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/>
  <mc:AlternateContent xmlns:mc="http://schemas.openxmlformats.org/markup-compatibility/2006">
    <mc:Choice Requires="x15">
      <x15ac:absPath xmlns:x15ac="http://schemas.microsoft.com/office/spreadsheetml/2010/11/ac" url="https://uoguelphca-my.sharepoint.com/personal/aolivo_uoguelph_ca/Documents/0_all_files_postdoc/1_projects/1_modeling_div_conv/1_modeling/1_e26_r_analysis/obs_data/measured_n2o/"/>
    </mc:Choice>
  </mc:AlternateContent>
  <xr:revisionPtr revIDLastSave="235" documentId="11_F25DC773A252ABDACC1048DEB99944805BDE58E4" xr6:coauthVersionLast="47" xr6:coauthVersionMax="47" xr10:uidLastSave="{9DD1AA21-FF97-45C0-BDF1-3463047FDE04}"/>
  <bookViews>
    <workbookView xWindow="57480" yWindow="-120" windowWidth="29040" windowHeight="15720" activeTab="1" xr2:uid="{00000000-000D-0000-FFFF-FFFF00000000}"/>
  </bookViews>
  <sheets>
    <sheet name="READ Me" sheetId="1" r:id="rId1"/>
    <sheet name="e26_2000-2014_N2O_plot1" sheetId="4" r:id="rId2"/>
    <sheet name="e26_2015-2023_N2O_plot1" sheetId="2" r:id="rId3"/>
    <sheet name="e26_2000-2011_N2O_plot3" sheetId="5" r:id="rId4"/>
    <sheet name="e26_2015-2023_N2O_plot3" sheetId="3" r:id="rId5"/>
    <sheet name="Plot1_20yr_longterm" sheetId="6" r:id="rId6"/>
    <sheet name="Plot3_20yr_longterm" sheetId="7" r:id="rId7"/>
  </sheets>
  <definedNames>
    <definedName name="_xlnm._FilterDatabase" localSheetId="3" hidden="1">'e26_2000-2011_N2O_plot3'!$A$1:$G$4018</definedName>
    <definedName name="_xlnm._FilterDatabase" localSheetId="1" hidden="1">'e26_2000-2014_N2O_plot1'!$A$1:$G$5114</definedName>
    <definedName name="_xlnm._FilterDatabase" localSheetId="2" hidden="1">'e26_2015-2023_N2O_plot1'!$A$1:$H$3043</definedName>
    <definedName name="_xlnm._FilterDatabase" localSheetId="4" hidden="1">'e26_2015-2023_N2O_plot3'!$A$1:$H$3043</definedName>
    <definedName name="A1xC100000">#REF!</definedName>
    <definedName name="G2044XI4000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I5" i="7" l="1"/>
  <c r="AE5" i="6"/>
  <c r="B4018" i="5"/>
  <c r="A4018" i="5"/>
  <c r="B4017" i="5"/>
  <c r="A4017" i="5"/>
  <c r="B4016" i="5"/>
  <c r="A4016" i="5"/>
  <c r="B4015" i="5"/>
  <c r="A4015" i="5"/>
  <c r="B4014" i="5"/>
  <c r="A4014" i="5"/>
  <c r="B4013" i="5"/>
  <c r="A4013" i="5"/>
  <c r="B4012" i="5"/>
  <c r="A4012" i="5"/>
  <c r="B4011" i="5"/>
  <c r="A4011" i="5"/>
  <c r="B4010" i="5"/>
  <c r="A4010" i="5"/>
  <c r="B4009" i="5"/>
  <c r="A4009" i="5"/>
  <c r="B4008" i="5"/>
  <c r="A4008" i="5"/>
  <c r="B4007" i="5"/>
  <c r="A4007" i="5"/>
  <c r="B4006" i="5"/>
  <c r="A4006" i="5"/>
  <c r="B4005" i="5"/>
  <c r="A4005" i="5"/>
  <c r="B4004" i="5"/>
  <c r="A4004" i="5"/>
  <c r="B4003" i="5"/>
  <c r="A4003" i="5"/>
  <c r="B4002" i="5"/>
  <c r="A4002" i="5"/>
  <c r="B4001" i="5"/>
  <c r="A4001" i="5"/>
  <c r="B4000" i="5"/>
  <c r="A4000" i="5"/>
  <c r="B3999" i="5"/>
  <c r="A3999" i="5"/>
  <c r="B3998" i="5"/>
  <c r="A3998" i="5"/>
  <c r="B3997" i="5"/>
  <c r="A3997" i="5"/>
  <c r="B3996" i="5"/>
  <c r="A3996" i="5"/>
  <c r="B3995" i="5"/>
  <c r="A3995" i="5"/>
  <c r="B3994" i="5"/>
  <c r="A3994" i="5"/>
  <c r="B3993" i="5"/>
  <c r="A3993" i="5"/>
  <c r="B3992" i="5"/>
  <c r="A3992" i="5"/>
  <c r="B3991" i="5"/>
  <c r="A3991" i="5"/>
  <c r="B3990" i="5"/>
  <c r="A3990" i="5"/>
  <c r="B3989" i="5"/>
  <c r="A3989" i="5"/>
  <c r="B3988" i="5"/>
  <c r="A3988" i="5"/>
  <c r="B3987" i="5"/>
  <c r="A3987" i="5"/>
  <c r="B3986" i="5"/>
  <c r="A3986" i="5"/>
  <c r="B3985" i="5"/>
  <c r="A3985" i="5"/>
  <c r="B3984" i="5"/>
  <c r="A3984" i="5"/>
  <c r="B3983" i="5"/>
  <c r="A3983" i="5"/>
  <c r="B3982" i="5"/>
  <c r="A3982" i="5"/>
  <c r="B3981" i="5"/>
  <c r="A3981" i="5"/>
  <c r="B3980" i="5"/>
  <c r="A3980" i="5"/>
  <c r="B3979" i="5"/>
  <c r="A3979" i="5"/>
  <c r="B3978" i="5"/>
  <c r="A3978" i="5"/>
  <c r="B3977" i="5"/>
  <c r="A3977" i="5"/>
  <c r="B3976" i="5"/>
  <c r="A3976" i="5"/>
  <c r="B3975" i="5"/>
  <c r="A3975" i="5"/>
  <c r="B3974" i="5"/>
  <c r="A3974" i="5"/>
  <c r="B3973" i="5"/>
  <c r="A3973" i="5"/>
  <c r="B3972" i="5"/>
  <c r="A3972" i="5"/>
  <c r="B3971" i="5"/>
  <c r="A3971" i="5"/>
  <c r="B3970" i="5"/>
  <c r="A3970" i="5"/>
  <c r="B3969" i="5"/>
  <c r="A3969" i="5"/>
  <c r="B3968" i="5"/>
  <c r="A3968" i="5"/>
  <c r="B3967" i="5"/>
  <c r="A3967" i="5"/>
  <c r="B3966" i="5"/>
  <c r="A3966" i="5"/>
  <c r="B3965" i="5"/>
  <c r="A3965" i="5"/>
  <c r="B3964" i="5"/>
  <c r="A3964" i="5"/>
  <c r="B3963" i="5"/>
  <c r="A3963" i="5"/>
  <c r="B3962" i="5"/>
  <c r="A3962" i="5"/>
  <c r="B3961" i="5"/>
  <c r="A3961" i="5"/>
  <c r="B3960" i="5"/>
  <c r="A3960" i="5"/>
  <c r="B3959" i="5"/>
  <c r="A3959" i="5"/>
  <c r="B3958" i="5"/>
  <c r="A3958" i="5"/>
  <c r="B3957" i="5"/>
  <c r="A3957" i="5"/>
  <c r="B3956" i="5"/>
  <c r="A3956" i="5"/>
  <c r="B3955" i="5"/>
  <c r="A3955" i="5"/>
  <c r="B3954" i="5"/>
  <c r="A3954" i="5"/>
  <c r="B3953" i="5"/>
  <c r="A3953" i="5"/>
  <c r="B3952" i="5"/>
  <c r="A3952" i="5"/>
  <c r="B3951" i="5"/>
  <c r="A3951" i="5"/>
  <c r="B3950" i="5"/>
  <c r="A3950" i="5"/>
  <c r="B3949" i="5"/>
  <c r="A3949" i="5"/>
  <c r="B3948" i="5"/>
  <c r="A3948" i="5"/>
  <c r="B3947" i="5"/>
  <c r="A3947" i="5"/>
  <c r="B3946" i="5"/>
  <c r="A3946" i="5"/>
  <c r="B3945" i="5"/>
  <c r="A3945" i="5"/>
  <c r="B3944" i="5"/>
  <c r="A3944" i="5"/>
  <c r="B3943" i="5"/>
  <c r="A3943" i="5"/>
  <c r="B3942" i="5"/>
  <c r="A3942" i="5"/>
  <c r="B3941" i="5"/>
  <c r="A3941" i="5"/>
  <c r="B3940" i="5"/>
  <c r="A3940" i="5"/>
  <c r="B3939" i="5"/>
  <c r="A3939" i="5"/>
  <c r="B3938" i="5"/>
  <c r="A3938" i="5"/>
  <c r="B3937" i="5"/>
  <c r="A3937" i="5"/>
  <c r="B3936" i="5"/>
  <c r="A3936" i="5"/>
  <c r="B3935" i="5"/>
  <c r="A3935" i="5"/>
  <c r="B3934" i="5"/>
  <c r="A3934" i="5"/>
  <c r="B3933" i="5"/>
  <c r="A3933" i="5"/>
  <c r="B3932" i="5"/>
  <c r="A3932" i="5"/>
  <c r="B3931" i="5"/>
  <c r="A3931" i="5"/>
  <c r="B3930" i="5"/>
  <c r="A3930" i="5"/>
  <c r="B3929" i="5"/>
  <c r="A3929" i="5"/>
  <c r="B3928" i="5"/>
  <c r="A3928" i="5"/>
  <c r="B3927" i="5"/>
  <c r="A3927" i="5"/>
  <c r="B3926" i="5"/>
  <c r="A3926" i="5"/>
  <c r="B3925" i="5"/>
  <c r="A3925" i="5"/>
  <c r="B3924" i="5"/>
  <c r="A3924" i="5"/>
  <c r="B3923" i="5"/>
  <c r="A3923" i="5"/>
  <c r="B3922" i="5"/>
  <c r="A3922" i="5"/>
  <c r="B3921" i="5"/>
  <c r="A3921" i="5"/>
  <c r="B3920" i="5"/>
  <c r="A3920" i="5"/>
  <c r="B3919" i="5"/>
  <c r="A3919" i="5"/>
  <c r="B3918" i="5"/>
  <c r="A3918" i="5"/>
  <c r="B3917" i="5"/>
  <c r="A3917" i="5"/>
  <c r="B3916" i="5"/>
  <c r="A3916" i="5"/>
  <c r="B3915" i="5"/>
  <c r="A3915" i="5"/>
  <c r="B3914" i="5"/>
  <c r="A3914" i="5"/>
  <c r="B3913" i="5"/>
  <c r="A3913" i="5"/>
  <c r="B3912" i="5"/>
  <c r="A3912" i="5"/>
  <c r="B3911" i="5"/>
  <c r="A3911" i="5"/>
  <c r="B3910" i="5"/>
  <c r="A3910" i="5"/>
  <c r="B3909" i="5"/>
  <c r="A3909" i="5"/>
  <c r="B3908" i="5"/>
  <c r="A3908" i="5"/>
  <c r="B3907" i="5"/>
  <c r="A3907" i="5"/>
  <c r="B3906" i="5"/>
  <c r="A3906" i="5"/>
  <c r="B3905" i="5"/>
  <c r="A3905" i="5"/>
  <c r="B3904" i="5"/>
  <c r="A3904" i="5"/>
  <c r="B3903" i="5"/>
  <c r="A3903" i="5"/>
  <c r="B3902" i="5"/>
  <c r="A3902" i="5"/>
  <c r="B3901" i="5"/>
  <c r="A3901" i="5"/>
  <c r="B3900" i="5"/>
  <c r="A3900" i="5"/>
  <c r="B3899" i="5"/>
  <c r="A3899" i="5"/>
  <c r="B3898" i="5"/>
  <c r="A3898" i="5"/>
  <c r="B3897" i="5"/>
  <c r="A3897" i="5"/>
  <c r="B3896" i="5"/>
  <c r="A3896" i="5"/>
  <c r="B3895" i="5"/>
  <c r="A3895" i="5"/>
  <c r="B3894" i="5"/>
  <c r="A3894" i="5"/>
  <c r="B3893" i="5"/>
  <c r="A3893" i="5"/>
  <c r="B3892" i="5"/>
  <c r="A3892" i="5"/>
  <c r="B3891" i="5"/>
  <c r="A3891" i="5"/>
  <c r="B3890" i="5"/>
  <c r="A3890" i="5"/>
  <c r="B3889" i="5"/>
  <c r="A3889" i="5"/>
  <c r="B3888" i="5"/>
  <c r="A3888" i="5"/>
  <c r="B3887" i="5"/>
  <c r="A3887" i="5"/>
  <c r="B3886" i="5"/>
  <c r="A3886" i="5"/>
  <c r="B3885" i="5"/>
  <c r="A3885" i="5"/>
  <c r="B3884" i="5"/>
  <c r="A3884" i="5"/>
  <c r="B3883" i="5"/>
  <c r="A3883" i="5"/>
  <c r="B3882" i="5"/>
  <c r="A3882" i="5"/>
  <c r="B3881" i="5"/>
  <c r="A3881" i="5"/>
  <c r="B3880" i="5"/>
  <c r="A3880" i="5"/>
  <c r="B3879" i="5"/>
  <c r="A3879" i="5"/>
  <c r="B3878" i="5"/>
  <c r="A3878" i="5"/>
  <c r="B3877" i="5"/>
  <c r="A3877" i="5"/>
  <c r="B3876" i="5"/>
  <c r="A3876" i="5"/>
  <c r="B3875" i="5"/>
  <c r="A3875" i="5"/>
  <c r="B3874" i="5"/>
  <c r="A3874" i="5"/>
  <c r="B3873" i="5"/>
  <c r="A3873" i="5"/>
  <c r="B3872" i="5"/>
  <c r="A3872" i="5"/>
  <c r="B3871" i="5"/>
  <c r="A3871" i="5"/>
  <c r="B3870" i="5"/>
  <c r="A3870" i="5"/>
  <c r="B3869" i="5"/>
  <c r="A3869" i="5"/>
  <c r="B3868" i="5"/>
  <c r="A3868" i="5"/>
  <c r="B3867" i="5"/>
  <c r="A3867" i="5"/>
  <c r="B3866" i="5"/>
  <c r="A3866" i="5"/>
  <c r="B3865" i="5"/>
  <c r="A3865" i="5"/>
  <c r="B3864" i="5"/>
  <c r="A3864" i="5"/>
  <c r="B3863" i="5"/>
  <c r="A3863" i="5"/>
  <c r="B3862" i="5"/>
  <c r="A3862" i="5"/>
  <c r="B3861" i="5"/>
  <c r="A3861" i="5"/>
  <c r="B3860" i="5"/>
  <c r="A3860" i="5"/>
  <c r="B3859" i="5"/>
  <c r="A3859" i="5"/>
  <c r="B3858" i="5"/>
  <c r="A3858" i="5"/>
  <c r="B3857" i="5"/>
  <c r="A3857" i="5"/>
  <c r="B3856" i="5"/>
  <c r="A3856" i="5"/>
  <c r="B3855" i="5"/>
  <c r="A3855" i="5"/>
  <c r="B3854" i="5"/>
  <c r="A3854" i="5"/>
  <c r="B3853" i="5"/>
  <c r="A3853" i="5"/>
  <c r="B3852" i="5"/>
  <c r="A3852" i="5"/>
  <c r="B3851" i="5"/>
  <c r="A3851" i="5"/>
  <c r="B3850" i="5"/>
  <c r="A3850" i="5"/>
  <c r="B3849" i="5"/>
  <c r="A3849" i="5"/>
  <c r="B3848" i="5"/>
  <c r="A3848" i="5"/>
  <c r="B3847" i="5"/>
  <c r="A3847" i="5"/>
  <c r="B3846" i="5"/>
  <c r="A3846" i="5"/>
  <c r="B3845" i="5"/>
  <c r="A3845" i="5"/>
  <c r="B3844" i="5"/>
  <c r="A3844" i="5"/>
  <c r="B3843" i="5"/>
  <c r="A3843" i="5"/>
  <c r="B3842" i="5"/>
  <c r="A3842" i="5"/>
  <c r="B3841" i="5"/>
  <c r="A3841" i="5"/>
  <c r="B3840" i="5"/>
  <c r="A3840" i="5"/>
  <c r="B3839" i="5"/>
  <c r="A3839" i="5"/>
  <c r="B3838" i="5"/>
  <c r="A3838" i="5"/>
  <c r="B3837" i="5"/>
  <c r="A3837" i="5"/>
  <c r="B3836" i="5"/>
  <c r="A3836" i="5"/>
  <c r="B3835" i="5"/>
  <c r="A3835" i="5"/>
  <c r="B3834" i="5"/>
  <c r="A3834" i="5"/>
  <c r="B3833" i="5"/>
  <c r="A3833" i="5"/>
  <c r="B3832" i="5"/>
  <c r="A3832" i="5"/>
  <c r="B3831" i="5"/>
  <c r="A3831" i="5"/>
  <c r="B3830" i="5"/>
  <c r="A3830" i="5"/>
  <c r="B3829" i="5"/>
  <c r="A3829" i="5"/>
  <c r="B3828" i="5"/>
  <c r="A3828" i="5"/>
  <c r="B3827" i="5"/>
  <c r="A3827" i="5"/>
  <c r="B3826" i="5"/>
  <c r="A3826" i="5"/>
  <c r="B3825" i="5"/>
  <c r="A3825" i="5"/>
  <c r="B3824" i="5"/>
  <c r="A3824" i="5"/>
  <c r="B3823" i="5"/>
  <c r="A3823" i="5"/>
  <c r="B3822" i="5"/>
  <c r="A3822" i="5"/>
  <c r="B3821" i="5"/>
  <c r="A3821" i="5"/>
  <c r="B3820" i="5"/>
  <c r="A3820" i="5"/>
  <c r="B3819" i="5"/>
  <c r="A3819" i="5"/>
  <c r="B3818" i="5"/>
  <c r="A3818" i="5"/>
  <c r="B3817" i="5"/>
  <c r="A3817" i="5"/>
  <c r="B3816" i="5"/>
  <c r="A3816" i="5"/>
  <c r="B3815" i="5"/>
  <c r="A3815" i="5"/>
  <c r="B3814" i="5"/>
  <c r="A3814" i="5"/>
  <c r="B3813" i="5"/>
  <c r="A3813" i="5"/>
  <c r="B3812" i="5"/>
  <c r="A3812" i="5"/>
  <c r="B3811" i="5"/>
  <c r="A3811" i="5"/>
  <c r="B3810" i="5"/>
  <c r="A3810" i="5"/>
  <c r="B3809" i="5"/>
  <c r="A3809" i="5"/>
  <c r="B3808" i="5"/>
  <c r="A3808" i="5"/>
  <c r="B3807" i="5"/>
  <c r="A3807" i="5"/>
  <c r="B3806" i="5"/>
  <c r="A3806" i="5"/>
  <c r="B3805" i="5"/>
  <c r="A3805" i="5"/>
  <c r="B3804" i="5"/>
  <c r="A3804" i="5"/>
  <c r="B3803" i="5"/>
  <c r="A3803" i="5"/>
  <c r="B3802" i="5"/>
  <c r="A3802" i="5"/>
  <c r="B3801" i="5"/>
  <c r="A3801" i="5"/>
  <c r="B3800" i="5"/>
  <c r="A3800" i="5"/>
  <c r="B3799" i="5"/>
  <c r="A3799" i="5"/>
  <c r="B3798" i="5"/>
  <c r="A3798" i="5"/>
  <c r="B3797" i="5"/>
  <c r="A3797" i="5"/>
  <c r="B3796" i="5"/>
  <c r="A3796" i="5"/>
  <c r="B3795" i="5"/>
  <c r="A3795" i="5"/>
  <c r="B3794" i="5"/>
  <c r="A3794" i="5"/>
  <c r="B3793" i="5"/>
  <c r="A3793" i="5"/>
  <c r="B3792" i="5"/>
  <c r="A3792" i="5"/>
  <c r="B3791" i="5"/>
  <c r="A3791" i="5"/>
  <c r="B3790" i="5"/>
  <c r="A3790" i="5"/>
  <c r="B3789" i="5"/>
  <c r="A3789" i="5"/>
  <c r="B3788" i="5"/>
  <c r="A3788" i="5"/>
  <c r="B3787" i="5"/>
  <c r="A3787" i="5"/>
  <c r="B3786" i="5"/>
  <c r="A3786" i="5"/>
  <c r="B3785" i="5"/>
  <c r="A3785" i="5"/>
  <c r="B3784" i="5"/>
  <c r="A3784" i="5"/>
  <c r="B3783" i="5"/>
  <c r="A3783" i="5"/>
  <c r="B3782" i="5"/>
  <c r="A3782" i="5"/>
  <c r="B3781" i="5"/>
  <c r="A3781" i="5"/>
  <c r="B3780" i="5"/>
  <c r="A3780" i="5"/>
  <c r="B3779" i="5"/>
  <c r="A3779" i="5"/>
  <c r="B3778" i="5"/>
  <c r="A3778" i="5"/>
  <c r="B3777" i="5"/>
  <c r="A3777" i="5"/>
  <c r="B3776" i="5"/>
  <c r="A3776" i="5"/>
  <c r="B3775" i="5"/>
  <c r="A3775" i="5"/>
  <c r="B3774" i="5"/>
  <c r="A3774" i="5"/>
  <c r="B3773" i="5"/>
  <c r="A3773" i="5"/>
  <c r="B3772" i="5"/>
  <c r="A3772" i="5"/>
  <c r="B3771" i="5"/>
  <c r="A3771" i="5"/>
  <c r="B3770" i="5"/>
  <c r="A3770" i="5"/>
  <c r="B3769" i="5"/>
  <c r="A3769" i="5"/>
  <c r="B3768" i="5"/>
  <c r="A3768" i="5"/>
  <c r="B3767" i="5"/>
  <c r="A3767" i="5"/>
  <c r="B3766" i="5"/>
  <c r="A3766" i="5"/>
  <c r="B3765" i="5"/>
  <c r="A3765" i="5"/>
  <c r="B3764" i="5"/>
  <c r="A3764" i="5"/>
  <c r="B3763" i="5"/>
  <c r="A3763" i="5"/>
  <c r="B3762" i="5"/>
  <c r="A3762" i="5"/>
  <c r="B3761" i="5"/>
  <c r="A3761" i="5"/>
  <c r="B3760" i="5"/>
  <c r="A3760" i="5"/>
  <c r="B3759" i="5"/>
  <c r="A3759" i="5"/>
  <c r="B3758" i="5"/>
  <c r="A3758" i="5"/>
  <c r="B3757" i="5"/>
  <c r="A3757" i="5"/>
  <c r="B3756" i="5"/>
  <c r="A3756" i="5"/>
  <c r="B3755" i="5"/>
  <c r="A3755" i="5"/>
  <c r="B3754" i="5"/>
  <c r="A3754" i="5"/>
  <c r="B3753" i="5"/>
  <c r="A3753" i="5"/>
  <c r="B3752" i="5"/>
  <c r="A3752" i="5"/>
  <c r="B3751" i="5"/>
  <c r="A3751" i="5"/>
  <c r="B3750" i="5"/>
  <c r="A3750" i="5"/>
  <c r="B3749" i="5"/>
  <c r="A3749" i="5"/>
  <c r="B3748" i="5"/>
  <c r="A3748" i="5"/>
  <c r="B3747" i="5"/>
  <c r="A3747" i="5"/>
  <c r="B3746" i="5"/>
  <c r="A3746" i="5"/>
  <c r="B3745" i="5"/>
  <c r="A3745" i="5"/>
  <c r="B3744" i="5"/>
  <c r="A3744" i="5"/>
  <c r="B3743" i="5"/>
  <c r="A3743" i="5"/>
  <c r="B3742" i="5"/>
  <c r="A3742" i="5"/>
  <c r="B3741" i="5"/>
  <c r="A3741" i="5"/>
  <c r="B3740" i="5"/>
  <c r="A3740" i="5"/>
  <c r="B3739" i="5"/>
  <c r="A3739" i="5"/>
  <c r="B3738" i="5"/>
  <c r="A3738" i="5"/>
  <c r="B3737" i="5"/>
  <c r="A3737" i="5"/>
  <c r="B3736" i="5"/>
  <c r="A3736" i="5"/>
  <c r="B3735" i="5"/>
  <c r="A3735" i="5"/>
  <c r="B3734" i="5"/>
  <c r="A3734" i="5"/>
  <c r="B3733" i="5"/>
  <c r="A3733" i="5"/>
  <c r="B3732" i="5"/>
  <c r="A3732" i="5"/>
  <c r="B3731" i="5"/>
  <c r="A3731" i="5"/>
  <c r="B3730" i="5"/>
  <c r="A3730" i="5"/>
  <c r="B3729" i="5"/>
  <c r="A3729" i="5"/>
  <c r="B3728" i="5"/>
  <c r="A3728" i="5"/>
  <c r="B3727" i="5"/>
  <c r="A3727" i="5"/>
  <c r="B3726" i="5"/>
  <c r="A3726" i="5"/>
  <c r="B3725" i="5"/>
  <c r="A3725" i="5"/>
  <c r="B3724" i="5"/>
  <c r="A3724" i="5"/>
  <c r="B3723" i="5"/>
  <c r="A3723" i="5"/>
  <c r="B3722" i="5"/>
  <c r="A3722" i="5"/>
  <c r="B3721" i="5"/>
  <c r="A3721" i="5"/>
  <c r="B3720" i="5"/>
  <c r="A3720" i="5"/>
  <c r="B3719" i="5"/>
  <c r="A3719" i="5"/>
  <c r="B3718" i="5"/>
  <c r="A3718" i="5"/>
  <c r="B3717" i="5"/>
  <c r="A3717" i="5"/>
  <c r="B3716" i="5"/>
  <c r="A3716" i="5"/>
  <c r="B3715" i="5"/>
  <c r="A3715" i="5"/>
  <c r="B3714" i="5"/>
  <c r="A3714" i="5"/>
  <c r="B3713" i="5"/>
  <c r="A3713" i="5"/>
  <c r="B3712" i="5"/>
  <c r="A3712" i="5"/>
  <c r="B3711" i="5"/>
  <c r="A3711" i="5"/>
  <c r="B3710" i="5"/>
  <c r="A3710" i="5"/>
  <c r="B3709" i="5"/>
  <c r="A3709" i="5"/>
  <c r="B3708" i="5"/>
  <c r="A3708" i="5"/>
  <c r="B3707" i="5"/>
  <c r="A3707" i="5"/>
  <c r="B3706" i="5"/>
  <c r="A3706" i="5"/>
  <c r="B3705" i="5"/>
  <c r="A3705" i="5"/>
  <c r="B3704" i="5"/>
  <c r="A3704" i="5"/>
  <c r="B3703" i="5"/>
  <c r="A3703" i="5"/>
  <c r="B3702" i="5"/>
  <c r="A3702" i="5"/>
  <c r="B3701" i="5"/>
  <c r="A3701" i="5"/>
  <c r="B3700" i="5"/>
  <c r="A3700" i="5"/>
  <c r="B3699" i="5"/>
  <c r="A3699" i="5"/>
  <c r="B3698" i="5"/>
  <c r="A3698" i="5"/>
  <c r="B3697" i="5"/>
  <c r="A3697" i="5"/>
  <c r="B3696" i="5"/>
  <c r="A3696" i="5"/>
  <c r="B3695" i="5"/>
  <c r="A3695" i="5"/>
  <c r="B3694" i="5"/>
  <c r="A3694" i="5"/>
  <c r="B3693" i="5"/>
  <c r="A3693" i="5"/>
  <c r="B3692" i="5"/>
  <c r="A3692" i="5"/>
  <c r="B3691" i="5"/>
  <c r="A3691" i="5"/>
  <c r="B3690" i="5"/>
  <c r="A3690" i="5"/>
  <c r="B3689" i="5"/>
  <c r="A3689" i="5"/>
  <c r="B3688" i="5"/>
  <c r="A3688" i="5"/>
  <c r="B3687" i="5"/>
  <c r="A3687" i="5"/>
  <c r="B3686" i="5"/>
  <c r="A3686" i="5"/>
  <c r="B3685" i="5"/>
  <c r="A3685" i="5"/>
  <c r="B3684" i="5"/>
  <c r="A3684" i="5"/>
  <c r="B3683" i="5"/>
  <c r="A3683" i="5"/>
  <c r="B3682" i="5"/>
  <c r="A3682" i="5"/>
  <c r="B3681" i="5"/>
  <c r="A3681" i="5"/>
  <c r="B3680" i="5"/>
  <c r="A3680" i="5"/>
  <c r="B3679" i="5"/>
  <c r="A3679" i="5"/>
  <c r="B3678" i="5"/>
  <c r="A3678" i="5"/>
  <c r="B3677" i="5"/>
  <c r="A3677" i="5"/>
  <c r="B3676" i="5"/>
  <c r="A3676" i="5"/>
  <c r="B3675" i="5"/>
  <c r="A3675" i="5"/>
  <c r="B3674" i="5"/>
  <c r="A3674" i="5"/>
  <c r="B3673" i="5"/>
  <c r="A3673" i="5"/>
  <c r="B3672" i="5"/>
  <c r="A3672" i="5"/>
  <c r="B3671" i="5"/>
  <c r="A3671" i="5"/>
  <c r="B3670" i="5"/>
  <c r="A3670" i="5"/>
  <c r="B3669" i="5"/>
  <c r="A3669" i="5"/>
  <c r="B3668" i="5"/>
  <c r="A3668" i="5"/>
  <c r="B3667" i="5"/>
  <c r="A3667" i="5"/>
  <c r="B3666" i="5"/>
  <c r="A3666" i="5"/>
  <c r="B3665" i="5"/>
  <c r="A3665" i="5"/>
  <c r="B3664" i="5"/>
  <c r="A3664" i="5"/>
  <c r="B3663" i="5"/>
  <c r="A3663" i="5"/>
  <c r="B3662" i="5"/>
  <c r="A3662" i="5"/>
  <c r="B3661" i="5"/>
  <c r="A3661" i="5"/>
  <c r="B3660" i="5"/>
  <c r="A3660" i="5"/>
  <c r="B3659" i="5"/>
  <c r="A3659" i="5"/>
  <c r="B3658" i="5"/>
  <c r="A3658" i="5"/>
  <c r="B3657" i="5"/>
  <c r="A3657" i="5"/>
  <c r="B3656" i="5"/>
  <c r="A3656" i="5"/>
  <c r="B3655" i="5"/>
  <c r="A3655" i="5"/>
  <c r="B3654" i="5"/>
  <c r="A3654" i="5"/>
  <c r="B3653" i="5"/>
  <c r="A3653" i="5"/>
  <c r="B3652" i="5"/>
  <c r="A3652" i="5"/>
  <c r="B3651" i="5"/>
  <c r="A3651" i="5"/>
  <c r="B3650" i="5"/>
  <c r="A3650" i="5"/>
  <c r="B3649" i="5"/>
  <c r="A3649" i="5"/>
  <c r="B3648" i="5"/>
  <c r="A3648" i="5"/>
  <c r="B3647" i="5"/>
  <c r="A3647" i="5"/>
  <c r="B3646" i="5"/>
  <c r="A3646" i="5"/>
  <c r="B3645" i="5"/>
  <c r="A3645" i="5"/>
  <c r="B3644" i="5"/>
  <c r="A3644" i="5"/>
  <c r="B3643" i="5"/>
  <c r="A3643" i="5"/>
  <c r="B3642" i="5"/>
  <c r="A3642" i="5"/>
  <c r="B3641" i="5"/>
  <c r="A3641" i="5"/>
  <c r="B3640" i="5"/>
  <c r="A3640" i="5"/>
  <c r="B3639" i="5"/>
  <c r="A3639" i="5"/>
  <c r="B3638" i="5"/>
  <c r="A3638" i="5"/>
  <c r="B3637" i="5"/>
  <c r="A3637" i="5"/>
  <c r="B3636" i="5"/>
  <c r="A3636" i="5"/>
  <c r="B3635" i="5"/>
  <c r="A3635" i="5"/>
  <c r="B3634" i="5"/>
  <c r="A3634" i="5"/>
  <c r="B3633" i="5"/>
  <c r="A3633" i="5"/>
  <c r="B3632" i="5"/>
  <c r="A3632" i="5"/>
  <c r="B3631" i="5"/>
  <c r="A3631" i="5"/>
  <c r="B3630" i="5"/>
  <c r="A3630" i="5"/>
  <c r="B3629" i="5"/>
  <c r="A3629" i="5"/>
  <c r="B3628" i="5"/>
  <c r="A3628" i="5"/>
  <c r="B3627" i="5"/>
  <c r="A3627" i="5"/>
  <c r="B3626" i="5"/>
  <c r="A3626" i="5"/>
  <c r="B3625" i="5"/>
  <c r="A3625" i="5"/>
  <c r="B3624" i="5"/>
  <c r="A3624" i="5"/>
  <c r="B3623" i="5"/>
  <c r="A3623" i="5"/>
  <c r="B3622" i="5"/>
  <c r="A3622" i="5"/>
  <c r="B3621" i="5"/>
  <c r="A3621" i="5"/>
  <c r="B3620" i="5"/>
  <c r="A3620" i="5"/>
  <c r="B3619" i="5"/>
  <c r="A3619" i="5"/>
  <c r="B3618" i="5"/>
  <c r="A3618" i="5"/>
  <c r="B3617" i="5"/>
  <c r="A3617" i="5"/>
  <c r="B3616" i="5"/>
  <c r="A3616" i="5"/>
  <c r="B3615" i="5"/>
  <c r="A3615" i="5"/>
  <c r="B3614" i="5"/>
  <c r="A3614" i="5"/>
  <c r="B3613" i="5"/>
  <c r="A3613" i="5"/>
  <c r="B3612" i="5"/>
  <c r="A3612" i="5"/>
  <c r="B3611" i="5"/>
  <c r="A3611" i="5"/>
  <c r="B3610" i="5"/>
  <c r="A3610" i="5"/>
  <c r="B3609" i="5"/>
  <c r="A3609" i="5"/>
  <c r="B3608" i="5"/>
  <c r="A3608" i="5"/>
  <c r="B3607" i="5"/>
  <c r="A3607" i="5"/>
  <c r="B3606" i="5"/>
  <c r="A3606" i="5"/>
  <c r="B3605" i="5"/>
  <c r="A3605" i="5"/>
  <c r="B3604" i="5"/>
  <c r="A3604" i="5"/>
  <c r="B3603" i="5"/>
  <c r="A3603" i="5"/>
  <c r="B3602" i="5"/>
  <c r="A3602" i="5"/>
  <c r="B3601" i="5"/>
  <c r="A3601" i="5"/>
  <c r="B3600" i="5"/>
  <c r="A3600" i="5"/>
  <c r="B3599" i="5"/>
  <c r="A3599" i="5"/>
  <c r="B3598" i="5"/>
  <c r="A3598" i="5"/>
  <c r="B3597" i="5"/>
  <c r="A3597" i="5"/>
  <c r="B3596" i="5"/>
  <c r="A3596" i="5"/>
  <c r="B3595" i="5"/>
  <c r="A3595" i="5"/>
  <c r="B3594" i="5"/>
  <c r="A3594" i="5"/>
  <c r="B3593" i="5"/>
  <c r="A3593" i="5"/>
  <c r="B3592" i="5"/>
  <c r="A3592" i="5"/>
  <c r="B3591" i="5"/>
  <c r="A3591" i="5"/>
  <c r="B3590" i="5"/>
  <c r="A3590" i="5"/>
  <c r="B3589" i="5"/>
  <c r="A3589" i="5"/>
  <c r="B3588" i="5"/>
  <c r="A3588" i="5"/>
  <c r="B3587" i="5"/>
  <c r="A3587" i="5"/>
  <c r="B3586" i="5"/>
  <c r="A3586" i="5"/>
  <c r="B3585" i="5"/>
  <c r="A3585" i="5"/>
  <c r="B3584" i="5"/>
  <c r="A3584" i="5"/>
  <c r="B3583" i="5"/>
  <c r="A3583" i="5"/>
  <c r="B3582" i="5"/>
  <c r="A3582" i="5"/>
  <c r="B3581" i="5"/>
  <c r="A3581" i="5"/>
  <c r="B3580" i="5"/>
  <c r="A3580" i="5"/>
  <c r="B3579" i="5"/>
  <c r="A3579" i="5"/>
  <c r="B3578" i="5"/>
  <c r="A3578" i="5"/>
  <c r="B3577" i="5"/>
  <c r="A3577" i="5"/>
  <c r="B3576" i="5"/>
  <c r="A3576" i="5"/>
  <c r="B3575" i="5"/>
  <c r="A3575" i="5"/>
  <c r="B3574" i="5"/>
  <c r="A3574" i="5"/>
  <c r="B3573" i="5"/>
  <c r="A3573" i="5"/>
  <c r="B3572" i="5"/>
  <c r="A3572" i="5"/>
  <c r="B3571" i="5"/>
  <c r="A3571" i="5"/>
  <c r="B3570" i="5"/>
  <c r="A3570" i="5"/>
  <c r="B3569" i="5"/>
  <c r="A3569" i="5"/>
  <c r="B3568" i="5"/>
  <c r="A3568" i="5"/>
  <c r="B3567" i="5"/>
  <c r="A3567" i="5"/>
  <c r="B3566" i="5"/>
  <c r="A3566" i="5"/>
  <c r="B3565" i="5"/>
  <c r="A3565" i="5"/>
  <c r="B3564" i="5"/>
  <c r="A3564" i="5"/>
  <c r="B3563" i="5"/>
  <c r="A3563" i="5"/>
  <c r="B3562" i="5"/>
  <c r="A3562" i="5"/>
  <c r="B3561" i="5"/>
  <c r="A3561" i="5"/>
  <c r="B3560" i="5"/>
  <c r="A3560" i="5"/>
  <c r="B3559" i="5"/>
  <c r="A3559" i="5"/>
  <c r="B3558" i="5"/>
  <c r="A3558" i="5"/>
  <c r="B3557" i="5"/>
  <c r="A3557" i="5"/>
  <c r="B3556" i="5"/>
  <c r="A3556" i="5"/>
  <c r="B3555" i="5"/>
  <c r="A3555" i="5"/>
  <c r="B3554" i="5"/>
  <c r="A3554" i="5"/>
  <c r="B3553" i="5"/>
  <c r="A3553" i="5"/>
  <c r="B3552" i="5"/>
  <c r="A3552" i="5"/>
  <c r="B3551" i="5"/>
  <c r="A3551" i="5"/>
  <c r="B3550" i="5"/>
  <c r="A3550" i="5"/>
  <c r="B3549" i="5"/>
  <c r="A3549" i="5"/>
  <c r="B3548" i="5"/>
  <c r="A3548" i="5"/>
  <c r="B3547" i="5"/>
  <c r="A3547" i="5"/>
  <c r="B3546" i="5"/>
  <c r="A3546" i="5"/>
  <c r="B3545" i="5"/>
  <c r="A3545" i="5"/>
  <c r="B3544" i="5"/>
  <c r="A3544" i="5"/>
  <c r="B3543" i="5"/>
  <c r="A3543" i="5"/>
  <c r="B3542" i="5"/>
  <c r="A3542" i="5"/>
  <c r="B3541" i="5"/>
  <c r="A3541" i="5"/>
  <c r="B3540" i="5"/>
  <c r="A3540" i="5"/>
  <c r="B3539" i="5"/>
  <c r="A3539" i="5"/>
  <c r="B3538" i="5"/>
  <c r="A3538" i="5"/>
  <c r="B3537" i="5"/>
  <c r="A3537" i="5"/>
  <c r="B3536" i="5"/>
  <c r="A3536" i="5"/>
  <c r="B3535" i="5"/>
  <c r="A3535" i="5"/>
  <c r="B3534" i="5"/>
  <c r="A3534" i="5"/>
  <c r="B3533" i="5"/>
  <c r="A3533" i="5"/>
  <c r="B3532" i="5"/>
  <c r="A3532" i="5"/>
  <c r="B3531" i="5"/>
  <c r="A3531" i="5"/>
  <c r="B3530" i="5"/>
  <c r="A3530" i="5"/>
  <c r="B3529" i="5"/>
  <c r="A3529" i="5"/>
  <c r="B3528" i="5"/>
  <c r="A3528" i="5"/>
  <c r="B3527" i="5"/>
  <c r="A3527" i="5"/>
  <c r="B3526" i="5"/>
  <c r="A3526" i="5"/>
  <c r="B3525" i="5"/>
  <c r="A3525" i="5"/>
  <c r="B3524" i="5"/>
  <c r="A3524" i="5"/>
  <c r="B3523" i="5"/>
  <c r="A3523" i="5"/>
  <c r="B3522" i="5"/>
  <c r="A3522" i="5"/>
  <c r="B3521" i="5"/>
  <c r="A3521" i="5"/>
  <c r="B3520" i="5"/>
  <c r="A3520" i="5"/>
  <c r="B3519" i="5"/>
  <c r="A3519" i="5"/>
  <c r="B3518" i="5"/>
  <c r="A3518" i="5"/>
  <c r="B3517" i="5"/>
  <c r="A3517" i="5"/>
  <c r="B3516" i="5"/>
  <c r="A3516" i="5"/>
  <c r="B3515" i="5"/>
  <c r="A3515" i="5"/>
  <c r="B3514" i="5"/>
  <c r="A3514" i="5"/>
  <c r="B3513" i="5"/>
  <c r="A3513" i="5"/>
  <c r="B3512" i="5"/>
  <c r="A3512" i="5"/>
  <c r="B3511" i="5"/>
  <c r="A3511" i="5"/>
  <c r="B3510" i="5"/>
  <c r="A3510" i="5"/>
  <c r="B3509" i="5"/>
  <c r="A3509" i="5"/>
  <c r="B3508" i="5"/>
  <c r="A3508" i="5"/>
  <c r="B3507" i="5"/>
  <c r="A3507" i="5"/>
  <c r="B3506" i="5"/>
  <c r="A3506" i="5"/>
  <c r="B3505" i="5"/>
  <c r="A3505" i="5"/>
  <c r="B3504" i="5"/>
  <c r="A3504" i="5"/>
  <c r="B3503" i="5"/>
  <c r="A3503" i="5"/>
  <c r="B3502" i="5"/>
  <c r="A3502" i="5"/>
  <c r="B3501" i="5"/>
  <c r="A3501" i="5"/>
  <c r="B3500" i="5"/>
  <c r="A3500" i="5"/>
  <c r="B3499" i="5"/>
  <c r="A3499" i="5"/>
  <c r="B3498" i="5"/>
  <c r="A3498" i="5"/>
  <c r="B3497" i="5"/>
  <c r="A3497" i="5"/>
  <c r="B3496" i="5"/>
  <c r="A3496" i="5"/>
  <c r="B3495" i="5"/>
  <c r="A3495" i="5"/>
  <c r="B3494" i="5"/>
  <c r="A3494" i="5"/>
  <c r="B3493" i="5"/>
  <c r="A3493" i="5"/>
  <c r="B3492" i="5"/>
  <c r="A3492" i="5"/>
  <c r="B3491" i="5"/>
  <c r="A3491" i="5"/>
  <c r="B3490" i="5"/>
  <c r="A3490" i="5"/>
  <c r="B3489" i="5"/>
  <c r="A3489" i="5"/>
  <c r="B3488" i="5"/>
  <c r="A3488" i="5"/>
  <c r="B3487" i="5"/>
  <c r="A3487" i="5"/>
  <c r="B3486" i="5"/>
  <c r="A3486" i="5"/>
  <c r="B3485" i="5"/>
  <c r="A3485" i="5"/>
  <c r="B3484" i="5"/>
  <c r="A3484" i="5"/>
  <c r="B3483" i="5"/>
  <c r="A3483" i="5"/>
  <c r="B3482" i="5"/>
  <c r="A3482" i="5"/>
  <c r="B3481" i="5"/>
  <c r="A3481" i="5"/>
  <c r="B3480" i="5"/>
  <c r="A3480" i="5"/>
  <c r="B3479" i="5"/>
  <c r="A3479" i="5"/>
  <c r="B3478" i="5"/>
  <c r="A3478" i="5"/>
  <c r="B3477" i="5"/>
  <c r="A3477" i="5"/>
  <c r="B3476" i="5"/>
  <c r="A3476" i="5"/>
  <c r="B3475" i="5"/>
  <c r="A3475" i="5"/>
  <c r="B3474" i="5"/>
  <c r="A3474" i="5"/>
  <c r="B3473" i="5"/>
  <c r="A3473" i="5"/>
  <c r="B3472" i="5"/>
  <c r="A3472" i="5"/>
  <c r="B3471" i="5"/>
  <c r="A3471" i="5"/>
  <c r="B3470" i="5"/>
  <c r="A3470" i="5"/>
  <c r="B3469" i="5"/>
  <c r="A3469" i="5"/>
  <c r="B3468" i="5"/>
  <c r="A3468" i="5"/>
  <c r="B3467" i="5"/>
  <c r="A3467" i="5"/>
  <c r="B3466" i="5"/>
  <c r="A3466" i="5"/>
  <c r="B3465" i="5"/>
  <c r="A3465" i="5"/>
  <c r="B3464" i="5"/>
  <c r="A3464" i="5"/>
  <c r="B3463" i="5"/>
  <c r="A3463" i="5"/>
  <c r="B3462" i="5"/>
  <c r="A3462" i="5"/>
  <c r="B3461" i="5"/>
  <c r="A3461" i="5"/>
  <c r="B3460" i="5"/>
  <c r="A3460" i="5"/>
  <c r="B3459" i="5"/>
  <c r="A3459" i="5"/>
  <c r="B3458" i="5"/>
  <c r="A3458" i="5"/>
  <c r="B3457" i="5"/>
  <c r="A3457" i="5"/>
  <c r="B3456" i="5"/>
  <c r="A3456" i="5"/>
  <c r="B3455" i="5"/>
  <c r="A3455" i="5"/>
  <c r="B3454" i="5"/>
  <c r="A3454" i="5"/>
  <c r="B3453" i="5"/>
  <c r="A3453" i="5"/>
  <c r="B3452" i="5"/>
  <c r="A3452" i="5"/>
  <c r="B3451" i="5"/>
  <c r="A3451" i="5"/>
  <c r="B3450" i="5"/>
  <c r="A3450" i="5"/>
  <c r="B3449" i="5"/>
  <c r="A3449" i="5"/>
  <c r="B3448" i="5"/>
  <c r="A3448" i="5"/>
  <c r="B3447" i="5"/>
  <c r="A3447" i="5"/>
  <c r="B3446" i="5"/>
  <c r="A3446" i="5"/>
  <c r="B3445" i="5"/>
  <c r="A3445" i="5"/>
  <c r="B3444" i="5"/>
  <c r="A3444" i="5"/>
  <c r="B3443" i="5"/>
  <c r="A3443" i="5"/>
  <c r="B3442" i="5"/>
  <c r="A3442" i="5"/>
  <c r="B3441" i="5"/>
  <c r="A3441" i="5"/>
  <c r="B3440" i="5"/>
  <c r="A3440" i="5"/>
  <c r="B3439" i="5"/>
  <c r="A3439" i="5"/>
  <c r="B3438" i="5"/>
  <c r="A3438" i="5"/>
  <c r="B3437" i="5"/>
  <c r="A3437" i="5"/>
  <c r="B3436" i="5"/>
  <c r="A3436" i="5"/>
  <c r="B3435" i="5"/>
  <c r="A3435" i="5"/>
  <c r="B3434" i="5"/>
  <c r="A3434" i="5"/>
  <c r="B3433" i="5"/>
  <c r="A3433" i="5"/>
  <c r="B3432" i="5"/>
  <c r="A3432" i="5"/>
  <c r="B3431" i="5"/>
  <c r="A3431" i="5"/>
  <c r="B3430" i="5"/>
  <c r="A3430" i="5"/>
  <c r="B3429" i="5"/>
  <c r="A3429" i="5"/>
  <c r="B3428" i="5"/>
  <c r="A3428" i="5"/>
  <c r="B3427" i="5"/>
  <c r="A3427" i="5"/>
  <c r="B3426" i="5"/>
  <c r="A3426" i="5"/>
  <c r="B3425" i="5"/>
  <c r="A3425" i="5"/>
  <c r="B3424" i="5"/>
  <c r="A3424" i="5"/>
  <c r="B3423" i="5"/>
  <c r="A3423" i="5"/>
  <c r="B3422" i="5"/>
  <c r="A3422" i="5"/>
  <c r="B3421" i="5"/>
  <c r="A3421" i="5"/>
  <c r="B3420" i="5"/>
  <c r="A3420" i="5"/>
  <c r="B3419" i="5"/>
  <c r="A3419" i="5"/>
  <c r="B3418" i="5"/>
  <c r="A3418" i="5"/>
  <c r="B3417" i="5"/>
  <c r="A3417" i="5"/>
  <c r="B3416" i="5"/>
  <c r="A3416" i="5"/>
  <c r="B3415" i="5"/>
  <c r="A3415" i="5"/>
  <c r="B3414" i="5"/>
  <c r="A3414" i="5"/>
  <c r="B3413" i="5"/>
  <c r="A3413" i="5"/>
  <c r="B3412" i="5"/>
  <c r="A3412" i="5"/>
  <c r="B3411" i="5"/>
  <c r="A3411" i="5"/>
  <c r="B3410" i="5"/>
  <c r="A3410" i="5"/>
  <c r="B3409" i="5"/>
  <c r="A3409" i="5"/>
  <c r="B3408" i="5"/>
  <c r="A3408" i="5"/>
  <c r="B3407" i="5"/>
  <c r="A3407" i="5"/>
  <c r="B3406" i="5"/>
  <c r="A3406" i="5"/>
  <c r="B3405" i="5"/>
  <c r="A3405" i="5"/>
  <c r="B3404" i="5"/>
  <c r="A3404" i="5"/>
  <c r="B3403" i="5"/>
  <c r="A3403" i="5"/>
  <c r="B3402" i="5"/>
  <c r="A3402" i="5"/>
  <c r="B3401" i="5"/>
  <c r="A3401" i="5"/>
  <c r="B3400" i="5"/>
  <c r="A3400" i="5"/>
  <c r="B3399" i="5"/>
  <c r="A3399" i="5"/>
  <c r="B3398" i="5"/>
  <c r="A3398" i="5"/>
  <c r="B3397" i="5"/>
  <c r="A3397" i="5"/>
  <c r="B3396" i="5"/>
  <c r="A3396" i="5"/>
  <c r="B3395" i="5"/>
  <c r="A3395" i="5"/>
  <c r="B3394" i="5"/>
  <c r="A3394" i="5"/>
  <c r="B3393" i="5"/>
  <c r="A3393" i="5"/>
  <c r="B3392" i="5"/>
  <c r="A3392" i="5"/>
  <c r="B3391" i="5"/>
  <c r="A3391" i="5"/>
  <c r="B3390" i="5"/>
  <c r="A3390" i="5"/>
  <c r="B3389" i="5"/>
  <c r="A3389" i="5"/>
  <c r="B3388" i="5"/>
  <c r="A3388" i="5"/>
  <c r="B3387" i="5"/>
  <c r="A3387" i="5"/>
  <c r="B3386" i="5"/>
  <c r="A3386" i="5"/>
  <c r="B3385" i="5"/>
  <c r="A3385" i="5"/>
  <c r="B3384" i="5"/>
  <c r="A3384" i="5"/>
  <c r="B3383" i="5"/>
  <c r="A3383" i="5"/>
  <c r="B3382" i="5"/>
  <c r="A3382" i="5"/>
  <c r="B3381" i="5"/>
  <c r="A3381" i="5"/>
  <c r="B3380" i="5"/>
  <c r="A3380" i="5"/>
  <c r="B3379" i="5"/>
  <c r="A3379" i="5"/>
  <c r="B3378" i="5"/>
  <c r="A3378" i="5"/>
  <c r="B3377" i="5"/>
  <c r="A3377" i="5"/>
  <c r="B3376" i="5"/>
  <c r="A3376" i="5"/>
  <c r="B3375" i="5"/>
  <c r="A3375" i="5"/>
  <c r="B3374" i="5"/>
  <c r="A3374" i="5"/>
  <c r="B3373" i="5"/>
  <c r="A3373" i="5"/>
  <c r="B3372" i="5"/>
  <c r="A3372" i="5"/>
  <c r="B3371" i="5"/>
  <c r="A3371" i="5"/>
  <c r="B3370" i="5"/>
  <c r="A3370" i="5"/>
  <c r="B3369" i="5"/>
  <c r="A3369" i="5"/>
  <c r="B3368" i="5"/>
  <c r="A3368" i="5"/>
  <c r="B3367" i="5"/>
  <c r="A3367" i="5"/>
  <c r="B3366" i="5"/>
  <c r="A3366" i="5"/>
  <c r="B3365" i="5"/>
  <c r="A3365" i="5"/>
  <c r="B3364" i="5"/>
  <c r="A3364" i="5"/>
  <c r="B3363" i="5"/>
  <c r="A3363" i="5"/>
  <c r="B3362" i="5"/>
  <c r="A3362" i="5"/>
  <c r="B3361" i="5"/>
  <c r="A3361" i="5"/>
  <c r="B3360" i="5"/>
  <c r="A3360" i="5"/>
  <c r="B3359" i="5"/>
  <c r="A3359" i="5"/>
  <c r="B3358" i="5"/>
  <c r="A3358" i="5"/>
  <c r="B3357" i="5"/>
  <c r="A3357" i="5"/>
  <c r="B3356" i="5"/>
  <c r="A3356" i="5"/>
  <c r="B3355" i="5"/>
  <c r="A3355" i="5"/>
  <c r="B3354" i="5"/>
  <c r="A3354" i="5"/>
  <c r="B3353" i="5"/>
  <c r="A3353" i="5"/>
  <c r="B3352" i="5"/>
  <c r="A3352" i="5"/>
  <c r="B3351" i="5"/>
  <c r="A3351" i="5"/>
  <c r="B3350" i="5"/>
  <c r="A3350" i="5"/>
  <c r="B3349" i="5"/>
  <c r="A3349" i="5"/>
  <c r="B3348" i="5"/>
  <c r="A3348" i="5"/>
  <c r="B3347" i="5"/>
  <c r="A3347" i="5"/>
  <c r="B3346" i="5"/>
  <c r="A3346" i="5"/>
  <c r="B3345" i="5"/>
  <c r="A3345" i="5"/>
  <c r="B3344" i="5"/>
  <c r="A3344" i="5"/>
  <c r="B3343" i="5"/>
  <c r="A3343" i="5"/>
  <c r="B3342" i="5"/>
  <c r="A3342" i="5"/>
  <c r="B3341" i="5"/>
  <c r="A3341" i="5"/>
  <c r="B3340" i="5"/>
  <c r="A3340" i="5"/>
  <c r="B3339" i="5"/>
  <c r="A3339" i="5"/>
  <c r="B3338" i="5"/>
  <c r="A3338" i="5"/>
  <c r="B3337" i="5"/>
  <c r="A3337" i="5"/>
  <c r="B3336" i="5"/>
  <c r="A3336" i="5"/>
  <c r="B3335" i="5"/>
  <c r="A3335" i="5"/>
  <c r="B3334" i="5"/>
  <c r="A3334" i="5"/>
  <c r="B3333" i="5"/>
  <c r="A3333" i="5"/>
  <c r="B3332" i="5"/>
  <c r="A3332" i="5"/>
  <c r="B3331" i="5"/>
  <c r="A3331" i="5"/>
  <c r="B3330" i="5"/>
  <c r="A3330" i="5"/>
  <c r="B3329" i="5"/>
  <c r="A3329" i="5"/>
  <c r="B3328" i="5"/>
  <c r="A3328" i="5"/>
  <c r="B3327" i="5"/>
  <c r="A3327" i="5"/>
  <c r="B3326" i="5"/>
  <c r="A3326" i="5"/>
  <c r="B3325" i="5"/>
  <c r="A3325" i="5"/>
  <c r="B3324" i="5"/>
  <c r="A3324" i="5"/>
  <c r="B3323" i="5"/>
  <c r="A3323" i="5"/>
  <c r="B3322" i="5"/>
  <c r="A3322" i="5"/>
  <c r="B3321" i="5"/>
  <c r="A3321" i="5"/>
  <c r="B3320" i="5"/>
  <c r="A3320" i="5"/>
  <c r="B3319" i="5"/>
  <c r="A3319" i="5"/>
  <c r="B3318" i="5"/>
  <c r="A3318" i="5"/>
  <c r="B3317" i="5"/>
  <c r="A3317" i="5"/>
  <c r="B3316" i="5"/>
  <c r="A3316" i="5"/>
  <c r="B3315" i="5"/>
  <c r="A3315" i="5"/>
  <c r="B3314" i="5"/>
  <c r="A3314" i="5"/>
  <c r="B3313" i="5"/>
  <c r="A3313" i="5"/>
  <c r="B3312" i="5"/>
  <c r="A3312" i="5"/>
  <c r="B3311" i="5"/>
  <c r="A3311" i="5"/>
  <c r="B3310" i="5"/>
  <c r="A3310" i="5"/>
  <c r="B3309" i="5"/>
  <c r="A3309" i="5"/>
  <c r="B3308" i="5"/>
  <c r="A3308" i="5"/>
  <c r="B3307" i="5"/>
  <c r="A3307" i="5"/>
  <c r="B3306" i="5"/>
  <c r="A3306" i="5"/>
  <c r="B3305" i="5"/>
  <c r="A3305" i="5"/>
  <c r="B3304" i="5"/>
  <c r="A3304" i="5"/>
  <c r="B3303" i="5"/>
  <c r="A3303" i="5"/>
  <c r="B3302" i="5"/>
  <c r="A3302" i="5"/>
  <c r="B3301" i="5"/>
  <c r="A3301" i="5"/>
  <c r="B3300" i="5"/>
  <c r="A3300" i="5"/>
  <c r="B3299" i="5"/>
  <c r="A3299" i="5"/>
  <c r="B3298" i="5"/>
  <c r="A3298" i="5"/>
  <c r="B3297" i="5"/>
  <c r="A3297" i="5"/>
  <c r="B3296" i="5"/>
  <c r="A3296" i="5"/>
  <c r="B3295" i="5"/>
  <c r="A3295" i="5"/>
  <c r="B3294" i="5"/>
  <c r="A3294" i="5"/>
  <c r="B3293" i="5"/>
  <c r="A3293" i="5"/>
  <c r="B3292" i="5"/>
  <c r="A3292" i="5"/>
  <c r="B3291" i="5"/>
  <c r="A3291" i="5"/>
  <c r="B3290" i="5"/>
  <c r="A3290" i="5"/>
  <c r="B3289" i="5"/>
  <c r="A3289" i="5"/>
  <c r="B3288" i="5"/>
  <c r="A3288" i="5"/>
  <c r="B3287" i="5"/>
  <c r="A3287" i="5"/>
  <c r="B3286" i="5"/>
  <c r="A3286" i="5"/>
  <c r="B3285" i="5"/>
  <c r="A3285" i="5"/>
  <c r="B3284" i="5"/>
  <c r="A3284" i="5"/>
  <c r="B3283" i="5"/>
  <c r="A3283" i="5"/>
  <c r="B3282" i="5"/>
  <c r="A3282" i="5"/>
  <c r="B3281" i="5"/>
  <c r="A3281" i="5"/>
  <c r="B3280" i="5"/>
  <c r="A3280" i="5"/>
  <c r="B3279" i="5"/>
  <c r="A3279" i="5"/>
  <c r="B3278" i="5"/>
  <c r="A3278" i="5"/>
  <c r="B3277" i="5"/>
  <c r="A3277" i="5"/>
  <c r="B3276" i="5"/>
  <c r="A3276" i="5"/>
  <c r="B3275" i="5"/>
  <c r="A3275" i="5"/>
  <c r="B3274" i="5"/>
  <c r="A3274" i="5"/>
  <c r="B3273" i="5"/>
  <c r="A3273" i="5"/>
  <c r="B3272" i="5"/>
  <c r="A3272" i="5"/>
  <c r="B3271" i="5"/>
  <c r="A3271" i="5"/>
  <c r="B3270" i="5"/>
  <c r="A3270" i="5"/>
  <c r="B3269" i="5"/>
  <c r="A3269" i="5"/>
  <c r="B3268" i="5"/>
  <c r="A3268" i="5"/>
  <c r="B3267" i="5"/>
  <c r="A3267" i="5"/>
  <c r="B3266" i="5"/>
  <c r="A3266" i="5"/>
  <c r="B3265" i="5"/>
  <c r="A3265" i="5"/>
  <c r="B3264" i="5"/>
  <c r="A3264" i="5"/>
  <c r="B3263" i="5"/>
  <c r="A3263" i="5"/>
  <c r="B3262" i="5"/>
  <c r="A3262" i="5"/>
  <c r="B3261" i="5"/>
  <c r="A3261" i="5"/>
  <c r="B3260" i="5"/>
  <c r="A3260" i="5"/>
  <c r="B3259" i="5"/>
  <c r="A3259" i="5"/>
  <c r="B3258" i="5"/>
  <c r="A3258" i="5"/>
  <c r="B3257" i="5"/>
  <c r="A3257" i="5"/>
  <c r="B3256" i="5"/>
  <c r="A3256" i="5"/>
  <c r="B3255" i="5"/>
  <c r="A3255" i="5"/>
  <c r="B3254" i="5"/>
  <c r="A3254" i="5"/>
  <c r="B3253" i="5"/>
  <c r="A3253" i="5"/>
  <c r="B3252" i="5"/>
  <c r="A3252" i="5"/>
  <c r="B3251" i="5"/>
  <c r="A3251" i="5"/>
  <c r="B3250" i="5"/>
  <c r="A3250" i="5"/>
  <c r="B3249" i="5"/>
  <c r="A3249" i="5"/>
  <c r="B3248" i="5"/>
  <c r="A3248" i="5"/>
  <c r="B3247" i="5"/>
  <c r="A3247" i="5"/>
  <c r="B3246" i="5"/>
  <c r="A3246" i="5"/>
  <c r="B3245" i="5"/>
  <c r="A3245" i="5"/>
  <c r="B3244" i="5"/>
  <c r="A3244" i="5"/>
  <c r="B3243" i="5"/>
  <c r="A3243" i="5"/>
  <c r="B3242" i="5"/>
  <c r="A3242" i="5"/>
  <c r="B3241" i="5"/>
  <c r="A3241" i="5"/>
  <c r="B3240" i="5"/>
  <c r="A3240" i="5"/>
  <c r="B3239" i="5"/>
  <c r="A3239" i="5"/>
  <c r="B3238" i="5"/>
  <c r="A3238" i="5"/>
  <c r="B3237" i="5"/>
  <c r="A3237" i="5"/>
  <c r="B3236" i="5"/>
  <c r="A3236" i="5"/>
  <c r="B3235" i="5"/>
  <c r="A3235" i="5"/>
  <c r="B3234" i="5"/>
  <c r="A3234" i="5"/>
  <c r="B3233" i="5"/>
  <c r="A3233" i="5"/>
  <c r="B3232" i="5"/>
  <c r="A3232" i="5"/>
  <c r="B3231" i="5"/>
  <c r="A3231" i="5"/>
  <c r="B3230" i="5"/>
  <c r="A3230" i="5"/>
  <c r="B3229" i="5"/>
  <c r="A3229" i="5"/>
  <c r="B3228" i="5"/>
  <c r="A3228" i="5"/>
  <c r="B3227" i="5"/>
  <c r="A3227" i="5"/>
  <c r="B3226" i="5"/>
  <c r="A3226" i="5"/>
  <c r="B3225" i="5"/>
  <c r="A3225" i="5"/>
  <c r="B3224" i="5"/>
  <c r="A3224" i="5"/>
  <c r="B3223" i="5"/>
  <c r="A3223" i="5"/>
  <c r="B3222" i="5"/>
  <c r="A3222" i="5"/>
  <c r="B3221" i="5"/>
  <c r="A3221" i="5"/>
  <c r="B3220" i="5"/>
  <c r="A3220" i="5"/>
  <c r="B3219" i="5"/>
  <c r="A3219" i="5"/>
  <c r="B3218" i="5"/>
  <c r="A3218" i="5"/>
  <c r="B3217" i="5"/>
  <c r="A3217" i="5"/>
  <c r="B3216" i="5"/>
  <c r="A3216" i="5"/>
  <c r="B3215" i="5"/>
  <c r="A3215" i="5"/>
  <c r="B3214" i="5"/>
  <c r="A3214" i="5"/>
  <c r="B3213" i="5"/>
  <c r="A3213" i="5"/>
  <c r="B3212" i="5"/>
  <c r="A3212" i="5"/>
  <c r="B3211" i="5"/>
  <c r="A3211" i="5"/>
  <c r="B3210" i="5"/>
  <c r="A3210" i="5"/>
  <c r="B3209" i="5"/>
  <c r="A3209" i="5"/>
  <c r="B3208" i="5"/>
  <c r="A3208" i="5"/>
  <c r="B3207" i="5"/>
  <c r="A3207" i="5"/>
  <c r="B3206" i="5"/>
  <c r="A3206" i="5"/>
  <c r="B3205" i="5"/>
  <c r="A3205" i="5"/>
  <c r="B3204" i="5"/>
  <c r="A3204" i="5"/>
  <c r="B3203" i="5"/>
  <c r="A3203" i="5"/>
  <c r="B3202" i="5"/>
  <c r="A3202" i="5"/>
  <c r="B3201" i="5"/>
  <c r="A3201" i="5"/>
  <c r="B3200" i="5"/>
  <c r="A3200" i="5"/>
  <c r="B3199" i="5"/>
  <c r="A3199" i="5"/>
  <c r="B3198" i="5"/>
  <c r="A3198" i="5"/>
  <c r="B3197" i="5"/>
  <c r="A3197" i="5"/>
  <c r="B3196" i="5"/>
  <c r="A3196" i="5"/>
  <c r="B3195" i="5"/>
  <c r="A3195" i="5"/>
  <c r="B3194" i="5"/>
  <c r="A3194" i="5"/>
  <c r="B3193" i="5"/>
  <c r="A3193" i="5"/>
  <c r="B3192" i="5"/>
  <c r="A3192" i="5"/>
  <c r="B3191" i="5"/>
  <c r="A3191" i="5"/>
  <c r="B3190" i="5"/>
  <c r="A3190" i="5"/>
  <c r="B3189" i="5"/>
  <c r="A3189" i="5"/>
  <c r="B3188" i="5"/>
  <c r="A3188" i="5"/>
  <c r="B3187" i="5"/>
  <c r="A3187" i="5"/>
  <c r="B3186" i="5"/>
  <c r="A3186" i="5"/>
  <c r="B3185" i="5"/>
  <c r="A3185" i="5"/>
  <c r="B3184" i="5"/>
  <c r="A3184" i="5"/>
  <c r="B3183" i="5"/>
  <c r="A3183" i="5"/>
  <c r="B3182" i="5"/>
  <c r="A3182" i="5"/>
  <c r="B3181" i="5"/>
  <c r="A3181" i="5"/>
  <c r="B3180" i="5"/>
  <c r="A3180" i="5"/>
  <c r="B3179" i="5"/>
  <c r="A3179" i="5"/>
  <c r="B3178" i="5"/>
  <c r="A3178" i="5"/>
  <c r="B3177" i="5"/>
  <c r="A3177" i="5"/>
  <c r="B3176" i="5"/>
  <c r="A3176" i="5"/>
  <c r="B3175" i="5"/>
  <c r="A3175" i="5"/>
  <c r="B3174" i="5"/>
  <c r="A3174" i="5"/>
  <c r="B3173" i="5"/>
  <c r="A3173" i="5"/>
  <c r="B3172" i="5"/>
  <c r="A3172" i="5"/>
  <c r="B3171" i="5"/>
  <c r="A3171" i="5"/>
  <c r="B3170" i="5"/>
  <c r="A3170" i="5"/>
  <c r="B3169" i="5"/>
  <c r="A3169" i="5"/>
  <c r="B3168" i="5"/>
  <c r="A3168" i="5"/>
  <c r="B3167" i="5"/>
  <c r="A3167" i="5"/>
  <c r="B3166" i="5"/>
  <c r="A3166" i="5"/>
  <c r="B3165" i="5"/>
  <c r="A3165" i="5"/>
  <c r="B3164" i="5"/>
  <c r="A3164" i="5"/>
  <c r="B3163" i="5"/>
  <c r="A3163" i="5"/>
  <c r="B3162" i="5"/>
  <c r="A3162" i="5"/>
  <c r="B3161" i="5"/>
  <c r="A3161" i="5"/>
  <c r="B3160" i="5"/>
  <c r="A3160" i="5"/>
  <c r="B3159" i="5"/>
  <c r="A3159" i="5"/>
  <c r="B3158" i="5"/>
  <c r="A3158" i="5"/>
  <c r="B3157" i="5"/>
  <c r="A3157" i="5"/>
  <c r="B3156" i="5"/>
  <c r="A3156" i="5"/>
  <c r="B3155" i="5"/>
  <c r="A3155" i="5"/>
  <c r="B3154" i="5"/>
  <c r="A3154" i="5"/>
  <c r="B3153" i="5"/>
  <c r="A3153" i="5"/>
  <c r="B3152" i="5"/>
  <c r="A3152" i="5"/>
  <c r="B3151" i="5"/>
  <c r="A3151" i="5"/>
  <c r="B3150" i="5"/>
  <c r="A3150" i="5"/>
  <c r="B3149" i="5"/>
  <c r="A3149" i="5"/>
  <c r="B3148" i="5"/>
  <c r="A3148" i="5"/>
  <c r="B3147" i="5"/>
  <c r="A3147" i="5"/>
  <c r="B3146" i="5"/>
  <c r="A3146" i="5"/>
  <c r="B3145" i="5"/>
  <c r="A3145" i="5"/>
  <c r="B3144" i="5"/>
  <c r="A3144" i="5"/>
  <c r="B3143" i="5"/>
  <c r="A3143" i="5"/>
  <c r="B3142" i="5"/>
  <c r="A3142" i="5"/>
  <c r="B3141" i="5"/>
  <c r="A3141" i="5"/>
  <c r="B3140" i="5"/>
  <c r="A3140" i="5"/>
  <c r="B3139" i="5"/>
  <c r="A3139" i="5"/>
  <c r="B3138" i="5"/>
  <c r="A3138" i="5"/>
  <c r="B3137" i="5"/>
  <c r="A3137" i="5"/>
  <c r="B3136" i="5"/>
  <c r="A3136" i="5"/>
  <c r="B3135" i="5"/>
  <c r="A3135" i="5"/>
  <c r="B3134" i="5"/>
  <c r="A3134" i="5"/>
  <c r="B3133" i="5"/>
  <c r="A3133" i="5"/>
  <c r="B3132" i="5"/>
  <c r="A3132" i="5"/>
  <c r="B3131" i="5"/>
  <c r="A3131" i="5"/>
  <c r="B3130" i="5"/>
  <c r="A3130" i="5"/>
  <c r="B3129" i="5"/>
  <c r="A3129" i="5"/>
  <c r="B3128" i="5"/>
  <c r="A3128" i="5"/>
  <c r="B3127" i="5"/>
  <c r="A3127" i="5"/>
  <c r="B3126" i="5"/>
  <c r="A3126" i="5"/>
  <c r="B3125" i="5"/>
  <c r="A3125" i="5"/>
  <c r="B3124" i="5"/>
  <c r="A3124" i="5"/>
  <c r="B3123" i="5"/>
  <c r="A3123" i="5"/>
  <c r="B3122" i="5"/>
  <c r="A3122" i="5"/>
  <c r="B3121" i="5"/>
  <c r="A3121" i="5"/>
  <c r="B3120" i="5"/>
  <c r="A3120" i="5"/>
  <c r="B3119" i="5"/>
  <c r="A3119" i="5"/>
  <c r="B3118" i="5"/>
  <c r="A3118" i="5"/>
  <c r="B3117" i="5"/>
  <c r="A3117" i="5"/>
  <c r="B3116" i="5"/>
  <c r="A3116" i="5"/>
  <c r="B3115" i="5"/>
  <c r="A3115" i="5"/>
  <c r="B3114" i="5"/>
  <c r="A3114" i="5"/>
  <c r="B3113" i="5"/>
  <c r="A3113" i="5"/>
  <c r="B3112" i="5"/>
  <c r="A3112" i="5"/>
  <c r="B3111" i="5"/>
  <c r="A3111" i="5"/>
  <c r="B3110" i="5"/>
  <c r="A3110" i="5"/>
  <c r="B3109" i="5"/>
  <c r="A3109" i="5"/>
  <c r="B3108" i="5"/>
  <c r="A3108" i="5"/>
  <c r="B3107" i="5"/>
  <c r="A3107" i="5"/>
  <c r="B3106" i="5"/>
  <c r="A3106" i="5"/>
  <c r="B3105" i="5"/>
  <c r="A3105" i="5"/>
  <c r="B3104" i="5"/>
  <c r="A3104" i="5"/>
  <c r="B3103" i="5"/>
  <c r="A3103" i="5"/>
  <c r="B3102" i="5"/>
  <c r="A3102" i="5"/>
  <c r="B3101" i="5"/>
  <c r="A3101" i="5"/>
  <c r="B3100" i="5"/>
  <c r="A3100" i="5"/>
  <c r="B3099" i="5"/>
  <c r="A3099" i="5"/>
  <c r="B3098" i="5"/>
  <c r="A3098" i="5"/>
  <c r="B3097" i="5"/>
  <c r="A3097" i="5"/>
  <c r="B3096" i="5"/>
  <c r="A3096" i="5"/>
  <c r="B3095" i="5"/>
  <c r="A3095" i="5"/>
  <c r="B3094" i="5"/>
  <c r="A3094" i="5"/>
  <c r="B3093" i="5"/>
  <c r="A3093" i="5"/>
  <c r="B3092" i="5"/>
  <c r="A3092" i="5"/>
  <c r="B3091" i="5"/>
  <c r="A3091" i="5"/>
  <c r="B3090" i="5"/>
  <c r="A3090" i="5"/>
  <c r="B3089" i="5"/>
  <c r="A3089" i="5"/>
  <c r="B3088" i="5"/>
  <c r="A3088" i="5"/>
  <c r="B3087" i="5"/>
  <c r="A3087" i="5"/>
  <c r="B3086" i="5"/>
  <c r="A3086" i="5"/>
  <c r="B3085" i="5"/>
  <c r="A3085" i="5"/>
  <c r="B3084" i="5"/>
  <c r="A3084" i="5"/>
  <c r="B3083" i="5"/>
  <c r="A3083" i="5"/>
  <c r="B3082" i="5"/>
  <c r="A3082" i="5"/>
  <c r="B3081" i="5"/>
  <c r="A3081" i="5"/>
  <c r="B3080" i="5"/>
  <c r="A3080" i="5"/>
  <c r="B3079" i="5"/>
  <c r="A3079" i="5"/>
  <c r="B3078" i="5"/>
  <c r="A3078" i="5"/>
  <c r="B3077" i="5"/>
  <c r="A3077" i="5"/>
  <c r="B3076" i="5"/>
  <c r="A3076" i="5"/>
  <c r="B3075" i="5"/>
  <c r="A3075" i="5"/>
  <c r="B3074" i="5"/>
  <c r="A3074" i="5"/>
  <c r="B3073" i="5"/>
  <c r="A3073" i="5"/>
  <c r="B3072" i="5"/>
  <c r="A3072" i="5"/>
  <c r="B3071" i="5"/>
  <c r="A3071" i="5"/>
  <c r="B3070" i="5"/>
  <c r="A3070" i="5"/>
  <c r="B3069" i="5"/>
  <c r="A3069" i="5"/>
  <c r="B3068" i="5"/>
  <c r="A3068" i="5"/>
  <c r="B3067" i="5"/>
  <c r="A3067" i="5"/>
  <c r="B3066" i="5"/>
  <c r="A3066" i="5"/>
  <c r="B3065" i="5"/>
  <c r="A3065" i="5"/>
  <c r="B3064" i="5"/>
  <c r="A3064" i="5"/>
  <c r="B3063" i="5"/>
  <c r="A3063" i="5"/>
  <c r="B3062" i="5"/>
  <c r="A3062" i="5"/>
  <c r="B3061" i="5"/>
  <c r="A3061" i="5"/>
  <c r="B3060" i="5"/>
  <c r="A3060" i="5"/>
  <c r="B3059" i="5"/>
  <c r="A3059" i="5"/>
  <c r="B3058" i="5"/>
  <c r="A3058" i="5"/>
  <c r="B3057" i="5"/>
  <c r="A3057" i="5"/>
  <c r="B3056" i="5"/>
  <c r="A3056" i="5"/>
  <c r="B3055" i="5"/>
  <c r="A3055" i="5"/>
  <c r="B3054" i="5"/>
  <c r="A3054" i="5"/>
  <c r="B3053" i="5"/>
  <c r="A3053" i="5"/>
  <c r="B3052" i="5"/>
  <c r="A3052" i="5"/>
  <c r="B3051" i="5"/>
  <c r="A3051" i="5"/>
  <c r="B3050" i="5"/>
  <c r="A3050" i="5"/>
  <c r="B3049" i="5"/>
  <c r="A3049" i="5"/>
  <c r="B3048" i="5"/>
  <c r="A3048" i="5"/>
  <c r="B3047" i="5"/>
  <c r="A3047" i="5"/>
  <c r="B3046" i="5"/>
  <c r="A3046" i="5"/>
  <c r="B3045" i="5"/>
  <c r="A3045" i="5"/>
  <c r="B3044" i="5"/>
  <c r="A3044" i="5"/>
  <c r="B3043" i="5"/>
  <c r="A3043" i="5"/>
  <c r="B3042" i="5"/>
  <c r="A3042" i="5"/>
  <c r="B3041" i="5"/>
  <c r="A3041" i="5"/>
  <c r="B3040" i="5"/>
  <c r="A3040" i="5"/>
  <c r="B3039" i="5"/>
  <c r="A3039" i="5"/>
  <c r="B3038" i="5"/>
  <c r="A3038" i="5"/>
  <c r="B3037" i="5"/>
  <c r="A3037" i="5"/>
  <c r="B3036" i="5"/>
  <c r="A3036" i="5"/>
  <c r="B3035" i="5"/>
  <c r="A3035" i="5"/>
  <c r="B3034" i="5"/>
  <c r="A3034" i="5"/>
  <c r="B3033" i="5"/>
  <c r="A3033" i="5"/>
  <c r="B3032" i="5"/>
  <c r="A3032" i="5"/>
  <c r="B3031" i="5"/>
  <c r="A3031" i="5"/>
  <c r="B3030" i="5"/>
  <c r="A3030" i="5"/>
  <c r="B3029" i="5"/>
  <c r="A3029" i="5"/>
  <c r="B3028" i="5"/>
  <c r="A3028" i="5"/>
  <c r="B3027" i="5"/>
  <c r="A3027" i="5"/>
  <c r="B3026" i="5"/>
  <c r="A3026" i="5"/>
  <c r="B3025" i="5"/>
  <c r="A3025" i="5"/>
  <c r="B3024" i="5"/>
  <c r="A3024" i="5"/>
  <c r="B3023" i="5"/>
  <c r="A3023" i="5"/>
  <c r="B3022" i="5"/>
  <c r="A3022" i="5"/>
  <c r="B3021" i="5"/>
  <c r="A3021" i="5"/>
  <c r="B3020" i="5"/>
  <c r="A3020" i="5"/>
  <c r="B3019" i="5"/>
  <c r="A3019" i="5"/>
  <c r="B3018" i="5"/>
  <c r="A3018" i="5"/>
  <c r="B3017" i="5"/>
  <c r="A3017" i="5"/>
  <c r="B3016" i="5"/>
  <c r="A3016" i="5"/>
  <c r="B3015" i="5"/>
  <c r="A3015" i="5"/>
  <c r="B3014" i="5"/>
  <c r="A3014" i="5"/>
  <c r="B3013" i="5"/>
  <c r="A3013" i="5"/>
  <c r="B3012" i="5"/>
  <c r="A3012" i="5"/>
  <c r="B3011" i="5"/>
  <c r="A3011" i="5"/>
  <c r="B3010" i="5"/>
  <c r="A3010" i="5"/>
  <c r="B3009" i="5"/>
  <c r="A3009" i="5"/>
  <c r="B3008" i="5"/>
  <c r="A3008" i="5"/>
  <c r="B3007" i="5"/>
  <c r="A3007" i="5"/>
  <c r="B3006" i="5"/>
  <c r="A3006" i="5"/>
  <c r="B3005" i="5"/>
  <c r="A3005" i="5"/>
  <c r="B3004" i="5"/>
  <c r="A3004" i="5"/>
  <c r="B3003" i="5"/>
  <c r="A3003" i="5"/>
  <c r="B3002" i="5"/>
  <c r="A3002" i="5"/>
  <c r="B3001" i="5"/>
  <c r="A3001" i="5"/>
  <c r="B3000" i="5"/>
  <c r="A3000" i="5"/>
  <c r="B2999" i="5"/>
  <c r="A2999" i="5"/>
  <c r="B2998" i="5"/>
  <c r="A2998" i="5"/>
  <c r="B2997" i="5"/>
  <c r="A2997" i="5"/>
  <c r="B2996" i="5"/>
  <c r="A2996" i="5"/>
  <c r="B2995" i="5"/>
  <c r="A2995" i="5"/>
  <c r="B2994" i="5"/>
  <c r="A2994" i="5"/>
  <c r="B2993" i="5"/>
  <c r="A2993" i="5"/>
  <c r="B2992" i="5"/>
  <c r="A2992" i="5"/>
  <c r="B2991" i="5"/>
  <c r="A2991" i="5"/>
  <c r="B2990" i="5"/>
  <c r="A2990" i="5"/>
  <c r="B2989" i="5"/>
  <c r="A2989" i="5"/>
  <c r="B2988" i="5"/>
  <c r="A2988" i="5"/>
  <c r="B2987" i="5"/>
  <c r="A2987" i="5"/>
  <c r="B2986" i="5"/>
  <c r="A2986" i="5"/>
  <c r="B2985" i="5"/>
  <c r="A2985" i="5"/>
  <c r="B2984" i="5"/>
  <c r="A2984" i="5"/>
  <c r="B2983" i="5"/>
  <c r="A2983" i="5"/>
  <c r="B2982" i="5"/>
  <c r="A2982" i="5"/>
  <c r="B2981" i="5"/>
  <c r="A2981" i="5"/>
  <c r="B2980" i="5"/>
  <c r="A2980" i="5"/>
  <c r="B2979" i="5"/>
  <c r="A2979" i="5"/>
  <c r="B2978" i="5"/>
  <c r="A2978" i="5"/>
  <c r="B2977" i="5"/>
  <c r="A2977" i="5"/>
  <c r="B2976" i="5"/>
  <c r="A2976" i="5"/>
  <c r="B2975" i="5"/>
  <c r="A2975" i="5"/>
  <c r="B2974" i="5"/>
  <c r="A2974" i="5"/>
  <c r="B2973" i="5"/>
  <c r="A2973" i="5"/>
  <c r="B2972" i="5"/>
  <c r="A2972" i="5"/>
  <c r="B2971" i="5"/>
  <c r="A2971" i="5"/>
  <c r="B2970" i="5"/>
  <c r="A2970" i="5"/>
  <c r="B2969" i="5"/>
  <c r="A2969" i="5"/>
  <c r="B2968" i="5"/>
  <c r="A2968" i="5"/>
  <c r="B2967" i="5"/>
  <c r="A2967" i="5"/>
  <c r="B2966" i="5"/>
  <c r="A2966" i="5"/>
  <c r="B2965" i="5"/>
  <c r="A2965" i="5"/>
  <c r="B2964" i="5"/>
  <c r="A2964" i="5"/>
  <c r="B2963" i="5"/>
  <c r="A2963" i="5"/>
  <c r="B2962" i="5"/>
  <c r="A2962" i="5"/>
  <c r="B2961" i="5"/>
  <c r="A2961" i="5"/>
  <c r="B2960" i="5"/>
  <c r="A2960" i="5"/>
  <c r="B2959" i="5"/>
  <c r="A2959" i="5"/>
  <c r="B2958" i="5"/>
  <c r="A2958" i="5"/>
  <c r="B2957" i="5"/>
  <c r="A2957" i="5"/>
  <c r="B2956" i="5"/>
  <c r="A2956" i="5"/>
  <c r="B2955" i="5"/>
  <c r="A2955" i="5"/>
  <c r="B2954" i="5"/>
  <c r="A2954" i="5"/>
  <c r="B2953" i="5"/>
  <c r="A2953" i="5"/>
  <c r="B2952" i="5"/>
  <c r="A2952" i="5"/>
  <c r="B2951" i="5"/>
  <c r="A2951" i="5"/>
  <c r="B2950" i="5"/>
  <c r="A2950" i="5"/>
  <c r="B2949" i="5"/>
  <c r="A2949" i="5"/>
  <c r="B2948" i="5"/>
  <c r="A2948" i="5"/>
  <c r="B2947" i="5"/>
  <c r="A2947" i="5"/>
  <c r="B2946" i="5"/>
  <c r="A2946" i="5"/>
  <c r="B2945" i="5"/>
  <c r="A2945" i="5"/>
  <c r="B2944" i="5"/>
  <c r="A2944" i="5"/>
  <c r="B2943" i="5"/>
  <c r="A2943" i="5"/>
  <c r="B2942" i="5"/>
  <c r="A2942" i="5"/>
  <c r="B2941" i="5"/>
  <c r="A2941" i="5"/>
  <c r="B2940" i="5"/>
  <c r="A2940" i="5"/>
  <c r="B2939" i="5"/>
  <c r="A2939" i="5"/>
  <c r="B2938" i="5"/>
  <c r="A2938" i="5"/>
  <c r="B2937" i="5"/>
  <c r="A2937" i="5"/>
  <c r="B2936" i="5"/>
  <c r="A2936" i="5"/>
  <c r="B2935" i="5"/>
  <c r="A2935" i="5"/>
  <c r="B2934" i="5"/>
  <c r="A2934" i="5"/>
  <c r="B2933" i="5"/>
  <c r="A2933" i="5"/>
  <c r="B2932" i="5"/>
  <c r="A2932" i="5"/>
  <c r="B2931" i="5"/>
  <c r="A2931" i="5"/>
  <c r="B2930" i="5"/>
  <c r="A2930" i="5"/>
  <c r="B2929" i="5"/>
  <c r="A2929" i="5"/>
  <c r="B2928" i="5"/>
  <c r="A2928" i="5"/>
  <c r="B2927" i="5"/>
  <c r="A2927" i="5"/>
  <c r="B2926" i="5"/>
  <c r="A2926" i="5"/>
  <c r="B2925" i="5"/>
  <c r="A2925" i="5"/>
  <c r="B2924" i="5"/>
  <c r="A2924" i="5"/>
  <c r="B2923" i="5"/>
  <c r="A2923" i="5"/>
  <c r="B2922" i="5"/>
  <c r="A2922" i="5"/>
  <c r="B2921" i="5"/>
  <c r="A2921" i="5"/>
  <c r="B2920" i="5"/>
  <c r="A2920" i="5"/>
  <c r="B2919" i="5"/>
  <c r="A2919" i="5"/>
  <c r="B2918" i="5"/>
  <c r="A2918" i="5"/>
  <c r="B2917" i="5"/>
  <c r="A2917" i="5"/>
  <c r="B2916" i="5"/>
  <c r="A2916" i="5"/>
  <c r="B2915" i="5"/>
  <c r="A2915" i="5"/>
  <c r="B2914" i="5"/>
  <c r="A2914" i="5"/>
  <c r="B2913" i="5"/>
  <c r="A2913" i="5"/>
  <c r="B2912" i="5"/>
  <c r="A2912" i="5"/>
  <c r="B2911" i="5"/>
  <c r="A2911" i="5"/>
  <c r="B2910" i="5"/>
  <c r="A2910" i="5"/>
  <c r="B2909" i="5"/>
  <c r="A2909" i="5"/>
  <c r="B2908" i="5"/>
  <c r="A2908" i="5"/>
  <c r="B2907" i="5"/>
  <c r="A2907" i="5"/>
  <c r="B2906" i="5"/>
  <c r="A2906" i="5"/>
  <c r="B2905" i="5"/>
  <c r="A2905" i="5"/>
  <c r="B2904" i="5"/>
  <c r="A2904" i="5"/>
  <c r="B2903" i="5"/>
  <c r="A2903" i="5"/>
  <c r="B2902" i="5"/>
  <c r="A2902" i="5"/>
  <c r="B2901" i="5"/>
  <c r="A2901" i="5"/>
  <c r="B2900" i="5"/>
  <c r="A2900" i="5"/>
  <c r="B2899" i="5"/>
  <c r="A2899" i="5"/>
  <c r="B2898" i="5"/>
  <c r="A2898" i="5"/>
  <c r="B2897" i="5"/>
  <c r="A2897" i="5"/>
  <c r="B2896" i="5"/>
  <c r="A2896" i="5"/>
  <c r="B2895" i="5"/>
  <c r="A2895" i="5"/>
  <c r="B2894" i="5"/>
  <c r="A2894" i="5"/>
  <c r="B2893" i="5"/>
  <c r="A2893" i="5"/>
  <c r="B2892" i="5"/>
  <c r="A2892" i="5"/>
  <c r="B2891" i="5"/>
  <c r="A2891" i="5"/>
  <c r="B2890" i="5"/>
  <c r="A2890" i="5"/>
  <c r="B2889" i="5"/>
  <c r="A2889" i="5"/>
  <c r="B2888" i="5"/>
  <c r="A2888" i="5"/>
  <c r="B2887" i="5"/>
  <c r="A2887" i="5"/>
  <c r="B2886" i="5"/>
  <c r="A2886" i="5"/>
  <c r="B2885" i="5"/>
  <c r="A2885" i="5"/>
  <c r="B2884" i="5"/>
  <c r="A2884" i="5"/>
  <c r="B2883" i="5"/>
  <c r="A2883" i="5"/>
  <c r="B2882" i="5"/>
  <c r="A2882" i="5"/>
  <c r="B2881" i="5"/>
  <c r="A2881" i="5"/>
  <c r="B2880" i="5"/>
  <c r="A2880" i="5"/>
  <c r="B2879" i="5"/>
  <c r="A2879" i="5"/>
  <c r="B2878" i="5"/>
  <c r="A2878" i="5"/>
  <c r="B2877" i="5"/>
  <c r="A2877" i="5"/>
  <c r="B2876" i="5"/>
  <c r="A2876" i="5"/>
  <c r="B2875" i="5"/>
  <c r="A2875" i="5"/>
  <c r="B2874" i="5"/>
  <c r="A2874" i="5"/>
  <c r="B2873" i="5"/>
  <c r="A2873" i="5"/>
  <c r="B2872" i="5"/>
  <c r="A2872" i="5"/>
  <c r="B2871" i="5"/>
  <c r="A2871" i="5"/>
  <c r="B2870" i="5"/>
  <c r="A2870" i="5"/>
  <c r="B2869" i="5"/>
  <c r="A2869" i="5"/>
  <c r="B2868" i="5"/>
  <c r="A2868" i="5"/>
  <c r="B2867" i="5"/>
  <c r="A2867" i="5"/>
  <c r="B2866" i="5"/>
  <c r="A2866" i="5"/>
  <c r="B2865" i="5"/>
  <c r="A2865" i="5"/>
  <c r="B2864" i="5"/>
  <c r="A2864" i="5"/>
  <c r="B2863" i="5"/>
  <c r="A2863" i="5"/>
  <c r="B2862" i="5"/>
  <c r="A2862" i="5"/>
  <c r="B2861" i="5"/>
  <c r="A2861" i="5"/>
  <c r="B2860" i="5"/>
  <c r="A2860" i="5"/>
  <c r="B2859" i="5"/>
  <c r="A2859" i="5"/>
  <c r="B2858" i="5"/>
  <c r="A2858" i="5"/>
  <c r="B2857" i="5"/>
  <c r="A2857" i="5"/>
  <c r="B2856" i="5"/>
  <c r="A2856" i="5"/>
  <c r="B2855" i="5"/>
  <c r="A2855" i="5"/>
  <c r="B2854" i="5"/>
  <c r="A2854" i="5"/>
  <c r="B2853" i="5"/>
  <c r="A2853" i="5"/>
  <c r="B2852" i="5"/>
  <c r="A2852" i="5"/>
  <c r="B2851" i="5"/>
  <c r="A2851" i="5"/>
  <c r="B2850" i="5"/>
  <c r="A2850" i="5"/>
  <c r="B2849" i="5"/>
  <c r="A2849" i="5"/>
  <c r="B2848" i="5"/>
  <c r="A2848" i="5"/>
  <c r="B2847" i="5"/>
  <c r="A2847" i="5"/>
  <c r="B2846" i="5"/>
  <c r="A2846" i="5"/>
  <c r="B2845" i="5"/>
  <c r="A2845" i="5"/>
  <c r="B2844" i="5"/>
  <c r="A2844" i="5"/>
  <c r="B2843" i="5"/>
  <c r="A2843" i="5"/>
  <c r="B2842" i="5"/>
  <c r="A2842" i="5"/>
  <c r="B2841" i="5"/>
  <c r="A2841" i="5"/>
  <c r="B2840" i="5"/>
  <c r="A2840" i="5"/>
  <c r="B2839" i="5"/>
  <c r="A2839" i="5"/>
  <c r="B2838" i="5"/>
  <c r="A2838" i="5"/>
  <c r="B2837" i="5"/>
  <c r="A2837" i="5"/>
  <c r="B2836" i="5"/>
  <c r="A2836" i="5"/>
  <c r="B2835" i="5"/>
  <c r="A2835" i="5"/>
  <c r="B2834" i="5"/>
  <c r="A2834" i="5"/>
  <c r="B2833" i="5"/>
  <c r="A2833" i="5"/>
  <c r="B2832" i="5"/>
  <c r="A2832" i="5"/>
  <c r="B2831" i="5"/>
  <c r="A2831" i="5"/>
  <c r="B2830" i="5"/>
  <c r="A2830" i="5"/>
  <c r="B2829" i="5"/>
  <c r="A2829" i="5"/>
  <c r="B2828" i="5"/>
  <c r="A2828" i="5"/>
  <c r="B2827" i="5"/>
  <c r="A2827" i="5"/>
  <c r="B2826" i="5"/>
  <c r="A2826" i="5"/>
  <c r="B2825" i="5"/>
  <c r="A2825" i="5"/>
  <c r="B2824" i="5"/>
  <c r="A2824" i="5"/>
  <c r="B2823" i="5"/>
  <c r="A2823" i="5"/>
  <c r="B2822" i="5"/>
  <c r="A2822" i="5"/>
  <c r="B2821" i="5"/>
  <c r="A2821" i="5"/>
  <c r="B2820" i="5"/>
  <c r="A2820" i="5"/>
  <c r="B2819" i="5"/>
  <c r="A2819" i="5"/>
  <c r="B2818" i="5"/>
  <c r="A2818" i="5"/>
  <c r="B2817" i="5"/>
  <c r="A2817" i="5"/>
  <c r="B2816" i="5"/>
  <c r="A2816" i="5"/>
  <c r="B2815" i="5"/>
  <c r="A2815" i="5"/>
  <c r="B2814" i="5"/>
  <c r="A2814" i="5"/>
  <c r="B2813" i="5"/>
  <c r="A2813" i="5"/>
  <c r="B2812" i="5"/>
  <c r="A2812" i="5"/>
  <c r="B2811" i="5"/>
  <c r="A2811" i="5"/>
  <c r="B2810" i="5"/>
  <c r="A2810" i="5"/>
  <c r="B2809" i="5"/>
  <c r="A2809" i="5"/>
  <c r="B2808" i="5"/>
  <c r="A2808" i="5"/>
  <c r="B2807" i="5"/>
  <c r="A2807" i="5"/>
  <c r="B2806" i="5"/>
  <c r="A2806" i="5"/>
  <c r="B2805" i="5"/>
  <c r="A2805" i="5"/>
  <c r="B2804" i="5"/>
  <c r="A2804" i="5"/>
  <c r="B2803" i="5"/>
  <c r="A2803" i="5"/>
  <c r="B2802" i="5"/>
  <c r="A2802" i="5"/>
  <c r="B2801" i="5"/>
  <c r="A2801" i="5"/>
  <c r="B2800" i="5"/>
  <c r="A2800" i="5"/>
  <c r="B2799" i="5"/>
  <c r="A2799" i="5"/>
  <c r="B2798" i="5"/>
  <c r="A2798" i="5"/>
  <c r="B2797" i="5"/>
  <c r="A2797" i="5"/>
  <c r="B2796" i="5"/>
  <c r="A2796" i="5"/>
  <c r="B2795" i="5"/>
  <c r="A2795" i="5"/>
  <c r="B2794" i="5"/>
  <c r="A2794" i="5"/>
  <c r="B2793" i="5"/>
  <c r="A2793" i="5"/>
  <c r="B2792" i="5"/>
  <c r="A2792" i="5"/>
  <c r="B2791" i="5"/>
  <c r="A2791" i="5"/>
  <c r="B2790" i="5"/>
  <c r="A2790" i="5"/>
  <c r="B2789" i="5"/>
  <c r="A2789" i="5"/>
  <c r="B2788" i="5"/>
  <c r="A2788" i="5"/>
  <c r="B2787" i="5"/>
  <c r="A2787" i="5"/>
  <c r="B2786" i="5"/>
  <c r="A2786" i="5"/>
  <c r="B2785" i="5"/>
  <c r="A2785" i="5"/>
  <c r="B2784" i="5"/>
  <c r="A2784" i="5"/>
  <c r="B2783" i="5"/>
  <c r="A2783" i="5"/>
  <c r="B2782" i="5"/>
  <c r="A2782" i="5"/>
  <c r="B2781" i="5"/>
  <c r="A2781" i="5"/>
  <c r="B2780" i="5"/>
  <c r="A2780" i="5"/>
  <c r="B2779" i="5"/>
  <c r="A2779" i="5"/>
  <c r="B2778" i="5"/>
  <c r="A2778" i="5"/>
  <c r="B2777" i="5"/>
  <c r="A2777" i="5"/>
  <c r="B2776" i="5"/>
  <c r="A2776" i="5"/>
  <c r="B2775" i="5"/>
  <c r="A2775" i="5"/>
  <c r="B2774" i="5"/>
  <c r="A2774" i="5"/>
  <c r="B2773" i="5"/>
  <c r="A2773" i="5"/>
  <c r="B2772" i="5"/>
  <c r="A2772" i="5"/>
  <c r="B2771" i="5"/>
  <c r="A2771" i="5"/>
  <c r="B2770" i="5"/>
  <c r="A2770" i="5"/>
  <c r="B2769" i="5"/>
  <c r="A2769" i="5"/>
  <c r="B2768" i="5"/>
  <c r="A2768" i="5"/>
  <c r="B2767" i="5"/>
  <c r="A2767" i="5"/>
  <c r="B2766" i="5"/>
  <c r="A2766" i="5"/>
  <c r="B2765" i="5"/>
  <c r="A2765" i="5"/>
  <c r="B2764" i="5"/>
  <c r="A2764" i="5"/>
  <c r="B2763" i="5"/>
  <c r="A2763" i="5"/>
  <c r="B2762" i="5"/>
  <c r="A2762" i="5"/>
  <c r="B2761" i="5"/>
  <c r="A2761" i="5"/>
  <c r="B2760" i="5"/>
  <c r="A2760" i="5"/>
  <c r="B2759" i="5"/>
  <c r="A2759" i="5"/>
  <c r="B2758" i="5"/>
  <c r="A2758" i="5"/>
  <c r="B2757" i="5"/>
  <c r="A2757" i="5"/>
  <c r="B2756" i="5"/>
  <c r="A2756" i="5"/>
  <c r="B2755" i="5"/>
  <c r="A2755" i="5"/>
  <c r="B2754" i="5"/>
  <c r="A2754" i="5"/>
  <c r="B2753" i="5"/>
  <c r="A2753" i="5"/>
  <c r="B2752" i="5"/>
  <c r="A2752" i="5"/>
  <c r="B2751" i="5"/>
  <c r="A2751" i="5"/>
  <c r="B2750" i="5"/>
  <c r="A2750" i="5"/>
  <c r="B2749" i="5"/>
  <c r="A2749" i="5"/>
  <c r="B2748" i="5"/>
  <c r="A2748" i="5"/>
  <c r="B2747" i="5"/>
  <c r="A2747" i="5"/>
  <c r="B2746" i="5"/>
  <c r="A2746" i="5"/>
  <c r="B2745" i="5"/>
  <c r="A2745" i="5"/>
  <c r="B2744" i="5"/>
  <c r="A2744" i="5"/>
  <c r="B2743" i="5"/>
  <c r="A2743" i="5"/>
  <c r="B2742" i="5"/>
  <c r="A2742" i="5"/>
  <c r="B2741" i="5"/>
  <c r="A2741" i="5"/>
  <c r="B2740" i="5"/>
  <c r="A2740" i="5"/>
  <c r="B2739" i="5"/>
  <c r="A2739" i="5"/>
  <c r="B2738" i="5"/>
  <c r="A2738" i="5"/>
  <c r="B2737" i="5"/>
  <c r="A2737" i="5"/>
  <c r="B2736" i="5"/>
  <c r="A2736" i="5"/>
  <c r="B2735" i="5"/>
  <c r="A2735" i="5"/>
  <c r="B2734" i="5"/>
  <c r="A2734" i="5"/>
  <c r="B2733" i="5"/>
  <c r="A2733" i="5"/>
  <c r="B2732" i="5"/>
  <c r="A2732" i="5"/>
  <c r="B2731" i="5"/>
  <c r="A2731" i="5"/>
  <c r="B2730" i="5"/>
  <c r="A2730" i="5"/>
  <c r="B2729" i="5"/>
  <c r="A2729" i="5"/>
  <c r="B2728" i="5"/>
  <c r="A2728" i="5"/>
  <c r="B2727" i="5"/>
  <c r="A2727" i="5"/>
  <c r="B2726" i="5"/>
  <c r="A2726" i="5"/>
  <c r="B2725" i="5"/>
  <c r="A2725" i="5"/>
  <c r="B2724" i="5"/>
  <c r="A2724" i="5"/>
  <c r="B2723" i="5"/>
  <c r="A2723" i="5"/>
  <c r="B2722" i="5"/>
  <c r="A2722" i="5"/>
  <c r="B2721" i="5"/>
  <c r="A2721" i="5"/>
  <c r="B2720" i="5"/>
  <c r="A2720" i="5"/>
  <c r="B2719" i="5"/>
  <c r="A2719" i="5"/>
  <c r="B2718" i="5"/>
  <c r="A2718" i="5"/>
  <c r="B2717" i="5"/>
  <c r="A2717" i="5"/>
  <c r="B2716" i="5"/>
  <c r="A2716" i="5"/>
  <c r="B2715" i="5"/>
  <c r="A2715" i="5"/>
  <c r="B2714" i="5"/>
  <c r="A2714" i="5"/>
  <c r="B2713" i="5"/>
  <c r="A2713" i="5"/>
  <c r="B2712" i="5"/>
  <c r="A2712" i="5"/>
  <c r="B2711" i="5"/>
  <c r="A2711" i="5"/>
  <c r="B2710" i="5"/>
  <c r="A2710" i="5"/>
  <c r="B2709" i="5"/>
  <c r="A2709" i="5"/>
  <c r="B2708" i="5"/>
  <c r="A2708" i="5"/>
  <c r="B2707" i="5"/>
  <c r="A2707" i="5"/>
  <c r="B2706" i="5"/>
  <c r="A2706" i="5"/>
  <c r="B2705" i="5"/>
  <c r="A2705" i="5"/>
  <c r="B2704" i="5"/>
  <c r="A2704" i="5"/>
  <c r="B2703" i="5"/>
  <c r="A2703" i="5"/>
  <c r="B2702" i="5"/>
  <c r="A2702" i="5"/>
  <c r="B2701" i="5"/>
  <c r="A2701" i="5"/>
  <c r="B2700" i="5"/>
  <c r="A2700" i="5"/>
  <c r="B2699" i="5"/>
  <c r="A2699" i="5"/>
  <c r="B2698" i="5"/>
  <c r="A2698" i="5"/>
  <c r="B2697" i="5"/>
  <c r="A2697" i="5"/>
  <c r="B2696" i="5"/>
  <c r="A2696" i="5"/>
  <c r="B2695" i="5"/>
  <c r="A2695" i="5"/>
  <c r="B2694" i="5"/>
  <c r="A2694" i="5"/>
  <c r="B2693" i="5"/>
  <c r="A2693" i="5"/>
  <c r="B2692" i="5"/>
  <c r="A2692" i="5"/>
  <c r="B2691" i="5"/>
  <c r="A2691" i="5"/>
  <c r="B2690" i="5"/>
  <c r="A2690" i="5"/>
  <c r="B2689" i="5"/>
  <c r="A2689" i="5"/>
  <c r="B2688" i="5"/>
  <c r="A2688" i="5"/>
  <c r="B2687" i="5"/>
  <c r="A2687" i="5"/>
  <c r="B2686" i="5"/>
  <c r="A2686" i="5"/>
  <c r="B2685" i="5"/>
  <c r="A2685" i="5"/>
  <c r="B2684" i="5"/>
  <c r="A2684" i="5"/>
  <c r="B2683" i="5"/>
  <c r="A2683" i="5"/>
  <c r="B2682" i="5"/>
  <c r="A2682" i="5"/>
  <c r="B2681" i="5"/>
  <c r="A2681" i="5"/>
  <c r="B2680" i="5"/>
  <c r="A2680" i="5"/>
  <c r="B2679" i="5"/>
  <c r="A2679" i="5"/>
  <c r="B2678" i="5"/>
  <c r="A2678" i="5"/>
  <c r="B2677" i="5"/>
  <c r="A2677" i="5"/>
  <c r="B2676" i="5"/>
  <c r="A2676" i="5"/>
  <c r="B2675" i="5"/>
  <c r="A2675" i="5"/>
  <c r="B2674" i="5"/>
  <c r="A2674" i="5"/>
  <c r="B2673" i="5"/>
  <c r="A2673" i="5"/>
  <c r="B2672" i="5"/>
  <c r="A2672" i="5"/>
  <c r="B2671" i="5"/>
  <c r="A2671" i="5"/>
  <c r="B2670" i="5"/>
  <c r="A2670" i="5"/>
  <c r="B2669" i="5"/>
  <c r="A2669" i="5"/>
  <c r="B2668" i="5"/>
  <c r="A2668" i="5"/>
  <c r="B2667" i="5"/>
  <c r="A2667" i="5"/>
  <c r="B2666" i="5"/>
  <c r="A2666" i="5"/>
  <c r="B2665" i="5"/>
  <c r="A2665" i="5"/>
  <c r="B2664" i="5"/>
  <c r="A2664" i="5"/>
  <c r="B2663" i="5"/>
  <c r="A2663" i="5"/>
  <c r="B2662" i="5"/>
  <c r="A2662" i="5"/>
  <c r="B2661" i="5"/>
  <c r="A2661" i="5"/>
  <c r="B2660" i="5"/>
  <c r="A2660" i="5"/>
  <c r="B2659" i="5"/>
  <c r="A2659" i="5"/>
  <c r="B2658" i="5"/>
  <c r="A2658" i="5"/>
  <c r="B2657" i="5"/>
  <c r="A2657" i="5"/>
  <c r="B2656" i="5"/>
  <c r="A2656" i="5"/>
  <c r="B2655" i="5"/>
  <c r="A2655" i="5"/>
  <c r="B2654" i="5"/>
  <c r="A2654" i="5"/>
  <c r="B2653" i="5"/>
  <c r="A2653" i="5"/>
  <c r="B2652" i="5"/>
  <c r="A2652" i="5"/>
  <c r="B2651" i="5"/>
  <c r="A2651" i="5"/>
  <c r="B2650" i="5"/>
  <c r="A2650" i="5"/>
  <c r="B2649" i="5"/>
  <c r="A2649" i="5"/>
  <c r="B2648" i="5"/>
  <c r="A2648" i="5"/>
  <c r="B2647" i="5"/>
  <c r="A2647" i="5"/>
  <c r="B2646" i="5"/>
  <c r="A2646" i="5"/>
  <c r="B2645" i="5"/>
  <c r="A2645" i="5"/>
  <c r="B2644" i="5"/>
  <c r="A2644" i="5"/>
  <c r="B2643" i="5"/>
  <c r="A2643" i="5"/>
  <c r="B2642" i="5"/>
  <c r="A2642" i="5"/>
  <c r="B2641" i="5"/>
  <c r="A2641" i="5"/>
  <c r="B2640" i="5"/>
  <c r="A2640" i="5"/>
  <c r="B2639" i="5"/>
  <c r="A2639" i="5"/>
  <c r="B2638" i="5"/>
  <c r="A2638" i="5"/>
  <c r="B2637" i="5"/>
  <c r="A2637" i="5"/>
  <c r="B2636" i="5"/>
  <c r="A2636" i="5"/>
  <c r="B2635" i="5"/>
  <c r="A2635" i="5"/>
  <c r="B2634" i="5"/>
  <c r="A2634" i="5"/>
  <c r="B2633" i="5"/>
  <c r="A2633" i="5"/>
  <c r="B2632" i="5"/>
  <c r="A2632" i="5"/>
  <c r="B2631" i="5"/>
  <c r="A2631" i="5"/>
  <c r="B2630" i="5"/>
  <c r="A2630" i="5"/>
  <c r="B2629" i="5"/>
  <c r="A2629" i="5"/>
  <c r="B2628" i="5"/>
  <c r="A2628" i="5"/>
  <c r="B2627" i="5"/>
  <c r="A2627" i="5"/>
  <c r="B2626" i="5"/>
  <c r="A2626" i="5"/>
  <c r="B2625" i="5"/>
  <c r="A2625" i="5"/>
  <c r="B2624" i="5"/>
  <c r="A2624" i="5"/>
  <c r="B2623" i="5"/>
  <c r="A2623" i="5"/>
  <c r="B2622" i="5"/>
  <c r="A2622" i="5"/>
  <c r="B2621" i="5"/>
  <c r="A2621" i="5"/>
  <c r="B2620" i="5"/>
  <c r="A2620" i="5"/>
  <c r="B2619" i="5"/>
  <c r="A2619" i="5"/>
  <c r="B2618" i="5"/>
  <c r="A2618" i="5"/>
  <c r="B2617" i="5"/>
  <c r="A2617" i="5"/>
  <c r="B2616" i="5"/>
  <c r="A2616" i="5"/>
  <c r="B2615" i="5"/>
  <c r="A2615" i="5"/>
  <c r="B2614" i="5"/>
  <c r="A2614" i="5"/>
  <c r="B2613" i="5"/>
  <c r="A2613" i="5"/>
  <c r="B2612" i="5"/>
  <c r="A2612" i="5"/>
  <c r="B2611" i="5"/>
  <c r="A2611" i="5"/>
  <c r="B2610" i="5"/>
  <c r="A2610" i="5"/>
  <c r="B2609" i="5"/>
  <c r="A2609" i="5"/>
  <c r="B2608" i="5"/>
  <c r="A2608" i="5"/>
  <c r="B2607" i="5"/>
  <c r="A2607" i="5"/>
  <c r="B2606" i="5"/>
  <c r="A2606" i="5"/>
  <c r="B2605" i="5"/>
  <c r="A2605" i="5"/>
  <c r="B2604" i="5"/>
  <c r="A2604" i="5"/>
  <c r="B2603" i="5"/>
  <c r="A2603" i="5"/>
  <c r="B2602" i="5"/>
  <c r="A2602" i="5"/>
  <c r="B2601" i="5"/>
  <c r="A2601" i="5"/>
  <c r="B2600" i="5"/>
  <c r="A2600" i="5"/>
  <c r="B2599" i="5"/>
  <c r="A2599" i="5"/>
  <c r="B2598" i="5"/>
  <c r="A2598" i="5"/>
  <c r="B2597" i="5"/>
  <c r="A2597" i="5"/>
  <c r="B2596" i="5"/>
  <c r="A2596" i="5"/>
  <c r="B2595" i="5"/>
  <c r="A2595" i="5"/>
  <c r="B2594" i="5"/>
  <c r="A2594" i="5"/>
  <c r="B2593" i="5"/>
  <c r="A2593" i="5"/>
  <c r="B2592" i="5"/>
  <c r="A2592" i="5"/>
  <c r="B2591" i="5"/>
  <c r="A2591" i="5"/>
  <c r="B2590" i="5"/>
  <c r="A2590" i="5"/>
  <c r="B2589" i="5"/>
  <c r="A2589" i="5"/>
  <c r="B2588" i="5"/>
  <c r="A2588" i="5"/>
  <c r="B2587" i="5"/>
  <c r="A2587" i="5"/>
  <c r="B2586" i="5"/>
  <c r="A2586" i="5"/>
  <c r="B2585" i="5"/>
  <c r="A2585" i="5"/>
  <c r="B2584" i="5"/>
  <c r="A2584" i="5"/>
  <c r="B2583" i="5"/>
  <c r="A2583" i="5"/>
  <c r="B2582" i="5"/>
  <c r="A2582" i="5"/>
  <c r="B2581" i="5"/>
  <c r="A2581" i="5"/>
  <c r="B2580" i="5"/>
  <c r="A2580" i="5"/>
  <c r="B2579" i="5"/>
  <c r="A2579" i="5"/>
  <c r="B2578" i="5"/>
  <c r="A2578" i="5"/>
  <c r="B2577" i="5"/>
  <c r="A2577" i="5"/>
  <c r="B2576" i="5"/>
  <c r="A2576" i="5"/>
  <c r="B2575" i="5"/>
  <c r="A2575" i="5"/>
  <c r="B2574" i="5"/>
  <c r="A2574" i="5"/>
  <c r="B2573" i="5"/>
  <c r="A2573" i="5"/>
  <c r="B2572" i="5"/>
  <c r="A2572" i="5"/>
  <c r="B2571" i="5"/>
  <c r="A2571" i="5"/>
  <c r="B2570" i="5"/>
  <c r="A2570" i="5"/>
  <c r="B2569" i="5"/>
  <c r="A2569" i="5"/>
  <c r="B2568" i="5"/>
  <c r="A2568" i="5"/>
  <c r="B2567" i="5"/>
  <c r="A2567" i="5"/>
  <c r="B2566" i="5"/>
  <c r="A2566" i="5"/>
  <c r="B2565" i="5"/>
  <c r="A2565" i="5"/>
  <c r="B2564" i="5"/>
  <c r="A2564" i="5"/>
  <c r="B2563" i="5"/>
  <c r="A2563" i="5"/>
  <c r="B2562" i="5"/>
  <c r="A2562" i="5"/>
  <c r="B2561" i="5"/>
  <c r="A2561" i="5"/>
  <c r="B2560" i="5"/>
  <c r="A2560" i="5"/>
  <c r="B2559" i="5"/>
  <c r="A2559" i="5"/>
  <c r="B2558" i="5"/>
  <c r="A2558" i="5"/>
  <c r="B2557" i="5"/>
  <c r="A2557" i="5"/>
  <c r="B2556" i="5"/>
  <c r="A2556" i="5"/>
  <c r="B2555" i="5"/>
  <c r="A2555" i="5"/>
  <c r="B2554" i="5"/>
  <c r="A2554" i="5"/>
  <c r="B2553" i="5"/>
  <c r="A2553" i="5"/>
  <c r="B2552" i="5"/>
  <c r="A2552" i="5"/>
  <c r="B2551" i="5"/>
  <c r="A2551" i="5"/>
  <c r="B2550" i="5"/>
  <c r="A2550" i="5"/>
  <c r="B2549" i="5"/>
  <c r="A2549" i="5"/>
  <c r="B2548" i="5"/>
  <c r="A2548" i="5"/>
  <c r="B2547" i="5"/>
  <c r="A2547" i="5"/>
  <c r="B2546" i="5"/>
  <c r="A2546" i="5"/>
  <c r="B2545" i="5"/>
  <c r="A2545" i="5"/>
  <c r="B2544" i="5"/>
  <c r="A2544" i="5"/>
  <c r="B2543" i="5"/>
  <c r="A2543" i="5"/>
  <c r="B2542" i="5"/>
  <c r="A2542" i="5"/>
  <c r="B2541" i="5"/>
  <c r="A2541" i="5"/>
  <c r="B2540" i="5"/>
  <c r="A2540" i="5"/>
  <c r="B2539" i="5"/>
  <c r="A2539" i="5"/>
  <c r="B2538" i="5"/>
  <c r="A2538" i="5"/>
  <c r="B2537" i="5"/>
  <c r="A2537" i="5"/>
  <c r="B2536" i="5"/>
  <c r="A2536" i="5"/>
  <c r="B2535" i="5"/>
  <c r="A2535" i="5"/>
  <c r="B2534" i="5"/>
  <c r="A2534" i="5"/>
  <c r="B2533" i="5"/>
  <c r="A2533" i="5"/>
  <c r="B2532" i="5"/>
  <c r="A2532" i="5"/>
  <c r="B2531" i="5"/>
  <c r="A2531" i="5"/>
  <c r="B2530" i="5"/>
  <c r="A2530" i="5"/>
  <c r="B2529" i="5"/>
  <c r="A2529" i="5"/>
  <c r="B2528" i="5"/>
  <c r="A2528" i="5"/>
  <c r="B2527" i="5"/>
  <c r="A2527" i="5"/>
  <c r="B2526" i="5"/>
  <c r="A2526" i="5"/>
  <c r="B2525" i="5"/>
  <c r="A2525" i="5"/>
  <c r="B2524" i="5"/>
  <c r="A2524" i="5"/>
  <c r="B2523" i="5"/>
  <c r="A2523" i="5"/>
  <c r="B2522" i="5"/>
  <c r="A2522" i="5"/>
  <c r="B2521" i="5"/>
  <c r="A2521" i="5"/>
  <c r="B2520" i="5"/>
  <c r="A2520" i="5"/>
  <c r="B2519" i="5"/>
  <c r="A2519" i="5"/>
  <c r="B2518" i="5"/>
  <c r="A2518" i="5"/>
  <c r="B2517" i="5"/>
  <c r="A2517" i="5"/>
  <c r="B2516" i="5"/>
  <c r="A2516" i="5"/>
  <c r="B2515" i="5"/>
  <c r="A2515" i="5"/>
  <c r="B2514" i="5"/>
  <c r="A2514" i="5"/>
  <c r="B2513" i="5"/>
  <c r="A2513" i="5"/>
  <c r="B2512" i="5"/>
  <c r="A2512" i="5"/>
  <c r="B2511" i="5"/>
  <c r="A2511" i="5"/>
  <c r="B2510" i="5"/>
  <c r="A2510" i="5"/>
  <c r="B2509" i="5"/>
  <c r="A2509" i="5"/>
  <c r="B2508" i="5"/>
  <c r="A2508" i="5"/>
  <c r="B2507" i="5"/>
  <c r="A2507" i="5"/>
  <c r="B2506" i="5"/>
  <c r="A2506" i="5"/>
  <c r="B2505" i="5"/>
  <c r="A2505" i="5"/>
  <c r="B2504" i="5"/>
  <c r="A2504" i="5"/>
  <c r="B2503" i="5"/>
  <c r="A2503" i="5"/>
  <c r="B2502" i="5"/>
  <c r="A2502" i="5"/>
  <c r="B2501" i="5"/>
  <c r="A2501" i="5"/>
  <c r="B2500" i="5"/>
  <c r="A2500" i="5"/>
  <c r="B2499" i="5"/>
  <c r="A2499" i="5"/>
  <c r="B2498" i="5"/>
  <c r="A2498" i="5"/>
  <c r="B2497" i="5"/>
  <c r="A2497" i="5"/>
  <c r="B2496" i="5"/>
  <c r="A2496" i="5"/>
  <c r="B2495" i="5"/>
  <c r="A2495" i="5"/>
  <c r="B2494" i="5"/>
  <c r="A2494" i="5"/>
  <c r="B2493" i="5"/>
  <c r="A2493" i="5"/>
  <c r="B2492" i="5"/>
  <c r="A2492" i="5"/>
  <c r="B2491" i="5"/>
  <c r="A2491" i="5"/>
  <c r="B2490" i="5"/>
  <c r="A2490" i="5"/>
  <c r="B2489" i="5"/>
  <c r="A2489" i="5"/>
  <c r="B2488" i="5"/>
  <c r="A2488" i="5"/>
  <c r="B2487" i="5"/>
  <c r="A2487" i="5"/>
  <c r="B2486" i="5"/>
  <c r="A2486" i="5"/>
  <c r="B2485" i="5"/>
  <c r="A2485" i="5"/>
  <c r="B2484" i="5"/>
  <c r="A2484" i="5"/>
  <c r="B2483" i="5"/>
  <c r="A2483" i="5"/>
  <c r="B2482" i="5"/>
  <c r="A2482" i="5"/>
  <c r="B2481" i="5"/>
  <c r="A2481" i="5"/>
  <c r="B2480" i="5"/>
  <c r="A2480" i="5"/>
  <c r="B2479" i="5"/>
  <c r="A2479" i="5"/>
  <c r="B2478" i="5"/>
  <c r="A2478" i="5"/>
  <c r="B2477" i="5"/>
  <c r="A2477" i="5"/>
  <c r="B2476" i="5"/>
  <c r="A2476" i="5"/>
  <c r="B2475" i="5"/>
  <c r="A2475" i="5"/>
  <c r="B2474" i="5"/>
  <c r="A2474" i="5"/>
  <c r="B2473" i="5"/>
  <c r="A2473" i="5"/>
  <c r="B2472" i="5"/>
  <c r="A2472" i="5"/>
  <c r="B2471" i="5"/>
  <c r="A2471" i="5"/>
  <c r="B2470" i="5"/>
  <c r="A2470" i="5"/>
  <c r="B2469" i="5"/>
  <c r="A2469" i="5"/>
  <c r="B2468" i="5"/>
  <c r="A2468" i="5"/>
  <c r="B2467" i="5"/>
  <c r="A2467" i="5"/>
  <c r="B2466" i="5"/>
  <c r="A2466" i="5"/>
  <c r="B2465" i="5"/>
  <c r="A2465" i="5"/>
  <c r="B2464" i="5"/>
  <c r="A2464" i="5"/>
  <c r="B2463" i="5"/>
  <c r="A2463" i="5"/>
  <c r="B2462" i="5"/>
  <c r="A2462" i="5"/>
  <c r="B2461" i="5"/>
  <c r="A2461" i="5"/>
  <c r="B2460" i="5"/>
  <c r="A2460" i="5"/>
  <c r="B2459" i="5"/>
  <c r="A2459" i="5"/>
  <c r="B2458" i="5"/>
  <c r="A2458" i="5"/>
  <c r="B2457" i="5"/>
  <c r="A2457" i="5"/>
  <c r="B2456" i="5"/>
  <c r="A2456" i="5"/>
  <c r="B2455" i="5"/>
  <c r="A2455" i="5"/>
  <c r="B2454" i="5"/>
  <c r="A2454" i="5"/>
  <c r="B2453" i="5"/>
  <c r="A2453" i="5"/>
  <c r="B2452" i="5"/>
  <c r="A2452" i="5"/>
  <c r="B2451" i="5"/>
  <c r="A2451" i="5"/>
  <c r="B2450" i="5"/>
  <c r="A2450" i="5"/>
  <c r="B2449" i="5"/>
  <c r="A2449" i="5"/>
  <c r="B2448" i="5"/>
  <c r="A2448" i="5"/>
  <c r="B2447" i="5"/>
  <c r="A2447" i="5"/>
  <c r="B2446" i="5"/>
  <c r="A2446" i="5"/>
  <c r="B2445" i="5"/>
  <c r="A2445" i="5"/>
  <c r="B2444" i="5"/>
  <c r="A2444" i="5"/>
  <c r="B2443" i="5"/>
  <c r="A2443" i="5"/>
  <c r="B2442" i="5"/>
  <c r="A2442" i="5"/>
  <c r="B2441" i="5"/>
  <c r="A2441" i="5"/>
  <c r="B2440" i="5"/>
  <c r="A2440" i="5"/>
  <c r="B2439" i="5"/>
  <c r="A2439" i="5"/>
  <c r="B2438" i="5"/>
  <c r="A2438" i="5"/>
  <c r="B2437" i="5"/>
  <c r="A2437" i="5"/>
  <c r="B2436" i="5"/>
  <c r="A2436" i="5"/>
  <c r="B2435" i="5"/>
  <c r="A2435" i="5"/>
  <c r="B2434" i="5"/>
  <c r="A2434" i="5"/>
  <c r="B2433" i="5"/>
  <c r="A2433" i="5"/>
  <c r="B2432" i="5"/>
  <c r="A2432" i="5"/>
  <c r="B2431" i="5"/>
  <c r="A2431" i="5"/>
  <c r="B2430" i="5"/>
  <c r="A2430" i="5"/>
  <c r="B2429" i="5"/>
  <c r="A2429" i="5"/>
  <c r="B2428" i="5"/>
  <c r="A2428" i="5"/>
  <c r="B2427" i="5"/>
  <c r="A2427" i="5"/>
  <c r="B2426" i="5"/>
  <c r="A2426" i="5"/>
  <c r="B2425" i="5"/>
  <c r="A2425" i="5"/>
  <c r="B2424" i="5"/>
  <c r="A2424" i="5"/>
  <c r="B2423" i="5"/>
  <c r="A2423" i="5"/>
  <c r="B2422" i="5"/>
  <c r="A2422" i="5"/>
  <c r="B2421" i="5"/>
  <c r="A2421" i="5"/>
  <c r="B2420" i="5"/>
  <c r="A2420" i="5"/>
  <c r="B2419" i="5"/>
  <c r="A2419" i="5"/>
  <c r="B2418" i="5"/>
  <c r="A2418" i="5"/>
  <c r="B2417" i="5"/>
  <c r="A2417" i="5"/>
  <c r="B2416" i="5"/>
  <c r="A2416" i="5"/>
  <c r="B2415" i="5"/>
  <c r="A2415" i="5"/>
  <c r="B2414" i="5"/>
  <c r="A2414" i="5"/>
  <c r="B2413" i="5"/>
  <c r="A2413" i="5"/>
  <c r="B2412" i="5"/>
  <c r="A2412" i="5"/>
  <c r="B2411" i="5"/>
  <c r="A2411" i="5"/>
  <c r="B2410" i="5"/>
  <c r="A2410" i="5"/>
  <c r="B2409" i="5"/>
  <c r="A2409" i="5"/>
  <c r="B2408" i="5"/>
  <c r="A2408" i="5"/>
  <c r="B2407" i="5"/>
  <c r="A2407" i="5"/>
  <c r="B2406" i="5"/>
  <c r="A2406" i="5"/>
  <c r="B2405" i="5"/>
  <c r="A2405" i="5"/>
  <c r="B2404" i="5"/>
  <c r="A2404" i="5"/>
  <c r="B2403" i="5"/>
  <c r="A2403" i="5"/>
  <c r="B2402" i="5"/>
  <c r="A2402" i="5"/>
  <c r="B2401" i="5"/>
  <c r="A2401" i="5"/>
  <c r="B2400" i="5"/>
  <c r="A2400" i="5"/>
  <c r="B2399" i="5"/>
  <c r="A2399" i="5"/>
  <c r="B2398" i="5"/>
  <c r="A2398" i="5"/>
  <c r="B2397" i="5"/>
  <c r="A2397" i="5"/>
  <c r="B2396" i="5"/>
  <c r="A2396" i="5"/>
  <c r="B2395" i="5"/>
  <c r="A2395" i="5"/>
  <c r="B2394" i="5"/>
  <c r="A2394" i="5"/>
  <c r="B2393" i="5"/>
  <c r="A2393" i="5"/>
  <c r="B2392" i="5"/>
  <c r="A2392" i="5"/>
  <c r="B2391" i="5"/>
  <c r="A2391" i="5"/>
  <c r="B2390" i="5"/>
  <c r="A2390" i="5"/>
  <c r="B2389" i="5"/>
  <c r="A2389" i="5"/>
  <c r="B2388" i="5"/>
  <c r="A2388" i="5"/>
  <c r="B2387" i="5"/>
  <c r="A2387" i="5"/>
  <c r="B2386" i="5"/>
  <c r="A2386" i="5"/>
  <c r="B2385" i="5"/>
  <c r="A2385" i="5"/>
  <c r="B2384" i="5"/>
  <c r="A2384" i="5"/>
  <c r="B2383" i="5"/>
  <c r="A2383" i="5"/>
  <c r="B2382" i="5"/>
  <c r="A2382" i="5"/>
  <c r="B2381" i="5"/>
  <c r="A2381" i="5"/>
  <c r="B2380" i="5"/>
  <c r="A2380" i="5"/>
  <c r="B2379" i="5"/>
  <c r="A2379" i="5"/>
  <c r="B2378" i="5"/>
  <c r="A2378" i="5"/>
  <c r="B2377" i="5"/>
  <c r="A2377" i="5"/>
  <c r="B2376" i="5"/>
  <c r="A2376" i="5"/>
  <c r="B2375" i="5"/>
  <c r="A2375" i="5"/>
  <c r="B2374" i="5"/>
  <c r="A2374" i="5"/>
  <c r="B2373" i="5"/>
  <c r="A2373" i="5"/>
  <c r="B2372" i="5"/>
  <c r="A2372" i="5"/>
  <c r="B2371" i="5"/>
  <c r="A2371" i="5"/>
  <c r="B2370" i="5"/>
  <c r="A2370" i="5"/>
  <c r="B2369" i="5"/>
  <c r="A2369" i="5"/>
  <c r="B2368" i="5"/>
  <c r="A2368" i="5"/>
  <c r="B2367" i="5"/>
  <c r="A2367" i="5"/>
  <c r="B2366" i="5"/>
  <c r="A2366" i="5"/>
  <c r="B2365" i="5"/>
  <c r="A2365" i="5"/>
  <c r="B2364" i="5"/>
  <c r="A2364" i="5"/>
  <c r="B2363" i="5"/>
  <c r="A2363" i="5"/>
  <c r="B2362" i="5"/>
  <c r="A2362" i="5"/>
  <c r="B2361" i="5"/>
  <c r="A2361" i="5"/>
  <c r="B2360" i="5"/>
  <c r="A2360" i="5"/>
  <c r="B2359" i="5"/>
  <c r="A2359" i="5"/>
  <c r="B2358" i="5"/>
  <c r="A2358" i="5"/>
  <c r="B2357" i="5"/>
  <c r="A2357" i="5"/>
  <c r="B2356" i="5"/>
  <c r="A2356" i="5"/>
  <c r="B2355" i="5"/>
  <c r="A2355" i="5"/>
  <c r="B2354" i="5"/>
  <c r="A2354" i="5"/>
  <c r="B2353" i="5"/>
  <c r="A2353" i="5"/>
  <c r="B2352" i="5"/>
  <c r="A2352" i="5"/>
  <c r="B2351" i="5"/>
  <c r="A2351" i="5"/>
  <c r="B2350" i="5"/>
  <c r="A2350" i="5"/>
  <c r="B2349" i="5"/>
  <c r="A2349" i="5"/>
  <c r="B2348" i="5"/>
  <c r="A2348" i="5"/>
  <c r="B2347" i="5"/>
  <c r="A2347" i="5"/>
  <c r="B2346" i="5"/>
  <c r="A2346" i="5"/>
  <c r="B2345" i="5"/>
  <c r="A2345" i="5"/>
  <c r="B2344" i="5"/>
  <c r="A2344" i="5"/>
  <c r="B2343" i="5"/>
  <c r="A2343" i="5"/>
  <c r="B2342" i="5"/>
  <c r="A2342" i="5"/>
  <c r="B2341" i="5"/>
  <c r="A2341" i="5"/>
  <c r="B2340" i="5"/>
  <c r="A2340" i="5"/>
  <c r="B2339" i="5"/>
  <c r="A2339" i="5"/>
  <c r="B2338" i="5"/>
  <c r="A2338" i="5"/>
  <c r="B2337" i="5"/>
  <c r="A2337" i="5"/>
  <c r="B2336" i="5"/>
  <c r="A2336" i="5"/>
  <c r="B2335" i="5"/>
  <c r="A2335" i="5"/>
  <c r="B2334" i="5"/>
  <c r="A2334" i="5"/>
  <c r="B2333" i="5"/>
  <c r="A2333" i="5"/>
  <c r="B2332" i="5"/>
  <c r="A2332" i="5"/>
  <c r="B2331" i="5"/>
  <c r="A2331" i="5"/>
  <c r="B2330" i="5"/>
  <c r="A2330" i="5"/>
  <c r="B2329" i="5"/>
  <c r="A2329" i="5"/>
  <c r="B2328" i="5"/>
  <c r="A2328" i="5"/>
  <c r="B2327" i="5"/>
  <c r="A2327" i="5"/>
  <c r="B2326" i="5"/>
  <c r="A2326" i="5"/>
  <c r="B2325" i="5"/>
  <c r="A2325" i="5"/>
  <c r="B2324" i="5"/>
  <c r="A2324" i="5"/>
  <c r="B2323" i="5"/>
  <c r="A2323" i="5"/>
  <c r="B2322" i="5"/>
  <c r="A2322" i="5"/>
  <c r="B2321" i="5"/>
  <c r="A2321" i="5"/>
  <c r="B2320" i="5"/>
  <c r="A2320" i="5"/>
  <c r="B2319" i="5"/>
  <c r="A2319" i="5"/>
  <c r="B2318" i="5"/>
  <c r="A2318" i="5"/>
  <c r="B2317" i="5"/>
  <c r="A2317" i="5"/>
  <c r="B2316" i="5"/>
  <c r="A2316" i="5"/>
  <c r="B2315" i="5"/>
  <c r="A2315" i="5"/>
  <c r="B2314" i="5"/>
  <c r="A2314" i="5"/>
  <c r="B2313" i="5"/>
  <c r="A2313" i="5"/>
  <c r="B2312" i="5"/>
  <c r="A2312" i="5"/>
  <c r="B2311" i="5"/>
  <c r="A2311" i="5"/>
  <c r="B2310" i="5"/>
  <c r="A2310" i="5"/>
  <c r="B2309" i="5"/>
  <c r="A2309" i="5"/>
  <c r="B2308" i="5"/>
  <c r="A2308" i="5"/>
  <c r="B2307" i="5"/>
  <c r="A2307" i="5"/>
  <c r="B2306" i="5"/>
  <c r="A2306" i="5"/>
  <c r="B2305" i="5"/>
  <c r="A2305" i="5"/>
  <c r="B2304" i="5"/>
  <c r="A2304" i="5"/>
  <c r="B2303" i="5"/>
  <c r="A2303" i="5"/>
  <c r="B2302" i="5"/>
  <c r="A2302" i="5"/>
  <c r="B2301" i="5"/>
  <c r="A2301" i="5"/>
  <c r="B2300" i="5"/>
  <c r="A2300" i="5"/>
  <c r="B2299" i="5"/>
  <c r="A2299" i="5"/>
  <c r="B2298" i="5"/>
  <c r="A2298" i="5"/>
  <c r="B2297" i="5"/>
  <c r="A2297" i="5"/>
  <c r="B2296" i="5"/>
  <c r="A2296" i="5"/>
  <c r="B2295" i="5"/>
  <c r="A2295" i="5"/>
  <c r="B2294" i="5"/>
  <c r="A2294" i="5"/>
  <c r="B2293" i="5"/>
  <c r="A2293" i="5"/>
  <c r="B2292" i="5"/>
  <c r="A2292" i="5"/>
  <c r="B2291" i="5"/>
  <c r="A2291" i="5"/>
  <c r="B2290" i="5"/>
  <c r="A2290" i="5"/>
  <c r="B2289" i="5"/>
  <c r="A2289" i="5"/>
  <c r="B2288" i="5"/>
  <c r="A2288" i="5"/>
  <c r="B2287" i="5"/>
  <c r="A2287" i="5"/>
  <c r="B2286" i="5"/>
  <c r="A2286" i="5"/>
  <c r="B2285" i="5"/>
  <c r="A2285" i="5"/>
  <c r="B2284" i="5"/>
  <c r="A2284" i="5"/>
  <c r="B2283" i="5"/>
  <c r="A2283" i="5"/>
  <c r="B2282" i="5"/>
  <c r="A2282" i="5"/>
  <c r="B2281" i="5"/>
  <c r="A2281" i="5"/>
  <c r="B2280" i="5"/>
  <c r="A2280" i="5"/>
  <c r="B2279" i="5"/>
  <c r="A2279" i="5"/>
  <c r="B2278" i="5"/>
  <c r="A2278" i="5"/>
  <c r="B2277" i="5"/>
  <c r="A2277" i="5"/>
  <c r="B2276" i="5"/>
  <c r="A2276" i="5"/>
  <c r="B2275" i="5"/>
  <c r="A2275" i="5"/>
  <c r="B2274" i="5"/>
  <c r="A2274" i="5"/>
  <c r="B2273" i="5"/>
  <c r="A2273" i="5"/>
  <c r="B2272" i="5"/>
  <c r="A2272" i="5"/>
  <c r="B2271" i="5"/>
  <c r="A2271" i="5"/>
  <c r="B2270" i="5"/>
  <c r="A2270" i="5"/>
  <c r="B2269" i="5"/>
  <c r="A2269" i="5"/>
  <c r="B2268" i="5"/>
  <c r="A2268" i="5"/>
  <c r="B2267" i="5"/>
  <c r="A2267" i="5"/>
  <c r="B2266" i="5"/>
  <c r="A2266" i="5"/>
  <c r="B2265" i="5"/>
  <c r="A2265" i="5"/>
  <c r="B2264" i="5"/>
  <c r="A2264" i="5"/>
  <c r="B2263" i="5"/>
  <c r="A2263" i="5"/>
  <c r="B2262" i="5"/>
  <c r="A2262" i="5"/>
  <c r="B2261" i="5"/>
  <c r="A2261" i="5"/>
  <c r="B2260" i="5"/>
  <c r="A2260" i="5"/>
  <c r="B2259" i="5"/>
  <c r="A2259" i="5"/>
  <c r="B2258" i="5"/>
  <c r="A2258" i="5"/>
  <c r="B2257" i="5"/>
  <c r="A2257" i="5"/>
  <c r="B2256" i="5"/>
  <c r="A2256" i="5"/>
  <c r="B2255" i="5"/>
  <c r="A2255" i="5"/>
  <c r="B2254" i="5"/>
  <c r="A2254" i="5"/>
  <c r="B2253" i="5"/>
  <c r="A2253" i="5"/>
  <c r="B2252" i="5"/>
  <c r="A2252" i="5"/>
  <c r="B2251" i="5"/>
  <c r="A2251" i="5"/>
  <c r="B2250" i="5"/>
  <c r="A2250" i="5"/>
  <c r="B2249" i="5"/>
  <c r="A2249" i="5"/>
  <c r="B2248" i="5"/>
  <c r="A2248" i="5"/>
  <c r="B2247" i="5"/>
  <c r="A2247" i="5"/>
  <c r="B2246" i="5"/>
  <c r="A2246" i="5"/>
  <c r="B2245" i="5"/>
  <c r="A2245" i="5"/>
  <c r="B2244" i="5"/>
  <c r="A2244" i="5"/>
  <c r="B2243" i="5"/>
  <c r="A2243" i="5"/>
  <c r="B2242" i="5"/>
  <c r="A2242" i="5"/>
  <c r="B2241" i="5"/>
  <c r="A2241" i="5"/>
  <c r="B2240" i="5"/>
  <c r="A2240" i="5"/>
  <c r="B2239" i="5"/>
  <c r="A2239" i="5"/>
  <c r="B2238" i="5"/>
  <c r="A2238" i="5"/>
  <c r="B2237" i="5"/>
  <c r="A2237" i="5"/>
  <c r="B2236" i="5"/>
  <c r="A2236" i="5"/>
  <c r="B2235" i="5"/>
  <c r="A2235" i="5"/>
  <c r="B2234" i="5"/>
  <c r="A2234" i="5"/>
  <c r="B2233" i="5"/>
  <c r="A2233" i="5"/>
  <c r="B2232" i="5"/>
  <c r="A2232" i="5"/>
  <c r="B2231" i="5"/>
  <c r="A2231" i="5"/>
  <c r="B2230" i="5"/>
  <c r="A2230" i="5"/>
  <c r="B2229" i="5"/>
  <c r="A2229" i="5"/>
  <c r="B2228" i="5"/>
  <c r="A2228" i="5"/>
  <c r="B2227" i="5"/>
  <c r="A2227" i="5"/>
  <c r="B2226" i="5"/>
  <c r="A2226" i="5"/>
  <c r="B2225" i="5"/>
  <c r="A2225" i="5"/>
  <c r="B2224" i="5"/>
  <c r="A2224" i="5"/>
  <c r="B2223" i="5"/>
  <c r="A2223" i="5"/>
  <c r="B2222" i="5"/>
  <c r="A2222" i="5"/>
  <c r="B2221" i="5"/>
  <c r="A2221" i="5"/>
  <c r="B2220" i="5"/>
  <c r="A2220" i="5"/>
  <c r="B2219" i="5"/>
  <c r="A2219" i="5"/>
  <c r="B2218" i="5"/>
  <c r="A2218" i="5"/>
  <c r="B2217" i="5"/>
  <c r="A2217" i="5"/>
  <c r="B2216" i="5"/>
  <c r="A2216" i="5"/>
  <c r="B2215" i="5"/>
  <c r="A2215" i="5"/>
  <c r="B2214" i="5"/>
  <c r="A2214" i="5"/>
  <c r="B2213" i="5"/>
  <c r="A2213" i="5"/>
  <c r="B2212" i="5"/>
  <c r="A2212" i="5"/>
  <c r="B2211" i="5"/>
  <c r="A2211" i="5"/>
  <c r="B2210" i="5"/>
  <c r="A2210" i="5"/>
  <c r="B2209" i="5"/>
  <c r="A2209" i="5"/>
  <c r="B2208" i="5"/>
  <c r="A2208" i="5"/>
  <c r="B2207" i="5"/>
  <c r="A2207" i="5"/>
  <c r="B2206" i="5"/>
  <c r="A2206" i="5"/>
  <c r="B2205" i="5"/>
  <c r="A2205" i="5"/>
  <c r="B2204" i="5"/>
  <c r="A2204" i="5"/>
  <c r="B2203" i="5"/>
  <c r="A2203" i="5"/>
  <c r="B2202" i="5"/>
  <c r="A2202" i="5"/>
  <c r="B2201" i="5"/>
  <c r="A2201" i="5"/>
  <c r="B2200" i="5"/>
  <c r="A2200" i="5"/>
  <c r="B2199" i="5"/>
  <c r="A2199" i="5"/>
  <c r="B2198" i="5"/>
  <c r="A2198" i="5"/>
  <c r="B2197" i="5"/>
  <c r="A2197" i="5"/>
  <c r="B2196" i="5"/>
  <c r="A2196" i="5"/>
  <c r="B2195" i="5"/>
  <c r="A2195" i="5"/>
  <c r="B2194" i="5"/>
  <c r="A2194" i="5"/>
  <c r="B2193" i="5"/>
  <c r="A2193" i="5"/>
  <c r="B2192" i="5"/>
  <c r="A2192" i="5"/>
  <c r="B2191" i="5"/>
  <c r="A2191" i="5"/>
  <c r="B2190" i="5"/>
  <c r="A2190" i="5"/>
  <c r="B2189" i="5"/>
  <c r="A2189" i="5"/>
  <c r="B2188" i="5"/>
  <c r="A2188" i="5"/>
  <c r="B2187" i="5"/>
  <c r="A2187" i="5"/>
  <c r="B2186" i="5"/>
  <c r="A2186" i="5"/>
  <c r="B2185" i="5"/>
  <c r="A2185" i="5"/>
  <c r="B2184" i="5"/>
  <c r="A2184" i="5"/>
  <c r="B2183" i="5"/>
  <c r="A2183" i="5"/>
  <c r="B2182" i="5"/>
  <c r="A2182" i="5"/>
  <c r="B2181" i="5"/>
  <c r="A2181" i="5"/>
  <c r="B2180" i="5"/>
  <c r="A2180" i="5"/>
  <c r="B2179" i="5"/>
  <c r="A2179" i="5"/>
  <c r="B2178" i="5"/>
  <c r="A2178" i="5"/>
  <c r="B2177" i="5"/>
  <c r="A2177" i="5"/>
  <c r="B2176" i="5"/>
  <c r="A2176" i="5"/>
  <c r="B2175" i="5"/>
  <c r="A2175" i="5"/>
  <c r="B2174" i="5"/>
  <c r="A2174" i="5"/>
  <c r="B2173" i="5"/>
  <c r="A2173" i="5"/>
  <c r="B2172" i="5"/>
  <c r="A2172" i="5"/>
  <c r="B2171" i="5"/>
  <c r="A2171" i="5"/>
  <c r="B2170" i="5"/>
  <c r="A2170" i="5"/>
  <c r="B2169" i="5"/>
  <c r="A2169" i="5"/>
  <c r="B2168" i="5"/>
  <c r="A2168" i="5"/>
  <c r="B2167" i="5"/>
  <c r="A2167" i="5"/>
  <c r="B2166" i="5"/>
  <c r="A2166" i="5"/>
  <c r="B2165" i="5"/>
  <c r="A2165" i="5"/>
  <c r="B2164" i="5"/>
  <c r="A2164" i="5"/>
  <c r="B2163" i="5"/>
  <c r="A2163" i="5"/>
  <c r="B2162" i="5"/>
  <c r="A2162" i="5"/>
  <c r="B2161" i="5"/>
  <c r="A2161" i="5"/>
  <c r="B2160" i="5"/>
  <c r="A2160" i="5"/>
  <c r="B2159" i="5"/>
  <c r="A2159" i="5"/>
  <c r="B2158" i="5"/>
  <c r="A2158" i="5"/>
  <c r="B2157" i="5"/>
  <c r="A2157" i="5"/>
  <c r="B2156" i="5"/>
  <c r="A2156" i="5"/>
  <c r="B2155" i="5"/>
  <c r="A2155" i="5"/>
  <c r="B2154" i="5"/>
  <c r="A2154" i="5"/>
  <c r="B2153" i="5"/>
  <c r="A2153" i="5"/>
  <c r="B2152" i="5"/>
  <c r="A2152" i="5"/>
  <c r="B2151" i="5"/>
  <c r="A2151" i="5"/>
  <c r="B2150" i="5"/>
  <c r="A2150" i="5"/>
  <c r="B2149" i="5"/>
  <c r="A2149" i="5"/>
  <c r="B2148" i="5"/>
  <c r="A2148" i="5"/>
  <c r="B2147" i="5"/>
  <c r="A2147" i="5"/>
  <c r="B2146" i="5"/>
  <c r="A2146" i="5"/>
  <c r="B2145" i="5"/>
  <c r="A2145" i="5"/>
  <c r="B2144" i="5"/>
  <c r="A2144" i="5"/>
  <c r="B2143" i="5"/>
  <c r="A2143" i="5"/>
  <c r="B2142" i="5"/>
  <c r="A2142" i="5"/>
  <c r="B2141" i="5"/>
  <c r="A2141" i="5"/>
  <c r="B2140" i="5"/>
  <c r="A2140" i="5"/>
  <c r="B2139" i="5"/>
  <c r="A2139" i="5"/>
  <c r="B2138" i="5"/>
  <c r="A2138" i="5"/>
  <c r="B2137" i="5"/>
  <c r="A2137" i="5"/>
  <c r="B2136" i="5"/>
  <c r="A2136" i="5"/>
  <c r="B2135" i="5"/>
  <c r="A2135" i="5"/>
  <c r="B2134" i="5"/>
  <c r="A2134" i="5"/>
  <c r="B2133" i="5"/>
  <c r="A2133" i="5"/>
  <c r="B2132" i="5"/>
  <c r="A2132" i="5"/>
  <c r="B2131" i="5"/>
  <c r="A2131" i="5"/>
  <c r="B2130" i="5"/>
  <c r="A2130" i="5"/>
  <c r="B2129" i="5"/>
  <c r="A2129" i="5"/>
  <c r="B2128" i="5"/>
  <c r="A2128" i="5"/>
  <c r="B2127" i="5"/>
  <c r="A2127" i="5"/>
  <c r="B2126" i="5"/>
  <c r="A2126" i="5"/>
  <c r="B2125" i="5"/>
  <c r="A2125" i="5"/>
  <c r="B2124" i="5"/>
  <c r="A2124" i="5"/>
  <c r="B2123" i="5"/>
  <c r="A2123" i="5"/>
  <c r="B2122" i="5"/>
  <c r="A2122" i="5"/>
  <c r="B2121" i="5"/>
  <c r="A2121" i="5"/>
  <c r="B2120" i="5"/>
  <c r="A2120" i="5"/>
  <c r="B2119" i="5"/>
  <c r="A2119" i="5"/>
  <c r="B2118" i="5"/>
  <c r="A2118" i="5"/>
  <c r="B2117" i="5"/>
  <c r="A2117" i="5"/>
  <c r="B2116" i="5"/>
  <c r="A2116" i="5"/>
  <c r="B2115" i="5"/>
  <c r="A2115" i="5"/>
  <c r="B2114" i="5"/>
  <c r="A2114" i="5"/>
  <c r="B2113" i="5"/>
  <c r="A2113" i="5"/>
  <c r="B2112" i="5"/>
  <c r="A2112" i="5"/>
  <c r="B2111" i="5"/>
  <c r="A2111" i="5"/>
  <c r="B2110" i="5"/>
  <c r="A2110" i="5"/>
  <c r="B2109" i="5"/>
  <c r="A2109" i="5"/>
  <c r="B2108" i="5"/>
  <c r="A2108" i="5"/>
  <c r="B2107" i="5"/>
  <c r="A2107" i="5"/>
  <c r="B2106" i="5"/>
  <c r="A2106" i="5"/>
  <c r="B2105" i="5"/>
  <c r="A2105" i="5"/>
  <c r="B2104" i="5"/>
  <c r="A2104" i="5"/>
  <c r="B2103" i="5"/>
  <c r="A2103" i="5"/>
  <c r="B2102" i="5"/>
  <c r="A2102" i="5"/>
  <c r="B2101" i="5"/>
  <c r="A2101" i="5"/>
  <c r="B2100" i="5"/>
  <c r="A2100" i="5"/>
  <c r="B2099" i="5"/>
  <c r="A2099" i="5"/>
  <c r="B2098" i="5"/>
  <c r="A2098" i="5"/>
  <c r="B2097" i="5"/>
  <c r="A2097" i="5"/>
  <c r="B2096" i="5"/>
  <c r="A2096" i="5"/>
  <c r="B2095" i="5"/>
  <c r="A2095" i="5"/>
  <c r="B2094" i="5"/>
  <c r="A2094" i="5"/>
  <c r="B2093" i="5"/>
  <c r="A2093" i="5"/>
  <c r="B2092" i="5"/>
  <c r="A2092" i="5"/>
  <c r="B2091" i="5"/>
  <c r="A2091" i="5"/>
  <c r="B2090" i="5"/>
  <c r="A2090" i="5"/>
  <c r="B2089" i="5"/>
  <c r="A2089" i="5"/>
  <c r="B2088" i="5"/>
  <c r="A2088" i="5"/>
  <c r="B2087" i="5"/>
  <c r="A2087" i="5"/>
  <c r="B2086" i="5"/>
  <c r="A2086" i="5"/>
  <c r="B2085" i="5"/>
  <c r="A2085" i="5"/>
  <c r="B2084" i="5"/>
  <c r="A2084" i="5"/>
  <c r="B2083" i="5"/>
  <c r="A2083" i="5"/>
  <c r="B2082" i="5"/>
  <c r="A2082" i="5"/>
  <c r="B2081" i="5"/>
  <c r="A2081" i="5"/>
  <c r="B2080" i="5"/>
  <c r="A2080" i="5"/>
  <c r="B2079" i="5"/>
  <c r="A2079" i="5"/>
  <c r="B2078" i="5"/>
  <c r="A2078" i="5"/>
  <c r="B2077" i="5"/>
  <c r="A2077" i="5"/>
  <c r="B2076" i="5"/>
  <c r="A2076" i="5"/>
  <c r="B2075" i="5"/>
  <c r="A2075" i="5"/>
  <c r="B2074" i="5"/>
  <c r="A2074" i="5"/>
  <c r="B2073" i="5"/>
  <c r="A2073" i="5"/>
  <c r="B2072" i="5"/>
  <c r="A2072" i="5"/>
  <c r="B2071" i="5"/>
  <c r="A2071" i="5"/>
  <c r="B2070" i="5"/>
  <c r="A2070" i="5"/>
  <c r="B2069" i="5"/>
  <c r="A2069" i="5"/>
  <c r="B2068" i="5"/>
  <c r="A2068" i="5"/>
  <c r="B2067" i="5"/>
  <c r="A2067" i="5"/>
  <c r="B2066" i="5"/>
  <c r="A2066" i="5"/>
  <c r="B2065" i="5"/>
  <c r="A2065" i="5"/>
  <c r="B2064" i="5"/>
  <c r="A2064" i="5"/>
  <c r="B2063" i="5"/>
  <c r="A2063" i="5"/>
  <c r="B2062" i="5"/>
  <c r="A2062" i="5"/>
  <c r="B2061" i="5"/>
  <c r="A2061" i="5"/>
  <c r="B2060" i="5"/>
  <c r="A2060" i="5"/>
  <c r="B2059" i="5"/>
  <c r="A2059" i="5"/>
  <c r="B2058" i="5"/>
  <c r="A2058" i="5"/>
  <c r="B2057" i="5"/>
  <c r="A2057" i="5"/>
  <c r="B2056" i="5"/>
  <c r="A2056" i="5"/>
  <c r="B2055" i="5"/>
  <c r="A2055" i="5"/>
  <c r="B2054" i="5"/>
  <c r="A2054" i="5"/>
  <c r="B2053" i="5"/>
  <c r="A2053" i="5"/>
  <c r="B2052" i="5"/>
  <c r="A2052" i="5"/>
  <c r="B2051" i="5"/>
  <c r="A2051" i="5"/>
  <c r="B2050" i="5"/>
  <c r="A2050" i="5"/>
  <c r="B2049" i="5"/>
  <c r="A2049" i="5"/>
  <c r="B2048" i="5"/>
  <c r="A2048" i="5"/>
  <c r="B2047" i="5"/>
  <c r="A2047" i="5"/>
  <c r="B2046" i="5"/>
  <c r="A2046" i="5"/>
  <c r="B2045" i="5"/>
  <c r="A2045" i="5"/>
  <c r="B2044" i="5"/>
  <c r="A2044" i="5"/>
  <c r="B2043" i="5"/>
  <c r="A2043" i="5"/>
  <c r="B2042" i="5"/>
  <c r="A2042" i="5"/>
  <c r="B2041" i="5"/>
  <c r="A2041" i="5"/>
  <c r="B2040" i="5"/>
  <c r="A2040" i="5"/>
  <c r="B2039" i="5"/>
  <c r="A2039" i="5"/>
  <c r="B2038" i="5"/>
  <c r="A2038" i="5"/>
  <c r="B2037" i="5"/>
  <c r="A2037" i="5"/>
  <c r="B2036" i="5"/>
  <c r="A2036" i="5"/>
  <c r="B2035" i="5"/>
  <c r="A2035" i="5"/>
  <c r="B2034" i="5"/>
  <c r="A2034" i="5"/>
  <c r="B2033" i="5"/>
  <c r="A2033" i="5"/>
  <c r="B2032" i="5"/>
  <c r="A2032" i="5"/>
  <c r="B2031" i="5"/>
  <c r="A2031" i="5"/>
  <c r="B2030" i="5"/>
  <c r="A2030" i="5"/>
  <c r="B2029" i="5"/>
  <c r="A2029" i="5"/>
  <c r="B2028" i="5"/>
  <c r="A2028" i="5"/>
  <c r="B2027" i="5"/>
  <c r="A2027" i="5"/>
  <c r="B2026" i="5"/>
  <c r="A2026" i="5"/>
  <c r="B2025" i="5"/>
  <c r="A2025" i="5"/>
  <c r="B2024" i="5"/>
  <c r="A2024" i="5"/>
  <c r="B2023" i="5"/>
  <c r="A2023" i="5"/>
  <c r="B2022" i="5"/>
  <c r="A2022" i="5"/>
  <c r="B2021" i="5"/>
  <c r="A2021" i="5"/>
  <c r="B2020" i="5"/>
  <c r="A2020" i="5"/>
  <c r="B2019" i="5"/>
  <c r="A2019" i="5"/>
  <c r="B2018" i="5"/>
  <c r="A2018" i="5"/>
  <c r="B2017" i="5"/>
  <c r="A2017" i="5"/>
  <c r="B2016" i="5"/>
  <c r="A2016" i="5"/>
  <c r="B2015" i="5"/>
  <c r="A2015" i="5"/>
  <c r="B2014" i="5"/>
  <c r="A2014" i="5"/>
  <c r="B2013" i="5"/>
  <c r="A2013" i="5"/>
  <c r="B2012" i="5"/>
  <c r="A2012" i="5"/>
  <c r="B2011" i="5"/>
  <c r="A2011" i="5"/>
  <c r="B2010" i="5"/>
  <c r="A2010" i="5"/>
  <c r="B2009" i="5"/>
  <c r="A2009" i="5"/>
  <c r="B2008" i="5"/>
  <c r="A2008" i="5"/>
  <c r="B2007" i="5"/>
  <c r="A2007" i="5"/>
  <c r="B2006" i="5"/>
  <c r="A2006" i="5"/>
  <c r="B2005" i="5"/>
  <c r="A2005" i="5"/>
  <c r="B2004" i="5"/>
  <c r="A2004" i="5"/>
  <c r="B2003" i="5"/>
  <c r="A2003" i="5"/>
  <c r="B2002" i="5"/>
  <c r="A2002" i="5"/>
  <c r="B2001" i="5"/>
  <c r="A2001" i="5"/>
  <c r="B2000" i="5"/>
  <c r="A2000" i="5"/>
  <c r="B1999" i="5"/>
  <c r="A1999" i="5"/>
  <c r="B1998" i="5"/>
  <c r="A1998" i="5"/>
  <c r="B1997" i="5"/>
  <c r="A1997" i="5"/>
  <c r="B1996" i="5"/>
  <c r="A1996" i="5"/>
  <c r="B1995" i="5"/>
  <c r="A1995" i="5"/>
  <c r="B1994" i="5"/>
  <c r="A1994" i="5"/>
  <c r="B1993" i="5"/>
  <c r="A1993" i="5"/>
  <c r="B1992" i="5"/>
  <c r="A1992" i="5"/>
  <c r="B1991" i="5"/>
  <c r="A1991" i="5"/>
  <c r="B1990" i="5"/>
  <c r="A1990" i="5"/>
  <c r="B1989" i="5"/>
  <c r="A1989" i="5"/>
  <c r="B1988" i="5"/>
  <c r="A1988" i="5"/>
  <c r="B1987" i="5"/>
  <c r="A1987" i="5"/>
  <c r="B1986" i="5"/>
  <c r="A1986" i="5"/>
  <c r="B1985" i="5"/>
  <c r="A1985" i="5"/>
  <c r="B1984" i="5"/>
  <c r="A1984" i="5"/>
  <c r="B1983" i="5"/>
  <c r="A1983" i="5"/>
  <c r="B1982" i="5"/>
  <c r="A1982" i="5"/>
  <c r="B1981" i="5"/>
  <c r="A1981" i="5"/>
  <c r="B1980" i="5"/>
  <c r="A1980" i="5"/>
  <c r="B1979" i="5"/>
  <c r="A1979" i="5"/>
  <c r="B1978" i="5"/>
  <c r="A1978" i="5"/>
  <c r="B1977" i="5"/>
  <c r="A1977" i="5"/>
  <c r="B1976" i="5"/>
  <c r="A1976" i="5"/>
  <c r="B1975" i="5"/>
  <c r="A1975" i="5"/>
  <c r="B1974" i="5"/>
  <c r="A1974" i="5"/>
  <c r="B1973" i="5"/>
  <c r="A1973" i="5"/>
  <c r="B1972" i="5"/>
  <c r="A1972" i="5"/>
  <c r="B1971" i="5"/>
  <c r="A1971" i="5"/>
  <c r="B1970" i="5"/>
  <c r="A1970" i="5"/>
  <c r="B1969" i="5"/>
  <c r="A1969" i="5"/>
  <c r="B1968" i="5"/>
  <c r="A1968" i="5"/>
  <c r="B1967" i="5"/>
  <c r="A1967" i="5"/>
  <c r="B1966" i="5"/>
  <c r="A1966" i="5"/>
  <c r="B1965" i="5"/>
  <c r="A1965" i="5"/>
  <c r="B1964" i="5"/>
  <c r="A1964" i="5"/>
  <c r="B1963" i="5"/>
  <c r="A1963" i="5"/>
  <c r="B1962" i="5"/>
  <c r="A1962" i="5"/>
  <c r="B1961" i="5"/>
  <c r="A1961" i="5"/>
  <c r="B1960" i="5"/>
  <c r="A1960" i="5"/>
  <c r="B1959" i="5"/>
  <c r="A1959" i="5"/>
  <c r="B1958" i="5"/>
  <c r="A1958" i="5"/>
  <c r="B1957" i="5"/>
  <c r="A1957" i="5"/>
  <c r="B1956" i="5"/>
  <c r="A1956" i="5"/>
  <c r="B1955" i="5"/>
  <c r="A1955" i="5"/>
  <c r="B1954" i="5"/>
  <c r="A1954" i="5"/>
  <c r="B1953" i="5"/>
  <c r="A1953" i="5"/>
  <c r="B1952" i="5"/>
  <c r="A1952" i="5"/>
  <c r="B1951" i="5"/>
  <c r="A1951" i="5"/>
  <c r="B1950" i="5"/>
  <c r="A1950" i="5"/>
  <c r="B1949" i="5"/>
  <c r="A1949" i="5"/>
  <c r="B1948" i="5"/>
  <c r="A1948" i="5"/>
  <c r="B1947" i="5"/>
  <c r="A1947" i="5"/>
  <c r="B1946" i="5"/>
  <c r="A1946" i="5"/>
  <c r="B1945" i="5"/>
  <c r="A1945" i="5"/>
  <c r="B1944" i="5"/>
  <c r="A1944" i="5"/>
  <c r="B1943" i="5"/>
  <c r="A1943" i="5"/>
  <c r="B1942" i="5"/>
  <c r="A1942" i="5"/>
  <c r="B1941" i="5"/>
  <c r="A1941" i="5"/>
  <c r="B1940" i="5"/>
  <c r="A1940" i="5"/>
  <c r="B1939" i="5"/>
  <c r="A1939" i="5"/>
  <c r="B1938" i="5"/>
  <c r="A1938" i="5"/>
  <c r="B1937" i="5"/>
  <c r="A1937" i="5"/>
  <c r="B1936" i="5"/>
  <c r="A1936" i="5"/>
  <c r="B1935" i="5"/>
  <c r="A1935" i="5"/>
  <c r="B1934" i="5"/>
  <c r="A1934" i="5"/>
  <c r="B1933" i="5"/>
  <c r="A1933" i="5"/>
  <c r="B1932" i="5"/>
  <c r="A1932" i="5"/>
  <c r="B1931" i="5"/>
  <c r="A1931" i="5"/>
  <c r="B1930" i="5"/>
  <c r="A1930" i="5"/>
  <c r="B1929" i="5"/>
  <c r="A1929" i="5"/>
  <c r="B1928" i="5"/>
  <c r="A1928" i="5"/>
  <c r="B1927" i="5"/>
  <c r="A1927" i="5"/>
  <c r="B1926" i="5"/>
  <c r="A1926" i="5"/>
  <c r="B1925" i="5"/>
  <c r="A1925" i="5"/>
  <c r="B1924" i="5"/>
  <c r="A1924" i="5"/>
  <c r="B1923" i="5"/>
  <c r="A1923" i="5"/>
  <c r="B1922" i="5"/>
  <c r="A1922" i="5"/>
  <c r="B1921" i="5"/>
  <c r="A1921" i="5"/>
  <c r="B1920" i="5"/>
  <c r="A1920" i="5"/>
  <c r="B1919" i="5"/>
  <c r="A1919" i="5"/>
  <c r="B1918" i="5"/>
  <c r="A1918" i="5"/>
  <c r="B1917" i="5"/>
  <c r="A1917" i="5"/>
  <c r="B1916" i="5"/>
  <c r="A1916" i="5"/>
  <c r="B1915" i="5"/>
  <c r="A1915" i="5"/>
  <c r="B1914" i="5"/>
  <c r="A1914" i="5"/>
  <c r="B1913" i="5"/>
  <c r="A1913" i="5"/>
  <c r="B1912" i="5"/>
  <c r="A1912" i="5"/>
  <c r="B1911" i="5"/>
  <c r="A1911" i="5"/>
  <c r="B1910" i="5"/>
  <c r="A1910" i="5"/>
  <c r="B1909" i="5"/>
  <c r="A1909" i="5"/>
  <c r="B1908" i="5"/>
  <c r="A1908" i="5"/>
  <c r="B1907" i="5"/>
  <c r="A1907" i="5"/>
  <c r="B1906" i="5"/>
  <c r="A1906" i="5"/>
  <c r="B1905" i="5"/>
  <c r="A1905" i="5"/>
  <c r="B1904" i="5"/>
  <c r="A1904" i="5"/>
  <c r="B1903" i="5"/>
  <c r="A1903" i="5"/>
  <c r="B1902" i="5"/>
  <c r="A1902" i="5"/>
  <c r="B1901" i="5"/>
  <c r="A1901" i="5"/>
  <c r="B1900" i="5"/>
  <c r="A1900" i="5"/>
  <c r="B1899" i="5"/>
  <c r="A1899" i="5"/>
  <c r="B1898" i="5"/>
  <c r="A1898" i="5"/>
  <c r="B1897" i="5"/>
  <c r="A1897" i="5"/>
  <c r="B1896" i="5"/>
  <c r="A1896" i="5"/>
  <c r="B1895" i="5"/>
  <c r="A1895" i="5"/>
  <c r="B1894" i="5"/>
  <c r="A1894" i="5"/>
  <c r="B1893" i="5"/>
  <c r="A1893" i="5"/>
  <c r="B1892" i="5"/>
  <c r="A1892" i="5"/>
  <c r="B1891" i="5"/>
  <c r="A1891" i="5"/>
  <c r="B1890" i="5"/>
  <c r="A1890" i="5"/>
  <c r="B1889" i="5"/>
  <c r="A1889" i="5"/>
  <c r="B1888" i="5"/>
  <c r="A1888" i="5"/>
  <c r="B1887" i="5"/>
  <c r="A1887" i="5"/>
  <c r="B1886" i="5"/>
  <c r="A1886" i="5"/>
  <c r="B1885" i="5"/>
  <c r="A1885" i="5"/>
  <c r="B1884" i="5"/>
  <c r="A1884" i="5"/>
  <c r="B1883" i="5"/>
  <c r="A1883" i="5"/>
  <c r="B1882" i="5"/>
  <c r="A1882" i="5"/>
  <c r="B1881" i="5"/>
  <c r="A1881" i="5"/>
  <c r="B1880" i="5"/>
  <c r="A1880" i="5"/>
  <c r="B1879" i="5"/>
  <c r="A1879" i="5"/>
  <c r="B1878" i="5"/>
  <c r="A1878" i="5"/>
  <c r="B1877" i="5"/>
  <c r="A1877" i="5"/>
  <c r="B1876" i="5"/>
  <c r="A1876" i="5"/>
  <c r="B1875" i="5"/>
  <c r="A1875" i="5"/>
  <c r="B1874" i="5"/>
  <c r="A1874" i="5"/>
  <c r="B1873" i="5"/>
  <c r="A1873" i="5"/>
  <c r="B1872" i="5"/>
  <c r="A1872" i="5"/>
  <c r="B1871" i="5"/>
  <c r="A1871" i="5"/>
  <c r="B1870" i="5"/>
  <c r="A1870" i="5"/>
  <c r="B1869" i="5"/>
  <c r="A1869" i="5"/>
  <c r="B1868" i="5"/>
  <c r="A1868" i="5"/>
  <c r="B1867" i="5"/>
  <c r="A1867" i="5"/>
  <c r="B1866" i="5"/>
  <c r="A1866" i="5"/>
  <c r="B1865" i="5"/>
  <c r="A1865" i="5"/>
  <c r="B1864" i="5"/>
  <c r="A1864" i="5"/>
  <c r="B1863" i="5"/>
  <c r="A1863" i="5"/>
  <c r="B1862" i="5"/>
  <c r="A1862" i="5"/>
  <c r="B1861" i="5"/>
  <c r="A1861" i="5"/>
  <c r="B1860" i="5"/>
  <c r="A1860" i="5"/>
  <c r="B1859" i="5"/>
  <c r="A1859" i="5"/>
  <c r="B1858" i="5"/>
  <c r="A1858" i="5"/>
  <c r="B1857" i="5"/>
  <c r="A1857" i="5"/>
  <c r="B1856" i="5"/>
  <c r="A1856" i="5"/>
  <c r="B1855" i="5"/>
  <c r="A1855" i="5"/>
  <c r="B1854" i="5"/>
  <c r="A1854" i="5"/>
  <c r="B1853" i="5"/>
  <c r="A1853" i="5"/>
  <c r="B1852" i="5"/>
  <c r="A1852" i="5"/>
  <c r="B1851" i="5"/>
  <c r="A1851" i="5"/>
  <c r="B1850" i="5"/>
  <c r="A1850" i="5"/>
  <c r="B1849" i="5"/>
  <c r="A1849" i="5"/>
  <c r="B1848" i="5"/>
  <c r="A1848" i="5"/>
  <c r="B1847" i="5"/>
  <c r="A1847" i="5"/>
  <c r="B1846" i="5"/>
  <c r="A1846" i="5"/>
  <c r="B1845" i="5"/>
  <c r="A1845" i="5"/>
  <c r="B1844" i="5"/>
  <c r="A1844" i="5"/>
  <c r="B1843" i="5"/>
  <c r="A1843" i="5"/>
  <c r="B1842" i="5"/>
  <c r="A1842" i="5"/>
  <c r="B1841" i="5"/>
  <c r="A1841" i="5"/>
  <c r="B1840" i="5"/>
  <c r="A1840" i="5"/>
  <c r="B1839" i="5"/>
  <c r="A1839" i="5"/>
  <c r="B1838" i="5"/>
  <c r="A1838" i="5"/>
  <c r="B1837" i="5"/>
  <c r="A1837" i="5"/>
  <c r="B1836" i="5"/>
  <c r="A1836" i="5"/>
  <c r="B1835" i="5"/>
  <c r="A1835" i="5"/>
  <c r="B1834" i="5"/>
  <c r="A1834" i="5"/>
  <c r="B1833" i="5"/>
  <c r="A1833" i="5"/>
  <c r="B1832" i="5"/>
  <c r="A1832" i="5"/>
  <c r="B1831" i="5"/>
  <c r="A1831" i="5"/>
  <c r="B1830" i="5"/>
  <c r="A1830" i="5"/>
  <c r="B1829" i="5"/>
  <c r="A1829" i="5"/>
  <c r="B1828" i="5"/>
  <c r="A1828" i="5"/>
  <c r="B1827" i="5"/>
  <c r="A1827" i="5"/>
  <c r="B1826" i="5"/>
  <c r="A1826" i="5"/>
  <c r="B1825" i="5"/>
  <c r="A1825" i="5"/>
  <c r="B1824" i="5"/>
  <c r="A1824" i="5"/>
  <c r="B1823" i="5"/>
  <c r="A1823" i="5"/>
  <c r="B1822" i="5"/>
  <c r="A1822" i="5"/>
  <c r="B1821" i="5"/>
  <c r="A1821" i="5"/>
  <c r="B1820" i="5"/>
  <c r="A1820" i="5"/>
  <c r="B1819" i="5"/>
  <c r="A1819" i="5"/>
  <c r="B1818" i="5"/>
  <c r="A1818" i="5"/>
  <c r="B1817" i="5"/>
  <c r="A1817" i="5"/>
  <c r="B1816" i="5"/>
  <c r="A1816" i="5"/>
  <c r="B1815" i="5"/>
  <c r="A1815" i="5"/>
  <c r="B1814" i="5"/>
  <c r="A1814" i="5"/>
  <c r="B1813" i="5"/>
  <c r="A1813" i="5"/>
  <c r="B1812" i="5"/>
  <c r="A1812" i="5"/>
  <c r="B1811" i="5"/>
  <c r="A1811" i="5"/>
  <c r="B1810" i="5"/>
  <c r="A1810" i="5"/>
  <c r="B1809" i="5"/>
  <c r="A1809" i="5"/>
  <c r="B1808" i="5"/>
  <c r="A1808" i="5"/>
  <c r="B1807" i="5"/>
  <c r="A1807" i="5"/>
  <c r="B1806" i="5"/>
  <c r="A1806" i="5"/>
  <c r="B1805" i="5"/>
  <c r="A1805" i="5"/>
  <c r="B1804" i="5"/>
  <c r="A1804" i="5"/>
  <c r="B1803" i="5"/>
  <c r="A1803" i="5"/>
  <c r="B1802" i="5"/>
  <c r="A1802" i="5"/>
  <c r="B1801" i="5"/>
  <c r="A1801" i="5"/>
  <c r="B1800" i="5"/>
  <c r="A1800" i="5"/>
  <c r="B1799" i="5"/>
  <c r="A1799" i="5"/>
  <c r="B1798" i="5"/>
  <c r="A1798" i="5"/>
  <c r="B1797" i="5"/>
  <c r="A1797" i="5"/>
  <c r="B1796" i="5"/>
  <c r="A1796" i="5"/>
  <c r="B1795" i="5"/>
  <c r="A1795" i="5"/>
  <c r="B1794" i="5"/>
  <c r="A1794" i="5"/>
  <c r="B1793" i="5"/>
  <c r="A1793" i="5"/>
  <c r="B1792" i="5"/>
  <c r="A1792" i="5"/>
  <c r="B1791" i="5"/>
  <c r="A1791" i="5"/>
  <c r="B1790" i="5"/>
  <c r="A1790" i="5"/>
  <c r="B1789" i="5"/>
  <c r="A1789" i="5"/>
  <c r="B1788" i="5"/>
  <c r="A1788" i="5"/>
  <c r="B1787" i="5"/>
  <c r="A1787" i="5"/>
  <c r="B1786" i="5"/>
  <c r="A1786" i="5"/>
  <c r="B1785" i="5"/>
  <c r="A1785" i="5"/>
  <c r="B1784" i="5"/>
  <c r="A1784" i="5"/>
  <c r="B1783" i="5"/>
  <c r="A1783" i="5"/>
  <c r="B1782" i="5"/>
  <c r="A1782" i="5"/>
  <c r="B1781" i="5"/>
  <c r="A1781" i="5"/>
  <c r="B1780" i="5"/>
  <c r="A1780" i="5"/>
  <c r="B1779" i="5"/>
  <c r="A1779" i="5"/>
  <c r="B1778" i="5"/>
  <c r="A1778" i="5"/>
  <c r="B1777" i="5"/>
  <c r="A1777" i="5"/>
  <c r="B1776" i="5"/>
  <c r="A1776" i="5"/>
  <c r="B1775" i="5"/>
  <c r="A1775" i="5"/>
  <c r="B1774" i="5"/>
  <c r="A1774" i="5"/>
  <c r="B1773" i="5"/>
  <c r="A1773" i="5"/>
  <c r="B1772" i="5"/>
  <c r="A1772" i="5"/>
  <c r="B1771" i="5"/>
  <c r="A1771" i="5"/>
  <c r="B1770" i="5"/>
  <c r="A1770" i="5"/>
  <c r="B1769" i="5"/>
  <c r="A1769" i="5"/>
  <c r="B1768" i="5"/>
  <c r="A1768" i="5"/>
  <c r="B1767" i="5"/>
  <c r="A1767" i="5"/>
  <c r="B1766" i="5"/>
  <c r="A1766" i="5"/>
  <c r="B1765" i="5"/>
  <c r="A1765" i="5"/>
  <c r="B1764" i="5"/>
  <c r="A1764" i="5"/>
  <c r="B1763" i="5"/>
  <c r="A1763" i="5"/>
  <c r="B1762" i="5"/>
  <c r="A1762" i="5"/>
  <c r="B1761" i="5"/>
  <c r="A1761" i="5"/>
  <c r="B1760" i="5"/>
  <c r="A1760" i="5"/>
  <c r="B1759" i="5"/>
  <c r="A1759" i="5"/>
  <c r="B1758" i="5"/>
  <c r="A1758" i="5"/>
  <c r="B1757" i="5"/>
  <c r="A1757" i="5"/>
  <c r="B1756" i="5"/>
  <c r="A1756" i="5"/>
  <c r="B1755" i="5"/>
  <c r="A1755" i="5"/>
  <c r="B1754" i="5"/>
  <c r="A1754" i="5"/>
  <c r="B1753" i="5"/>
  <c r="A1753" i="5"/>
  <c r="B1752" i="5"/>
  <c r="A1752" i="5"/>
  <c r="B1751" i="5"/>
  <c r="A1751" i="5"/>
  <c r="B1750" i="5"/>
  <c r="A1750" i="5"/>
  <c r="B1749" i="5"/>
  <c r="A1749" i="5"/>
  <c r="B1748" i="5"/>
  <c r="A1748" i="5"/>
  <c r="B1747" i="5"/>
  <c r="A1747" i="5"/>
  <c r="B1746" i="5"/>
  <c r="A1746" i="5"/>
  <c r="B1745" i="5"/>
  <c r="A1745" i="5"/>
  <c r="B1744" i="5"/>
  <c r="A1744" i="5"/>
  <c r="B1743" i="5"/>
  <c r="A1743" i="5"/>
  <c r="B1742" i="5"/>
  <c r="A1742" i="5"/>
  <c r="B1741" i="5"/>
  <c r="A1741" i="5"/>
  <c r="B1740" i="5"/>
  <c r="A1740" i="5"/>
  <c r="B1739" i="5"/>
  <c r="A1739" i="5"/>
  <c r="B1738" i="5"/>
  <c r="A1738" i="5"/>
  <c r="B1737" i="5"/>
  <c r="A1737" i="5"/>
  <c r="B1736" i="5"/>
  <c r="A1736" i="5"/>
  <c r="B1735" i="5"/>
  <c r="A1735" i="5"/>
  <c r="B1734" i="5"/>
  <c r="A1734" i="5"/>
  <c r="B1733" i="5"/>
  <c r="A1733" i="5"/>
  <c r="B1732" i="5"/>
  <c r="A1732" i="5"/>
  <c r="B1731" i="5"/>
  <c r="A1731" i="5"/>
  <c r="B1730" i="5"/>
  <c r="A1730" i="5"/>
  <c r="B1729" i="5"/>
  <c r="A1729" i="5"/>
  <c r="B1728" i="5"/>
  <c r="A1728" i="5"/>
  <c r="B1727" i="5"/>
  <c r="A1727" i="5"/>
  <c r="B1726" i="5"/>
  <c r="A1726" i="5"/>
  <c r="B1725" i="5"/>
  <c r="A1725" i="5"/>
  <c r="B1724" i="5"/>
  <c r="A1724" i="5"/>
  <c r="B1723" i="5"/>
  <c r="A1723" i="5"/>
  <c r="B1722" i="5"/>
  <c r="A1722" i="5"/>
  <c r="B1721" i="5"/>
  <c r="A1721" i="5"/>
  <c r="B1720" i="5"/>
  <c r="A1720" i="5"/>
  <c r="B1719" i="5"/>
  <c r="A1719" i="5"/>
  <c r="B1718" i="5"/>
  <c r="A1718" i="5"/>
  <c r="B1717" i="5"/>
  <c r="A1717" i="5"/>
  <c r="B1716" i="5"/>
  <c r="A1716" i="5"/>
  <c r="B1715" i="5"/>
  <c r="A1715" i="5"/>
  <c r="B1714" i="5"/>
  <c r="A1714" i="5"/>
  <c r="B1713" i="5"/>
  <c r="A1713" i="5"/>
  <c r="B1712" i="5"/>
  <c r="A1712" i="5"/>
  <c r="B1711" i="5"/>
  <c r="A1711" i="5"/>
  <c r="B1710" i="5"/>
  <c r="A1710" i="5"/>
  <c r="B1709" i="5"/>
  <c r="A1709" i="5"/>
  <c r="B1708" i="5"/>
  <c r="A1708" i="5"/>
  <c r="B1707" i="5"/>
  <c r="A1707" i="5"/>
  <c r="B1706" i="5"/>
  <c r="A1706" i="5"/>
  <c r="B1705" i="5"/>
  <c r="A1705" i="5"/>
  <c r="B1704" i="5"/>
  <c r="A1704" i="5"/>
  <c r="B1703" i="5"/>
  <c r="A1703" i="5"/>
  <c r="B1702" i="5"/>
  <c r="A1702" i="5"/>
  <c r="B1701" i="5"/>
  <c r="A1701" i="5"/>
  <c r="B1700" i="5"/>
  <c r="A1700" i="5"/>
  <c r="B1699" i="5"/>
  <c r="A1699" i="5"/>
  <c r="B1698" i="5"/>
  <c r="A1698" i="5"/>
  <c r="B1697" i="5"/>
  <c r="A1697" i="5"/>
  <c r="B1696" i="5"/>
  <c r="A1696" i="5"/>
  <c r="B1695" i="5"/>
  <c r="A1695" i="5"/>
  <c r="B1694" i="5"/>
  <c r="A1694" i="5"/>
  <c r="B1693" i="5"/>
  <c r="A1693" i="5"/>
  <c r="B1692" i="5"/>
  <c r="A1692" i="5"/>
  <c r="B1691" i="5"/>
  <c r="A1691" i="5"/>
  <c r="B1690" i="5"/>
  <c r="A1690" i="5"/>
  <c r="B1689" i="5"/>
  <c r="A1689" i="5"/>
  <c r="B1688" i="5"/>
  <c r="A1688" i="5"/>
  <c r="B1687" i="5"/>
  <c r="A1687" i="5"/>
  <c r="B1686" i="5"/>
  <c r="A1686" i="5"/>
  <c r="B1685" i="5"/>
  <c r="A1685" i="5"/>
  <c r="B1684" i="5"/>
  <c r="A1684" i="5"/>
  <c r="B1683" i="5"/>
  <c r="A1683" i="5"/>
  <c r="B1682" i="5"/>
  <c r="A1682" i="5"/>
  <c r="B1681" i="5"/>
  <c r="A1681" i="5"/>
  <c r="B1680" i="5"/>
  <c r="A1680" i="5"/>
  <c r="B1679" i="5"/>
  <c r="A1679" i="5"/>
  <c r="B1678" i="5"/>
  <c r="A1678" i="5"/>
  <c r="B1677" i="5"/>
  <c r="A1677" i="5"/>
  <c r="B1676" i="5"/>
  <c r="A1676" i="5"/>
  <c r="B1675" i="5"/>
  <c r="A1675" i="5"/>
  <c r="B1674" i="5"/>
  <c r="A1674" i="5"/>
  <c r="B1673" i="5"/>
  <c r="A1673" i="5"/>
  <c r="B1672" i="5"/>
  <c r="A1672" i="5"/>
  <c r="B1671" i="5"/>
  <c r="A1671" i="5"/>
  <c r="B1670" i="5"/>
  <c r="A1670" i="5"/>
  <c r="B1669" i="5"/>
  <c r="A1669" i="5"/>
  <c r="B1668" i="5"/>
  <c r="A1668" i="5"/>
  <c r="B1667" i="5"/>
  <c r="A1667" i="5"/>
  <c r="B1666" i="5"/>
  <c r="A1666" i="5"/>
  <c r="B1665" i="5"/>
  <c r="A1665" i="5"/>
  <c r="B1664" i="5"/>
  <c r="A1664" i="5"/>
  <c r="B1663" i="5"/>
  <c r="A1663" i="5"/>
  <c r="B1662" i="5"/>
  <c r="A1662" i="5"/>
  <c r="B1661" i="5"/>
  <c r="A1661" i="5"/>
  <c r="B1660" i="5"/>
  <c r="A1660" i="5"/>
  <c r="B1659" i="5"/>
  <c r="A1659" i="5"/>
  <c r="B1658" i="5"/>
  <c r="A1658" i="5"/>
  <c r="B1657" i="5"/>
  <c r="A1657" i="5"/>
  <c r="B1656" i="5"/>
  <c r="A1656" i="5"/>
  <c r="B1655" i="5"/>
  <c r="A1655" i="5"/>
  <c r="B1654" i="5"/>
  <c r="A1654" i="5"/>
  <c r="B1653" i="5"/>
  <c r="A1653" i="5"/>
  <c r="B1652" i="5"/>
  <c r="A1652" i="5"/>
  <c r="B1651" i="5"/>
  <c r="A1651" i="5"/>
  <c r="B1650" i="5"/>
  <c r="A1650" i="5"/>
  <c r="B1649" i="5"/>
  <c r="A1649" i="5"/>
  <c r="B1648" i="5"/>
  <c r="A1648" i="5"/>
  <c r="B1647" i="5"/>
  <c r="A1647" i="5"/>
  <c r="B1646" i="5"/>
  <c r="A1646" i="5"/>
  <c r="B1645" i="5"/>
  <c r="A1645" i="5"/>
  <c r="B1644" i="5"/>
  <c r="A1644" i="5"/>
  <c r="B1643" i="5"/>
  <c r="A1643" i="5"/>
  <c r="B1642" i="5"/>
  <c r="A1642" i="5"/>
  <c r="B1641" i="5"/>
  <c r="A1641" i="5"/>
  <c r="B1640" i="5"/>
  <c r="A1640" i="5"/>
  <c r="B1639" i="5"/>
  <c r="A1639" i="5"/>
  <c r="B1638" i="5"/>
  <c r="A1638" i="5"/>
  <c r="B1637" i="5"/>
  <c r="A1637" i="5"/>
  <c r="B1636" i="5"/>
  <c r="A1636" i="5"/>
  <c r="B1635" i="5"/>
  <c r="A1635" i="5"/>
  <c r="B1634" i="5"/>
  <c r="A1634" i="5"/>
  <c r="B1633" i="5"/>
  <c r="A1633" i="5"/>
  <c r="B1632" i="5"/>
  <c r="A1632" i="5"/>
  <c r="B1631" i="5"/>
  <c r="A1631" i="5"/>
  <c r="B1630" i="5"/>
  <c r="A1630" i="5"/>
  <c r="B1629" i="5"/>
  <c r="A1629" i="5"/>
  <c r="B1628" i="5"/>
  <c r="A1628" i="5"/>
  <c r="B1627" i="5"/>
  <c r="A1627" i="5"/>
  <c r="B1626" i="5"/>
  <c r="A1626" i="5"/>
  <c r="B1625" i="5"/>
  <c r="A1625" i="5"/>
  <c r="B1624" i="5"/>
  <c r="A1624" i="5"/>
  <c r="B1623" i="5"/>
  <c r="A1623" i="5"/>
  <c r="B1622" i="5"/>
  <c r="A1622" i="5"/>
  <c r="B1621" i="5"/>
  <c r="A1621" i="5"/>
  <c r="B1620" i="5"/>
  <c r="A1620" i="5"/>
  <c r="B1619" i="5"/>
  <c r="A1619" i="5"/>
  <c r="B1618" i="5"/>
  <c r="A1618" i="5"/>
  <c r="B1617" i="5"/>
  <c r="A1617" i="5"/>
  <c r="B1616" i="5"/>
  <c r="A1616" i="5"/>
  <c r="B1615" i="5"/>
  <c r="A1615" i="5"/>
  <c r="B1614" i="5"/>
  <c r="A1614" i="5"/>
  <c r="B1613" i="5"/>
  <c r="A1613" i="5"/>
  <c r="B1612" i="5"/>
  <c r="A1612" i="5"/>
  <c r="B1611" i="5"/>
  <c r="A1611" i="5"/>
  <c r="B1610" i="5"/>
  <c r="A1610" i="5"/>
  <c r="B1609" i="5"/>
  <c r="A1609" i="5"/>
  <c r="B1608" i="5"/>
  <c r="A1608" i="5"/>
  <c r="B1607" i="5"/>
  <c r="A1607" i="5"/>
  <c r="B1606" i="5"/>
  <c r="A1606" i="5"/>
  <c r="B1605" i="5"/>
  <c r="A1605" i="5"/>
  <c r="B1604" i="5"/>
  <c r="A1604" i="5"/>
  <c r="B1603" i="5"/>
  <c r="A1603" i="5"/>
  <c r="B1602" i="5"/>
  <c r="A1602" i="5"/>
  <c r="B1601" i="5"/>
  <c r="A1601" i="5"/>
  <c r="B1600" i="5"/>
  <c r="A1600" i="5"/>
  <c r="B1599" i="5"/>
  <c r="A1599" i="5"/>
  <c r="B1598" i="5"/>
  <c r="A1598" i="5"/>
  <c r="B1597" i="5"/>
  <c r="A1597" i="5"/>
  <c r="B1596" i="5"/>
  <c r="A1596" i="5"/>
  <c r="B1595" i="5"/>
  <c r="A1595" i="5"/>
  <c r="B1594" i="5"/>
  <c r="A1594" i="5"/>
  <c r="B1593" i="5"/>
  <c r="A1593" i="5"/>
  <c r="B1592" i="5"/>
  <c r="A1592" i="5"/>
  <c r="B1591" i="5"/>
  <c r="A1591" i="5"/>
  <c r="B1590" i="5"/>
  <c r="A1590" i="5"/>
  <c r="B1589" i="5"/>
  <c r="A1589" i="5"/>
  <c r="B1588" i="5"/>
  <c r="A1588" i="5"/>
  <c r="B1587" i="5"/>
  <c r="A1587" i="5"/>
  <c r="B1586" i="5"/>
  <c r="A1586" i="5"/>
  <c r="B1585" i="5"/>
  <c r="A1585" i="5"/>
  <c r="B1584" i="5"/>
  <c r="A1584" i="5"/>
  <c r="B1583" i="5"/>
  <c r="A1583" i="5"/>
  <c r="B1582" i="5"/>
  <c r="A1582" i="5"/>
  <c r="B1581" i="5"/>
  <c r="A1581" i="5"/>
  <c r="B1580" i="5"/>
  <c r="A1580" i="5"/>
  <c r="B1579" i="5"/>
  <c r="A1579" i="5"/>
  <c r="B1578" i="5"/>
  <c r="A1578" i="5"/>
  <c r="B1577" i="5"/>
  <c r="A1577" i="5"/>
  <c r="B1576" i="5"/>
  <c r="A1576" i="5"/>
  <c r="B1575" i="5"/>
  <c r="A1575" i="5"/>
  <c r="B1574" i="5"/>
  <c r="A1574" i="5"/>
  <c r="B1573" i="5"/>
  <c r="A1573" i="5"/>
  <c r="B1572" i="5"/>
  <c r="A1572" i="5"/>
  <c r="B1571" i="5"/>
  <c r="A1571" i="5"/>
  <c r="B1570" i="5"/>
  <c r="A1570" i="5"/>
  <c r="B1569" i="5"/>
  <c r="A1569" i="5"/>
  <c r="B1568" i="5"/>
  <c r="A1568" i="5"/>
  <c r="B1567" i="5"/>
  <c r="A1567" i="5"/>
  <c r="B1566" i="5"/>
  <c r="A1566" i="5"/>
  <c r="B1565" i="5"/>
  <c r="A1565" i="5"/>
  <c r="B1564" i="5"/>
  <c r="A1564" i="5"/>
  <c r="B1563" i="5"/>
  <c r="A1563" i="5"/>
  <c r="B1562" i="5"/>
  <c r="A1562" i="5"/>
  <c r="B1561" i="5"/>
  <c r="A1561" i="5"/>
  <c r="B1560" i="5"/>
  <c r="A1560" i="5"/>
  <c r="B1559" i="5"/>
  <c r="A1559" i="5"/>
  <c r="B1558" i="5"/>
  <c r="A1558" i="5"/>
  <c r="B1557" i="5"/>
  <c r="A1557" i="5"/>
  <c r="B1556" i="5"/>
  <c r="A1556" i="5"/>
  <c r="B1555" i="5"/>
  <c r="A1555" i="5"/>
  <c r="B1554" i="5"/>
  <c r="A1554" i="5"/>
  <c r="B1553" i="5"/>
  <c r="A1553" i="5"/>
  <c r="B1552" i="5"/>
  <c r="A1552" i="5"/>
  <c r="B1551" i="5"/>
  <c r="A1551" i="5"/>
  <c r="B1550" i="5"/>
  <c r="A1550" i="5"/>
  <c r="B1549" i="5"/>
  <c r="A1549" i="5"/>
  <c r="B1548" i="5"/>
  <c r="A1548" i="5"/>
  <c r="B1547" i="5"/>
  <c r="A1547" i="5"/>
  <c r="B1546" i="5"/>
  <c r="A1546" i="5"/>
  <c r="B1545" i="5"/>
  <c r="A1545" i="5"/>
  <c r="B1544" i="5"/>
  <c r="A1544" i="5"/>
  <c r="B1543" i="5"/>
  <c r="A1543" i="5"/>
  <c r="B1542" i="5"/>
  <c r="A1542" i="5"/>
  <c r="B1541" i="5"/>
  <c r="A1541" i="5"/>
  <c r="B1540" i="5"/>
  <c r="A1540" i="5"/>
  <c r="B1539" i="5"/>
  <c r="A1539" i="5"/>
  <c r="B1538" i="5"/>
  <c r="A1538" i="5"/>
  <c r="B1537" i="5"/>
  <c r="A1537" i="5"/>
  <c r="B1536" i="5"/>
  <c r="A1536" i="5"/>
  <c r="B1535" i="5"/>
  <c r="A1535" i="5"/>
  <c r="B1534" i="5"/>
  <c r="A1534" i="5"/>
  <c r="B1533" i="5"/>
  <c r="A1533" i="5"/>
  <c r="B1532" i="5"/>
  <c r="A1532" i="5"/>
  <c r="B1531" i="5"/>
  <c r="A1531" i="5"/>
  <c r="B1530" i="5"/>
  <c r="A1530" i="5"/>
  <c r="B1529" i="5"/>
  <c r="A1529" i="5"/>
  <c r="B1528" i="5"/>
  <c r="A1528" i="5"/>
  <c r="B1527" i="5"/>
  <c r="A1527" i="5"/>
  <c r="B1526" i="5"/>
  <c r="A1526" i="5"/>
  <c r="B1525" i="5"/>
  <c r="A1525" i="5"/>
  <c r="B1524" i="5"/>
  <c r="A1524" i="5"/>
  <c r="B1523" i="5"/>
  <c r="A1523" i="5"/>
  <c r="B1522" i="5"/>
  <c r="A1522" i="5"/>
  <c r="B1521" i="5"/>
  <c r="A1521" i="5"/>
  <c r="B1520" i="5"/>
  <c r="A1520" i="5"/>
  <c r="B1519" i="5"/>
  <c r="A1519" i="5"/>
  <c r="B1518" i="5"/>
  <c r="A1518" i="5"/>
  <c r="B1517" i="5"/>
  <c r="A1517" i="5"/>
  <c r="B1516" i="5"/>
  <c r="A1516" i="5"/>
  <c r="B1515" i="5"/>
  <c r="A1515" i="5"/>
  <c r="B1514" i="5"/>
  <c r="A1514" i="5"/>
  <c r="B1513" i="5"/>
  <c r="A1513" i="5"/>
  <c r="B1512" i="5"/>
  <c r="A1512" i="5"/>
  <c r="B1511" i="5"/>
  <c r="A1511" i="5"/>
  <c r="B1510" i="5"/>
  <c r="A1510" i="5"/>
  <c r="B1509" i="5"/>
  <c r="A1509" i="5"/>
  <c r="B1508" i="5"/>
  <c r="A1508" i="5"/>
  <c r="B1507" i="5"/>
  <c r="A1507" i="5"/>
  <c r="B1506" i="5"/>
  <c r="A1506" i="5"/>
  <c r="B1505" i="5"/>
  <c r="A1505" i="5"/>
  <c r="B1504" i="5"/>
  <c r="A1504" i="5"/>
  <c r="B1503" i="5"/>
  <c r="A1503" i="5"/>
  <c r="B1502" i="5"/>
  <c r="A1502" i="5"/>
  <c r="B1501" i="5"/>
  <c r="A1501" i="5"/>
  <c r="B1500" i="5"/>
  <c r="A1500" i="5"/>
  <c r="B1499" i="5"/>
  <c r="A1499" i="5"/>
  <c r="B1498" i="5"/>
  <c r="A1498" i="5"/>
  <c r="B1497" i="5"/>
  <c r="A1497" i="5"/>
  <c r="B1496" i="5"/>
  <c r="A1496" i="5"/>
  <c r="B1495" i="5"/>
  <c r="A1495" i="5"/>
  <c r="B1494" i="5"/>
  <c r="A1494" i="5"/>
  <c r="B1493" i="5"/>
  <c r="A1493" i="5"/>
  <c r="B1492" i="5"/>
  <c r="A1492" i="5"/>
  <c r="B1491" i="5"/>
  <c r="A1491" i="5"/>
  <c r="B1490" i="5"/>
  <c r="A1490" i="5"/>
  <c r="B1489" i="5"/>
  <c r="A1489" i="5"/>
  <c r="B1488" i="5"/>
  <c r="A1488" i="5"/>
  <c r="B1487" i="5"/>
  <c r="A1487" i="5"/>
  <c r="B1486" i="5"/>
  <c r="A1486" i="5"/>
  <c r="B1485" i="5"/>
  <c r="A1485" i="5"/>
  <c r="B1484" i="5"/>
  <c r="A1484" i="5"/>
  <c r="B1483" i="5"/>
  <c r="A1483" i="5"/>
  <c r="B1482" i="5"/>
  <c r="A1482" i="5"/>
  <c r="B1481" i="5"/>
  <c r="A1481" i="5"/>
  <c r="B1480" i="5"/>
  <c r="A1480" i="5"/>
  <c r="B1479" i="5"/>
  <c r="A1479" i="5"/>
  <c r="B1478" i="5"/>
  <c r="A1478" i="5"/>
  <c r="B1477" i="5"/>
  <c r="A1477" i="5"/>
  <c r="B1476" i="5"/>
  <c r="A1476" i="5"/>
  <c r="B1475" i="5"/>
  <c r="A1475" i="5"/>
  <c r="B1474" i="5"/>
  <c r="A1474" i="5"/>
  <c r="B1473" i="5"/>
  <c r="A1473" i="5"/>
  <c r="B1472" i="5"/>
  <c r="A1472" i="5"/>
  <c r="B1471" i="5"/>
  <c r="A1471" i="5"/>
  <c r="B1470" i="5"/>
  <c r="A1470" i="5"/>
  <c r="B1469" i="5"/>
  <c r="A1469" i="5"/>
  <c r="B1468" i="5"/>
  <c r="A1468" i="5"/>
  <c r="B1467" i="5"/>
  <c r="A1467" i="5"/>
  <c r="B1466" i="5"/>
  <c r="A1466" i="5"/>
  <c r="B1465" i="5"/>
  <c r="A1465" i="5"/>
  <c r="B1464" i="5"/>
  <c r="A1464" i="5"/>
  <c r="B1463" i="5"/>
  <c r="A1463" i="5"/>
  <c r="B1462" i="5"/>
  <c r="A1462" i="5"/>
  <c r="B1461" i="5"/>
  <c r="A1461" i="5"/>
  <c r="B1460" i="5"/>
  <c r="A1460" i="5"/>
  <c r="B1459" i="5"/>
  <c r="A1459" i="5"/>
  <c r="B1458" i="5"/>
  <c r="A1458" i="5"/>
  <c r="B1457" i="5"/>
  <c r="A1457" i="5"/>
  <c r="B1456" i="5"/>
  <c r="A1456" i="5"/>
  <c r="B1455" i="5"/>
  <c r="A1455" i="5"/>
  <c r="B1454" i="5"/>
  <c r="A1454" i="5"/>
  <c r="B1453" i="5"/>
  <c r="A1453" i="5"/>
  <c r="B1452" i="5"/>
  <c r="A1452" i="5"/>
  <c r="B1451" i="5"/>
  <c r="A1451" i="5"/>
  <c r="B1450" i="5"/>
  <c r="A1450" i="5"/>
  <c r="B1449" i="5"/>
  <c r="A1449" i="5"/>
  <c r="B1448" i="5"/>
  <c r="A1448" i="5"/>
  <c r="B1447" i="5"/>
  <c r="A1447" i="5"/>
  <c r="B1446" i="5"/>
  <c r="A1446" i="5"/>
  <c r="B1445" i="5"/>
  <c r="A1445" i="5"/>
  <c r="B1444" i="5"/>
  <c r="A1444" i="5"/>
  <c r="B1443" i="5"/>
  <c r="A1443" i="5"/>
  <c r="B1442" i="5"/>
  <c r="A1442" i="5"/>
  <c r="B1441" i="5"/>
  <c r="A1441" i="5"/>
  <c r="B1440" i="5"/>
  <c r="A1440" i="5"/>
  <c r="B1439" i="5"/>
  <c r="A1439" i="5"/>
  <c r="B1438" i="5"/>
  <c r="A1438" i="5"/>
  <c r="B1437" i="5"/>
  <c r="A1437" i="5"/>
  <c r="B1436" i="5"/>
  <c r="A1436" i="5"/>
  <c r="B1435" i="5"/>
  <c r="A1435" i="5"/>
  <c r="B1434" i="5"/>
  <c r="A1434" i="5"/>
  <c r="B1433" i="5"/>
  <c r="A1433" i="5"/>
  <c r="B1432" i="5"/>
  <c r="A1432" i="5"/>
  <c r="B1431" i="5"/>
  <c r="A1431" i="5"/>
  <c r="B1430" i="5"/>
  <c r="A1430" i="5"/>
  <c r="B1429" i="5"/>
  <c r="A1429" i="5"/>
  <c r="B1428" i="5"/>
  <c r="A1428" i="5"/>
  <c r="B1427" i="5"/>
  <c r="A1427" i="5"/>
  <c r="B1426" i="5"/>
  <c r="A1426" i="5"/>
  <c r="B1425" i="5"/>
  <c r="A1425" i="5"/>
  <c r="B1424" i="5"/>
  <c r="A1424" i="5"/>
  <c r="B1423" i="5"/>
  <c r="A1423" i="5"/>
  <c r="B1422" i="5"/>
  <c r="A1422" i="5"/>
  <c r="B1421" i="5"/>
  <c r="A1421" i="5"/>
  <c r="B1420" i="5"/>
  <c r="A1420" i="5"/>
  <c r="B1419" i="5"/>
  <c r="A1419" i="5"/>
  <c r="B1418" i="5"/>
  <c r="A1418" i="5"/>
  <c r="B1417" i="5"/>
  <c r="A1417" i="5"/>
  <c r="B1416" i="5"/>
  <c r="A1416" i="5"/>
  <c r="B1415" i="5"/>
  <c r="A1415" i="5"/>
  <c r="B1414" i="5"/>
  <c r="A1414" i="5"/>
  <c r="B1413" i="5"/>
  <c r="A1413" i="5"/>
  <c r="B1412" i="5"/>
  <c r="A1412" i="5"/>
  <c r="B1411" i="5"/>
  <c r="A1411" i="5"/>
  <c r="B1410" i="5"/>
  <c r="A1410" i="5"/>
  <c r="B1409" i="5"/>
  <c r="A1409" i="5"/>
  <c r="B1408" i="5"/>
  <c r="A1408" i="5"/>
  <c r="B1407" i="5"/>
  <c r="A1407" i="5"/>
  <c r="B1406" i="5"/>
  <c r="A1406" i="5"/>
  <c r="B1405" i="5"/>
  <c r="A1405" i="5"/>
  <c r="B1404" i="5"/>
  <c r="A1404" i="5"/>
  <c r="B1403" i="5"/>
  <c r="A1403" i="5"/>
  <c r="B1402" i="5"/>
  <c r="A1402" i="5"/>
  <c r="B1401" i="5"/>
  <c r="A1401" i="5"/>
  <c r="B1400" i="5"/>
  <c r="A1400" i="5"/>
  <c r="B1399" i="5"/>
  <c r="A1399" i="5"/>
  <c r="B1398" i="5"/>
  <c r="A1398" i="5"/>
  <c r="B1397" i="5"/>
  <c r="A1397" i="5"/>
  <c r="B1396" i="5"/>
  <c r="A1396" i="5"/>
  <c r="B1395" i="5"/>
  <c r="A1395" i="5"/>
  <c r="B1394" i="5"/>
  <c r="A1394" i="5"/>
  <c r="B1393" i="5"/>
  <c r="A1393" i="5"/>
  <c r="B1392" i="5"/>
  <c r="A1392" i="5"/>
  <c r="B1391" i="5"/>
  <c r="A1391" i="5"/>
  <c r="B1390" i="5"/>
  <c r="A1390" i="5"/>
  <c r="B1389" i="5"/>
  <c r="A1389" i="5"/>
  <c r="B1388" i="5"/>
  <c r="A1388" i="5"/>
  <c r="B1387" i="5"/>
  <c r="A1387" i="5"/>
  <c r="B1386" i="5"/>
  <c r="A1386" i="5"/>
  <c r="B1385" i="5"/>
  <c r="A1385" i="5"/>
  <c r="B1384" i="5"/>
  <c r="A1384" i="5"/>
  <c r="B1383" i="5"/>
  <c r="A1383" i="5"/>
  <c r="B1382" i="5"/>
  <c r="A1382" i="5"/>
  <c r="B1381" i="5"/>
  <c r="A1381" i="5"/>
  <c r="B1380" i="5"/>
  <c r="A1380" i="5"/>
  <c r="B1379" i="5"/>
  <c r="A1379" i="5"/>
  <c r="B1378" i="5"/>
  <c r="A1378" i="5"/>
  <c r="B1377" i="5"/>
  <c r="A1377" i="5"/>
  <c r="B1376" i="5"/>
  <c r="A1376" i="5"/>
  <c r="B1375" i="5"/>
  <c r="A1375" i="5"/>
  <c r="B1374" i="5"/>
  <c r="A1374" i="5"/>
  <c r="B1373" i="5"/>
  <c r="A1373" i="5"/>
  <c r="B1372" i="5"/>
  <c r="A1372" i="5"/>
  <c r="B1371" i="5"/>
  <c r="A1371" i="5"/>
  <c r="B1370" i="5"/>
  <c r="A1370" i="5"/>
  <c r="B1369" i="5"/>
  <c r="A1369" i="5"/>
  <c r="B1368" i="5"/>
  <c r="A1368" i="5"/>
  <c r="B1367" i="5"/>
  <c r="A1367" i="5"/>
  <c r="B1366" i="5"/>
  <c r="A1366" i="5"/>
  <c r="B1365" i="5"/>
  <c r="A1365" i="5"/>
  <c r="B1364" i="5"/>
  <c r="A1364" i="5"/>
  <c r="B1363" i="5"/>
  <c r="A1363" i="5"/>
  <c r="B1362" i="5"/>
  <c r="A1362" i="5"/>
  <c r="B1361" i="5"/>
  <c r="A1361" i="5"/>
  <c r="B1360" i="5"/>
  <c r="A1360" i="5"/>
  <c r="B1359" i="5"/>
  <c r="A1359" i="5"/>
  <c r="B1358" i="5"/>
  <c r="A1358" i="5"/>
  <c r="B1357" i="5"/>
  <c r="A1357" i="5"/>
  <c r="B1356" i="5"/>
  <c r="A1356" i="5"/>
  <c r="B1355" i="5"/>
  <c r="A1355" i="5"/>
  <c r="B1354" i="5"/>
  <c r="A1354" i="5"/>
  <c r="B1353" i="5"/>
  <c r="A1353" i="5"/>
  <c r="B1352" i="5"/>
  <c r="A1352" i="5"/>
  <c r="B1351" i="5"/>
  <c r="A1351" i="5"/>
  <c r="B1350" i="5"/>
  <c r="A1350" i="5"/>
  <c r="B1349" i="5"/>
  <c r="A1349" i="5"/>
  <c r="B1348" i="5"/>
  <c r="A1348" i="5"/>
  <c r="B1347" i="5"/>
  <c r="A1347" i="5"/>
  <c r="B1346" i="5"/>
  <c r="A1346" i="5"/>
  <c r="B1345" i="5"/>
  <c r="A1345" i="5"/>
  <c r="B1344" i="5"/>
  <c r="A1344" i="5"/>
  <c r="B1343" i="5"/>
  <c r="A1343" i="5"/>
  <c r="B1342" i="5"/>
  <c r="A1342" i="5"/>
  <c r="B1341" i="5"/>
  <c r="A1341" i="5"/>
  <c r="B1340" i="5"/>
  <c r="A1340" i="5"/>
  <c r="B1339" i="5"/>
  <c r="A1339" i="5"/>
  <c r="B1338" i="5"/>
  <c r="A1338" i="5"/>
  <c r="B1337" i="5"/>
  <c r="A1337" i="5"/>
  <c r="B1336" i="5"/>
  <c r="A1336" i="5"/>
  <c r="B1335" i="5"/>
  <c r="A1335" i="5"/>
  <c r="B1334" i="5"/>
  <c r="A1334" i="5"/>
  <c r="B1333" i="5"/>
  <c r="A1333" i="5"/>
  <c r="B1332" i="5"/>
  <c r="A1332" i="5"/>
  <c r="B1331" i="5"/>
  <c r="A1331" i="5"/>
  <c r="B1330" i="5"/>
  <c r="A1330" i="5"/>
  <c r="B1329" i="5"/>
  <c r="A1329" i="5"/>
  <c r="B1328" i="5"/>
  <c r="A1328" i="5"/>
  <c r="B1327" i="5"/>
  <c r="A1327" i="5"/>
  <c r="B1326" i="5"/>
  <c r="A1326" i="5"/>
  <c r="B1325" i="5"/>
  <c r="A1325" i="5"/>
  <c r="B1324" i="5"/>
  <c r="A1324" i="5"/>
  <c r="B1323" i="5"/>
  <c r="A1323" i="5"/>
  <c r="B1322" i="5"/>
  <c r="A1322" i="5"/>
  <c r="B1321" i="5"/>
  <c r="A1321" i="5"/>
  <c r="B1320" i="5"/>
  <c r="A1320" i="5"/>
  <c r="B1319" i="5"/>
  <c r="A1319" i="5"/>
  <c r="B1318" i="5"/>
  <c r="A1318" i="5"/>
  <c r="B1317" i="5"/>
  <c r="A1317" i="5"/>
  <c r="B1316" i="5"/>
  <c r="A1316" i="5"/>
  <c r="B1315" i="5"/>
  <c r="A1315" i="5"/>
  <c r="B1314" i="5"/>
  <c r="A1314" i="5"/>
  <c r="B1313" i="5"/>
  <c r="A1313" i="5"/>
  <c r="B1312" i="5"/>
  <c r="A1312" i="5"/>
  <c r="B1311" i="5"/>
  <c r="A1311" i="5"/>
  <c r="B1310" i="5"/>
  <c r="A1310" i="5"/>
  <c r="B1309" i="5"/>
  <c r="A1309" i="5"/>
  <c r="B1308" i="5"/>
  <c r="A1308" i="5"/>
  <c r="B1307" i="5"/>
  <c r="A1307" i="5"/>
  <c r="B1306" i="5"/>
  <c r="A1306" i="5"/>
  <c r="B1305" i="5"/>
  <c r="A1305" i="5"/>
  <c r="B1304" i="5"/>
  <c r="A1304" i="5"/>
  <c r="B1303" i="5"/>
  <c r="A1303" i="5"/>
  <c r="B1302" i="5"/>
  <c r="A1302" i="5"/>
  <c r="B1301" i="5"/>
  <c r="A1301" i="5"/>
  <c r="B1300" i="5"/>
  <c r="A1300" i="5"/>
  <c r="B1299" i="5"/>
  <c r="A1299" i="5"/>
  <c r="B1298" i="5"/>
  <c r="A1298" i="5"/>
  <c r="B1297" i="5"/>
  <c r="A1297" i="5"/>
  <c r="B1296" i="5"/>
  <c r="A1296" i="5"/>
  <c r="B1295" i="5"/>
  <c r="A1295" i="5"/>
  <c r="B1294" i="5"/>
  <c r="A1294" i="5"/>
  <c r="B1293" i="5"/>
  <c r="A1293" i="5"/>
  <c r="B1292" i="5"/>
  <c r="A1292" i="5"/>
  <c r="B1291" i="5"/>
  <c r="A1291" i="5"/>
  <c r="B1290" i="5"/>
  <c r="A1290" i="5"/>
  <c r="B1289" i="5"/>
  <c r="A1289" i="5"/>
  <c r="B1288" i="5"/>
  <c r="A1288" i="5"/>
  <c r="B1287" i="5"/>
  <c r="A1287" i="5"/>
  <c r="B1286" i="5"/>
  <c r="A1286" i="5"/>
  <c r="B1285" i="5"/>
  <c r="A1285" i="5"/>
  <c r="B1284" i="5"/>
  <c r="A1284" i="5"/>
  <c r="B1283" i="5"/>
  <c r="A1283" i="5"/>
  <c r="B1282" i="5"/>
  <c r="A1282" i="5"/>
  <c r="B1281" i="5"/>
  <c r="A1281" i="5"/>
  <c r="B1280" i="5"/>
  <c r="A1280" i="5"/>
  <c r="B1279" i="5"/>
  <c r="A1279" i="5"/>
  <c r="B1278" i="5"/>
  <c r="A1278" i="5"/>
  <c r="B1277" i="5"/>
  <c r="A1277" i="5"/>
  <c r="B1276" i="5"/>
  <c r="A1276" i="5"/>
  <c r="B1275" i="5"/>
  <c r="A1275" i="5"/>
  <c r="B1274" i="5"/>
  <c r="A1274" i="5"/>
  <c r="B1273" i="5"/>
  <c r="A1273" i="5"/>
  <c r="B1272" i="5"/>
  <c r="A1272" i="5"/>
  <c r="B1271" i="5"/>
  <c r="A1271" i="5"/>
  <c r="B1270" i="5"/>
  <c r="A1270" i="5"/>
  <c r="B1269" i="5"/>
  <c r="A1269" i="5"/>
  <c r="B1268" i="5"/>
  <c r="A1268" i="5"/>
  <c r="B1267" i="5"/>
  <c r="A1267" i="5"/>
  <c r="B1266" i="5"/>
  <c r="A1266" i="5"/>
  <c r="B1265" i="5"/>
  <c r="A1265" i="5"/>
  <c r="B1264" i="5"/>
  <c r="A1264" i="5"/>
  <c r="B1263" i="5"/>
  <c r="A1263" i="5"/>
  <c r="B1262" i="5"/>
  <c r="A1262" i="5"/>
  <c r="B1261" i="5"/>
  <c r="A1261" i="5"/>
  <c r="B1260" i="5"/>
  <c r="A1260" i="5"/>
  <c r="B1259" i="5"/>
  <c r="A1259" i="5"/>
  <c r="B1258" i="5"/>
  <c r="A1258" i="5"/>
  <c r="B1257" i="5"/>
  <c r="A1257" i="5"/>
  <c r="B1256" i="5"/>
  <c r="A1256" i="5"/>
  <c r="B1255" i="5"/>
  <c r="A1255" i="5"/>
  <c r="B1254" i="5"/>
  <c r="A1254" i="5"/>
  <c r="B1253" i="5"/>
  <c r="A1253" i="5"/>
  <c r="B1252" i="5"/>
  <c r="A1252" i="5"/>
  <c r="B1251" i="5"/>
  <c r="A1251" i="5"/>
  <c r="B1250" i="5"/>
  <c r="A1250" i="5"/>
  <c r="B1249" i="5"/>
  <c r="A1249" i="5"/>
  <c r="B1248" i="5"/>
  <c r="A1248" i="5"/>
  <c r="B1247" i="5"/>
  <c r="A1247" i="5"/>
  <c r="B1246" i="5"/>
  <c r="A1246" i="5"/>
  <c r="B1245" i="5"/>
  <c r="A1245" i="5"/>
  <c r="B1244" i="5"/>
  <c r="A1244" i="5"/>
  <c r="B1243" i="5"/>
  <c r="A1243" i="5"/>
  <c r="B1242" i="5"/>
  <c r="A1242" i="5"/>
  <c r="B1241" i="5"/>
  <c r="A1241" i="5"/>
  <c r="B1240" i="5"/>
  <c r="A1240" i="5"/>
  <c r="B1239" i="5"/>
  <c r="A1239" i="5"/>
  <c r="B1238" i="5"/>
  <c r="A1238" i="5"/>
  <c r="B1237" i="5"/>
  <c r="A1237" i="5"/>
  <c r="B1236" i="5"/>
  <c r="A1236" i="5"/>
  <c r="B1235" i="5"/>
  <c r="A1235" i="5"/>
  <c r="B1234" i="5"/>
  <c r="A1234" i="5"/>
  <c r="B1233" i="5"/>
  <c r="A1233" i="5"/>
  <c r="B1232" i="5"/>
  <c r="A1232" i="5"/>
  <c r="B1231" i="5"/>
  <c r="A1231" i="5"/>
  <c r="B1230" i="5"/>
  <c r="A1230" i="5"/>
  <c r="B1229" i="5"/>
  <c r="A1229" i="5"/>
  <c r="B1228" i="5"/>
  <c r="A1228" i="5"/>
  <c r="B1227" i="5"/>
  <c r="A1227" i="5"/>
  <c r="B1226" i="5"/>
  <c r="A1226" i="5"/>
  <c r="B1225" i="5"/>
  <c r="A1225" i="5"/>
  <c r="B1224" i="5"/>
  <c r="A1224" i="5"/>
  <c r="B1223" i="5"/>
  <c r="A1223" i="5"/>
  <c r="B1222" i="5"/>
  <c r="A1222" i="5"/>
  <c r="B1221" i="5"/>
  <c r="A1221" i="5"/>
  <c r="B1220" i="5"/>
  <c r="A1220" i="5"/>
  <c r="B1219" i="5"/>
  <c r="A1219" i="5"/>
  <c r="B1218" i="5"/>
  <c r="A1218" i="5"/>
  <c r="B1217" i="5"/>
  <c r="A1217" i="5"/>
  <c r="B1216" i="5"/>
  <c r="A1216" i="5"/>
  <c r="B1215" i="5"/>
  <c r="A1215" i="5"/>
  <c r="B1214" i="5"/>
  <c r="A1214" i="5"/>
  <c r="B1213" i="5"/>
  <c r="A1213" i="5"/>
  <c r="B1212" i="5"/>
  <c r="A1212" i="5"/>
  <c r="B1211" i="5"/>
  <c r="A1211" i="5"/>
  <c r="B1210" i="5"/>
  <c r="A1210" i="5"/>
  <c r="B1209" i="5"/>
  <c r="A1209" i="5"/>
  <c r="B1208" i="5"/>
  <c r="A1208" i="5"/>
  <c r="B1207" i="5"/>
  <c r="A1207" i="5"/>
  <c r="B1206" i="5"/>
  <c r="A1206" i="5"/>
  <c r="B1205" i="5"/>
  <c r="A1205" i="5"/>
  <c r="B1204" i="5"/>
  <c r="A1204" i="5"/>
  <c r="B1203" i="5"/>
  <c r="A1203" i="5"/>
  <c r="B1202" i="5"/>
  <c r="A1202" i="5"/>
  <c r="B1201" i="5"/>
  <c r="A1201" i="5"/>
  <c r="B1200" i="5"/>
  <c r="A1200" i="5"/>
  <c r="B1199" i="5"/>
  <c r="A1199" i="5"/>
  <c r="B1198" i="5"/>
  <c r="A1198" i="5"/>
  <c r="B1197" i="5"/>
  <c r="A1197" i="5"/>
  <c r="B1196" i="5"/>
  <c r="A1196" i="5"/>
  <c r="B1195" i="5"/>
  <c r="A1195" i="5"/>
  <c r="B1194" i="5"/>
  <c r="A1194" i="5"/>
  <c r="B1193" i="5"/>
  <c r="A1193" i="5"/>
  <c r="B1192" i="5"/>
  <c r="A1192" i="5"/>
  <c r="B1191" i="5"/>
  <c r="A1191" i="5"/>
  <c r="B1190" i="5"/>
  <c r="A1190" i="5"/>
  <c r="B1189" i="5"/>
  <c r="A1189" i="5"/>
  <c r="B1188" i="5"/>
  <c r="A1188" i="5"/>
  <c r="B1187" i="5"/>
  <c r="A1187" i="5"/>
  <c r="B1186" i="5"/>
  <c r="A1186" i="5"/>
  <c r="B1185" i="5"/>
  <c r="A1185" i="5"/>
  <c r="B1184" i="5"/>
  <c r="A1184" i="5"/>
  <c r="B1183" i="5"/>
  <c r="A1183" i="5"/>
  <c r="B1182" i="5"/>
  <c r="A1182" i="5"/>
  <c r="B1181" i="5"/>
  <c r="A1181" i="5"/>
  <c r="B1180" i="5"/>
  <c r="A1180" i="5"/>
  <c r="B1179" i="5"/>
  <c r="A1179" i="5"/>
  <c r="B1178" i="5"/>
  <c r="A1178" i="5"/>
  <c r="B1177" i="5"/>
  <c r="A1177" i="5"/>
  <c r="B1176" i="5"/>
  <c r="A1176" i="5"/>
  <c r="B1175" i="5"/>
  <c r="A1175" i="5"/>
  <c r="B1174" i="5"/>
  <c r="A1174" i="5"/>
  <c r="B1173" i="5"/>
  <c r="A1173" i="5"/>
  <c r="B1172" i="5"/>
  <c r="A1172" i="5"/>
  <c r="B1171" i="5"/>
  <c r="A1171" i="5"/>
  <c r="B1170" i="5"/>
  <c r="A1170" i="5"/>
  <c r="B1169" i="5"/>
  <c r="A1169" i="5"/>
  <c r="B1168" i="5"/>
  <c r="A1168" i="5"/>
  <c r="B1167" i="5"/>
  <c r="A1167" i="5"/>
  <c r="B1166" i="5"/>
  <c r="A1166" i="5"/>
  <c r="B1165" i="5"/>
  <c r="A1165" i="5"/>
  <c r="B1164" i="5"/>
  <c r="A1164" i="5"/>
  <c r="B1163" i="5"/>
  <c r="A1163" i="5"/>
  <c r="B1162" i="5"/>
  <c r="A1162" i="5"/>
  <c r="B1161" i="5"/>
  <c r="A1161" i="5"/>
  <c r="B1160" i="5"/>
  <c r="A1160" i="5"/>
  <c r="B1159" i="5"/>
  <c r="A1159" i="5"/>
  <c r="B1158" i="5"/>
  <c r="A1158" i="5"/>
  <c r="B1157" i="5"/>
  <c r="A1157" i="5"/>
  <c r="B1156" i="5"/>
  <c r="A1156" i="5"/>
  <c r="B1155" i="5"/>
  <c r="A1155" i="5"/>
  <c r="B1154" i="5"/>
  <c r="A1154" i="5"/>
  <c r="B1153" i="5"/>
  <c r="A1153" i="5"/>
  <c r="B1152" i="5"/>
  <c r="A1152" i="5"/>
  <c r="B1151" i="5"/>
  <c r="A1151" i="5"/>
  <c r="B1150" i="5"/>
  <c r="A1150" i="5"/>
  <c r="B1149" i="5"/>
  <c r="A1149" i="5"/>
  <c r="B1148" i="5"/>
  <c r="A1148" i="5"/>
  <c r="B1147" i="5"/>
  <c r="A1147" i="5"/>
  <c r="B1146" i="5"/>
  <c r="A1146" i="5"/>
  <c r="B1145" i="5"/>
  <c r="A1145" i="5"/>
  <c r="B1144" i="5"/>
  <c r="A1144" i="5"/>
  <c r="B1143" i="5"/>
  <c r="A1143" i="5"/>
  <c r="B1142" i="5"/>
  <c r="A1142" i="5"/>
  <c r="B1141" i="5"/>
  <c r="A1141" i="5"/>
  <c r="B1140" i="5"/>
  <c r="A1140" i="5"/>
  <c r="B1139" i="5"/>
  <c r="A1139" i="5"/>
  <c r="B1138" i="5"/>
  <c r="A1138" i="5"/>
  <c r="B1137" i="5"/>
  <c r="A1137" i="5"/>
  <c r="B1136" i="5"/>
  <c r="A1136" i="5"/>
  <c r="B1135" i="5"/>
  <c r="A1135" i="5"/>
  <c r="B1134" i="5"/>
  <c r="A1134" i="5"/>
  <c r="B1133" i="5"/>
  <c r="A1133" i="5"/>
  <c r="B1132" i="5"/>
  <c r="A1132" i="5"/>
  <c r="B1131" i="5"/>
  <c r="A1131" i="5"/>
  <c r="B1130" i="5"/>
  <c r="A1130" i="5"/>
  <c r="B1129" i="5"/>
  <c r="A1129" i="5"/>
  <c r="B1128" i="5"/>
  <c r="A1128" i="5"/>
  <c r="B1127" i="5"/>
  <c r="A1127" i="5"/>
  <c r="B1126" i="5"/>
  <c r="A1126" i="5"/>
  <c r="B1125" i="5"/>
  <c r="A1125" i="5"/>
  <c r="B1124" i="5"/>
  <c r="A1124" i="5"/>
  <c r="B1123" i="5"/>
  <c r="A1123" i="5"/>
  <c r="B1122" i="5"/>
  <c r="A1122" i="5"/>
  <c r="B1121" i="5"/>
  <c r="A1121" i="5"/>
  <c r="B1120" i="5"/>
  <c r="A1120" i="5"/>
  <c r="B1119" i="5"/>
  <c r="A1119" i="5"/>
  <c r="B1118" i="5"/>
  <c r="A1118" i="5"/>
  <c r="B1117" i="5"/>
  <c r="A1117" i="5"/>
  <c r="B1116" i="5"/>
  <c r="A1116" i="5"/>
  <c r="B1115" i="5"/>
  <c r="A1115" i="5"/>
  <c r="B1114" i="5"/>
  <c r="A1114" i="5"/>
  <c r="B1113" i="5"/>
  <c r="A1113" i="5"/>
  <c r="B1112" i="5"/>
  <c r="A1112" i="5"/>
  <c r="B1111" i="5"/>
  <c r="A1111" i="5"/>
  <c r="B1110" i="5"/>
  <c r="A1110" i="5"/>
  <c r="B1109" i="5"/>
  <c r="A1109" i="5"/>
  <c r="B1108" i="5"/>
  <c r="A1108" i="5"/>
  <c r="B1107" i="5"/>
  <c r="A1107" i="5"/>
  <c r="B1106" i="5"/>
  <c r="A1106" i="5"/>
  <c r="B1105" i="5"/>
  <c r="A1105" i="5"/>
  <c r="B1104" i="5"/>
  <c r="A1104" i="5"/>
  <c r="B1103" i="5"/>
  <c r="A1103" i="5"/>
  <c r="B1102" i="5"/>
  <c r="A1102" i="5"/>
  <c r="B1101" i="5"/>
  <c r="A1101" i="5"/>
  <c r="B1100" i="5"/>
  <c r="A1100" i="5"/>
  <c r="B1099" i="5"/>
  <c r="A1099" i="5"/>
  <c r="B1098" i="5"/>
  <c r="A1098" i="5"/>
  <c r="B1097" i="5"/>
  <c r="A1097" i="5"/>
  <c r="B1096" i="5"/>
  <c r="A1096" i="5"/>
  <c r="B1095" i="5"/>
  <c r="A1095" i="5"/>
  <c r="B1094" i="5"/>
  <c r="A1094" i="5"/>
  <c r="B1093" i="5"/>
  <c r="A1093" i="5"/>
  <c r="B1092" i="5"/>
  <c r="A1092" i="5"/>
  <c r="B1091" i="5"/>
  <c r="A1091" i="5"/>
  <c r="B1090" i="5"/>
  <c r="A1090" i="5"/>
  <c r="B1089" i="5"/>
  <c r="A1089" i="5"/>
  <c r="B1088" i="5"/>
  <c r="A1088" i="5"/>
  <c r="B1087" i="5"/>
  <c r="A1087" i="5"/>
  <c r="B1086" i="5"/>
  <c r="A1086" i="5"/>
  <c r="B1085" i="5"/>
  <c r="A1085" i="5"/>
  <c r="B1084" i="5"/>
  <c r="A1084" i="5"/>
  <c r="B1083" i="5"/>
  <c r="A1083" i="5"/>
  <c r="B1082" i="5"/>
  <c r="A1082" i="5"/>
  <c r="B1081" i="5"/>
  <c r="A1081" i="5"/>
  <c r="B1080" i="5"/>
  <c r="A1080" i="5"/>
  <c r="B1079" i="5"/>
  <c r="A1079" i="5"/>
  <c r="B1078" i="5"/>
  <c r="A1078" i="5"/>
  <c r="B1077" i="5"/>
  <c r="A1077" i="5"/>
  <c r="B1076" i="5"/>
  <c r="A1076" i="5"/>
  <c r="B1075" i="5"/>
  <c r="A1075" i="5"/>
  <c r="B1074" i="5"/>
  <c r="A1074" i="5"/>
  <c r="B1073" i="5"/>
  <c r="A1073" i="5"/>
  <c r="B1072" i="5"/>
  <c r="A1072" i="5"/>
  <c r="B1071" i="5"/>
  <c r="A1071" i="5"/>
  <c r="B1070" i="5"/>
  <c r="A1070" i="5"/>
  <c r="B1069" i="5"/>
  <c r="A1069" i="5"/>
  <c r="B1068" i="5"/>
  <c r="A1068" i="5"/>
  <c r="B1067" i="5"/>
  <c r="A1067" i="5"/>
  <c r="B1066" i="5"/>
  <c r="A1066" i="5"/>
  <c r="B1065" i="5"/>
  <c r="A1065" i="5"/>
  <c r="B1064" i="5"/>
  <c r="A1064" i="5"/>
  <c r="B1063" i="5"/>
  <c r="A1063" i="5"/>
  <c r="B1062" i="5"/>
  <c r="A1062" i="5"/>
  <c r="B1061" i="5"/>
  <c r="A1061" i="5"/>
  <c r="B1060" i="5"/>
  <c r="A1060" i="5"/>
  <c r="B1059" i="5"/>
  <c r="A1059" i="5"/>
  <c r="B1058" i="5"/>
  <c r="A1058" i="5"/>
  <c r="B1057" i="5"/>
  <c r="A1057" i="5"/>
  <c r="B1056" i="5"/>
  <c r="A1056" i="5"/>
  <c r="B1055" i="5"/>
  <c r="A1055" i="5"/>
  <c r="B1054" i="5"/>
  <c r="A1054" i="5"/>
  <c r="B1053" i="5"/>
  <c r="A1053" i="5"/>
  <c r="B1052" i="5"/>
  <c r="A1052" i="5"/>
  <c r="B1051" i="5"/>
  <c r="A1051" i="5"/>
  <c r="B1050" i="5"/>
  <c r="A1050" i="5"/>
  <c r="B1049" i="5"/>
  <c r="A1049" i="5"/>
  <c r="B1048" i="5"/>
  <c r="A1048" i="5"/>
  <c r="B1047" i="5"/>
  <c r="A1047" i="5"/>
  <c r="B1046" i="5"/>
  <c r="A1046" i="5"/>
  <c r="B1045" i="5"/>
  <c r="A1045" i="5"/>
  <c r="B1044" i="5"/>
  <c r="A1044" i="5"/>
  <c r="B1043" i="5"/>
  <c r="A1043" i="5"/>
  <c r="B1042" i="5"/>
  <c r="A1042" i="5"/>
  <c r="B1041" i="5"/>
  <c r="A1041" i="5"/>
  <c r="B1040" i="5"/>
  <c r="A1040" i="5"/>
  <c r="B1039" i="5"/>
  <c r="A1039" i="5"/>
  <c r="B1038" i="5"/>
  <c r="A1038" i="5"/>
  <c r="B1037" i="5"/>
  <c r="A1037" i="5"/>
  <c r="B1036" i="5"/>
  <c r="A1036" i="5"/>
  <c r="B1035" i="5"/>
  <c r="A1035" i="5"/>
  <c r="B1034" i="5"/>
  <c r="A1034" i="5"/>
  <c r="B1033" i="5"/>
  <c r="A1033" i="5"/>
  <c r="B1032" i="5"/>
  <c r="A1032" i="5"/>
  <c r="B1031" i="5"/>
  <c r="A1031" i="5"/>
  <c r="B1030" i="5"/>
  <c r="A1030" i="5"/>
  <c r="B1029" i="5"/>
  <c r="A1029" i="5"/>
  <c r="B1028" i="5"/>
  <c r="A1028" i="5"/>
  <c r="B1027" i="5"/>
  <c r="A1027" i="5"/>
  <c r="B1026" i="5"/>
  <c r="A1026" i="5"/>
  <c r="B1025" i="5"/>
  <c r="A1025" i="5"/>
  <c r="B1024" i="5"/>
  <c r="A1024" i="5"/>
  <c r="B1023" i="5"/>
  <c r="A1023" i="5"/>
  <c r="B1022" i="5"/>
  <c r="A1022" i="5"/>
  <c r="B1021" i="5"/>
  <c r="A1021" i="5"/>
  <c r="B1020" i="5"/>
  <c r="A1020" i="5"/>
  <c r="B1019" i="5"/>
  <c r="A1019" i="5"/>
  <c r="B1018" i="5"/>
  <c r="A1018" i="5"/>
  <c r="B1017" i="5"/>
  <c r="A1017" i="5"/>
  <c r="B1016" i="5"/>
  <c r="A1016" i="5"/>
  <c r="B1015" i="5"/>
  <c r="A1015" i="5"/>
  <c r="B1014" i="5"/>
  <c r="A1014" i="5"/>
  <c r="B1013" i="5"/>
  <c r="A1013" i="5"/>
  <c r="B1012" i="5"/>
  <c r="A1012" i="5"/>
  <c r="B1011" i="5"/>
  <c r="A1011" i="5"/>
  <c r="B1010" i="5"/>
  <c r="A1010" i="5"/>
  <c r="B1009" i="5"/>
  <c r="A1009" i="5"/>
  <c r="B1008" i="5"/>
  <c r="A1008" i="5"/>
  <c r="B1007" i="5"/>
  <c r="A1007" i="5"/>
  <c r="B1006" i="5"/>
  <c r="A1006" i="5"/>
  <c r="B1005" i="5"/>
  <c r="A1005" i="5"/>
  <c r="B1004" i="5"/>
  <c r="A1004" i="5"/>
  <c r="B1003" i="5"/>
  <c r="A1003" i="5"/>
  <c r="B1002" i="5"/>
  <c r="A1002" i="5"/>
  <c r="B1001" i="5"/>
  <c r="A1001" i="5"/>
  <c r="B1000" i="5"/>
  <c r="A1000" i="5"/>
  <c r="B999" i="5"/>
  <c r="A999" i="5"/>
  <c r="B998" i="5"/>
  <c r="A998" i="5"/>
  <c r="B997" i="5"/>
  <c r="A997" i="5"/>
  <c r="B996" i="5"/>
  <c r="A996" i="5"/>
  <c r="B995" i="5"/>
  <c r="A995" i="5"/>
  <c r="B994" i="5"/>
  <c r="A994" i="5"/>
  <c r="B993" i="5"/>
  <c r="A993" i="5"/>
  <c r="B992" i="5"/>
  <c r="A992" i="5"/>
  <c r="B991" i="5"/>
  <c r="A991" i="5"/>
  <c r="B990" i="5"/>
  <c r="A990" i="5"/>
  <c r="B989" i="5"/>
  <c r="A989" i="5"/>
  <c r="B988" i="5"/>
  <c r="A988" i="5"/>
  <c r="B987" i="5"/>
  <c r="A987" i="5"/>
  <c r="B986" i="5"/>
  <c r="A986" i="5"/>
  <c r="B985" i="5"/>
  <c r="A985" i="5"/>
  <c r="B984" i="5"/>
  <c r="A984" i="5"/>
  <c r="B983" i="5"/>
  <c r="A983" i="5"/>
  <c r="B982" i="5"/>
  <c r="A982" i="5"/>
  <c r="B981" i="5"/>
  <c r="A981" i="5"/>
  <c r="B980" i="5"/>
  <c r="A980" i="5"/>
  <c r="B979" i="5"/>
  <c r="A979" i="5"/>
  <c r="B978" i="5"/>
  <c r="A978" i="5"/>
  <c r="B977" i="5"/>
  <c r="A977" i="5"/>
  <c r="B976" i="5"/>
  <c r="A976" i="5"/>
  <c r="B975" i="5"/>
  <c r="A975" i="5"/>
  <c r="B974" i="5"/>
  <c r="A974" i="5"/>
  <c r="B973" i="5"/>
  <c r="A973" i="5"/>
  <c r="B972" i="5"/>
  <c r="A972" i="5"/>
  <c r="B971" i="5"/>
  <c r="A971" i="5"/>
  <c r="B970" i="5"/>
  <c r="A970" i="5"/>
  <c r="B969" i="5"/>
  <c r="A969" i="5"/>
  <c r="B968" i="5"/>
  <c r="A968" i="5"/>
  <c r="B967" i="5"/>
  <c r="A967" i="5"/>
  <c r="B966" i="5"/>
  <c r="A966" i="5"/>
  <c r="B965" i="5"/>
  <c r="A965" i="5"/>
  <c r="B964" i="5"/>
  <c r="A964" i="5"/>
  <c r="B963" i="5"/>
  <c r="A963" i="5"/>
  <c r="B962" i="5"/>
  <c r="A962" i="5"/>
  <c r="B961" i="5"/>
  <c r="A961" i="5"/>
  <c r="B960" i="5"/>
  <c r="A960" i="5"/>
  <c r="B959" i="5"/>
  <c r="A959" i="5"/>
  <c r="B958" i="5"/>
  <c r="A958" i="5"/>
  <c r="B957" i="5"/>
  <c r="A957" i="5"/>
  <c r="B956" i="5"/>
  <c r="A956" i="5"/>
  <c r="B955" i="5"/>
  <c r="A955" i="5"/>
  <c r="B954" i="5"/>
  <c r="A954" i="5"/>
  <c r="B953" i="5"/>
  <c r="A953" i="5"/>
  <c r="B952" i="5"/>
  <c r="A952" i="5"/>
  <c r="B951" i="5"/>
  <c r="A951" i="5"/>
  <c r="B950" i="5"/>
  <c r="A950" i="5"/>
  <c r="B949" i="5"/>
  <c r="A949" i="5"/>
  <c r="B948" i="5"/>
  <c r="A948" i="5"/>
  <c r="B947" i="5"/>
  <c r="A947" i="5"/>
  <c r="B946" i="5"/>
  <c r="A946" i="5"/>
  <c r="B945" i="5"/>
  <c r="A945" i="5"/>
  <c r="B944" i="5"/>
  <c r="A944" i="5"/>
  <c r="B943" i="5"/>
  <c r="A943" i="5"/>
  <c r="B942" i="5"/>
  <c r="A942" i="5"/>
  <c r="B941" i="5"/>
  <c r="A941" i="5"/>
  <c r="B940" i="5"/>
  <c r="A940" i="5"/>
  <c r="B939" i="5"/>
  <c r="A939" i="5"/>
  <c r="B938" i="5"/>
  <c r="A938" i="5"/>
  <c r="B937" i="5"/>
  <c r="A937" i="5"/>
  <c r="B936" i="5"/>
  <c r="A936" i="5"/>
  <c r="B935" i="5"/>
  <c r="A935" i="5"/>
  <c r="B934" i="5"/>
  <c r="A934" i="5"/>
  <c r="B933" i="5"/>
  <c r="A933" i="5"/>
  <c r="B932" i="5"/>
  <c r="A932" i="5"/>
  <c r="B931" i="5"/>
  <c r="A931" i="5"/>
  <c r="B930" i="5"/>
  <c r="A930" i="5"/>
  <c r="B929" i="5"/>
  <c r="A929" i="5"/>
  <c r="B928" i="5"/>
  <c r="A928" i="5"/>
  <c r="B927" i="5"/>
  <c r="A927" i="5"/>
  <c r="B926" i="5"/>
  <c r="A926" i="5"/>
  <c r="B925" i="5"/>
  <c r="A925" i="5"/>
  <c r="B924" i="5"/>
  <c r="A924" i="5"/>
  <c r="B923" i="5"/>
  <c r="A923" i="5"/>
  <c r="B922" i="5"/>
  <c r="A922" i="5"/>
  <c r="B921" i="5"/>
  <c r="A921" i="5"/>
  <c r="B920" i="5"/>
  <c r="A920" i="5"/>
  <c r="B919" i="5"/>
  <c r="A919" i="5"/>
  <c r="B918" i="5"/>
  <c r="A918" i="5"/>
  <c r="B917" i="5"/>
  <c r="A917" i="5"/>
  <c r="B916" i="5"/>
  <c r="A916" i="5"/>
  <c r="B915" i="5"/>
  <c r="A915" i="5"/>
  <c r="B914" i="5"/>
  <c r="A914" i="5"/>
  <c r="B913" i="5"/>
  <c r="A913" i="5"/>
  <c r="B912" i="5"/>
  <c r="A912" i="5"/>
  <c r="B911" i="5"/>
  <c r="A911" i="5"/>
  <c r="B910" i="5"/>
  <c r="A910" i="5"/>
  <c r="B909" i="5"/>
  <c r="A909" i="5"/>
  <c r="B908" i="5"/>
  <c r="A908" i="5"/>
  <c r="B907" i="5"/>
  <c r="A907" i="5"/>
  <c r="B906" i="5"/>
  <c r="A906" i="5"/>
  <c r="B905" i="5"/>
  <c r="A905" i="5"/>
  <c r="B904" i="5"/>
  <c r="A904" i="5"/>
  <c r="B903" i="5"/>
  <c r="A903" i="5"/>
  <c r="B902" i="5"/>
  <c r="A902" i="5"/>
  <c r="B901" i="5"/>
  <c r="A901" i="5"/>
  <c r="B900" i="5"/>
  <c r="A900" i="5"/>
  <c r="B899" i="5"/>
  <c r="A899" i="5"/>
  <c r="B898" i="5"/>
  <c r="A898" i="5"/>
  <c r="B897" i="5"/>
  <c r="A897" i="5"/>
  <c r="B896" i="5"/>
  <c r="A896" i="5"/>
  <c r="B895" i="5"/>
  <c r="A895" i="5"/>
  <c r="B894" i="5"/>
  <c r="A894" i="5"/>
  <c r="B893" i="5"/>
  <c r="A893" i="5"/>
  <c r="B892" i="5"/>
  <c r="A892" i="5"/>
  <c r="B891" i="5"/>
  <c r="A891" i="5"/>
  <c r="B890" i="5"/>
  <c r="A890" i="5"/>
  <c r="B889" i="5"/>
  <c r="A889" i="5"/>
  <c r="B888" i="5"/>
  <c r="A888" i="5"/>
  <c r="B887" i="5"/>
  <c r="A887" i="5"/>
  <c r="B886" i="5"/>
  <c r="A886" i="5"/>
  <c r="B885" i="5"/>
  <c r="A885" i="5"/>
  <c r="B884" i="5"/>
  <c r="A884" i="5"/>
  <c r="B883" i="5"/>
  <c r="A883" i="5"/>
  <c r="B882" i="5"/>
  <c r="A882" i="5"/>
  <c r="B881" i="5"/>
  <c r="A881" i="5"/>
  <c r="B880" i="5"/>
  <c r="A880" i="5"/>
  <c r="B879" i="5"/>
  <c r="A879" i="5"/>
  <c r="B878" i="5"/>
  <c r="A878" i="5"/>
  <c r="B877" i="5"/>
  <c r="A877" i="5"/>
  <c r="B876" i="5"/>
  <c r="A876" i="5"/>
  <c r="B875" i="5"/>
  <c r="A875" i="5"/>
  <c r="B874" i="5"/>
  <c r="A874" i="5"/>
  <c r="B873" i="5"/>
  <c r="A873" i="5"/>
  <c r="B872" i="5"/>
  <c r="A872" i="5"/>
  <c r="B871" i="5"/>
  <c r="A871" i="5"/>
  <c r="B870" i="5"/>
  <c r="A870" i="5"/>
  <c r="B869" i="5"/>
  <c r="A869" i="5"/>
  <c r="B868" i="5"/>
  <c r="A868" i="5"/>
  <c r="B867" i="5"/>
  <c r="A867" i="5"/>
  <c r="B866" i="5"/>
  <c r="A866" i="5"/>
  <c r="B865" i="5"/>
  <c r="A865" i="5"/>
  <c r="B864" i="5"/>
  <c r="A864" i="5"/>
  <c r="B863" i="5"/>
  <c r="A863" i="5"/>
  <c r="B862" i="5"/>
  <c r="A862" i="5"/>
  <c r="B861" i="5"/>
  <c r="A861" i="5"/>
  <c r="B860" i="5"/>
  <c r="A860" i="5"/>
  <c r="B859" i="5"/>
  <c r="A859" i="5"/>
  <c r="B858" i="5"/>
  <c r="A858" i="5"/>
  <c r="B857" i="5"/>
  <c r="A857" i="5"/>
  <c r="B856" i="5"/>
  <c r="A856" i="5"/>
  <c r="B855" i="5"/>
  <c r="A855" i="5"/>
  <c r="B854" i="5"/>
  <c r="A854" i="5"/>
  <c r="B853" i="5"/>
  <c r="A853" i="5"/>
  <c r="B852" i="5"/>
  <c r="A852" i="5"/>
  <c r="B851" i="5"/>
  <c r="A851" i="5"/>
  <c r="B850" i="5"/>
  <c r="A850" i="5"/>
  <c r="B849" i="5"/>
  <c r="A849" i="5"/>
  <c r="B848" i="5"/>
  <c r="A848" i="5"/>
  <c r="B847" i="5"/>
  <c r="A847" i="5"/>
  <c r="B846" i="5"/>
  <c r="A846" i="5"/>
  <c r="B845" i="5"/>
  <c r="A845" i="5"/>
  <c r="B844" i="5"/>
  <c r="A844" i="5"/>
  <c r="B843" i="5"/>
  <c r="A843" i="5"/>
  <c r="B842" i="5"/>
  <c r="A842" i="5"/>
  <c r="B841" i="5"/>
  <c r="A841" i="5"/>
  <c r="B840" i="5"/>
  <c r="A840" i="5"/>
  <c r="B839" i="5"/>
  <c r="A839" i="5"/>
  <c r="B838" i="5"/>
  <c r="A838" i="5"/>
  <c r="B837" i="5"/>
  <c r="A837" i="5"/>
  <c r="B836" i="5"/>
  <c r="A836" i="5"/>
  <c r="B835" i="5"/>
  <c r="A835" i="5"/>
  <c r="B834" i="5"/>
  <c r="A834" i="5"/>
  <c r="B833" i="5"/>
  <c r="A833" i="5"/>
  <c r="B832" i="5"/>
  <c r="A832" i="5"/>
  <c r="B831" i="5"/>
  <c r="A831" i="5"/>
  <c r="B830" i="5"/>
  <c r="A830" i="5"/>
  <c r="B829" i="5"/>
  <c r="A829" i="5"/>
  <c r="B828" i="5"/>
  <c r="A828" i="5"/>
  <c r="B827" i="5"/>
  <c r="A827" i="5"/>
  <c r="B826" i="5"/>
  <c r="A826" i="5"/>
  <c r="B825" i="5"/>
  <c r="A825" i="5"/>
  <c r="B824" i="5"/>
  <c r="A824" i="5"/>
  <c r="B823" i="5"/>
  <c r="A823" i="5"/>
  <c r="B822" i="5"/>
  <c r="A822" i="5"/>
  <c r="B821" i="5"/>
  <c r="A821" i="5"/>
  <c r="B820" i="5"/>
  <c r="A820" i="5"/>
  <c r="B819" i="5"/>
  <c r="A819" i="5"/>
  <c r="B818" i="5"/>
  <c r="A818" i="5"/>
  <c r="B817" i="5"/>
  <c r="A817" i="5"/>
  <c r="B816" i="5"/>
  <c r="A816" i="5"/>
  <c r="B815" i="5"/>
  <c r="A815" i="5"/>
  <c r="B814" i="5"/>
  <c r="A814" i="5"/>
  <c r="B813" i="5"/>
  <c r="A813" i="5"/>
  <c r="B812" i="5"/>
  <c r="A812" i="5"/>
  <c r="B811" i="5"/>
  <c r="A811" i="5"/>
  <c r="B810" i="5"/>
  <c r="A810" i="5"/>
  <c r="B809" i="5"/>
  <c r="A809" i="5"/>
  <c r="B808" i="5"/>
  <c r="A808" i="5"/>
  <c r="B807" i="5"/>
  <c r="A807" i="5"/>
  <c r="B806" i="5"/>
  <c r="A806" i="5"/>
  <c r="B805" i="5"/>
  <c r="A805" i="5"/>
  <c r="B804" i="5"/>
  <c r="A804" i="5"/>
  <c r="B803" i="5"/>
  <c r="A803" i="5"/>
  <c r="B802" i="5"/>
  <c r="A802" i="5"/>
  <c r="B801" i="5"/>
  <c r="A801" i="5"/>
  <c r="B800" i="5"/>
  <c r="A800" i="5"/>
  <c r="B799" i="5"/>
  <c r="A799" i="5"/>
  <c r="B798" i="5"/>
  <c r="A798" i="5"/>
  <c r="B797" i="5"/>
  <c r="A797" i="5"/>
  <c r="B796" i="5"/>
  <c r="A796" i="5"/>
  <c r="B795" i="5"/>
  <c r="A795" i="5"/>
  <c r="B794" i="5"/>
  <c r="A794" i="5"/>
  <c r="B793" i="5"/>
  <c r="A793" i="5"/>
  <c r="B792" i="5"/>
  <c r="A792" i="5"/>
  <c r="B791" i="5"/>
  <c r="A791" i="5"/>
  <c r="B790" i="5"/>
  <c r="A790" i="5"/>
  <c r="B789" i="5"/>
  <c r="A789" i="5"/>
  <c r="B788" i="5"/>
  <c r="A788" i="5"/>
  <c r="B787" i="5"/>
  <c r="A787" i="5"/>
  <c r="B786" i="5"/>
  <c r="A786" i="5"/>
  <c r="B785" i="5"/>
  <c r="A785" i="5"/>
  <c r="B784" i="5"/>
  <c r="A784" i="5"/>
  <c r="B783" i="5"/>
  <c r="A783" i="5"/>
  <c r="B782" i="5"/>
  <c r="A782" i="5"/>
  <c r="B781" i="5"/>
  <c r="A781" i="5"/>
  <c r="B780" i="5"/>
  <c r="A780" i="5"/>
  <c r="B779" i="5"/>
  <c r="A779" i="5"/>
  <c r="B778" i="5"/>
  <c r="A778" i="5"/>
  <c r="B777" i="5"/>
  <c r="A777" i="5"/>
  <c r="B776" i="5"/>
  <c r="A776" i="5"/>
  <c r="B775" i="5"/>
  <c r="A775" i="5"/>
  <c r="B774" i="5"/>
  <c r="A774" i="5"/>
  <c r="B773" i="5"/>
  <c r="A773" i="5"/>
  <c r="B772" i="5"/>
  <c r="A772" i="5"/>
  <c r="B771" i="5"/>
  <c r="A771" i="5"/>
  <c r="B770" i="5"/>
  <c r="A770" i="5"/>
  <c r="B769" i="5"/>
  <c r="A769" i="5"/>
  <c r="B768" i="5"/>
  <c r="A768" i="5"/>
  <c r="B767" i="5"/>
  <c r="A767" i="5"/>
  <c r="B766" i="5"/>
  <c r="A766" i="5"/>
  <c r="B765" i="5"/>
  <c r="A765" i="5"/>
  <c r="B764" i="5"/>
  <c r="A764" i="5"/>
  <c r="B763" i="5"/>
  <c r="A763" i="5"/>
  <c r="B762" i="5"/>
  <c r="A762" i="5"/>
  <c r="B761" i="5"/>
  <c r="A761" i="5"/>
  <c r="B760" i="5"/>
  <c r="A760" i="5"/>
  <c r="B759" i="5"/>
  <c r="A759" i="5"/>
  <c r="B758" i="5"/>
  <c r="A758" i="5"/>
  <c r="B757" i="5"/>
  <c r="A757" i="5"/>
  <c r="B756" i="5"/>
  <c r="A756" i="5"/>
  <c r="B755" i="5"/>
  <c r="A755" i="5"/>
  <c r="B754" i="5"/>
  <c r="A754" i="5"/>
  <c r="B753" i="5"/>
  <c r="A753" i="5"/>
  <c r="B752" i="5"/>
  <c r="A752" i="5"/>
  <c r="B751" i="5"/>
  <c r="A751" i="5"/>
  <c r="B750" i="5"/>
  <c r="A750" i="5"/>
  <c r="B749" i="5"/>
  <c r="A749" i="5"/>
  <c r="B748" i="5"/>
  <c r="A748" i="5"/>
  <c r="B747" i="5"/>
  <c r="A747" i="5"/>
  <c r="B746" i="5"/>
  <c r="A746" i="5"/>
  <c r="B745" i="5"/>
  <c r="A745" i="5"/>
  <c r="B744" i="5"/>
  <c r="A744" i="5"/>
  <c r="B743" i="5"/>
  <c r="A743" i="5"/>
  <c r="B742" i="5"/>
  <c r="A742" i="5"/>
  <c r="B741" i="5"/>
  <c r="A741" i="5"/>
  <c r="B740" i="5"/>
  <c r="A740" i="5"/>
  <c r="B739" i="5"/>
  <c r="A739" i="5"/>
  <c r="B738" i="5"/>
  <c r="A738" i="5"/>
  <c r="B737" i="5"/>
  <c r="A737" i="5"/>
  <c r="B736" i="5"/>
  <c r="A736" i="5"/>
  <c r="B735" i="5"/>
  <c r="A735" i="5"/>
  <c r="B734" i="5"/>
  <c r="A734" i="5"/>
  <c r="B733" i="5"/>
  <c r="A733" i="5"/>
  <c r="B732" i="5"/>
  <c r="A732" i="5"/>
  <c r="B731" i="5"/>
  <c r="A731" i="5"/>
  <c r="B730" i="5"/>
  <c r="A730" i="5"/>
  <c r="B729" i="5"/>
  <c r="A729" i="5"/>
  <c r="B728" i="5"/>
  <c r="A728" i="5"/>
  <c r="B727" i="5"/>
  <c r="A727" i="5"/>
  <c r="B726" i="5"/>
  <c r="A726" i="5"/>
  <c r="B725" i="5"/>
  <c r="A725" i="5"/>
  <c r="B724" i="5"/>
  <c r="A724" i="5"/>
  <c r="B723" i="5"/>
  <c r="A723" i="5"/>
  <c r="B722" i="5"/>
  <c r="A722" i="5"/>
  <c r="B721" i="5"/>
  <c r="A721" i="5"/>
  <c r="B720" i="5"/>
  <c r="A720" i="5"/>
  <c r="B719" i="5"/>
  <c r="A719" i="5"/>
  <c r="B718" i="5"/>
  <c r="A718" i="5"/>
  <c r="B717" i="5"/>
  <c r="A717" i="5"/>
  <c r="B716" i="5"/>
  <c r="A716" i="5"/>
  <c r="B715" i="5"/>
  <c r="A715" i="5"/>
  <c r="B714" i="5"/>
  <c r="A714" i="5"/>
  <c r="B713" i="5"/>
  <c r="A713" i="5"/>
  <c r="B712" i="5"/>
  <c r="A712" i="5"/>
  <c r="B711" i="5"/>
  <c r="A711" i="5"/>
  <c r="B710" i="5"/>
  <c r="A710" i="5"/>
  <c r="B709" i="5"/>
  <c r="A709" i="5"/>
  <c r="B708" i="5"/>
  <c r="A708" i="5"/>
  <c r="B707" i="5"/>
  <c r="A707" i="5"/>
  <c r="B706" i="5"/>
  <c r="A706" i="5"/>
  <c r="B705" i="5"/>
  <c r="A705" i="5"/>
  <c r="B704" i="5"/>
  <c r="A704" i="5"/>
  <c r="B703" i="5"/>
  <c r="A703" i="5"/>
  <c r="B702" i="5"/>
  <c r="A702" i="5"/>
  <c r="B701" i="5"/>
  <c r="A701" i="5"/>
  <c r="B700" i="5"/>
  <c r="A700" i="5"/>
  <c r="B699" i="5"/>
  <c r="A699" i="5"/>
  <c r="B698" i="5"/>
  <c r="A698" i="5"/>
  <c r="B697" i="5"/>
  <c r="A697" i="5"/>
  <c r="B696" i="5"/>
  <c r="A696" i="5"/>
  <c r="B695" i="5"/>
  <c r="A695" i="5"/>
  <c r="B694" i="5"/>
  <c r="A694" i="5"/>
  <c r="B693" i="5"/>
  <c r="A693" i="5"/>
  <c r="B692" i="5"/>
  <c r="A692" i="5"/>
  <c r="B691" i="5"/>
  <c r="A691" i="5"/>
  <c r="B690" i="5"/>
  <c r="A690" i="5"/>
  <c r="B689" i="5"/>
  <c r="A689" i="5"/>
  <c r="B688" i="5"/>
  <c r="A688" i="5"/>
  <c r="B687" i="5"/>
  <c r="A687" i="5"/>
  <c r="B686" i="5"/>
  <c r="A686" i="5"/>
  <c r="B685" i="5"/>
  <c r="A685" i="5"/>
  <c r="B684" i="5"/>
  <c r="A684" i="5"/>
  <c r="B683" i="5"/>
  <c r="A683" i="5"/>
  <c r="B682" i="5"/>
  <c r="A682" i="5"/>
  <c r="B681" i="5"/>
  <c r="A681" i="5"/>
  <c r="B680" i="5"/>
  <c r="A680" i="5"/>
  <c r="B679" i="5"/>
  <c r="A679" i="5"/>
  <c r="B678" i="5"/>
  <c r="A678" i="5"/>
  <c r="B677" i="5"/>
  <c r="A677" i="5"/>
  <c r="B676" i="5"/>
  <c r="A676" i="5"/>
  <c r="B675" i="5"/>
  <c r="A675" i="5"/>
  <c r="B674" i="5"/>
  <c r="A674" i="5"/>
  <c r="B673" i="5"/>
  <c r="A673" i="5"/>
  <c r="B672" i="5"/>
  <c r="A672" i="5"/>
  <c r="B671" i="5"/>
  <c r="A671" i="5"/>
  <c r="B670" i="5"/>
  <c r="A670" i="5"/>
  <c r="B669" i="5"/>
  <c r="A669" i="5"/>
  <c r="B668" i="5"/>
  <c r="A668" i="5"/>
  <c r="B667" i="5"/>
  <c r="A667" i="5"/>
  <c r="B666" i="5"/>
  <c r="A666" i="5"/>
  <c r="B665" i="5"/>
  <c r="A665" i="5"/>
  <c r="B664" i="5"/>
  <c r="A664" i="5"/>
  <c r="B663" i="5"/>
  <c r="A663" i="5"/>
  <c r="B662" i="5"/>
  <c r="A662" i="5"/>
  <c r="B661" i="5"/>
  <c r="A661" i="5"/>
  <c r="B660" i="5"/>
  <c r="A660" i="5"/>
  <c r="B659" i="5"/>
  <c r="A659" i="5"/>
  <c r="B658" i="5"/>
  <c r="A658" i="5"/>
  <c r="B657" i="5"/>
  <c r="A657" i="5"/>
  <c r="B656" i="5"/>
  <c r="A656" i="5"/>
  <c r="B655" i="5"/>
  <c r="A655" i="5"/>
  <c r="B654" i="5"/>
  <c r="A654" i="5"/>
  <c r="B653" i="5"/>
  <c r="A653" i="5"/>
  <c r="B652" i="5"/>
  <c r="A652" i="5"/>
  <c r="B651" i="5"/>
  <c r="A651" i="5"/>
  <c r="B650" i="5"/>
  <c r="A650" i="5"/>
  <c r="B649" i="5"/>
  <c r="A649" i="5"/>
  <c r="B648" i="5"/>
  <c r="A648" i="5"/>
  <c r="B647" i="5"/>
  <c r="A647" i="5"/>
  <c r="B646" i="5"/>
  <c r="A646" i="5"/>
  <c r="B645" i="5"/>
  <c r="A645" i="5"/>
  <c r="B644" i="5"/>
  <c r="A644" i="5"/>
  <c r="B643" i="5"/>
  <c r="A643" i="5"/>
  <c r="B642" i="5"/>
  <c r="A642" i="5"/>
  <c r="B641" i="5"/>
  <c r="A641" i="5"/>
  <c r="B640" i="5"/>
  <c r="A640" i="5"/>
  <c r="B639" i="5"/>
  <c r="A639" i="5"/>
  <c r="B638" i="5"/>
  <c r="A638" i="5"/>
  <c r="B637" i="5"/>
  <c r="A637" i="5"/>
  <c r="B636" i="5"/>
  <c r="A636" i="5"/>
  <c r="B635" i="5"/>
  <c r="A635" i="5"/>
  <c r="B634" i="5"/>
  <c r="A634" i="5"/>
  <c r="B633" i="5"/>
  <c r="A633" i="5"/>
  <c r="B632" i="5"/>
  <c r="A632" i="5"/>
  <c r="B631" i="5"/>
  <c r="A631" i="5"/>
  <c r="B630" i="5"/>
  <c r="A630" i="5"/>
  <c r="B629" i="5"/>
  <c r="A629" i="5"/>
  <c r="B628" i="5"/>
  <c r="A628" i="5"/>
  <c r="B627" i="5"/>
  <c r="A627" i="5"/>
  <c r="B626" i="5"/>
  <c r="A626" i="5"/>
  <c r="B625" i="5"/>
  <c r="A625" i="5"/>
  <c r="B624" i="5"/>
  <c r="A624" i="5"/>
  <c r="B623" i="5"/>
  <c r="A623" i="5"/>
  <c r="B622" i="5"/>
  <c r="A622" i="5"/>
  <c r="B621" i="5"/>
  <c r="A621" i="5"/>
  <c r="B620" i="5"/>
  <c r="A620" i="5"/>
  <c r="B619" i="5"/>
  <c r="A619" i="5"/>
  <c r="B618" i="5"/>
  <c r="A618" i="5"/>
  <c r="B617" i="5"/>
  <c r="A617" i="5"/>
  <c r="B616" i="5"/>
  <c r="A616" i="5"/>
  <c r="B615" i="5"/>
  <c r="A615" i="5"/>
  <c r="B614" i="5"/>
  <c r="A614" i="5"/>
  <c r="B613" i="5"/>
  <c r="A613" i="5"/>
  <c r="B612" i="5"/>
  <c r="A612" i="5"/>
  <c r="B611" i="5"/>
  <c r="A611" i="5"/>
  <c r="B610" i="5"/>
  <c r="A610" i="5"/>
  <c r="B609" i="5"/>
  <c r="A609" i="5"/>
  <c r="B608" i="5"/>
  <c r="A608" i="5"/>
  <c r="B607" i="5"/>
  <c r="A607" i="5"/>
  <c r="B606" i="5"/>
  <c r="A606" i="5"/>
  <c r="B605" i="5"/>
  <c r="A605" i="5"/>
  <c r="B604" i="5"/>
  <c r="A604" i="5"/>
  <c r="B603" i="5"/>
  <c r="A603" i="5"/>
  <c r="B602" i="5"/>
  <c r="A602" i="5"/>
  <c r="B601" i="5"/>
  <c r="A601" i="5"/>
  <c r="B600" i="5"/>
  <c r="A600" i="5"/>
  <c r="B599" i="5"/>
  <c r="A599" i="5"/>
  <c r="B598" i="5"/>
  <c r="A598" i="5"/>
  <c r="B597" i="5"/>
  <c r="A597" i="5"/>
  <c r="B596" i="5"/>
  <c r="A596" i="5"/>
  <c r="B595" i="5"/>
  <c r="A595" i="5"/>
  <c r="B594" i="5"/>
  <c r="A594" i="5"/>
  <c r="B593" i="5"/>
  <c r="A593" i="5"/>
  <c r="B592" i="5"/>
  <c r="A592" i="5"/>
  <c r="B591" i="5"/>
  <c r="A591" i="5"/>
  <c r="B590" i="5"/>
  <c r="A590" i="5"/>
  <c r="B589" i="5"/>
  <c r="A589" i="5"/>
  <c r="B588" i="5"/>
  <c r="A588" i="5"/>
  <c r="B587" i="5"/>
  <c r="A587" i="5"/>
  <c r="B586" i="5"/>
  <c r="A586" i="5"/>
  <c r="B585" i="5"/>
  <c r="A585" i="5"/>
  <c r="B584" i="5"/>
  <c r="A584" i="5"/>
  <c r="B583" i="5"/>
  <c r="A583" i="5"/>
  <c r="B582" i="5"/>
  <c r="A582" i="5"/>
  <c r="B581" i="5"/>
  <c r="A581" i="5"/>
  <c r="B580" i="5"/>
  <c r="A580" i="5"/>
  <c r="B579" i="5"/>
  <c r="A579" i="5"/>
  <c r="B578" i="5"/>
  <c r="A578" i="5"/>
  <c r="B577" i="5"/>
  <c r="A577" i="5"/>
  <c r="B576" i="5"/>
  <c r="A576" i="5"/>
  <c r="B575" i="5"/>
  <c r="A575" i="5"/>
  <c r="B574" i="5"/>
  <c r="A574" i="5"/>
  <c r="B573" i="5"/>
  <c r="A573" i="5"/>
  <c r="B572" i="5"/>
  <c r="A572" i="5"/>
  <c r="B571" i="5"/>
  <c r="A571" i="5"/>
  <c r="B570" i="5"/>
  <c r="A570" i="5"/>
  <c r="B569" i="5"/>
  <c r="A569" i="5"/>
  <c r="B568" i="5"/>
  <c r="A568" i="5"/>
  <c r="B567" i="5"/>
  <c r="A567" i="5"/>
  <c r="B566" i="5"/>
  <c r="A566" i="5"/>
  <c r="B565" i="5"/>
  <c r="A565" i="5"/>
  <c r="B564" i="5"/>
  <c r="A564" i="5"/>
  <c r="B563" i="5"/>
  <c r="A563" i="5"/>
  <c r="B562" i="5"/>
  <c r="A562" i="5"/>
  <c r="B561" i="5"/>
  <c r="A561" i="5"/>
  <c r="B560" i="5"/>
  <c r="A560" i="5"/>
  <c r="B559" i="5"/>
  <c r="A559" i="5"/>
  <c r="B558" i="5"/>
  <c r="A558" i="5"/>
  <c r="B557" i="5"/>
  <c r="A557" i="5"/>
  <c r="B556" i="5"/>
  <c r="A556" i="5"/>
  <c r="B555" i="5"/>
  <c r="A555" i="5"/>
  <c r="B554" i="5"/>
  <c r="A554" i="5"/>
  <c r="B553" i="5"/>
  <c r="A553" i="5"/>
  <c r="B552" i="5"/>
  <c r="A552" i="5"/>
  <c r="B551" i="5"/>
  <c r="A551" i="5"/>
  <c r="B550" i="5"/>
  <c r="A550" i="5"/>
  <c r="B549" i="5"/>
  <c r="A549" i="5"/>
  <c r="B548" i="5"/>
  <c r="A548" i="5"/>
  <c r="B547" i="5"/>
  <c r="A547" i="5"/>
  <c r="B546" i="5"/>
  <c r="A546" i="5"/>
  <c r="B545" i="5"/>
  <c r="A545" i="5"/>
  <c r="B544" i="5"/>
  <c r="A544" i="5"/>
  <c r="B543" i="5"/>
  <c r="A543" i="5"/>
  <c r="B542" i="5"/>
  <c r="A542" i="5"/>
  <c r="B541" i="5"/>
  <c r="A541" i="5"/>
  <c r="B540" i="5"/>
  <c r="A540" i="5"/>
  <c r="B539" i="5"/>
  <c r="A539" i="5"/>
  <c r="B538" i="5"/>
  <c r="A538" i="5"/>
  <c r="B537" i="5"/>
  <c r="A537" i="5"/>
  <c r="B536" i="5"/>
  <c r="A536" i="5"/>
  <c r="B535" i="5"/>
  <c r="A535" i="5"/>
  <c r="B534" i="5"/>
  <c r="A534" i="5"/>
  <c r="B533" i="5"/>
  <c r="A533" i="5"/>
  <c r="B532" i="5"/>
  <c r="A532" i="5"/>
  <c r="B531" i="5"/>
  <c r="A531" i="5"/>
  <c r="B530" i="5"/>
  <c r="A530" i="5"/>
  <c r="B529" i="5"/>
  <c r="A529" i="5"/>
  <c r="B528" i="5"/>
  <c r="A528" i="5"/>
  <c r="B527" i="5"/>
  <c r="A527" i="5"/>
  <c r="B526" i="5"/>
  <c r="A526" i="5"/>
  <c r="B525" i="5"/>
  <c r="A525" i="5"/>
  <c r="B524" i="5"/>
  <c r="A524" i="5"/>
  <c r="B523" i="5"/>
  <c r="A523" i="5"/>
  <c r="B522" i="5"/>
  <c r="A522" i="5"/>
  <c r="B521" i="5"/>
  <c r="A521" i="5"/>
  <c r="B520" i="5"/>
  <c r="A520" i="5"/>
  <c r="B519" i="5"/>
  <c r="A519" i="5"/>
  <c r="B518" i="5"/>
  <c r="A518" i="5"/>
  <c r="B517" i="5"/>
  <c r="A517" i="5"/>
  <c r="B516" i="5"/>
  <c r="A516" i="5"/>
  <c r="B515" i="5"/>
  <c r="A515" i="5"/>
  <c r="B514" i="5"/>
  <c r="A514" i="5"/>
  <c r="B513" i="5"/>
  <c r="A513" i="5"/>
  <c r="B512" i="5"/>
  <c r="A512" i="5"/>
  <c r="B511" i="5"/>
  <c r="A511" i="5"/>
  <c r="B510" i="5"/>
  <c r="A510" i="5"/>
  <c r="B509" i="5"/>
  <c r="A509" i="5"/>
  <c r="B508" i="5"/>
  <c r="A508" i="5"/>
  <c r="B507" i="5"/>
  <c r="A507" i="5"/>
  <c r="B506" i="5"/>
  <c r="A506" i="5"/>
  <c r="B505" i="5"/>
  <c r="A505" i="5"/>
  <c r="B504" i="5"/>
  <c r="A504" i="5"/>
  <c r="B503" i="5"/>
  <c r="A503" i="5"/>
  <c r="B502" i="5"/>
  <c r="A502" i="5"/>
  <c r="B501" i="5"/>
  <c r="A501" i="5"/>
  <c r="B500" i="5"/>
  <c r="A500" i="5"/>
  <c r="B499" i="5"/>
  <c r="A499" i="5"/>
  <c r="B498" i="5"/>
  <c r="A498" i="5"/>
  <c r="B497" i="5"/>
  <c r="A497" i="5"/>
  <c r="B496" i="5"/>
  <c r="A496" i="5"/>
  <c r="B495" i="5"/>
  <c r="A495" i="5"/>
  <c r="B494" i="5"/>
  <c r="A494" i="5"/>
  <c r="B493" i="5"/>
  <c r="A493" i="5"/>
  <c r="B492" i="5"/>
  <c r="A492" i="5"/>
  <c r="B491" i="5"/>
  <c r="A491" i="5"/>
  <c r="B490" i="5"/>
  <c r="A490" i="5"/>
  <c r="B489" i="5"/>
  <c r="A489" i="5"/>
  <c r="B488" i="5"/>
  <c r="A488" i="5"/>
  <c r="B487" i="5"/>
  <c r="A487" i="5"/>
  <c r="B486" i="5"/>
  <c r="A486" i="5"/>
  <c r="B485" i="5"/>
  <c r="A485" i="5"/>
  <c r="B484" i="5"/>
  <c r="A484" i="5"/>
  <c r="B483" i="5"/>
  <c r="A483" i="5"/>
  <c r="B482" i="5"/>
  <c r="A482" i="5"/>
  <c r="B481" i="5"/>
  <c r="A481" i="5"/>
  <c r="B480" i="5"/>
  <c r="A480" i="5"/>
  <c r="B479" i="5"/>
  <c r="A479" i="5"/>
  <c r="B478" i="5"/>
  <c r="A478" i="5"/>
  <c r="B477" i="5"/>
  <c r="A477" i="5"/>
  <c r="B476" i="5"/>
  <c r="A476" i="5"/>
  <c r="B475" i="5"/>
  <c r="A475" i="5"/>
  <c r="B474" i="5"/>
  <c r="A474" i="5"/>
  <c r="B473" i="5"/>
  <c r="A473" i="5"/>
  <c r="B472" i="5"/>
  <c r="A472" i="5"/>
  <c r="B471" i="5"/>
  <c r="A471" i="5"/>
  <c r="B470" i="5"/>
  <c r="A470" i="5"/>
  <c r="B469" i="5"/>
  <c r="A469" i="5"/>
  <c r="B468" i="5"/>
  <c r="A468" i="5"/>
  <c r="B467" i="5"/>
  <c r="A467" i="5"/>
  <c r="B466" i="5"/>
  <c r="A466" i="5"/>
  <c r="B465" i="5"/>
  <c r="A465" i="5"/>
  <c r="B464" i="5"/>
  <c r="A464" i="5"/>
  <c r="B463" i="5"/>
  <c r="A463" i="5"/>
  <c r="B462" i="5"/>
  <c r="A462" i="5"/>
  <c r="B461" i="5"/>
  <c r="A461" i="5"/>
  <c r="B460" i="5"/>
  <c r="A460" i="5"/>
  <c r="B459" i="5"/>
  <c r="A459" i="5"/>
  <c r="B458" i="5"/>
  <c r="A458" i="5"/>
  <c r="B457" i="5"/>
  <c r="A457" i="5"/>
  <c r="B456" i="5"/>
  <c r="A456" i="5"/>
  <c r="B455" i="5"/>
  <c r="A455" i="5"/>
  <c r="B454" i="5"/>
  <c r="A454" i="5"/>
  <c r="B453" i="5"/>
  <c r="A453" i="5"/>
  <c r="B452" i="5"/>
  <c r="A452" i="5"/>
  <c r="B451" i="5"/>
  <c r="A451" i="5"/>
  <c r="B450" i="5"/>
  <c r="A450" i="5"/>
  <c r="B449" i="5"/>
  <c r="A449" i="5"/>
  <c r="B448" i="5"/>
  <c r="A448" i="5"/>
  <c r="B447" i="5"/>
  <c r="A447" i="5"/>
  <c r="B446" i="5"/>
  <c r="A446" i="5"/>
  <c r="B445" i="5"/>
  <c r="A445" i="5"/>
  <c r="B444" i="5"/>
  <c r="A444" i="5"/>
  <c r="B443" i="5"/>
  <c r="A443" i="5"/>
  <c r="B442" i="5"/>
  <c r="A442" i="5"/>
  <c r="B441" i="5"/>
  <c r="A441" i="5"/>
  <c r="B440" i="5"/>
  <c r="A440" i="5"/>
  <c r="B439" i="5"/>
  <c r="A439" i="5"/>
  <c r="B438" i="5"/>
  <c r="A438" i="5"/>
  <c r="B437" i="5"/>
  <c r="A437" i="5"/>
  <c r="B436" i="5"/>
  <c r="A436" i="5"/>
  <c r="B435" i="5"/>
  <c r="A435" i="5"/>
  <c r="B434" i="5"/>
  <c r="A434" i="5"/>
  <c r="B433" i="5"/>
  <c r="A433" i="5"/>
  <c r="B432" i="5"/>
  <c r="A432" i="5"/>
  <c r="B431" i="5"/>
  <c r="A431" i="5"/>
  <c r="B430" i="5"/>
  <c r="A430" i="5"/>
  <c r="B429" i="5"/>
  <c r="A429" i="5"/>
  <c r="B428" i="5"/>
  <c r="A428" i="5"/>
  <c r="B427" i="5"/>
  <c r="A427" i="5"/>
  <c r="B426" i="5"/>
  <c r="A426" i="5"/>
  <c r="B425" i="5"/>
  <c r="A425" i="5"/>
  <c r="B424" i="5"/>
  <c r="A424" i="5"/>
  <c r="B423" i="5"/>
  <c r="A423" i="5"/>
  <c r="B422" i="5"/>
  <c r="A422" i="5"/>
  <c r="B421" i="5"/>
  <c r="A421" i="5"/>
  <c r="B420" i="5"/>
  <c r="A420" i="5"/>
  <c r="B419" i="5"/>
  <c r="A419" i="5"/>
  <c r="B418" i="5"/>
  <c r="A418" i="5"/>
  <c r="B417" i="5"/>
  <c r="A417" i="5"/>
  <c r="B416" i="5"/>
  <c r="A416" i="5"/>
  <c r="B415" i="5"/>
  <c r="A415" i="5"/>
  <c r="B414" i="5"/>
  <c r="A414" i="5"/>
  <c r="B413" i="5"/>
  <c r="A413" i="5"/>
  <c r="B412" i="5"/>
  <c r="A412" i="5"/>
  <c r="B411" i="5"/>
  <c r="A411" i="5"/>
  <c r="B410" i="5"/>
  <c r="A410" i="5"/>
  <c r="B409" i="5"/>
  <c r="A409" i="5"/>
  <c r="B408" i="5"/>
  <c r="A408" i="5"/>
  <c r="B407" i="5"/>
  <c r="A407" i="5"/>
  <c r="B406" i="5"/>
  <c r="A406" i="5"/>
  <c r="B405" i="5"/>
  <c r="A405" i="5"/>
  <c r="B404" i="5"/>
  <c r="A404" i="5"/>
  <c r="B403" i="5"/>
  <c r="A403" i="5"/>
  <c r="B402" i="5"/>
  <c r="A402" i="5"/>
  <c r="B401" i="5"/>
  <c r="A401" i="5"/>
  <c r="B400" i="5"/>
  <c r="A400" i="5"/>
  <c r="B399" i="5"/>
  <c r="A399" i="5"/>
  <c r="B398" i="5"/>
  <c r="A398" i="5"/>
  <c r="B397" i="5"/>
  <c r="A397" i="5"/>
  <c r="B396" i="5"/>
  <c r="A396" i="5"/>
  <c r="B395" i="5"/>
  <c r="A395" i="5"/>
  <c r="B394" i="5"/>
  <c r="A394" i="5"/>
  <c r="B393" i="5"/>
  <c r="A393" i="5"/>
  <c r="B392" i="5"/>
  <c r="A392" i="5"/>
  <c r="B391" i="5"/>
  <c r="A391" i="5"/>
  <c r="B390" i="5"/>
  <c r="A390" i="5"/>
  <c r="B389" i="5"/>
  <c r="A389" i="5"/>
  <c r="B388" i="5"/>
  <c r="A388" i="5"/>
  <c r="B387" i="5"/>
  <c r="A387" i="5"/>
  <c r="B386" i="5"/>
  <c r="A386" i="5"/>
  <c r="B385" i="5"/>
  <c r="A385" i="5"/>
  <c r="B384" i="5"/>
  <c r="A384" i="5"/>
  <c r="B383" i="5"/>
  <c r="A383" i="5"/>
  <c r="B382" i="5"/>
  <c r="A382" i="5"/>
  <c r="B381" i="5"/>
  <c r="A381" i="5"/>
  <c r="B380" i="5"/>
  <c r="A380" i="5"/>
  <c r="B379" i="5"/>
  <c r="A379" i="5"/>
  <c r="B378" i="5"/>
  <c r="A378" i="5"/>
  <c r="B377" i="5"/>
  <c r="A377" i="5"/>
  <c r="B376" i="5"/>
  <c r="A376" i="5"/>
  <c r="B375" i="5"/>
  <c r="A375" i="5"/>
  <c r="B374" i="5"/>
  <c r="A374" i="5"/>
  <c r="B373" i="5"/>
  <c r="A373" i="5"/>
  <c r="B372" i="5"/>
  <c r="A372" i="5"/>
  <c r="B371" i="5"/>
  <c r="A371" i="5"/>
  <c r="B370" i="5"/>
  <c r="A370" i="5"/>
  <c r="B369" i="5"/>
  <c r="A369" i="5"/>
  <c r="B368" i="5"/>
  <c r="A368" i="5"/>
  <c r="B367" i="5"/>
  <c r="A367" i="5"/>
  <c r="B366" i="5"/>
  <c r="A366" i="5"/>
  <c r="B365" i="5"/>
  <c r="A365" i="5"/>
  <c r="B364" i="5"/>
  <c r="A364" i="5"/>
  <c r="B363" i="5"/>
  <c r="A363" i="5"/>
  <c r="B362" i="5"/>
  <c r="A362" i="5"/>
  <c r="B361" i="5"/>
  <c r="A361" i="5"/>
  <c r="B360" i="5"/>
  <c r="A360" i="5"/>
  <c r="B359" i="5"/>
  <c r="A359" i="5"/>
  <c r="B358" i="5"/>
  <c r="A358" i="5"/>
  <c r="B357" i="5"/>
  <c r="A357" i="5"/>
  <c r="B356" i="5"/>
  <c r="A356" i="5"/>
  <c r="B355" i="5"/>
  <c r="A355" i="5"/>
  <c r="B354" i="5"/>
  <c r="A354" i="5"/>
  <c r="B353" i="5"/>
  <c r="A353" i="5"/>
  <c r="B352" i="5"/>
  <c r="A352" i="5"/>
  <c r="B351" i="5"/>
  <c r="A351" i="5"/>
  <c r="B350" i="5"/>
  <c r="A350" i="5"/>
  <c r="B349" i="5"/>
  <c r="A349" i="5"/>
  <c r="B348" i="5"/>
  <c r="A348" i="5"/>
  <c r="B347" i="5"/>
  <c r="A347" i="5"/>
  <c r="B346" i="5"/>
  <c r="A346" i="5"/>
  <c r="B345" i="5"/>
  <c r="A345" i="5"/>
  <c r="B344" i="5"/>
  <c r="A344" i="5"/>
  <c r="B343" i="5"/>
  <c r="A343" i="5"/>
  <c r="B342" i="5"/>
  <c r="A342" i="5"/>
  <c r="B341" i="5"/>
  <c r="A341" i="5"/>
  <c r="B340" i="5"/>
  <c r="A340" i="5"/>
  <c r="B339" i="5"/>
  <c r="A339" i="5"/>
  <c r="B338" i="5"/>
  <c r="A338" i="5"/>
  <c r="B337" i="5"/>
  <c r="A337" i="5"/>
  <c r="B336" i="5"/>
  <c r="A336" i="5"/>
  <c r="B335" i="5"/>
  <c r="A335" i="5"/>
  <c r="B334" i="5"/>
  <c r="A334" i="5"/>
  <c r="B333" i="5"/>
  <c r="A333" i="5"/>
  <c r="B332" i="5"/>
  <c r="A332" i="5"/>
  <c r="B331" i="5"/>
  <c r="A331" i="5"/>
  <c r="B330" i="5"/>
  <c r="A330" i="5"/>
  <c r="B329" i="5"/>
  <c r="A329" i="5"/>
  <c r="B328" i="5"/>
  <c r="A328" i="5"/>
  <c r="B327" i="5"/>
  <c r="A327" i="5"/>
  <c r="B326" i="5"/>
  <c r="A326" i="5"/>
  <c r="B325" i="5"/>
  <c r="A325" i="5"/>
  <c r="B324" i="5"/>
  <c r="A324" i="5"/>
  <c r="B323" i="5"/>
  <c r="A323" i="5"/>
  <c r="B322" i="5"/>
  <c r="A322" i="5"/>
  <c r="B321" i="5"/>
  <c r="A321" i="5"/>
  <c r="B320" i="5"/>
  <c r="A320" i="5"/>
  <c r="B319" i="5"/>
  <c r="A319" i="5"/>
  <c r="B318" i="5"/>
  <c r="A318" i="5"/>
  <c r="B317" i="5"/>
  <c r="A317" i="5"/>
  <c r="B316" i="5"/>
  <c r="A316" i="5"/>
  <c r="B315" i="5"/>
  <c r="A315" i="5"/>
  <c r="B314" i="5"/>
  <c r="A314" i="5"/>
  <c r="B313" i="5"/>
  <c r="A313" i="5"/>
  <c r="B312" i="5"/>
  <c r="A312" i="5"/>
  <c r="B311" i="5"/>
  <c r="A311" i="5"/>
  <c r="B310" i="5"/>
  <c r="A310" i="5"/>
  <c r="B309" i="5"/>
  <c r="A309" i="5"/>
  <c r="B308" i="5"/>
  <c r="A308" i="5"/>
  <c r="B307" i="5"/>
  <c r="A307" i="5"/>
  <c r="B306" i="5"/>
  <c r="A306" i="5"/>
  <c r="B305" i="5"/>
  <c r="A305" i="5"/>
  <c r="B304" i="5"/>
  <c r="A304" i="5"/>
  <c r="B303" i="5"/>
  <c r="A303" i="5"/>
  <c r="B302" i="5"/>
  <c r="A302" i="5"/>
  <c r="B301" i="5"/>
  <c r="A301" i="5"/>
  <c r="B300" i="5"/>
  <c r="A300" i="5"/>
  <c r="B299" i="5"/>
  <c r="A299" i="5"/>
  <c r="B298" i="5"/>
  <c r="A298" i="5"/>
  <c r="B297" i="5"/>
  <c r="A297" i="5"/>
  <c r="B296" i="5"/>
  <c r="A296" i="5"/>
  <c r="B295" i="5"/>
  <c r="A295" i="5"/>
  <c r="B294" i="5"/>
  <c r="A294" i="5"/>
  <c r="B293" i="5"/>
  <c r="A293" i="5"/>
  <c r="B292" i="5"/>
  <c r="A292" i="5"/>
  <c r="B291" i="5"/>
  <c r="A291" i="5"/>
  <c r="B290" i="5"/>
  <c r="A290" i="5"/>
  <c r="B289" i="5"/>
  <c r="A289" i="5"/>
  <c r="B288" i="5"/>
  <c r="A288" i="5"/>
  <c r="B287" i="5"/>
  <c r="A287" i="5"/>
  <c r="B286" i="5"/>
  <c r="A286" i="5"/>
  <c r="B285" i="5"/>
  <c r="A285" i="5"/>
  <c r="B284" i="5"/>
  <c r="A284" i="5"/>
  <c r="B283" i="5"/>
  <c r="A283" i="5"/>
  <c r="B282" i="5"/>
  <c r="A282" i="5"/>
  <c r="B281" i="5"/>
  <c r="A281" i="5"/>
  <c r="B280" i="5"/>
  <c r="A280" i="5"/>
  <c r="B279" i="5"/>
  <c r="A279" i="5"/>
  <c r="B278" i="5"/>
  <c r="A278" i="5"/>
  <c r="B277" i="5"/>
  <c r="A277" i="5"/>
  <c r="B276" i="5"/>
  <c r="A276" i="5"/>
  <c r="B275" i="5"/>
  <c r="A275" i="5"/>
  <c r="B274" i="5"/>
  <c r="A274" i="5"/>
  <c r="B273" i="5"/>
  <c r="A273" i="5"/>
  <c r="B272" i="5"/>
  <c r="A272" i="5"/>
  <c r="B271" i="5"/>
  <c r="A271" i="5"/>
  <c r="B270" i="5"/>
  <c r="A270" i="5"/>
  <c r="B269" i="5"/>
  <c r="A269" i="5"/>
  <c r="B268" i="5"/>
  <c r="A268" i="5"/>
  <c r="B267" i="5"/>
  <c r="A267" i="5"/>
  <c r="B266" i="5"/>
  <c r="A266" i="5"/>
  <c r="B265" i="5"/>
  <c r="A265" i="5"/>
  <c r="B264" i="5"/>
  <c r="A264" i="5"/>
  <c r="B263" i="5"/>
  <c r="A263" i="5"/>
  <c r="B262" i="5"/>
  <c r="A262" i="5"/>
  <c r="B261" i="5"/>
  <c r="A261" i="5"/>
  <c r="B260" i="5"/>
  <c r="A260" i="5"/>
  <c r="B259" i="5"/>
  <c r="A259" i="5"/>
  <c r="B258" i="5"/>
  <c r="A258" i="5"/>
  <c r="B257" i="5"/>
  <c r="A257" i="5"/>
  <c r="B256" i="5"/>
  <c r="A256" i="5"/>
  <c r="B255" i="5"/>
  <c r="A255" i="5"/>
  <c r="B254" i="5"/>
  <c r="A254" i="5"/>
  <c r="B253" i="5"/>
  <c r="A253" i="5"/>
  <c r="B252" i="5"/>
  <c r="A252" i="5"/>
  <c r="B251" i="5"/>
  <c r="A251" i="5"/>
  <c r="B250" i="5"/>
  <c r="A250" i="5"/>
  <c r="B249" i="5"/>
  <c r="A249" i="5"/>
  <c r="B248" i="5"/>
  <c r="A248" i="5"/>
  <c r="B247" i="5"/>
  <c r="A247" i="5"/>
  <c r="B246" i="5"/>
  <c r="A246" i="5"/>
  <c r="B245" i="5"/>
  <c r="A245" i="5"/>
  <c r="B244" i="5"/>
  <c r="A244" i="5"/>
  <c r="B243" i="5"/>
  <c r="A243" i="5"/>
  <c r="B242" i="5"/>
  <c r="A242" i="5"/>
  <c r="B241" i="5"/>
  <c r="A241" i="5"/>
  <c r="B240" i="5"/>
  <c r="A240" i="5"/>
  <c r="B239" i="5"/>
  <c r="A239" i="5"/>
  <c r="B238" i="5"/>
  <c r="A238" i="5"/>
  <c r="B237" i="5"/>
  <c r="A237" i="5"/>
  <c r="B236" i="5"/>
  <c r="A236" i="5"/>
  <c r="B235" i="5"/>
  <c r="A235" i="5"/>
  <c r="B234" i="5"/>
  <c r="A234" i="5"/>
  <c r="B233" i="5"/>
  <c r="A233" i="5"/>
  <c r="B232" i="5"/>
  <c r="A232" i="5"/>
  <c r="B231" i="5"/>
  <c r="A231" i="5"/>
  <c r="B230" i="5"/>
  <c r="A230" i="5"/>
  <c r="B229" i="5"/>
  <c r="A229" i="5"/>
  <c r="B228" i="5"/>
  <c r="A228" i="5"/>
  <c r="B227" i="5"/>
  <c r="A227" i="5"/>
  <c r="B226" i="5"/>
  <c r="A226" i="5"/>
  <c r="B225" i="5"/>
  <c r="A225" i="5"/>
  <c r="B224" i="5"/>
  <c r="A224" i="5"/>
  <c r="B223" i="5"/>
  <c r="A223" i="5"/>
  <c r="B222" i="5"/>
  <c r="A222" i="5"/>
  <c r="B221" i="5"/>
  <c r="A221" i="5"/>
  <c r="B220" i="5"/>
  <c r="A220" i="5"/>
  <c r="B219" i="5"/>
  <c r="A219" i="5"/>
  <c r="B218" i="5"/>
  <c r="A218" i="5"/>
  <c r="B217" i="5"/>
  <c r="A217" i="5"/>
  <c r="B216" i="5"/>
  <c r="A216" i="5"/>
  <c r="B215" i="5"/>
  <c r="A215" i="5"/>
  <c r="B214" i="5"/>
  <c r="A214" i="5"/>
  <c r="B213" i="5"/>
  <c r="A213" i="5"/>
  <c r="B212" i="5"/>
  <c r="A212" i="5"/>
  <c r="B211" i="5"/>
  <c r="A211" i="5"/>
  <c r="B210" i="5"/>
  <c r="A210" i="5"/>
  <c r="B209" i="5"/>
  <c r="A209" i="5"/>
  <c r="B208" i="5"/>
  <c r="A208" i="5"/>
  <c r="B207" i="5"/>
  <c r="A207" i="5"/>
  <c r="B206" i="5"/>
  <c r="A206" i="5"/>
  <c r="B205" i="5"/>
  <c r="A205" i="5"/>
  <c r="B204" i="5"/>
  <c r="A204" i="5"/>
  <c r="B203" i="5"/>
  <c r="A203" i="5"/>
  <c r="B202" i="5"/>
  <c r="A202" i="5"/>
  <c r="B201" i="5"/>
  <c r="A201" i="5"/>
  <c r="B200" i="5"/>
  <c r="A200" i="5"/>
  <c r="B199" i="5"/>
  <c r="A199" i="5"/>
  <c r="B198" i="5"/>
  <c r="A198" i="5"/>
  <c r="B197" i="5"/>
  <c r="A197" i="5"/>
  <c r="B196" i="5"/>
  <c r="A196" i="5"/>
  <c r="B195" i="5"/>
  <c r="A195" i="5"/>
  <c r="B194" i="5"/>
  <c r="A194" i="5"/>
  <c r="B193" i="5"/>
  <c r="A193" i="5"/>
  <c r="B192" i="5"/>
  <c r="A192" i="5"/>
  <c r="B191" i="5"/>
  <c r="A191" i="5"/>
  <c r="B190" i="5"/>
  <c r="A190" i="5"/>
  <c r="B189" i="5"/>
  <c r="A189" i="5"/>
  <c r="B188" i="5"/>
  <c r="A188" i="5"/>
  <c r="B187" i="5"/>
  <c r="A187" i="5"/>
  <c r="B186" i="5"/>
  <c r="A186" i="5"/>
  <c r="B185" i="5"/>
  <c r="A185" i="5"/>
  <c r="B184" i="5"/>
  <c r="A184" i="5"/>
  <c r="B183" i="5"/>
  <c r="A183" i="5"/>
  <c r="B182" i="5"/>
  <c r="A182" i="5"/>
  <c r="B181" i="5"/>
  <c r="A181" i="5"/>
  <c r="B180" i="5"/>
  <c r="A180" i="5"/>
  <c r="B179" i="5"/>
  <c r="A179" i="5"/>
  <c r="B178" i="5"/>
  <c r="A178" i="5"/>
  <c r="B177" i="5"/>
  <c r="A177" i="5"/>
  <c r="B176" i="5"/>
  <c r="A176" i="5"/>
  <c r="B175" i="5"/>
  <c r="A175" i="5"/>
  <c r="B174" i="5"/>
  <c r="A174" i="5"/>
  <c r="B173" i="5"/>
  <c r="A173" i="5"/>
  <c r="B172" i="5"/>
  <c r="A172" i="5"/>
  <c r="B171" i="5"/>
  <c r="A171" i="5"/>
  <c r="B170" i="5"/>
  <c r="A170" i="5"/>
  <c r="B169" i="5"/>
  <c r="A169" i="5"/>
  <c r="B168" i="5"/>
  <c r="A168" i="5"/>
  <c r="B167" i="5"/>
  <c r="A167" i="5"/>
  <c r="B166" i="5"/>
  <c r="A166" i="5"/>
  <c r="B165" i="5"/>
  <c r="A165" i="5"/>
  <c r="B164" i="5"/>
  <c r="A164" i="5"/>
  <c r="B163" i="5"/>
  <c r="A163" i="5"/>
  <c r="B162" i="5"/>
  <c r="A162" i="5"/>
  <c r="B161" i="5"/>
  <c r="A161" i="5"/>
  <c r="B160" i="5"/>
  <c r="A160" i="5"/>
  <c r="B159" i="5"/>
  <c r="A159" i="5"/>
  <c r="B158" i="5"/>
  <c r="A158" i="5"/>
  <c r="B157" i="5"/>
  <c r="A157" i="5"/>
  <c r="B156" i="5"/>
  <c r="A156" i="5"/>
  <c r="B155" i="5"/>
  <c r="A155" i="5"/>
  <c r="B154" i="5"/>
  <c r="A154" i="5"/>
  <c r="B153" i="5"/>
  <c r="A153" i="5"/>
  <c r="B152" i="5"/>
  <c r="A152" i="5"/>
  <c r="B151" i="5"/>
  <c r="A151" i="5"/>
  <c r="B150" i="5"/>
  <c r="A150" i="5"/>
  <c r="B149" i="5"/>
  <c r="A149" i="5"/>
  <c r="B148" i="5"/>
  <c r="A148" i="5"/>
  <c r="B147" i="5"/>
  <c r="A147" i="5"/>
  <c r="B146" i="5"/>
  <c r="A146" i="5"/>
  <c r="B145" i="5"/>
  <c r="A145" i="5"/>
  <c r="B144" i="5"/>
  <c r="A144" i="5"/>
  <c r="B143" i="5"/>
  <c r="A143" i="5"/>
  <c r="B142" i="5"/>
  <c r="A142" i="5"/>
  <c r="B141" i="5"/>
  <c r="A141" i="5"/>
  <c r="B140" i="5"/>
  <c r="A140" i="5"/>
  <c r="B139" i="5"/>
  <c r="A139" i="5"/>
  <c r="B138" i="5"/>
  <c r="A138" i="5"/>
  <c r="B137" i="5"/>
  <c r="A137" i="5"/>
  <c r="B136" i="5"/>
  <c r="A136" i="5"/>
  <c r="B135" i="5"/>
  <c r="A135" i="5"/>
  <c r="B134" i="5"/>
  <c r="A134" i="5"/>
  <c r="B133" i="5"/>
  <c r="A133" i="5"/>
  <c r="B132" i="5"/>
  <c r="A132" i="5"/>
  <c r="B131" i="5"/>
  <c r="A131" i="5"/>
  <c r="B130" i="5"/>
  <c r="A130" i="5"/>
  <c r="B129" i="5"/>
  <c r="A129" i="5"/>
  <c r="B128" i="5"/>
  <c r="A128" i="5"/>
  <c r="B127" i="5"/>
  <c r="A127" i="5"/>
  <c r="B126" i="5"/>
  <c r="A126" i="5"/>
  <c r="B125" i="5"/>
  <c r="A125" i="5"/>
  <c r="B124" i="5"/>
  <c r="A124" i="5"/>
  <c r="B123" i="5"/>
  <c r="A123" i="5"/>
  <c r="B122" i="5"/>
  <c r="A122" i="5"/>
  <c r="B121" i="5"/>
  <c r="A121" i="5"/>
  <c r="B120" i="5"/>
  <c r="A120" i="5"/>
  <c r="B119" i="5"/>
  <c r="A119" i="5"/>
  <c r="B118" i="5"/>
  <c r="A118" i="5"/>
  <c r="B117" i="5"/>
  <c r="A117" i="5"/>
  <c r="B116" i="5"/>
  <c r="A116" i="5"/>
  <c r="B115" i="5"/>
  <c r="A115" i="5"/>
  <c r="B114" i="5"/>
  <c r="A114" i="5"/>
  <c r="B113" i="5"/>
  <c r="A113" i="5"/>
  <c r="B112" i="5"/>
  <c r="A112" i="5"/>
  <c r="B111" i="5"/>
  <c r="A111" i="5"/>
  <c r="B110" i="5"/>
  <c r="A110" i="5"/>
  <c r="B109" i="5"/>
  <c r="A109" i="5"/>
  <c r="B108" i="5"/>
  <c r="A108" i="5"/>
  <c r="B107" i="5"/>
  <c r="A107" i="5"/>
  <c r="B106" i="5"/>
  <c r="A106" i="5"/>
  <c r="B105" i="5"/>
  <c r="A105" i="5"/>
  <c r="B104" i="5"/>
  <c r="A104" i="5"/>
  <c r="B103" i="5"/>
  <c r="A103" i="5"/>
  <c r="B102" i="5"/>
  <c r="A102" i="5"/>
  <c r="B101" i="5"/>
  <c r="A101" i="5"/>
  <c r="B100" i="5"/>
  <c r="A100" i="5"/>
  <c r="B99" i="5"/>
  <c r="A99" i="5"/>
  <c r="B98" i="5"/>
  <c r="A98" i="5"/>
  <c r="B97" i="5"/>
  <c r="A97" i="5"/>
  <c r="B96" i="5"/>
  <c r="A96" i="5"/>
  <c r="B95" i="5"/>
  <c r="A95" i="5"/>
  <c r="B94" i="5"/>
  <c r="A94" i="5"/>
  <c r="B93" i="5"/>
  <c r="A93" i="5"/>
  <c r="B92" i="5"/>
  <c r="A92" i="5"/>
  <c r="B91" i="5"/>
  <c r="A91" i="5"/>
  <c r="B90" i="5"/>
  <c r="A90" i="5"/>
  <c r="B89" i="5"/>
  <c r="A89" i="5"/>
  <c r="B88" i="5"/>
  <c r="A88" i="5"/>
  <c r="B87" i="5"/>
  <c r="A87" i="5"/>
  <c r="B86" i="5"/>
  <c r="A86" i="5"/>
  <c r="B85" i="5"/>
  <c r="A85" i="5"/>
  <c r="B84" i="5"/>
  <c r="A84" i="5"/>
  <c r="B83" i="5"/>
  <c r="A83" i="5"/>
  <c r="B82" i="5"/>
  <c r="A82" i="5"/>
  <c r="B81" i="5"/>
  <c r="A81" i="5"/>
  <c r="B80" i="5"/>
  <c r="A80" i="5"/>
  <c r="B79" i="5"/>
  <c r="A79" i="5"/>
  <c r="B78" i="5"/>
  <c r="A78" i="5"/>
  <c r="B77" i="5"/>
  <c r="A77" i="5"/>
  <c r="B76" i="5"/>
  <c r="A76" i="5"/>
  <c r="B75" i="5"/>
  <c r="A75" i="5"/>
  <c r="B74" i="5"/>
  <c r="A74" i="5"/>
  <c r="B73" i="5"/>
  <c r="A73" i="5"/>
  <c r="B72" i="5"/>
  <c r="A72" i="5"/>
  <c r="B71" i="5"/>
  <c r="A71" i="5"/>
  <c r="B70" i="5"/>
  <c r="A70" i="5"/>
  <c r="B69" i="5"/>
  <c r="A69" i="5"/>
  <c r="B68" i="5"/>
  <c r="A68" i="5"/>
  <c r="B67" i="5"/>
  <c r="A67" i="5"/>
  <c r="B66" i="5"/>
  <c r="A66" i="5"/>
  <c r="B65" i="5"/>
  <c r="A65" i="5"/>
  <c r="B64" i="5"/>
  <c r="A64" i="5"/>
  <c r="B63" i="5"/>
  <c r="A63" i="5"/>
  <c r="B62" i="5"/>
  <c r="A62" i="5"/>
  <c r="B61" i="5"/>
  <c r="A61" i="5"/>
  <c r="B60" i="5"/>
  <c r="A60" i="5"/>
  <c r="B59" i="5"/>
  <c r="A59" i="5"/>
  <c r="B58" i="5"/>
  <c r="A58" i="5"/>
  <c r="B57" i="5"/>
  <c r="A57" i="5"/>
  <c r="B56" i="5"/>
  <c r="A56" i="5"/>
  <c r="B55" i="5"/>
  <c r="A55" i="5"/>
  <c r="B54" i="5"/>
  <c r="A54" i="5"/>
  <c r="B53" i="5"/>
  <c r="A53" i="5"/>
  <c r="B52" i="5"/>
  <c r="A52" i="5"/>
  <c r="B51" i="5"/>
  <c r="A51" i="5"/>
  <c r="B50" i="5"/>
  <c r="A50" i="5"/>
  <c r="B49" i="5"/>
  <c r="A49" i="5"/>
  <c r="B48" i="5"/>
  <c r="A48" i="5"/>
  <c r="B47" i="5"/>
  <c r="A47" i="5"/>
  <c r="B46" i="5"/>
  <c r="A46" i="5"/>
  <c r="B45" i="5"/>
  <c r="A45" i="5"/>
  <c r="B44" i="5"/>
  <c r="A44" i="5"/>
  <c r="B43" i="5"/>
  <c r="A43" i="5"/>
  <c r="B42" i="5"/>
  <c r="A42" i="5"/>
  <c r="B41" i="5"/>
  <c r="A41" i="5"/>
  <c r="B40" i="5"/>
  <c r="A40" i="5"/>
  <c r="B39" i="5"/>
  <c r="A39" i="5"/>
  <c r="B38" i="5"/>
  <c r="A38" i="5"/>
  <c r="B37" i="5"/>
  <c r="A37" i="5"/>
  <c r="B36" i="5"/>
  <c r="A36" i="5"/>
  <c r="B35" i="5"/>
  <c r="A35" i="5"/>
  <c r="B34" i="5"/>
  <c r="A34" i="5"/>
  <c r="B33" i="5"/>
  <c r="A33" i="5"/>
  <c r="B32" i="5"/>
  <c r="A32" i="5"/>
  <c r="B31" i="5"/>
  <c r="A31" i="5"/>
  <c r="B30" i="5"/>
  <c r="A30" i="5"/>
  <c r="B29" i="5"/>
  <c r="A29" i="5"/>
  <c r="B28" i="5"/>
  <c r="A28" i="5"/>
  <c r="B27" i="5"/>
  <c r="A27" i="5"/>
  <c r="B26" i="5"/>
  <c r="A26" i="5"/>
  <c r="B25" i="5"/>
  <c r="A25" i="5"/>
  <c r="B24" i="5"/>
  <c r="A24" i="5"/>
  <c r="B23" i="5"/>
  <c r="A23" i="5"/>
  <c r="B22" i="5"/>
  <c r="A22" i="5"/>
  <c r="B21" i="5"/>
  <c r="A21" i="5"/>
  <c r="B20" i="5"/>
  <c r="A20" i="5"/>
  <c r="B19" i="5"/>
  <c r="A19" i="5"/>
  <c r="B18" i="5"/>
  <c r="A18" i="5"/>
  <c r="B17" i="5"/>
  <c r="A17" i="5"/>
  <c r="B16" i="5"/>
  <c r="A16" i="5"/>
  <c r="B15" i="5"/>
  <c r="A15" i="5"/>
  <c r="B14" i="5"/>
  <c r="A14" i="5"/>
  <c r="B13" i="5"/>
  <c r="A13" i="5"/>
  <c r="B12" i="5"/>
  <c r="A12" i="5"/>
  <c r="B11" i="5"/>
  <c r="A11" i="5"/>
  <c r="B10" i="5"/>
  <c r="A10" i="5"/>
  <c r="B9" i="5"/>
  <c r="A9" i="5"/>
  <c r="B8" i="5"/>
  <c r="A8" i="5"/>
  <c r="B7" i="5"/>
  <c r="A7" i="5"/>
  <c r="B6" i="5"/>
  <c r="A6" i="5"/>
  <c r="B5" i="5"/>
  <c r="A5" i="5"/>
  <c r="B4" i="5"/>
  <c r="A4" i="5"/>
  <c r="B3" i="5"/>
  <c r="A3" i="5"/>
  <c r="B2" i="5"/>
  <c r="A2" i="5"/>
  <c r="B5114" i="4" l="1"/>
  <c r="A5114" i="4"/>
  <c r="B5113" i="4"/>
  <c r="A5113" i="4"/>
  <c r="B5112" i="4"/>
  <c r="A5112" i="4"/>
  <c r="B5111" i="4"/>
  <c r="A5111" i="4"/>
  <c r="B5110" i="4"/>
  <c r="A5110" i="4"/>
  <c r="B5109" i="4"/>
  <c r="A5109" i="4"/>
  <c r="B5108" i="4"/>
  <c r="A5108" i="4"/>
  <c r="B5107" i="4"/>
  <c r="A5107" i="4"/>
  <c r="B5106" i="4"/>
  <c r="A5106" i="4"/>
  <c r="B5105" i="4"/>
  <c r="A5105" i="4"/>
  <c r="B5104" i="4"/>
  <c r="A5104" i="4"/>
  <c r="B5103" i="4"/>
  <c r="A5103" i="4"/>
  <c r="B5102" i="4"/>
  <c r="A5102" i="4"/>
  <c r="B5101" i="4"/>
  <c r="A5101" i="4"/>
  <c r="B5100" i="4"/>
  <c r="A5100" i="4"/>
  <c r="B5099" i="4"/>
  <c r="A5099" i="4"/>
  <c r="B5098" i="4"/>
  <c r="A5098" i="4"/>
  <c r="B5097" i="4"/>
  <c r="A5097" i="4"/>
  <c r="B5096" i="4"/>
  <c r="A5096" i="4"/>
  <c r="B5095" i="4"/>
  <c r="A5095" i="4"/>
  <c r="B5094" i="4"/>
  <c r="A5094" i="4"/>
  <c r="B5093" i="4"/>
  <c r="A5093" i="4"/>
  <c r="B5092" i="4"/>
  <c r="A5092" i="4"/>
  <c r="B5091" i="4"/>
  <c r="A5091" i="4"/>
  <c r="B5090" i="4"/>
  <c r="A5090" i="4"/>
  <c r="B5089" i="4"/>
  <c r="A5089" i="4"/>
  <c r="B5088" i="4"/>
  <c r="A5088" i="4"/>
  <c r="B5087" i="4"/>
  <c r="A5087" i="4"/>
  <c r="B5086" i="4"/>
  <c r="A5086" i="4"/>
  <c r="B5085" i="4"/>
  <c r="A5085" i="4"/>
  <c r="B5084" i="4"/>
  <c r="A5084" i="4"/>
  <c r="B5083" i="4"/>
  <c r="A5083" i="4"/>
  <c r="B5082" i="4"/>
  <c r="A5082" i="4"/>
  <c r="B5081" i="4"/>
  <c r="A5081" i="4"/>
  <c r="B5080" i="4"/>
  <c r="A5080" i="4"/>
  <c r="B5079" i="4"/>
  <c r="A5079" i="4"/>
  <c r="B5078" i="4"/>
  <c r="A5078" i="4"/>
  <c r="B5077" i="4"/>
  <c r="A5077" i="4"/>
  <c r="B5076" i="4"/>
  <c r="A5076" i="4"/>
  <c r="B5075" i="4"/>
  <c r="A5075" i="4"/>
  <c r="B5074" i="4"/>
  <c r="A5074" i="4"/>
  <c r="B5073" i="4"/>
  <c r="A5073" i="4"/>
  <c r="B5072" i="4"/>
  <c r="A5072" i="4"/>
  <c r="B5071" i="4"/>
  <c r="A5071" i="4"/>
  <c r="B5070" i="4"/>
  <c r="A5070" i="4"/>
  <c r="B5069" i="4"/>
  <c r="A5069" i="4"/>
  <c r="B5068" i="4"/>
  <c r="A5068" i="4"/>
  <c r="B5067" i="4"/>
  <c r="A5067" i="4"/>
  <c r="B5066" i="4"/>
  <c r="A5066" i="4"/>
  <c r="B5065" i="4"/>
  <c r="A5065" i="4"/>
  <c r="B5064" i="4"/>
  <c r="A5064" i="4"/>
  <c r="B5063" i="4"/>
  <c r="A5063" i="4"/>
  <c r="B5062" i="4"/>
  <c r="A5062" i="4"/>
  <c r="B5061" i="4"/>
  <c r="A5061" i="4"/>
  <c r="B5060" i="4"/>
  <c r="A5060" i="4"/>
  <c r="B5059" i="4"/>
  <c r="A5059" i="4"/>
  <c r="B5058" i="4"/>
  <c r="A5058" i="4"/>
  <c r="B5057" i="4"/>
  <c r="A5057" i="4"/>
  <c r="B5056" i="4"/>
  <c r="A5056" i="4"/>
  <c r="B5055" i="4"/>
  <c r="A5055" i="4"/>
  <c r="B5054" i="4"/>
  <c r="A5054" i="4"/>
  <c r="B5053" i="4"/>
  <c r="A5053" i="4"/>
  <c r="B5052" i="4"/>
  <c r="A5052" i="4"/>
  <c r="B5051" i="4"/>
  <c r="A5051" i="4"/>
  <c r="B5050" i="4"/>
  <c r="A5050" i="4"/>
  <c r="B5049" i="4"/>
  <c r="A5049" i="4"/>
  <c r="B5048" i="4"/>
  <c r="A5048" i="4"/>
  <c r="B5047" i="4"/>
  <c r="A5047" i="4"/>
  <c r="B5046" i="4"/>
  <c r="A5046" i="4"/>
  <c r="B5045" i="4"/>
  <c r="A5045" i="4"/>
  <c r="B5044" i="4"/>
  <c r="A5044" i="4"/>
  <c r="B5043" i="4"/>
  <c r="A5043" i="4"/>
  <c r="B5042" i="4"/>
  <c r="A5042" i="4"/>
  <c r="B5041" i="4"/>
  <c r="A5041" i="4"/>
  <c r="B5040" i="4"/>
  <c r="A5040" i="4"/>
  <c r="B5039" i="4"/>
  <c r="A5039" i="4"/>
  <c r="B5038" i="4"/>
  <c r="A5038" i="4"/>
  <c r="B5037" i="4"/>
  <c r="A5037" i="4"/>
  <c r="B5036" i="4"/>
  <c r="A5036" i="4"/>
  <c r="B5035" i="4"/>
  <c r="A5035" i="4"/>
  <c r="B5034" i="4"/>
  <c r="A5034" i="4"/>
  <c r="B5033" i="4"/>
  <c r="A5033" i="4"/>
  <c r="B5032" i="4"/>
  <c r="A5032" i="4"/>
  <c r="B5031" i="4"/>
  <c r="A5031" i="4"/>
  <c r="B5030" i="4"/>
  <c r="A5030" i="4"/>
  <c r="B5029" i="4"/>
  <c r="A5029" i="4"/>
  <c r="B5028" i="4"/>
  <c r="A5028" i="4"/>
  <c r="B5027" i="4"/>
  <c r="A5027" i="4"/>
  <c r="B5026" i="4"/>
  <c r="A5026" i="4"/>
  <c r="B5025" i="4"/>
  <c r="A5025" i="4"/>
  <c r="B5024" i="4"/>
  <c r="A5024" i="4"/>
  <c r="B5023" i="4"/>
  <c r="A5023" i="4"/>
  <c r="B5022" i="4"/>
  <c r="A5022" i="4"/>
  <c r="B5021" i="4"/>
  <c r="A5021" i="4"/>
  <c r="B5020" i="4"/>
  <c r="A5020" i="4"/>
  <c r="B5019" i="4"/>
  <c r="A5019" i="4"/>
  <c r="B5018" i="4"/>
  <c r="A5018" i="4"/>
  <c r="B5017" i="4"/>
  <c r="A5017" i="4"/>
  <c r="B5016" i="4"/>
  <c r="A5016" i="4"/>
  <c r="B5015" i="4"/>
  <c r="A5015" i="4"/>
  <c r="B5014" i="4"/>
  <c r="A5014" i="4"/>
  <c r="B5013" i="4"/>
  <c r="A5013" i="4"/>
  <c r="B5012" i="4"/>
  <c r="A5012" i="4"/>
  <c r="B5011" i="4"/>
  <c r="A5011" i="4"/>
  <c r="B5010" i="4"/>
  <c r="A5010" i="4"/>
  <c r="B5009" i="4"/>
  <c r="A5009" i="4"/>
  <c r="B5008" i="4"/>
  <c r="A5008" i="4"/>
  <c r="B5007" i="4"/>
  <c r="A5007" i="4"/>
  <c r="B5006" i="4"/>
  <c r="A5006" i="4"/>
  <c r="B5005" i="4"/>
  <c r="A5005" i="4"/>
  <c r="B5004" i="4"/>
  <c r="A5004" i="4"/>
  <c r="B5003" i="4"/>
  <c r="A5003" i="4"/>
  <c r="B5002" i="4"/>
  <c r="A5002" i="4"/>
  <c r="B5001" i="4"/>
  <c r="A5001" i="4"/>
  <c r="B5000" i="4"/>
  <c r="A5000" i="4"/>
  <c r="B4999" i="4"/>
  <c r="A4999" i="4"/>
  <c r="B4998" i="4"/>
  <c r="A4998" i="4"/>
  <c r="B4997" i="4"/>
  <c r="A4997" i="4"/>
  <c r="B4996" i="4"/>
  <c r="A4996" i="4"/>
  <c r="B4995" i="4"/>
  <c r="A4995" i="4"/>
  <c r="B4994" i="4"/>
  <c r="A4994" i="4"/>
  <c r="B4993" i="4"/>
  <c r="A4993" i="4"/>
  <c r="B4992" i="4"/>
  <c r="A4992" i="4"/>
  <c r="B4991" i="4"/>
  <c r="A4991" i="4"/>
  <c r="B4990" i="4"/>
  <c r="A4990" i="4"/>
  <c r="B4989" i="4"/>
  <c r="A4989" i="4"/>
  <c r="B4988" i="4"/>
  <c r="A4988" i="4"/>
  <c r="B4987" i="4"/>
  <c r="A4987" i="4"/>
  <c r="B4986" i="4"/>
  <c r="A4986" i="4"/>
  <c r="B4985" i="4"/>
  <c r="A4985" i="4"/>
  <c r="B4984" i="4"/>
  <c r="A4984" i="4"/>
  <c r="B4983" i="4"/>
  <c r="A4983" i="4"/>
  <c r="B4982" i="4"/>
  <c r="A4982" i="4"/>
  <c r="B4981" i="4"/>
  <c r="A4981" i="4"/>
  <c r="B4980" i="4"/>
  <c r="A4980" i="4"/>
  <c r="B4979" i="4"/>
  <c r="A4979" i="4"/>
  <c r="B4978" i="4"/>
  <c r="A4978" i="4"/>
  <c r="B4977" i="4"/>
  <c r="A4977" i="4"/>
  <c r="B4976" i="4"/>
  <c r="A4976" i="4"/>
  <c r="B4975" i="4"/>
  <c r="A4975" i="4"/>
  <c r="B4974" i="4"/>
  <c r="A4974" i="4"/>
  <c r="B4973" i="4"/>
  <c r="A4973" i="4"/>
  <c r="B4972" i="4"/>
  <c r="A4972" i="4"/>
  <c r="B4971" i="4"/>
  <c r="A4971" i="4"/>
  <c r="B4970" i="4"/>
  <c r="A4970" i="4"/>
  <c r="B4969" i="4"/>
  <c r="A4969" i="4"/>
  <c r="B4968" i="4"/>
  <c r="A4968" i="4"/>
  <c r="B4967" i="4"/>
  <c r="A4967" i="4"/>
  <c r="B4966" i="4"/>
  <c r="A4966" i="4"/>
  <c r="B4965" i="4"/>
  <c r="A4965" i="4"/>
  <c r="B4964" i="4"/>
  <c r="A4964" i="4"/>
  <c r="B4963" i="4"/>
  <c r="A4963" i="4"/>
  <c r="B4962" i="4"/>
  <c r="A4962" i="4"/>
  <c r="B4961" i="4"/>
  <c r="A4961" i="4"/>
  <c r="B4960" i="4"/>
  <c r="A4960" i="4"/>
  <c r="B4959" i="4"/>
  <c r="A4959" i="4"/>
  <c r="B4958" i="4"/>
  <c r="A4958" i="4"/>
  <c r="B4957" i="4"/>
  <c r="A4957" i="4"/>
  <c r="B4956" i="4"/>
  <c r="A4956" i="4"/>
  <c r="B4955" i="4"/>
  <c r="A4955" i="4"/>
  <c r="B4954" i="4"/>
  <c r="A4954" i="4"/>
  <c r="B4953" i="4"/>
  <c r="A4953" i="4"/>
  <c r="B4952" i="4"/>
  <c r="A4952" i="4"/>
  <c r="B4951" i="4"/>
  <c r="A4951" i="4"/>
  <c r="B4950" i="4"/>
  <c r="A4950" i="4"/>
  <c r="B4949" i="4"/>
  <c r="A4949" i="4"/>
  <c r="B4948" i="4"/>
  <c r="A4948" i="4"/>
  <c r="B4947" i="4"/>
  <c r="A4947" i="4"/>
  <c r="B4946" i="4"/>
  <c r="A4946" i="4"/>
  <c r="B4945" i="4"/>
  <c r="A4945" i="4"/>
  <c r="B4944" i="4"/>
  <c r="A4944" i="4"/>
  <c r="B4943" i="4"/>
  <c r="A4943" i="4"/>
  <c r="B4942" i="4"/>
  <c r="A4942" i="4"/>
  <c r="B4941" i="4"/>
  <c r="A4941" i="4"/>
  <c r="B4940" i="4"/>
  <c r="A4940" i="4"/>
  <c r="B4939" i="4"/>
  <c r="A4939" i="4"/>
  <c r="B4938" i="4"/>
  <c r="A4938" i="4"/>
  <c r="B4937" i="4"/>
  <c r="A4937" i="4"/>
  <c r="B4936" i="4"/>
  <c r="A4936" i="4"/>
  <c r="B4935" i="4"/>
  <c r="A4935" i="4"/>
  <c r="B4934" i="4"/>
  <c r="A4934" i="4"/>
  <c r="B4933" i="4"/>
  <c r="A4933" i="4"/>
  <c r="B4932" i="4"/>
  <c r="A4932" i="4"/>
  <c r="B4931" i="4"/>
  <c r="A4931" i="4"/>
  <c r="B4930" i="4"/>
  <c r="A4930" i="4"/>
  <c r="B4929" i="4"/>
  <c r="A4929" i="4"/>
  <c r="B4928" i="4"/>
  <c r="A4928" i="4"/>
  <c r="B4927" i="4"/>
  <c r="A4927" i="4"/>
  <c r="B4926" i="4"/>
  <c r="A4926" i="4"/>
  <c r="B4925" i="4"/>
  <c r="A4925" i="4"/>
  <c r="B4924" i="4"/>
  <c r="A4924" i="4"/>
  <c r="B4923" i="4"/>
  <c r="A4923" i="4"/>
  <c r="B4922" i="4"/>
  <c r="A4922" i="4"/>
  <c r="B4921" i="4"/>
  <c r="A4921" i="4"/>
  <c r="B4920" i="4"/>
  <c r="A4920" i="4"/>
  <c r="B4919" i="4"/>
  <c r="A4919" i="4"/>
  <c r="B4918" i="4"/>
  <c r="A4918" i="4"/>
  <c r="B4917" i="4"/>
  <c r="A4917" i="4"/>
  <c r="B4916" i="4"/>
  <c r="A4916" i="4"/>
  <c r="B4915" i="4"/>
  <c r="A4915" i="4"/>
  <c r="B4914" i="4"/>
  <c r="A4914" i="4"/>
  <c r="B4913" i="4"/>
  <c r="A4913" i="4"/>
  <c r="B4912" i="4"/>
  <c r="A4912" i="4"/>
  <c r="B4911" i="4"/>
  <c r="A4911" i="4"/>
  <c r="B4910" i="4"/>
  <c r="A4910" i="4"/>
  <c r="B4909" i="4"/>
  <c r="A4909" i="4"/>
  <c r="B4908" i="4"/>
  <c r="A4908" i="4"/>
  <c r="B4907" i="4"/>
  <c r="A4907" i="4"/>
  <c r="B4906" i="4"/>
  <c r="A4906" i="4"/>
  <c r="B4905" i="4"/>
  <c r="A4905" i="4"/>
  <c r="B4904" i="4"/>
  <c r="A4904" i="4"/>
  <c r="B4903" i="4"/>
  <c r="A4903" i="4"/>
  <c r="B4902" i="4"/>
  <c r="A4902" i="4"/>
  <c r="B4901" i="4"/>
  <c r="A4901" i="4"/>
  <c r="B4900" i="4"/>
  <c r="A4900" i="4"/>
  <c r="B4899" i="4"/>
  <c r="A4899" i="4"/>
  <c r="B4898" i="4"/>
  <c r="A4898" i="4"/>
  <c r="B4897" i="4"/>
  <c r="A4897" i="4"/>
  <c r="B4896" i="4"/>
  <c r="A4896" i="4"/>
  <c r="B4895" i="4"/>
  <c r="A4895" i="4"/>
  <c r="B4894" i="4"/>
  <c r="A4894" i="4"/>
  <c r="B4893" i="4"/>
  <c r="A4893" i="4"/>
  <c r="B4892" i="4"/>
  <c r="A4892" i="4"/>
  <c r="B4891" i="4"/>
  <c r="A4891" i="4"/>
  <c r="B4890" i="4"/>
  <c r="A4890" i="4"/>
  <c r="B4889" i="4"/>
  <c r="A4889" i="4"/>
  <c r="B4888" i="4"/>
  <c r="A4888" i="4"/>
  <c r="B4887" i="4"/>
  <c r="A4887" i="4"/>
  <c r="B4886" i="4"/>
  <c r="A4886" i="4"/>
  <c r="B4885" i="4"/>
  <c r="A4885" i="4"/>
  <c r="B4884" i="4"/>
  <c r="A4884" i="4"/>
  <c r="B4883" i="4"/>
  <c r="A4883" i="4"/>
  <c r="B4882" i="4"/>
  <c r="A4882" i="4"/>
  <c r="B4881" i="4"/>
  <c r="A4881" i="4"/>
  <c r="B4880" i="4"/>
  <c r="A4880" i="4"/>
  <c r="B4879" i="4"/>
  <c r="A4879" i="4"/>
  <c r="B4878" i="4"/>
  <c r="A4878" i="4"/>
  <c r="B4877" i="4"/>
  <c r="A4877" i="4"/>
  <c r="B4876" i="4"/>
  <c r="A4876" i="4"/>
  <c r="B4875" i="4"/>
  <c r="A4875" i="4"/>
  <c r="B4874" i="4"/>
  <c r="A4874" i="4"/>
  <c r="B4873" i="4"/>
  <c r="A4873" i="4"/>
  <c r="B4872" i="4"/>
  <c r="A4872" i="4"/>
  <c r="B4871" i="4"/>
  <c r="A4871" i="4"/>
  <c r="B4870" i="4"/>
  <c r="A4870" i="4"/>
  <c r="B4869" i="4"/>
  <c r="A4869" i="4"/>
  <c r="B4868" i="4"/>
  <c r="A4868" i="4"/>
  <c r="B4867" i="4"/>
  <c r="A4867" i="4"/>
  <c r="B4866" i="4"/>
  <c r="A4866" i="4"/>
  <c r="B4865" i="4"/>
  <c r="A4865" i="4"/>
  <c r="B4864" i="4"/>
  <c r="A4864" i="4"/>
  <c r="B4863" i="4"/>
  <c r="A4863" i="4"/>
  <c r="B4862" i="4"/>
  <c r="A4862" i="4"/>
  <c r="B4861" i="4"/>
  <c r="A4861" i="4"/>
  <c r="B4860" i="4"/>
  <c r="A4860" i="4"/>
  <c r="B4859" i="4"/>
  <c r="A4859" i="4"/>
  <c r="B4858" i="4"/>
  <c r="A4858" i="4"/>
  <c r="B4857" i="4"/>
  <c r="A4857" i="4"/>
  <c r="B4856" i="4"/>
  <c r="A4856" i="4"/>
  <c r="B4855" i="4"/>
  <c r="A4855" i="4"/>
  <c r="B4854" i="4"/>
  <c r="A4854" i="4"/>
  <c r="B4853" i="4"/>
  <c r="A4853" i="4"/>
  <c r="B4852" i="4"/>
  <c r="A4852" i="4"/>
  <c r="B4851" i="4"/>
  <c r="A4851" i="4"/>
  <c r="B4850" i="4"/>
  <c r="A4850" i="4"/>
  <c r="B4849" i="4"/>
  <c r="A4849" i="4"/>
  <c r="B4848" i="4"/>
  <c r="A4848" i="4"/>
  <c r="B4847" i="4"/>
  <c r="A4847" i="4"/>
  <c r="B4846" i="4"/>
  <c r="A4846" i="4"/>
  <c r="B4845" i="4"/>
  <c r="A4845" i="4"/>
  <c r="B4844" i="4"/>
  <c r="A4844" i="4"/>
  <c r="B4843" i="4"/>
  <c r="A4843" i="4"/>
  <c r="B4842" i="4"/>
  <c r="A4842" i="4"/>
  <c r="B4841" i="4"/>
  <c r="A4841" i="4"/>
  <c r="B4840" i="4"/>
  <c r="A4840" i="4"/>
  <c r="B4839" i="4"/>
  <c r="A4839" i="4"/>
  <c r="B4838" i="4"/>
  <c r="A4838" i="4"/>
  <c r="B4837" i="4"/>
  <c r="A4837" i="4"/>
  <c r="B4836" i="4"/>
  <c r="A4836" i="4"/>
  <c r="B4835" i="4"/>
  <c r="A4835" i="4"/>
  <c r="B4834" i="4"/>
  <c r="A4834" i="4"/>
  <c r="B4833" i="4"/>
  <c r="A4833" i="4"/>
  <c r="B4832" i="4"/>
  <c r="A4832" i="4"/>
  <c r="B4831" i="4"/>
  <c r="A4831" i="4"/>
  <c r="B4830" i="4"/>
  <c r="A4830" i="4"/>
  <c r="B4829" i="4"/>
  <c r="A4829" i="4"/>
  <c r="B4828" i="4"/>
  <c r="A4828" i="4"/>
  <c r="B4827" i="4"/>
  <c r="A4827" i="4"/>
  <c r="B4826" i="4"/>
  <c r="A4826" i="4"/>
  <c r="B4825" i="4"/>
  <c r="A4825" i="4"/>
  <c r="B4824" i="4"/>
  <c r="A4824" i="4"/>
  <c r="B4823" i="4"/>
  <c r="A4823" i="4"/>
  <c r="B4822" i="4"/>
  <c r="A4822" i="4"/>
  <c r="B4821" i="4"/>
  <c r="A4821" i="4"/>
  <c r="B4820" i="4"/>
  <c r="A4820" i="4"/>
  <c r="B4819" i="4"/>
  <c r="A4819" i="4"/>
  <c r="B4818" i="4"/>
  <c r="A4818" i="4"/>
  <c r="B4817" i="4"/>
  <c r="A4817" i="4"/>
  <c r="B4816" i="4"/>
  <c r="A4816" i="4"/>
  <c r="B4815" i="4"/>
  <c r="A4815" i="4"/>
  <c r="B4814" i="4"/>
  <c r="A4814" i="4"/>
  <c r="B4813" i="4"/>
  <c r="A4813" i="4"/>
  <c r="B4812" i="4"/>
  <c r="A4812" i="4"/>
  <c r="B4811" i="4"/>
  <c r="A4811" i="4"/>
  <c r="B4810" i="4"/>
  <c r="A4810" i="4"/>
  <c r="B4809" i="4"/>
  <c r="A4809" i="4"/>
  <c r="B4808" i="4"/>
  <c r="A4808" i="4"/>
  <c r="B4807" i="4"/>
  <c r="A4807" i="4"/>
  <c r="B4806" i="4"/>
  <c r="A4806" i="4"/>
  <c r="B4805" i="4"/>
  <c r="A4805" i="4"/>
  <c r="B4804" i="4"/>
  <c r="A4804" i="4"/>
  <c r="B4803" i="4"/>
  <c r="A4803" i="4"/>
  <c r="B4802" i="4"/>
  <c r="A4802" i="4"/>
  <c r="B4801" i="4"/>
  <c r="A4801" i="4"/>
  <c r="B4800" i="4"/>
  <c r="A4800" i="4"/>
  <c r="B4799" i="4"/>
  <c r="A4799" i="4"/>
  <c r="B4798" i="4"/>
  <c r="A4798" i="4"/>
  <c r="B4797" i="4"/>
  <c r="A4797" i="4"/>
  <c r="B4796" i="4"/>
  <c r="A4796" i="4"/>
  <c r="B4795" i="4"/>
  <c r="A4795" i="4"/>
  <c r="B4794" i="4"/>
  <c r="A4794" i="4"/>
  <c r="B4793" i="4"/>
  <c r="A4793" i="4"/>
  <c r="B4792" i="4"/>
  <c r="A4792" i="4"/>
  <c r="B4791" i="4"/>
  <c r="A4791" i="4"/>
  <c r="B4790" i="4"/>
  <c r="A4790" i="4"/>
  <c r="B4789" i="4"/>
  <c r="A4789" i="4"/>
  <c r="B4788" i="4"/>
  <c r="A4788" i="4"/>
  <c r="B4787" i="4"/>
  <c r="A4787" i="4"/>
  <c r="B4786" i="4"/>
  <c r="A4786" i="4"/>
  <c r="B4785" i="4"/>
  <c r="A4785" i="4"/>
  <c r="B4784" i="4"/>
  <c r="A4784" i="4"/>
  <c r="B4783" i="4"/>
  <c r="A4783" i="4"/>
  <c r="B4782" i="4"/>
  <c r="A4782" i="4"/>
  <c r="B4781" i="4"/>
  <c r="A4781" i="4"/>
  <c r="B4780" i="4"/>
  <c r="A4780" i="4"/>
  <c r="B4779" i="4"/>
  <c r="A4779" i="4"/>
  <c r="B4778" i="4"/>
  <c r="A4778" i="4"/>
  <c r="B4777" i="4"/>
  <c r="A4777" i="4"/>
  <c r="B4776" i="4"/>
  <c r="A4776" i="4"/>
  <c r="B4775" i="4"/>
  <c r="A4775" i="4"/>
  <c r="B4774" i="4"/>
  <c r="A4774" i="4"/>
  <c r="B4773" i="4"/>
  <c r="A4773" i="4"/>
  <c r="B4772" i="4"/>
  <c r="A4772" i="4"/>
  <c r="B4771" i="4"/>
  <c r="A4771" i="4"/>
  <c r="B4770" i="4"/>
  <c r="A4770" i="4"/>
  <c r="B4769" i="4"/>
  <c r="A4769" i="4"/>
  <c r="B4768" i="4"/>
  <c r="A4768" i="4"/>
  <c r="B4767" i="4"/>
  <c r="A4767" i="4"/>
  <c r="B4766" i="4"/>
  <c r="A4766" i="4"/>
  <c r="B4765" i="4"/>
  <c r="A4765" i="4"/>
  <c r="B4764" i="4"/>
  <c r="A4764" i="4"/>
  <c r="B4763" i="4"/>
  <c r="A4763" i="4"/>
  <c r="B4762" i="4"/>
  <c r="A4762" i="4"/>
  <c r="B4761" i="4"/>
  <c r="A4761" i="4"/>
  <c r="B4760" i="4"/>
  <c r="A4760" i="4"/>
  <c r="B4759" i="4"/>
  <c r="A4759" i="4"/>
  <c r="B4758" i="4"/>
  <c r="A4758" i="4"/>
  <c r="B4757" i="4"/>
  <c r="A4757" i="4"/>
  <c r="B4756" i="4"/>
  <c r="A4756" i="4"/>
  <c r="B4755" i="4"/>
  <c r="A4755" i="4"/>
  <c r="B4754" i="4"/>
  <c r="A4754" i="4"/>
  <c r="B4753" i="4"/>
  <c r="A4753" i="4"/>
  <c r="B4752" i="4"/>
  <c r="A4752" i="4"/>
  <c r="B4751" i="4"/>
  <c r="A4751" i="4"/>
  <c r="B4750" i="4"/>
  <c r="A4750" i="4"/>
  <c r="B4749" i="4"/>
  <c r="A4749" i="4"/>
  <c r="B4748" i="4"/>
  <c r="A4748" i="4"/>
  <c r="B4747" i="4"/>
  <c r="A4747" i="4"/>
  <c r="B4746" i="4"/>
  <c r="A4746" i="4"/>
  <c r="B4745" i="4"/>
  <c r="A4745" i="4"/>
  <c r="B4744" i="4"/>
  <c r="A4744" i="4"/>
  <c r="B4743" i="4"/>
  <c r="A4743" i="4"/>
  <c r="B4742" i="4"/>
  <c r="A4742" i="4"/>
  <c r="B4741" i="4"/>
  <c r="A4741" i="4"/>
  <c r="B4740" i="4"/>
  <c r="A4740" i="4"/>
  <c r="B4739" i="4"/>
  <c r="A4739" i="4"/>
  <c r="B4738" i="4"/>
  <c r="A4738" i="4"/>
  <c r="B4737" i="4"/>
  <c r="A4737" i="4"/>
  <c r="B4736" i="4"/>
  <c r="A4736" i="4"/>
  <c r="B4735" i="4"/>
  <c r="A4735" i="4"/>
  <c r="B4734" i="4"/>
  <c r="A4734" i="4"/>
  <c r="B4733" i="4"/>
  <c r="A4733" i="4"/>
  <c r="B4732" i="4"/>
  <c r="A4732" i="4"/>
  <c r="B4731" i="4"/>
  <c r="A4731" i="4"/>
  <c r="B4730" i="4"/>
  <c r="A4730" i="4"/>
  <c r="B4729" i="4"/>
  <c r="A4729" i="4"/>
  <c r="B4728" i="4"/>
  <c r="A4728" i="4"/>
  <c r="B4727" i="4"/>
  <c r="A4727" i="4"/>
  <c r="B4726" i="4"/>
  <c r="A4726" i="4"/>
  <c r="B4725" i="4"/>
  <c r="A4725" i="4"/>
  <c r="B4724" i="4"/>
  <c r="A4724" i="4"/>
  <c r="B4723" i="4"/>
  <c r="A4723" i="4"/>
  <c r="B4722" i="4"/>
  <c r="A4722" i="4"/>
  <c r="B4721" i="4"/>
  <c r="A4721" i="4"/>
  <c r="B4720" i="4"/>
  <c r="A4720" i="4"/>
  <c r="B4719" i="4"/>
  <c r="A4719" i="4"/>
  <c r="B4718" i="4"/>
  <c r="A4718" i="4"/>
  <c r="B4717" i="4"/>
  <c r="A4717" i="4"/>
  <c r="B4716" i="4"/>
  <c r="A4716" i="4"/>
  <c r="B4715" i="4"/>
  <c r="A4715" i="4"/>
  <c r="B4714" i="4"/>
  <c r="A4714" i="4"/>
  <c r="B4713" i="4"/>
  <c r="A4713" i="4"/>
  <c r="B4712" i="4"/>
  <c r="A4712" i="4"/>
  <c r="B4711" i="4"/>
  <c r="A4711" i="4"/>
  <c r="B4710" i="4"/>
  <c r="A4710" i="4"/>
  <c r="B4709" i="4"/>
  <c r="A4709" i="4"/>
  <c r="B4708" i="4"/>
  <c r="A4708" i="4"/>
  <c r="B4707" i="4"/>
  <c r="A4707" i="4"/>
  <c r="B4706" i="4"/>
  <c r="A4706" i="4"/>
  <c r="B4705" i="4"/>
  <c r="A4705" i="4"/>
  <c r="B4704" i="4"/>
  <c r="A4704" i="4"/>
  <c r="B4703" i="4"/>
  <c r="A4703" i="4"/>
  <c r="B4702" i="4"/>
  <c r="A4702" i="4"/>
  <c r="B4701" i="4"/>
  <c r="A4701" i="4"/>
  <c r="B4700" i="4"/>
  <c r="A4700" i="4"/>
  <c r="B4699" i="4"/>
  <c r="A4699" i="4"/>
  <c r="B4698" i="4"/>
  <c r="A4698" i="4"/>
  <c r="B4697" i="4"/>
  <c r="A4697" i="4"/>
  <c r="B4696" i="4"/>
  <c r="A4696" i="4"/>
  <c r="B4695" i="4"/>
  <c r="A4695" i="4"/>
  <c r="B4694" i="4"/>
  <c r="A4694" i="4"/>
  <c r="B4693" i="4"/>
  <c r="A4693" i="4"/>
  <c r="B4692" i="4"/>
  <c r="A4692" i="4"/>
  <c r="B4691" i="4"/>
  <c r="A4691" i="4"/>
  <c r="B4690" i="4"/>
  <c r="A4690" i="4"/>
  <c r="B4689" i="4"/>
  <c r="A4689" i="4"/>
  <c r="B4688" i="4"/>
  <c r="A4688" i="4"/>
  <c r="B4687" i="4"/>
  <c r="A4687" i="4"/>
  <c r="B4686" i="4"/>
  <c r="A4686" i="4"/>
  <c r="B4685" i="4"/>
  <c r="A4685" i="4"/>
  <c r="B4684" i="4"/>
  <c r="A4684" i="4"/>
  <c r="B4683" i="4"/>
  <c r="A4683" i="4"/>
  <c r="B4682" i="4"/>
  <c r="A4682" i="4"/>
  <c r="B4681" i="4"/>
  <c r="A4681" i="4"/>
  <c r="B4680" i="4"/>
  <c r="A4680" i="4"/>
  <c r="B4679" i="4"/>
  <c r="A4679" i="4"/>
  <c r="B4678" i="4"/>
  <c r="A4678" i="4"/>
  <c r="B4677" i="4"/>
  <c r="A4677" i="4"/>
  <c r="B4676" i="4"/>
  <c r="A4676" i="4"/>
  <c r="B4675" i="4"/>
  <c r="A4675" i="4"/>
  <c r="B4674" i="4"/>
  <c r="A4674" i="4"/>
  <c r="B4673" i="4"/>
  <c r="A4673" i="4"/>
  <c r="B4672" i="4"/>
  <c r="A4672" i="4"/>
  <c r="B4671" i="4"/>
  <c r="A4671" i="4"/>
  <c r="B4670" i="4"/>
  <c r="A4670" i="4"/>
  <c r="B4669" i="4"/>
  <c r="A4669" i="4"/>
  <c r="B4668" i="4"/>
  <c r="A4668" i="4"/>
  <c r="B4667" i="4"/>
  <c r="A4667" i="4"/>
  <c r="B4666" i="4"/>
  <c r="A4666" i="4"/>
  <c r="B4665" i="4"/>
  <c r="A4665" i="4"/>
  <c r="B4664" i="4"/>
  <c r="A4664" i="4"/>
  <c r="B4663" i="4"/>
  <c r="A4663" i="4"/>
  <c r="B4662" i="4"/>
  <c r="A4662" i="4"/>
  <c r="B4661" i="4"/>
  <c r="A4661" i="4"/>
  <c r="B4660" i="4"/>
  <c r="A4660" i="4"/>
  <c r="B4659" i="4"/>
  <c r="A4659" i="4"/>
  <c r="B4658" i="4"/>
  <c r="A4658" i="4"/>
  <c r="B4657" i="4"/>
  <c r="A4657" i="4"/>
  <c r="B4656" i="4"/>
  <c r="A4656" i="4"/>
  <c r="B4655" i="4"/>
  <c r="A4655" i="4"/>
  <c r="B4654" i="4"/>
  <c r="A4654" i="4"/>
  <c r="B4653" i="4"/>
  <c r="A4653" i="4"/>
  <c r="B4652" i="4"/>
  <c r="A4652" i="4"/>
  <c r="B4651" i="4"/>
  <c r="A4651" i="4"/>
  <c r="B4650" i="4"/>
  <c r="A4650" i="4"/>
  <c r="B4649" i="4"/>
  <c r="A4649" i="4"/>
  <c r="B4648" i="4"/>
  <c r="A4648" i="4"/>
  <c r="B4647" i="4"/>
  <c r="A4647" i="4"/>
  <c r="B4646" i="4"/>
  <c r="A4646" i="4"/>
  <c r="B4645" i="4"/>
  <c r="A4645" i="4"/>
  <c r="B4644" i="4"/>
  <c r="A4644" i="4"/>
  <c r="B4643" i="4"/>
  <c r="A4643" i="4"/>
  <c r="B4642" i="4"/>
  <c r="A4642" i="4"/>
  <c r="B4641" i="4"/>
  <c r="A4641" i="4"/>
  <c r="B4640" i="4"/>
  <c r="A4640" i="4"/>
  <c r="B4639" i="4"/>
  <c r="A4639" i="4"/>
  <c r="B4638" i="4"/>
  <c r="A4638" i="4"/>
  <c r="B4637" i="4"/>
  <c r="A4637" i="4"/>
  <c r="B4636" i="4"/>
  <c r="A4636" i="4"/>
  <c r="B4635" i="4"/>
  <c r="A4635" i="4"/>
  <c r="B4634" i="4"/>
  <c r="A4634" i="4"/>
  <c r="B4633" i="4"/>
  <c r="A4633" i="4"/>
  <c r="B4632" i="4"/>
  <c r="A4632" i="4"/>
  <c r="B4631" i="4"/>
  <c r="A4631" i="4"/>
  <c r="B4630" i="4"/>
  <c r="A4630" i="4"/>
  <c r="B4629" i="4"/>
  <c r="A4629" i="4"/>
  <c r="B4628" i="4"/>
  <c r="A4628" i="4"/>
  <c r="B4627" i="4"/>
  <c r="A4627" i="4"/>
  <c r="B4626" i="4"/>
  <c r="A4626" i="4"/>
  <c r="B4625" i="4"/>
  <c r="A4625" i="4"/>
  <c r="B4624" i="4"/>
  <c r="A4624" i="4"/>
  <c r="B4623" i="4"/>
  <c r="A4623" i="4"/>
  <c r="B4622" i="4"/>
  <c r="A4622" i="4"/>
  <c r="B4621" i="4"/>
  <c r="A4621" i="4"/>
  <c r="B4620" i="4"/>
  <c r="A4620" i="4"/>
  <c r="B4619" i="4"/>
  <c r="A4619" i="4"/>
  <c r="B4618" i="4"/>
  <c r="A4618" i="4"/>
  <c r="B4617" i="4"/>
  <c r="A4617" i="4"/>
  <c r="B4616" i="4"/>
  <c r="A4616" i="4"/>
  <c r="B4615" i="4"/>
  <c r="A4615" i="4"/>
  <c r="B4614" i="4"/>
  <c r="A4614" i="4"/>
  <c r="B4613" i="4"/>
  <c r="A4613" i="4"/>
  <c r="B4612" i="4"/>
  <c r="A4612" i="4"/>
  <c r="B4611" i="4"/>
  <c r="A4611" i="4"/>
  <c r="B4610" i="4"/>
  <c r="A4610" i="4"/>
  <c r="B4609" i="4"/>
  <c r="A4609" i="4"/>
  <c r="B4608" i="4"/>
  <c r="A4608" i="4"/>
  <c r="B4607" i="4"/>
  <c r="A4607" i="4"/>
  <c r="B4606" i="4"/>
  <c r="A4606" i="4"/>
  <c r="B4605" i="4"/>
  <c r="A4605" i="4"/>
  <c r="B4604" i="4"/>
  <c r="A4604" i="4"/>
  <c r="B4603" i="4"/>
  <c r="A4603" i="4"/>
  <c r="B4602" i="4"/>
  <c r="A4602" i="4"/>
  <c r="B4601" i="4"/>
  <c r="A4601" i="4"/>
  <c r="B4600" i="4"/>
  <c r="A4600" i="4"/>
  <c r="B4599" i="4"/>
  <c r="A4599" i="4"/>
  <c r="B4598" i="4"/>
  <c r="A4598" i="4"/>
  <c r="B4597" i="4"/>
  <c r="A4597" i="4"/>
  <c r="B4596" i="4"/>
  <c r="A4596" i="4"/>
  <c r="B4595" i="4"/>
  <c r="A4595" i="4"/>
  <c r="B4594" i="4"/>
  <c r="A4594" i="4"/>
  <c r="B4593" i="4"/>
  <c r="A4593" i="4"/>
  <c r="B4592" i="4"/>
  <c r="A4592" i="4"/>
  <c r="B4591" i="4"/>
  <c r="A4591" i="4"/>
  <c r="B4590" i="4"/>
  <c r="A4590" i="4"/>
  <c r="B4589" i="4"/>
  <c r="A4589" i="4"/>
  <c r="B4588" i="4"/>
  <c r="A4588" i="4"/>
  <c r="B4587" i="4"/>
  <c r="A4587" i="4"/>
  <c r="B4586" i="4"/>
  <c r="A4586" i="4"/>
  <c r="B4585" i="4"/>
  <c r="A4585" i="4"/>
  <c r="B4584" i="4"/>
  <c r="A4584" i="4"/>
  <c r="B4583" i="4"/>
  <c r="A4583" i="4"/>
  <c r="B4582" i="4"/>
  <c r="A4582" i="4"/>
  <c r="B4581" i="4"/>
  <c r="A4581" i="4"/>
  <c r="B4580" i="4"/>
  <c r="A4580" i="4"/>
  <c r="B4579" i="4"/>
  <c r="A4579" i="4"/>
  <c r="B4578" i="4"/>
  <c r="A4578" i="4"/>
  <c r="B4577" i="4"/>
  <c r="A4577" i="4"/>
  <c r="B4576" i="4"/>
  <c r="A4576" i="4"/>
  <c r="B4575" i="4"/>
  <c r="A4575" i="4"/>
  <c r="B4574" i="4"/>
  <c r="A4574" i="4"/>
  <c r="B4573" i="4"/>
  <c r="A4573" i="4"/>
  <c r="B4572" i="4"/>
  <c r="A4572" i="4"/>
  <c r="B4571" i="4"/>
  <c r="A4571" i="4"/>
  <c r="B4570" i="4"/>
  <c r="A4570" i="4"/>
  <c r="B4569" i="4"/>
  <c r="A4569" i="4"/>
  <c r="B4568" i="4"/>
  <c r="A4568" i="4"/>
  <c r="B4567" i="4"/>
  <c r="A4567" i="4"/>
  <c r="B4566" i="4"/>
  <c r="A4566" i="4"/>
  <c r="B4565" i="4"/>
  <c r="A4565" i="4"/>
  <c r="B4564" i="4"/>
  <c r="A4564" i="4"/>
  <c r="B4563" i="4"/>
  <c r="A4563" i="4"/>
  <c r="B4562" i="4"/>
  <c r="A4562" i="4"/>
  <c r="B4561" i="4"/>
  <c r="A4561" i="4"/>
  <c r="B4560" i="4"/>
  <c r="A4560" i="4"/>
  <c r="B4559" i="4"/>
  <c r="A4559" i="4"/>
  <c r="B4558" i="4"/>
  <c r="A4558" i="4"/>
  <c r="B4557" i="4"/>
  <c r="A4557" i="4"/>
  <c r="B4556" i="4"/>
  <c r="A4556" i="4"/>
  <c r="B4555" i="4"/>
  <c r="A4555" i="4"/>
  <c r="B4554" i="4"/>
  <c r="A4554" i="4"/>
  <c r="B4553" i="4"/>
  <c r="A4553" i="4"/>
  <c r="B4552" i="4"/>
  <c r="A4552" i="4"/>
  <c r="B4551" i="4"/>
  <c r="A4551" i="4"/>
  <c r="B4550" i="4"/>
  <c r="A4550" i="4"/>
  <c r="B4549" i="4"/>
  <c r="A4549" i="4"/>
  <c r="B4548" i="4"/>
  <c r="A4548" i="4"/>
  <c r="B4547" i="4"/>
  <c r="A4547" i="4"/>
  <c r="B4546" i="4"/>
  <c r="A4546" i="4"/>
  <c r="B4545" i="4"/>
  <c r="A4545" i="4"/>
  <c r="B4544" i="4"/>
  <c r="A4544" i="4"/>
  <c r="B4543" i="4"/>
  <c r="A4543" i="4"/>
  <c r="B4542" i="4"/>
  <c r="A4542" i="4"/>
  <c r="B4541" i="4"/>
  <c r="A4541" i="4"/>
  <c r="B4540" i="4"/>
  <c r="A4540" i="4"/>
  <c r="B4539" i="4"/>
  <c r="A4539" i="4"/>
  <c r="B4538" i="4"/>
  <c r="A4538" i="4"/>
  <c r="B4537" i="4"/>
  <c r="A4537" i="4"/>
  <c r="B4536" i="4"/>
  <c r="A4536" i="4"/>
  <c r="B4535" i="4"/>
  <c r="A4535" i="4"/>
  <c r="B4534" i="4"/>
  <c r="A4534" i="4"/>
  <c r="B4533" i="4"/>
  <c r="A4533" i="4"/>
  <c r="B4532" i="4"/>
  <c r="A4532" i="4"/>
  <c r="B4531" i="4"/>
  <c r="A4531" i="4"/>
  <c r="B4530" i="4"/>
  <c r="A4530" i="4"/>
  <c r="B4529" i="4"/>
  <c r="A4529" i="4"/>
  <c r="B4528" i="4"/>
  <c r="A4528" i="4"/>
  <c r="B4527" i="4"/>
  <c r="A4527" i="4"/>
  <c r="B4526" i="4"/>
  <c r="A4526" i="4"/>
  <c r="B4525" i="4"/>
  <c r="A4525" i="4"/>
  <c r="B4524" i="4"/>
  <c r="A4524" i="4"/>
  <c r="B4523" i="4"/>
  <c r="A4523" i="4"/>
  <c r="B4522" i="4"/>
  <c r="A4522" i="4"/>
  <c r="B4521" i="4"/>
  <c r="A4521" i="4"/>
  <c r="B4520" i="4"/>
  <c r="A4520" i="4"/>
  <c r="B4519" i="4"/>
  <c r="A4519" i="4"/>
  <c r="B4518" i="4"/>
  <c r="A4518" i="4"/>
  <c r="B4517" i="4"/>
  <c r="A4517" i="4"/>
  <c r="B4516" i="4"/>
  <c r="A4516" i="4"/>
  <c r="B4515" i="4"/>
  <c r="A4515" i="4"/>
  <c r="B4514" i="4"/>
  <c r="A4514" i="4"/>
  <c r="B4513" i="4"/>
  <c r="A4513" i="4"/>
  <c r="B4512" i="4"/>
  <c r="A4512" i="4"/>
  <c r="B4511" i="4"/>
  <c r="A4511" i="4"/>
  <c r="B4510" i="4"/>
  <c r="A4510" i="4"/>
  <c r="B4509" i="4"/>
  <c r="A4509" i="4"/>
  <c r="B4508" i="4"/>
  <c r="A4508" i="4"/>
  <c r="B4507" i="4"/>
  <c r="A4507" i="4"/>
  <c r="B4506" i="4"/>
  <c r="A4506" i="4"/>
  <c r="B4505" i="4"/>
  <c r="A4505" i="4"/>
  <c r="B4504" i="4"/>
  <c r="A4504" i="4"/>
  <c r="B4503" i="4"/>
  <c r="A4503" i="4"/>
  <c r="B4502" i="4"/>
  <c r="A4502" i="4"/>
  <c r="B4501" i="4"/>
  <c r="A4501" i="4"/>
  <c r="B4500" i="4"/>
  <c r="A4500" i="4"/>
  <c r="B4499" i="4"/>
  <c r="A4499" i="4"/>
  <c r="B4498" i="4"/>
  <c r="A4498" i="4"/>
  <c r="B4497" i="4"/>
  <c r="A4497" i="4"/>
  <c r="B4496" i="4"/>
  <c r="A4496" i="4"/>
  <c r="B4495" i="4"/>
  <c r="A4495" i="4"/>
  <c r="B4494" i="4"/>
  <c r="A4494" i="4"/>
  <c r="B4493" i="4"/>
  <c r="A4493" i="4"/>
  <c r="B4492" i="4"/>
  <c r="A4492" i="4"/>
  <c r="B4491" i="4"/>
  <c r="A4491" i="4"/>
  <c r="B4490" i="4"/>
  <c r="A4490" i="4"/>
  <c r="B4489" i="4"/>
  <c r="A4489" i="4"/>
  <c r="B4488" i="4"/>
  <c r="A4488" i="4"/>
  <c r="B4487" i="4"/>
  <c r="A4487" i="4"/>
  <c r="B4486" i="4"/>
  <c r="A4486" i="4"/>
  <c r="B4485" i="4"/>
  <c r="A4485" i="4"/>
  <c r="B4484" i="4"/>
  <c r="A4484" i="4"/>
  <c r="B4483" i="4"/>
  <c r="A4483" i="4"/>
  <c r="B4482" i="4"/>
  <c r="A4482" i="4"/>
  <c r="B4481" i="4"/>
  <c r="A4481" i="4"/>
  <c r="B4480" i="4"/>
  <c r="A4480" i="4"/>
  <c r="B4479" i="4"/>
  <c r="A4479" i="4"/>
  <c r="B4478" i="4"/>
  <c r="A4478" i="4"/>
  <c r="B4477" i="4"/>
  <c r="A4477" i="4"/>
  <c r="B4476" i="4"/>
  <c r="A4476" i="4"/>
  <c r="B4475" i="4"/>
  <c r="A4475" i="4"/>
  <c r="B4474" i="4"/>
  <c r="A4474" i="4"/>
  <c r="B4473" i="4"/>
  <c r="A4473" i="4"/>
  <c r="B4472" i="4"/>
  <c r="A4472" i="4"/>
  <c r="B4471" i="4"/>
  <c r="A4471" i="4"/>
  <c r="B4470" i="4"/>
  <c r="A4470" i="4"/>
  <c r="B4469" i="4"/>
  <c r="A4469" i="4"/>
  <c r="B4468" i="4"/>
  <c r="A4468" i="4"/>
  <c r="B4467" i="4"/>
  <c r="A4467" i="4"/>
  <c r="B4466" i="4"/>
  <c r="A4466" i="4"/>
  <c r="B4465" i="4"/>
  <c r="A4465" i="4"/>
  <c r="B4464" i="4"/>
  <c r="A4464" i="4"/>
  <c r="B4463" i="4"/>
  <c r="A4463" i="4"/>
  <c r="B4462" i="4"/>
  <c r="A4462" i="4"/>
  <c r="B4461" i="4"/>
  <c r="A4461" i="4"/>
  <c r="B4460" i="4"/>
  <c r="A4460" i="4"/>
  <c r="B4459" i="4"/>
  <c r="A4459" i="4"/>
  <c r="B4458" i="4"/>
  <c r="A4458" i="4"/>
  <c r="B4457" i="4"/>
  <c r="A4457" i="4"/>
  <c r="B4456" i="4"/>
  <c r="A4456" i="4"/>
  <c r="B4455" i="4"/>
  <c r="A4455" i="4"/>
  <c r="B4454" i="4"/>
  <c r="A4454" i="4"/>
  <c r="B4453" i="4"/>
  <c r="A4453" i="4"/>
  <c r="B4452" i="4"/>
  <c r="A4452" i="4"/>
  <c r="B4451" i="4"/>
  <c r="A4451" i="4"/>
  <c r="B4450" i="4"/>
  <c r="A4450" i="4"/>
  <c r="B4449" i="4"/>
  <c r="A4449" i="4"/>
  <c r="B4448" i="4"/>
  <c r="A4448" i="4"/>
  <c r="B4447" i="4"/>
  <c r="A4447" i="4"/>
  <c r="B4446" i="4"/>
  <c r="A4446" i="4"/>
  <c r="B4445" i="4"/>
  <c r="A4445" i="4"/>
  <c r="B4444" i="4"/>
  <c r="A4444" i="4"/>
  <c r="B4443" i="4"/>
  <c r="A4443" i="4"/>
  <c r="B4442" i="4"/>
  <c r="A4442" i="4"/>
  <c r="B4441" i="4"/>
  <c r="A4441" i="4"/>
  <c r="B4440" i="4"/>
  <c r="A4440" i="4"/>
  <c r="B4439" i="4"/>
  <c r="A4439" i="4"/>
  <c r="B4438" i="4"/>
  <c r="A4438" i="4"/>
  <c r="B4437" i="4"/>
  <c r="A4437" i="4"/>
  <c r="B4436" i="4"/>
  <c r="A4436" i="4"/>
  <c r="B4435" i="4"/>
  <c r="A4435" i="4"/>
  <c r="B4434" i="4"/>
  <c r="A4434" i="4"/>
  <c r="B4433" i="4"/>
  <c r="A4433" i="4"/>
  <c r="B4432" i="4"/>
  <c r="A4432" i="4"/>
  <c r="B4431" i="4"/>
  <c r="A4431" i="4"/>
  <c r="B4430" i="4"/>
  <c r="A4430" i="4"/>
  <c r="B4429" i="4"/>
  <c r="A4429" i="4"/>
  <c r="B4428" i="4"/>
  <c r="A4428" i="4"/>
  <c r="B4427" i="4"/>
  <c r="A4427" i="4"/>
  <c r="B4426" i="4"/>
  <c r="A4426" i="4"/>
  <c r="B4425" i="4"/>
  <c r="A4425" i="4"/>
  <c r="B4424" i="4"/>
  <c r="A4424" i="4"/>
  <c r="B4423" i="4"/>
  <c r="A4423" i="4"/>
  <c r="B4422" i="4"/>
  <c r="A4422" i="4"/>
  <c r="B4421" i="4"/>
  <c r="A4421" i="4"/>
  <c r="B4420" i="4"/>
  <c r="A4420" i="4"/>
  <c r="B4419" i="4"/>
  <c r="A4419" i="4"/>
  <c r="B4418" i="4"/>
  <c r="A4418" i="4"/>
  <c r="B4417" i="4"/>
  <c r="A4417" i="4"/>
  <c r="B4416" i="4"/>
  <c r="A4416" i="4"/>
  <c r="B4415" i="4"/>
  <c r="A4415" i="4"/>
  <c r="B4414" i="4"/>
  <c r="A4414" i="4"/>
  <c r="B4413" i="4"/>
  <c r="A4413" i="4"/>
  <c r="B4412" i="4"/>
  <c r="A4412" i="4"/>
  <c r="B4411" i="4"/>
  <c r="A4411" i="4"/>
  <c r="B4410" i="4"/>
  <c r="A4410" i="4"/>
  <c r="B4409" i="4"/>
  <c r="A4409" i="4"/>
  <c r="B4408" i="4"/>
  <c r="A4408" i="4"/>
  <c r="B4407" i="4"/>
  <c r="A4407" i="4"/>
  <c r="B4406" i="4"/>
  <c r="A4406" i="4"/>
  <c r="B4405" i="4"/>
  <c r="A4405" i="4"/>
  <c r="B4404" i="4"/>
  <c r="A4404" i="4"/>
  <c r="B4403" i="4"/>
  <c r="A4403" i="4"/>
  <c r="B4402" i="4"/>
  <c r="A4402" i="4"/>
  <c r="B4401" i="4"/>
  <c r="A4401" i="4"/>
  <c r="B4400" i="4"/>
  <c r="A4400" i="4"/>
  <c r="B4399" i="4"/>
  <c r="A4399" i="4"/>
  <c r="B4398" i="4"/>
  <c r="A4398" i="4"/>
  <c r="B4397" i="4"/>
  <c r="A4397" i="4"/>
  <c r="B4396" i="4"/>
  <c r="A4396" i="4"/>
  <c r="B4395" i="4"/>
  <c r="A4395" i="4"/>
  <c r="B4394" i="4"/>
  <c r="A4394" i="4"/>
  <c r="B4393" i="4"/>
  <c r="A4393" i="4"/>
  <c r="B4392" i="4"/>
  <c r="A4392" i="4"/>
  <c r="B4391" i="4"/>
  <c r="A4391" i="4"/>
  <c r="B4390" i="4"/>
  <c r="A4390" i="4"/>
  <c r="B4389" i="4"/>
  <c r="A4389" i="4"/>
  <c r="B4388" i="4"/>
  <c r="A4388" i="4"/>
  <c r="B4387" i="4"/>
  <c r="A4387" i="4"/>
  <c r="B4386" i="4"/>
  <c r="A4386" i="4"/>
  <c r="B4385" i="4"/>
  <c r="A4385" i="4"/>
  <c r="B4384" i="4"/>
  <c r="A4384" i="4"/>
  <c r="B4383" i="4"/>
  <c r="A4383" i="4"/>
  <c r="B4382" i="4"/>
  <c r="A4382" i="4"/>
  <c r="B4381" i="4"/>
  <c r="A4381" i="4"/>
  <c r="B4380" i="4"/>
  <c r="A4380" i="4"/>
  <c r="B4379" i="4"/>
  <c r="A4379" i="4"/>
  <c r="B4378" i="4"/>
  <c r="A4378" i="4"/>
  <c r="B4377" i="4"/>
  <c r="A4377" i="4"/>
  <c r="B4376" i="4"/>
  <c r="A4376" i="4"/>
  <c r="B4375" i="4"/>
  <c r="A4375" i="4"/>
  <c r="B4374" i="4"/>
  <c r="A4374" i="4"/>
  <c r="B4373" i="4"/>
  <c r="A4373" i="4"/>
  <c r="B4372" i="4"/>
  <c r="A4372" i="4"/>
  <c r="B4371" i="4"/>
  <c r="A4371" i="4"/>
  <c r="B4370" i="4"/>
  <c r="A4370" i="4"/>
  <c r="B4369" i="4"/>
  <c r="A4369" i="4"/>
  <c r="B4368" i="4"/>
  <c r="A4368" i="4"/>
  <c r="B4367" i="4"/>
  <c r="A4367" i="4"/>
  <c r="B4366" i="4"/>
  <c r="A4366" i="4"/>
  <c r="B4365" i="4"/>
  <c r="A4365" i="4"/>
  <c r="B4364" i="4"/>
  <c r="A4364" i="4"/>
  <c r="B4363" i="4"/>
  <c r="A4363" i="4"/>
  <c r="B4362" i="4"/>
  <c r="A4362" i="4"/>
  <c r="B4361" i="4"/>
  <c r="A4361" i="4"/>
  <c r="B4360" i="4"/>
  <c r="A4360" i="4"/>
  <c r="B4359" i="4"/>
  <c r="A4359" i="4"/>
  <c r="B4358" i="4"/>
  <c r="A4358" i="4"/>
  <c r="B4357" i="4"/>
  <c r="A4357" i="4"/>
  <c r="B4356" i="4"/>
  <c r="A4356" i="4"/>
  <c r="B4355" i="4"/>
  <c r="A4355" i="4"/>
  <c r="B4354" i="4"/>
  <c r="A4354" i="4"/>
  <c r="B4353" i="4"/>
  <c r="A4353" i="4"/>
  <c r="B4352" i="4"/>
  <c r="A4352" i="4"/>
  <c r="B4351" i="4"/>
  <c r="A4351" i="4"/>
  <c r="B4350" i="4"/>
  <c r="A4350" i="4"/>
  <c r="B4349" i="4"/>
  <c r="A4349" i="4"/>
  <c r="B4348" i="4"/>
  <c r="A4348" i="4"/>
  <c r="B4347" i="4"/>
  <c r="A4347" i="4"/>
  <c r="B4346" i="4"/>
  <c r="A4346" i="4"/>
  <c r="B4345" i="4"/>
  <c r="A4345" i="4"/>
  <c r="B4344" i="4"/>
  <c r="A4344" i="4"/>
  <c r="B4343" i="4"/>
  <c r="A4343" i="4"/>
  <c r="B4342" i="4"/>
  <c r="A4342" i="4"/>
  <c r="B4341" i="4"/>
  <c r="A4341" i="4"/>
  <c r="B4340" i="4"/>
  <c r="A4340" i="4"/>
  <c r="B4339" i="4"/>
  <c r="A4339" i="4"/>
  <c r="B4338" i="4"/>
  <c r="A4338" i="4"/>
  <c r="B4337" i="4"/>
  <c r="A4337" i="4"/>
  <c r="B4336" i="4"/>
  <c r="A4336" i="4"/>
  <c r="B4335" i="4"/>
  <c r="A4335" i="4"/>
  <c r="B4334" i="4"/>
  <c r="A4334" i="4"/>
  <c r="B4333" i="4"/>
  <c r="A4333" i="4"/>
  <c r="B4332" i="4"/>
  <c r="A4332" i="4"/>
  <c r="B4331" i="4"/>
  <c r="A4331" i="4"/>
  <c r="B4330" i="4"/>
  <c r="A4330" i="4"/>
  <c r="B4329" i="4"/>
  <c r="A4329" i="4"/>
  <c r="B4328" i="4"/>
  <c r="A4328" i="4"/>
  <c r="B4327" i="4"/>
  <c r="A4327" i="4"/>
  <c r="B4326" i="4"/>
  <c r="A4326" i="4"/>
  <c r="B4325" i="4"/>
  <c r="A4325" i="4"/>
  <c r="B4324" i="4"/>
  <c r="A4324" i="4"/>
  <c r="B4323" i="4"/>
  <c r="A4323" i="4"/>
  <c r="B4322" i="4"/>
  <c r="A4322" i="4"/>
  <c r="B4321" i="4"/>
  <c r="A4321" i="4"/>
  <c r="B4320" i="4"/>
  <c r="A4320" i="4"/>
  <c r="B4319" i="4"/>
  <c r="A4319" i="4"/>
  <c r="B4318" i="4"/>
  <c r="A4318" i="4"/>
  <c r="B4317" i="4"/>
  <c r="A4317" i="4"/>
  <c r="B4316" i="4"/>
  <c r="A4316" i="4"/>
  <c r="B4315" i="4"/>
  <c r="A4315" i="4"/>
  <c r="B4314" i="4"/>
  <c r="A4314" i="4"/>
  <c r="B4313" i="4"/>
  <c r="A4313" i="4"/>
  <c r="B4312" i="4"/>
  <c r="A4312" i="4"/>
  <c r="B4311" i="4"/>
  <c r="A4311" i="4"/>
  <c r="B4310" i="4"/>
  <c r="A4310" i="4"/>
  <c r="B4309" i="4"/>
  <c r="A4309" i="4"/>
  <c r="B4308" i="4"/>
  <c r="A4308" i="4"/>
  <c r="B4307" i="4"/>
  <c r="A4307" i="4"/>
  <c r="B4306" i="4"/>
  <c r="A4306" i="4"/>
  <c r="B4305" i="4"/>
  <c r="A4305" i="4"/>
  <c r="B4304" i="4"/>
  <c r="A4304" i="4"/>
  <c r="B4303" i="4"/>
  <c r="A4303" i="4"/>
  <c r="B4302" i="4"/>
  <c r="A4302" i="4"/>
  <c r="B4301" i="4"/>
  <c r="A4301" i="4"/>
  <c r="B4300" i="4"/>
  <c r="A4300" i="4"/>
  <c r="B4299" i="4"/>
  <c r="A4299" i="4"/>
  <c r="B4298" i="4"/>
  <c r="A4298" i="4"/>
  <c r="B4297" i="4"/>
  <c r="A4297" i="4"/>
  <c r="B4296" i="4"/>
  <c r="A4296" i="4"/>
  <c r="B4295" i="4"/>
  <c r="A4295" i="4"/>
  <c r="B4294" i="4"/>
  <c r="A4294" i="4"/>
  <c r="B4293" i="4"/>
  <c r="A4293" i="4"/>
  <c r="B4292" i="4"/>
  <c r="A4292" i="4"/>
  <c r="B4291" i="4"/>
  <c r="A4291" i="4"/>
  <c r="B4290" i="4"/>
  <c r="A4290" i="4"/>
  <c r="B4289" i="4"/>
  <c r="A4289" i="4"/>
  <c r="B4288" i="4"/>
  <c r="A4288" i="4"/>
  <c r="B4287" i="4"/>
  <c r="A4287" i="4"/>
  <c r="B4286" i="4"/>
  <c r="A4286" i="4"/>
  <c r="B4285" i="4"/>
  <c r="A4285" i="4"/>
  <c r="B4284" i="4"/>
  <c r="A4284" i="4"/>
  <c r="B4283" i="4"/>
  <c r="A4283" i="4"/>
  <c r="B4282" i="4"/>
  <c r="A4282" i="4"/>
  <c r="B4281" i="4"/>
  <c r="A4281" i="4"/>
  <c r="B4280" i="4"/>
  <c r="A4280" i="4"/>
  <c r="B4279" i="4"/>
  <c r="A4279" i="4"/>
  <c r="B4278" i="4"/>
  <c r="A4278" i="4"/>
  <c r="B4277" i="4"/>
  <c r="A4277" i="4"/>
  <c r="B4276" i="4"/>
  <c r="A4276" i="4"/>
  <c r="B4275" i="4"/>
  <c r="A4275" i="4"/>
  <c r="B4274" i="4"/>
  <c r="A4274" i="4"/>
  <c r="B4273" i="4"/>
  <c r="A4273" i="4"/>
  <c r="B4272" i="4"/>
  <c r="A4272" i="4"/>
  <c r="B4271" i="4"/>
  <c r="A4271" i="4"/>
  <c r="B4270" i="4"/>
  <c r="A4270" i="4"/>
  <c r="B4269" i="4"/>
  <c r="A4269" i="4"/>
  <c r="B4268" i="4"/>
  <c r="A4268" i="4"/>
  <c r="B4267" i="4"/>
  <c r="A4267" i="4"/>
  <c r="B4266" i="4"/>
  <c r="A4266" i="4"/>
  <c r="B4265" i="4"/>
  <c r="A4265" i="4"/>
  <c r="B4264" i="4"/>
  <c r="A4264" i="4"/>
  <c r="B4263" i="4"/>
  <c r="A4263" i="4"/>
  <c r="B4262" i="4"/>
  <c r="A4262" i="4"/>
  <c r="B4261" i="4"/>
  <c r="A4261" i="4"/>
  <c r="B4260" i="4"/>
  <c r="A4260" i="4"/>
  <c r="B4259" i="4"/>
  <c r="A4259" i="4"/>
  <c r="B4258" i="4"/>
  <c r="A4258" i="4"/>
  <c r="B4257" i="4"/>
  <c r="A4257" i="4"/>
  <c r="B4256" i="4"/>
  <c r="A4256" i="4"/>
  <c r="B4255" i="4"/>
  <c r="A4255" i="4"/>
  <c r="B4254" i="4"/>
  <c r="A4254" i="4"/>
  <c r="B4253" i="4"/>
  <c r="A4253" i="4"/>
  <c r="B4252" i="4"/>
  <c r="A4252" i="4"/>
  <c r="B4251" i="4"/>
  <c r="A4251" i="4"/>
  <c r="B4250" i="4"/>
  <c r="A4250" i="4"/>
  <c r="B4249" i="4"/>
  <c r="A4249" i="4"/>
  <c r="B4248" i="4"/>
  <c r="A4248" i="4"/>
  <c r="B4247" i="4"/>
  <c r="A4247" i="4"/>
  <c r="B4246" i="4"/>
  <c r="A4246" i="4"/>
  <c r="B4245" i="4"/>
  <c r="A4245" i="4"/>
  <c r="B4244" i="4"/>
  <c r="A4244" i="4"/>
  <c r="B4243" i="4"/>
  <c r="A4243" i="4"/>
  <c r="B4242" i="4"/>
  <c r="A4242" i="4"/>
  <c r="B4241" i="4"/>
  <c r="A4241" i="4"/>
  <c r="B4240" i="4"/>
  <c r="A4240" i="4"/>
  <c r="B4239" i="4"/>
  <c r="A4239" i="4"/>
  <c r="B4238" i="4"/>
  <c r="A4238" i="4"/>
  <c r="B4237" i="4"/>
  <c r="A4237" i="4"/>
  <c r="B4236" i="4"/>
  <c r="A4236" i="4"/>
  <c r="B4235" i="4"/>
  <c r="A4235" i="4"/>
  <c r="B4234" i="4"/>
  <c r="A4234" i="4"/>
  <c r="B4233" i="4"/>
  <c r="A4233" i="4"/>
  <c r="B4232" i="4"/>
  <c r="A4232" i="4"/>
  <c r="B4231" i="4"/>
  <c r="A4231" i="4"/>
  <c r="B4230" i="4"/>
  <c r="A4230" i="4"/>
  <c r="B4229" i="4"/>
  <c r="A4229" i="4"/>
  <c r="B4228" i="4"/>
  <c r="A4228" i="4"/>
  <c r="B4227" i="4"/>
  <c r="A4227" i="4"/>
  <c r="B4226" i="4"/>
  <c r="A4226" i="4"/>
  <c r="B4225" i="4"/>
  <c r="A4225" i="4"/>
  <c r="B4224" i="4"/>
  <c r="A4224" i="4"/>
  <c r="B4223" i="4"/>
  <c r="A4223" i="4"/>
  <c r="B4222" i="4"/>
  <c r="A4222" i="4"/>
  <c r="B4221" i="4"/>
  <c r="A4221" i="4"/>
  <c r="B4220" i="4"/>
  <c r="A4220" i="4"/>
  <c r="B4219" i="4"/>
  <c r="A4219" i="4"/>
  <c r="B4218" i="4"/>
  <c r="A4218" i="4"/>
  <c r="B4217" i="4"/>
  <c r="A4217" i="4"/>
  <c r="B4216" i="4"/>
  <c r="A4216" i="4"/>
  <c r="B4215" i="4"/>
  <c r="A4215" i="4"/>
  <c r="B4214" i="4"/>
  <c r="A4214" i="4"/>
  <c r="B4213" i="4"/>
  <c r="A4213" i="4"/>
  <c r="B4212" i="4"/>
  <c r="A4212" i="4"/>
  <c r="B4211" i="4"/>
  <c r="A4211" i="4"/>
  <c r="B4210" i="4"/>
  <c r="A4210" i="4"/>
  <c r="B4209" i="4"/>
  <c r="A4209" i="4"/>
  <c r="B4208" i="4"/>
  <c r="A4208" i="4"/>
  <c r="B4207" i="4"/>
  <c r="A4207" i="4"/>
  <c r="B4206" i="4"/>
  <c r="A4206" i="4"/>
  <c r="B4205" i="4"/>
  <c r="A4205" i="4"/>
  <c r="B4204" i="4"/>
  <c r="A4204" i="4"/>
  <c r="B4203" i="4"/>
  <c r="A4203" i="4"/>
  <c r="B4202" i="4"/>
  <c r="A4202" i="4"/>
  <c r="B4201" i="4"/>
  <c r="A4201" i="4"/>
  <c r="B4200" i="4"/>
  <c r="A4200" i="4"/>
  <c r="B4199" i="4"/>
  <c r="A4199" i="4"/>
  <c r="B4198" i="4"/>
  <c r="A4198" i="4"/>
  <c r="B4197" i="4"/>
  <c r="A4197" i="4"/>
  <c r="B4196" i="4"/>
  <c r="A4196" i="4"/>
  <c r="B4195" i="4"/>
  <c r="A4195" i="4"/>
  <c r="B4194" i="4"/>
  <c r="A4194" i="4"/>
  <c r="B4193" i="4"/>
  <c r="A4193" i="4"/>
  <c r="B4192" i="4"/>
  <c r="A4192" i="4"/>
  <c r="B4191" i="4"/>
  <c r="A4191" i="4"/>
  <c r="B4190" i="4"/>
  <c r="A4190" i="4"/>
  <c r="B4189" i="4"/>
  <c r="A4189" i="4"/>
  <c r="B4188" i="4"/>
  <c r="A4188" i="4"/>
  <c r="B4187" i="4"/>
  <c r="A4187" i="4"/>
  <c r="B4186" i="4"/>
  <c r="A4186" i="4"/>
  <c r="B4185" i="4"/>
  <c r="A4185" i="4"/>
  <c r="B4184" i="4"/>
  <c r="A4184" i="4"/>
  <c r="B4183" i="4"/>
  <c r="A4183" i="4"/>
  <c r="B4182" i="4"/>
  <c r="A4182" i="4"/>
  <c r="B4181" i="4"/>
  <c r="A4181" i="4"/>
  <c r="B4180" i="4"/>
  <c r="A4180" i="4"/>
  <c r="B4179" i="4"/>
  <c r="A4179" i="4"/>
  <c r="B4178" i="4"/>
  <c r="A4178" i="4"/>
  <c r="B4177" i="4"/>
  <c r="A4177" i="4"/>
  <c r="B4176" i="4"/>
  <c r="A4176" i="4"/>
  <c r="B4175" i="4"/>
  <c r="A4175" i="4"/>
  <c r="B4174" i="4"/>
  <c r="A4174" i="4"/>
  <c r="B4173" i="4"/>
  <c r="A4173" i="4"/>
  <c r="B4172" i="4"/>
  <c r="A4172" i="4"/>
  <c r="B4171" i="4"/>
  <c r="A4171" i="4"/>
  <c r="B4170" i="4"/>
  <c r="A4170" i="4"/>
  <c r="B4169" i="4"/>
  <c r="A4169" i="4"/>
  <c r="B4168" i="4"/>
  <c r="A4168" i="4"/>
  <c r="B4167" i="4"/>
  <c r="A4167" i="4"/>
  <c r="B4166" i="4"/>
  <c r="A4166" i="4"/>
  <c r="B4165" i="4"/>
  <c r="A4165" i="4"/>
  <c r="B4164" i="4"/>
  <c r="A4164" i="4"/>
  <c r="B4163" i="4"/>
  <c r="A4163" i="4"/>
  <c r="B4162" i="4"/>
  <c r="A4162" i="4"/>
  <c r="B4161" i="4"/>
  <c r="A4161" i="4"/>
  <c r="B4160" i="4"/>
  <c r="A4160" i="4"/>
  <c r="B4159" i="4"/>
  <c r="A4159" i="4"/>
  <c r="B4158" i="4"/>
  <c r="A4158" i="4"/>
  <c r="B4157" i="4"/>
  <c r="A4157" i="4"/>
  <c r="B4156" i="4"/>
  <c r="A4156" i="4"/>
  <c r="B4155" i="4"/>
  <c r="A4155" i="4"/>
  <c r="B4154" i="4"/>
  <c r="A4154" i="4"/>
  <c r="B4153" i="4"/>
  <c r="A4153" i="4"/>
  <c r="B4152" i="4"/>
  <c r="A4152" i="4"/>
  <c r="B4151" i="4"/>
  <c r="A4151" i="4"/>
  <c r="B4150" i="4"/>
  <c r="A4150" i="4"/>
  <c r="B4149" i="4"/>
  <c r="A4149" i="4"/>
  <c r="B4148" i="4"/>
  <c r="A4148" i="4"/>
  <c r="B4147" i="4"/>
  <c r="A4147" i="4"/>
  <c r="B4146" i="4"/>
  <c r="A4146" i="4"/>
  <c r="B4145" i="4"/>
  <c r="A4145" i="4"/>
  <c r="B4144" i="4"/>
  <c r="A4144" i="4"/>
  <c r="B4143" i="4"/>
  <c r="A4143" i="4"/>
  <c r="B4142" i="4"/>
  <c r="A4142" i="4"/>
  <c r="B4141" i="4"/>
  <c r="A4141" i="4"/>
  <c r="B4140" i="4"/>
  <c r="A4140" i="4"/>
  <c r="B4139" i="4"/>
  <c r="A4139" i="4"/>
  <c r="B4138" i="4"/>
  <c r="A4138" i="4"/>
  <c r="B4137" i="4"/>
  <c r="A4137" i="4"/>
  <c r="B4136" i="4"/>
  <c r="A4136" i="4"/>
  <c r="B4135" i="4"/>
  <c r="A4135" i="4"/>
  <c r="B4134" i="4"/>
  <c r="A4134" i="4"/>
  <c r="B4133" i="4"/>
  <c r="A4133" i="4"/>
  <c r="B4132" i="4"/>
  <c r="A4132" i="4"/>
  <c r="B4131" i="4"/>
  <c r="A4131" i="4"/>
  <c r="B4130" i="4"/>
  <c r="A4130" i="4"/>
  <c r="B4129" i="4"/>
  <c r="A4129" i="4"/>
  <c r="B4128" i="4"/>
  <c r="A4128" i="4"/>
  <c r="B4127" i="4"/>
  <c r="A4127" i="4"/>
  <c r="B4126" i="4"/>
  <c r="A4126" i="4"/>
  <c r="B4125" i="4"/>
  <c r="A4125" i="4"/>
  <c r="B4124" i="4"/>
  <c r="A4124" i="4"/>
  <c r="B4123" i="4"/>
  <c r="A4123" i="4"/>
  <c r="B4122" i="4"/>
  <c r="A4122" i="4"/>
  <c r="B4121" i="4"/>
  <c r="A4121" i="4"/>
  <c r="B4120" i="4"/>
  <c r="A4120" i="4"/>
  <c r="B4119" i="4"/>
  <c r="A4119" i="4"/>
  <c r="B4118" i="4"/>
  <c r="A4118" i="4"/>
  <c r="B4117" i="4"/>
  <c r="A4117" i="4"/>
  <c r="B4116" i="4"/>
  <c r="A4116" i="4"/>
  <c r="B4115" i="4"/>
  <c r="A4115" i="4"/>
  <c r="B4114" i="4"/>
  <c r="A4114" i="4"/>
  <c r="B4113" i="4"/>
  <c r="A4113" i="4"/>
  <c r="B4112" i="4"/>
  <c r="A4112" i="4"/>
  <c r="B4111" i="4"/>
  <c r="A4111" i="4"/>
  <c r="B4110" i="4"/>
  <c r="A4110" i="4"/>
  <c r="B4109" i="4"/>
  <c r="A4109" i="4"/>
  <c r="B4108" i="4"/>
  <c r="A4108" i="4"/>
  <c r="B4107" i="4"/>
  <c r="A4107" i="4"/>
  <c r="B4106" i="4"/>
  <c r="A4106" i="4"/>
  <c r="B4105" i="4"/>
  <c r="A4105" i="4"/>
  <c r="B4104" i="4"/>
  <c r="A4104" i="4"/>
  <c r="B4103" i="4"/>
  <c r="A4103" i="4"/>
  <c r="B4102" i="4"/>
  <c r="A4102" i="4"/>
  <c r="B4101" i="4"/>
  <c r="A4101" i="4"/>
  <c r="B4100" i="4"/>
  <c r="A4100" i="4"/>
  <c r="B4099" i="4"/>
  <c r="A4099" i="4"/>
  <c r="B4098" i="4"/>
  <c r="A4098" i="4"/>
  <c r="B4097" i="4"/>
  <c r="A4097" i="4"/>
  <c r="B4096" i="4"/>
  <c r="A4096" i="4"/>
  <c r="B4095" i="4"/>
  <c r="A4095" i="4"/>
  <c r="B4094" i="4"/>
  <c r="A4094" i="4"/>
  <c r="B4093" i="4"/>
  <c r="A4093" i="4"/>
  <c r="B4092" i="4"/>
  <c r="A4092" i="4"/>
  <c r="B4091" i="4"/>
  <c r="A4091" i="4"/>
  <c r="B4090" i="4"/>
  <c r="A4090" i="4"/>
  <c r="B4089" i="4"/>
  <c r="A4089" i="4"/>
  <c r="B4088" i="4"/>
  <c r="A4088" i="4"/>
  <c r="B4087" i="4"/>
  <c r="A4087" i="4"/>
  <c r="B4086" i="4"/>
  <c r="A4086" i="4"/>
  <c r="B4085" i="4"/>
  <c r="A4085" i="4"/>
  <c r="B4084" i="4"/>
  <c r="A4084" i="4"/>
  <c r="B4083" i="4"/>
  <c r="A4083" i="4"/>
  <c r="B4082" i="4"/>
  <c r="A4082" i="4"/>
  <c r="B4081" i="4"/>
  <c r="A4081" i="4"/>
  <c r="B4080" i="4"/>
  <c r="A4080" i="4"/>
  <c r="B4079" i="4"/>
  <c r="A4079" i="4"/>
  <c r="B4078" i="4"/>
  <c r="A4078" i="4"/>
  <c r="B4077" i="4"/>
  <c r="A4077" i="4"/>
  <c r="B4076" i="4"/>
  <c r="A4076" i="4"/>
  <c r="B4075" i="4"/>
  <c r="A4075" i="4"/>
  <c r="B4074" i="4"/>
  <c r="A4074" i="4"/>
  <c r="B4073" i="4"/>
  <c r="A4073" i="4"/>
  <c r="B4072" i="4"/>
  <c r="A4072" i="4"/>
  <c r="B4071" i="4"/>
  <c r="A4071" i="4"/>
  <c r="B4070" i="4"/>
  <c r="A4070" i="4"/>
  <c r="B4069" i="4"/>
  <c r="A4069" i="4"/>
  <c r="B4068" i="4"/>
  <c r="A4068" i="4"/>
  <c r="B4067" i="4"/>
  <c r="A4067" i="4"/>
  <c r="B4066" i="4"/>
  <c r="A4066" i="4"/>
  <c r="B4065" i="4"/>
  <c r="A4065" i="4"/>
  <c r="B4064" i="4"/>
  <c r="A4064" i="4"/>
  <c r="B4063" i="4"/>
  <c r="A4063" i="4"/>
  <c r="B4062" i="4"/>
  <c r="A4062" i="4"/>
  <c r="B4061" i="4"/>
  <c r="A4061" i="4"/>
  <c r="B4060" i="4"/>
  <c r="A4060" i="4"/>
  <c r="B4059" i="4"/>
  <c r="A4059" i="4"/>
  <c r="B4058" i="4"/>
  <c r="A4058" i="4"/>
  <c r="B4057" i="4"/>
  <c r="A4057" i="4"/>
  <c r="B4056" i="4"/>
  <c r="A4056" i="4"/>
  <c r="B4055" i="4"/>
  <c r="A4055" i="4"/>
  <c r="B4054" i="4"/>
  <c r="A4054" i="4"/>
  <c r="B4053" i="4"/>
  <c r="A4053" i="4"/>
  <c r="B4052" i="4"/>
  <c r="A4052" i="4"/>
  <c r="B4051" i="4"/>
  <c r="A4051" i="4"/>
  <c r="B4050" i="4"/>
  <c r="A4050" i="4"/>
  <c r="B4049" i="4"/>
  <c r="A4049" i="4"/>
  <c r="B4048" i="4"/>
  <c r="A4048" i="4"/>
  <c r="B4047" i="4"/>
  <c r="A4047" i="4"/>
  <c r="B4046" i="4"/>
  <c r="A4046" i="4"/>
  <c r="B4045" i="4"/>
  <c r="A4045" i="4"/>
  <c r="B4044" i="4"/>
  <c r="A4044" i="4"/>
  <c r="B4043" i="4"/>
  <c r="A4043" i="4"/>
  <c r="B4042" i="4"/>
  <c r="A4042" i="4"/>
  <c r="B4041" i="4"/>
  <c r="A4041" i="4"/>
  <c r="B4040" i="4"/>
  <c r="A4040" i="4"/>
  <c r="B4039" i="4"/>
  <c r="A4039" i="4"/>
  <c r="B4038" i="4"/>
  <c r="A4038" i="4"/>
  <c r="B4037" i="4"/>
  <c r="A4037" i="4"/>
  <c r="B4036" i="4"/>
  <c r="A4036" i="4"/>
  <c r="B4035" i="4"/>
  <c r="A4035" i="4"/>
  <c r="B4034" i="4"/>
  <c r="A4034" i="4"/>
  <c r="B4033" i="4"/>
  <c r="A4033" i="4"/>
  <c r="B4032" i="4"/>
  <c r="A4032" i="4"/>
  <c r="B4031" i="4"/>
  <c r="A4031" i="4"/>
  <c r="B4030" i="4"/>
  <c r="A4030" i="4"/>
  <c r="B4029" i="4"/>
  <c r="A4029" i="4"/>
  <c r="B4028" i="4"/>
  <c r="A4028" i="4"/>
  <c r="B4027" i="4"/>
  <c r="A4027" i="4"/>
  <c r="B4026" i="4"/>
  <c r="A4026" i="4"/>
  <c r="B4025" i="4"/>
  <c r="A4025" i="4"/>
  <c r="B4024" i="4"/>
  <c r="A4024" i="4"/>
  <c r="B4023" i="4"/>
  <c r="A4023" i="4"/>
  <c r="B4022" i="4"/>
  <c r="A4022" i="4"/>
  <c r="B4021" i="4"/>
  <c r="A4021" i="4"/>
  <c r="B4020" i="4"/>
  <c r="A4020" i="4"/>
  <c r="B4019" i="4"/>
  <c r="A4019" i="4"/>
  <c r="B4018" i="4"/>
  <c r="A4018" i="4"/>
  <c r="B4017" i="4"/>
  <c r="A4017" i="4"/>
  <c r="B4016" i="4"/>
  <c r="A4016" i="4"/>
  <c r="B4015" i="4"/>
  <c r="A4015" i="4"/>
  <c r="B4014" i="4"/>
  <c r="A4014" i="4"/>
  <c r="B4013" i="4"/>
  <c r="A4013" i="4"/>
  <c r="B4012" i="4"/>
  <c r="A4012" i="4"/>
  <c r="B4011" i="4"/>
  <c r="A4011" i="4"/>
  <c r="B4010" i="4"/>
  <c r="A4010" i="4"/>
  <c r="B4009" i="4"/>
  <c r="A4009" i="4"/>
  <c r="B4008" i="4"/>
  <c r="A4008" i="4"/>
  <c r="B4007" i="4"/>
  <c r="A4007" i="4"/>
  <c r="B4006" i="4"/>
  <c r="A4006" i="4"/>
  <c r="B4005" i="4"/>
  <c r="A4005" i="4"/>
  <c r="B4004" i="4"/>
  <c r="A4004" i="4"/>
  <c r="B4003" i="4"/>
  <c r="A4003" i="4"/>
  <c r="B4002" i="4"/>
  <c r="A4002" i="4"/>
  <c r="B4001" i="4"/>
  <c r="A4001" i="4"/>
  <c r="B4000" i="4"/>
  <c r="A4000" i="4"/>
  <c r="B3999" i="4"/>
  <c r="A3999" i="4"/>
  <c r="B3998" i="4"/>
  <c r="A3998" i="4"/>
  <c r="B3997" i="4"/>
  <c r="A3997" i="4"/>
  <c r="B3996" i="4"/>
  <c r="A3996" i="4"/>
  <c r="B3995" i="4"/>
  <c r="A3995" i="4"/>
  <c r="B3994" i="4"/>
  <c r="A3994" i="4"/>
  <c r="B3993" i="4"/>
  <c r="A3993" i="4"/>
  <c r="B3992" i="4"/>
  <c r="A3992" i="4"/>
  <c r="B3991" i="4"/>
  <c r="A3991" i="4"/>
  <c r="B3990" i="4"/>
  <c r="A3990" i="4"/>
  <c r="B3989" i="4"/>
  <c r="A3989" i="4"/>
  <c r="B3988" i="4"/>
  <c r="A3988" i="4"/>
  <c r="B3987" i="4"/>
  <c r="A3987" i="4"/>
  <c r="B3986" i="4"/>
  <c r="A3986" i="4"/>
  <c r="B3985" i="4"/>
  <c r="A3985" i="4"/>
  <c r="B3984" i="4"/>
  <c r="A3984" i="4"/>
  <c r="B3983" i="4"/>
  <c r="A3983" i="4"/>
  <c r="B3982" i="4"/>
  <c r="A3982" i="4"/>
  <c r="B3981" i="4"/>
  <c r="A3981" i="4"/>
  <c r="B3980" i="4"/>
  <c r="A3980" i="4"/>
  <c r="B3979" i="4"/>
  <c r="A3979" i="4"/>
  <c r="B3978" i="4"/>
  <c r="A3978" i="4"/>
  <c r="B3977" i="4"/>
  <c r="A3977" i="4"/>
  <c r="B3976" i="4"/>
  <c r="A3976" i="4"/>
  <c r="B3975" i="4"/>
  <c r="A3975" i="4"/>
  <c r="B3974" i="4"/>
  <c r="A3974" i="4"/>
  <c r="B3973" i="4"/>
  <c r="A3973" i="4"/>
  <c r="B3972" i="4"/>
  <c r="A3972" i="4"/>
  <c r="B3971" i="4"/>
  <c r="A3971" i="4"/>
  <c r="B3970" i="4"/>
  <c r="A3970" i="4"/>
  <c r="B3969" i="4"/>
  <c r="A3969" i="4"/>
  <c r="B3968" i="4"/>
  <c r="A3968" i="4"/>
  <c r="B3967" i="4"/>
  <c r="A3967" i="4"/>
  <c r="B3966" i="4"/>
  <c r="A3966" i="4"/>
  <c r="B3965" i="4"/>
  <c r="A3965" i="4"/>
  <c r="B3964" i="4"/>
  <c r="A3964" i="4"/>
  <c r="B3963" i="4"/>
  <c r="A3963" i="4"/>
  <c r="B3962" i="4"/>
  <c r="A3962" i="4"/>
  <c r="B3961" i="4"/>
  <c r="A3961" i="4"/>
  <c r="B3960" i="4"/>
  <c r="A3960" i="4"/>
  <c r="B3959" i="4"/>
  <c r="A3959" i="4"/>
  <c r="B3958" i="4"/>
  <c r="A3958" i="4"/>
  <c r="B3957" i="4"/>
  <c r="A3957" i="4"/>
  <c r="B3956" i="4"/>
  <c r="A3956" i="4"/>
  <c r="B3955" i="4"/>
  <c r="A3955" i="4"/>
  <c r="B3954" i="4"/>
  <c r="A3954" i="4"/>
  <c r="B3953" i="4"/>
  <c r="A3953" i="4"/>
  <c r="B3952" i="4"/>
  <c r="A3952" i="4"/>
  <c r="B3951" i="4"/>
  <c r="A3951" i="4"/>
  <c r="B3950" i="4"/>
  <c r="A3950" i="4"/>
  <c r="B3949" i="4"/>
  <c r="A3949" i="4"/>
  <c r="B3948" i="4"/>
  <c r="A3948" i="4"/>
  <c r="B3947" i="4"/>
  <c r="A3947" i="4"/>
  <c r="B3946" i="4"/>
  <c r="A3946" i="4"/>
  <c r="B3945" i="4"/>
  <c r="A3945" i="4"/>
  <c r="B3944" i="4"/>
  <c r="A3944" i="4"/>
  <c r="B3943" i="4"/>
  <c r="A3943" i="4"/>
  <c r="B3942" i="4"/>
  <c r="A3942" i="4"/>
  <c r="B3941" i="4"/>
  <c r="A3941" i="4"/>
  <c r="B3940" i="4"/>
  <c r="A3940" i="4"/>
  <c r="B3939" i="4"/>
  <c r="A3939" i="4"/>
  <c r="B3938" i="4"/>
  <c r="A3938" i="4"/>
  <c r="B3937" i="4"/>
  <c r="A3937" i="4"/>
  <c r="B3936" i="4"/>
  <c r="A3936" i="4"/>
  <c r="B3935" i="4"/>
  <c r="A3935" i="4"/>
  <c r="B3934" i="4"/>
  <c r="A3934" i="4"/>
  <c r="B3933" i="4"/>
  <c r="A3933" i="4"/>
  <c r="B3932" i="4"/>
  <c r="A3932" i="4"/>
  <c r="B3931" i="4"/>
  <c r="A3931" i="4"/>
  <c r="B3930" i="4"/>
  <c r="A3930" i="4"/>
  <c r="B3929" i="4"/>
  <c r="A3929" i="4"/>
  <c r="B3928" i="4"/>
  <c r="A3928" i="4"/>
  <c r="B3927" i="4"/>
  <c r="A3927" i="4"/>
  <c r="B3926" i="4"/>
  <c r="A3926" i="4"/>
  <c r="B3925" i="4"/>
  <c r="A3925" i="4"/>
  <c r="B3924" i="4"/>
  <c r="A3924" i="4"/>
  <c r="B3923" i="4"/>
  <c r="A3923" i="4"/>
  <c r="B3922" i="4"/>
  <c r="A3922" i="4"/>
  <c r="B3921" i="4"/>
  <c r="A3921" i="4"/>
  <c r="B3920" i="4"/>
  <c r="A3920" i="4"/>
  <c r="B3919" i="4"/>
  <c r="A3919" i="4"/>
  <c r="B3918" i="4"/>
  <c r="A3918" i="4"/>
  <c r="B3917" i="4"/>
  <c r="A3917" i="4"/>
  <c r="B3916" i="4"/>
  <c r="A3916" i="4"/>
  <c r="B3915" i="4"/>
  <c r="A3915" i="4"/>
  <c r="B3914" i="4"/>
  <c r="A3914" i="4"/>
  <c r="B3913" i="4"/>
  <c r="A3913" i="4"/>
  <c r="B3912" i="4"/>
  <c r="A3912" i="4"/>
  <c r="B3911" i="4"/>
  <c r="A3911" i="4"/>
  <c r="B3910" i="4"/>
  <c r="A3910" i="4"/>
  <c r="B3909" i="4"/>
  <c r="A3909" i="4"/>
  <c r="B3908" i="4"/>
  <c r="A3908" i="4"/>
  <c r="B3907" i="4"/>
  <c r="A3907" i="4"/>
  <c r="B3906" i="4"/>
  <c r="A3906" i="4"/>
  <c r="B3905" i="4"/>
  <c r="A3905" i="4"/>
  <c r="B3904" i="4"/>
  <c r="A3904" i="4"/>
  <c r="B3903" i="4"/>
  <c r="A3903" i="4"/>
  <c r="B3902" i="4"/>
  <c r="A3902" i="4"/>
  <c r="B3901" i="4"/>
  <c r="A3901" i="4"/>
  <c r="B3900" i="4"/>
  <c r="A3900" i="4"/>
  <c r="B3899" i="4"/>
  <c r="A3899" i="4"/>
  <c r="B3898" i="4"/>
  <c r="A3898" i="4"/>
  <c r="B3897" i="4"/>
  <c r="A3897" i="4"/>
  <c r="B3896" i="4"/>
  <c r="A3896" i="4"/>
  <c r="B3895" i="4"/>
  <c r="A3895" i="4"/>
  <c r="B3894" i="4"/>
  <c r="A3894" i="4"/>
  <c r="B3893" i="4"/>
  <c r="A3893" i="4"/>
  <c r="B3892" i="4"/>
  <c r="A3892" i="4"/>
  <c r="B3891" i="4"/>
  <c r="A3891" i="4"/>
  <c r="B3890" i="4"/>
  <c r="A3890" i="4"/>
  <c r="B3889" i="4"/>
  <c r="A3889" i="4"/>
  <c r="B3888" i="4"/>
  <c r="A3888" i="4"/>
  <c r="B3887" i="4"/>
  <c r="A3887" i="4"/>
  <c r="B3886" i="4"/>
  <c r="A3886" i="4"/>
  <c r="B3885" i="4"/>
  <c r="A3885" i="4"/>
  <c r="B3884" i="4"/>
  <c r="A3884" i="4"/>
  <c r="B3883" i="4"/>
  <c r="A3883" i="4"/>
  <c r="B3882" i="4"/>
  <c r="A3882" i="4"/>
  <c r="B3881" i="4"/>
  <c r="A3881" i="4"/>
  <c r="B3880" i="4"/>
  <c r="A3880" i="4"/>
  <c r="B3879" i="4"/>
  <c r="A3879" i="4"/>
  <c r="B3878" i="4"/>
  <c r="A3878" i="4"/>
  <c r="B3877" i="4"/>
  <c r="A3877" i="4"/>
  <c r="B3876" i="4"/>
  <c r="A3876" i="4"/>
  <c r="B3875" i="4"/>
  <c r="A3875" i="4"/>
  <c r="B3874" i="4"/>
  <c r="A3874" i="4"/>
  <c r="B3873" i="4"/>
  <c r="A3873" i="4"/>
  <c r="B3872" i="4"/>
  <c r="A3872" i="4"/>
  <c r="B3871" i="4"/>
  <c r="A3871" i="4"/>
  <c r="B3870" i="4"/>
  <c r="A3870" i="4"/>
  <c r="B3869" i="4"/>
  <c r="A3869" i="4"/>
  <c r="B3868" i="4"/>
  <c r="A3868" i="4"/>
  <c r="B3867" i="4"/>
  <c r="A3867" i="4"/>
  <c r="B3866" i="4"/>
  <c r="A3866" i="4"/>
  <c r="B3865" i="4"/>
  <c r="A3865" i="4"/>
  <c r="B3864" i="4"/>
  <c r="A3864" i="4"/>
  <c r="B3863" i="4"/>
  <c r="A3863" i="4"/>
  <c r="B3862" i="4"/>
  <c r="A3862" i="4"/>
  <c r="B3861" i="4"/>
  <c r="A3861" i="4"/>
  <c r="B3860" i="4"/>
  <c r="A3860" i="4"/>
  <c r="B3859" i="4"/>
  <c r="A3859" i="4"/>
  <c r="B3858" i="4"/>
  <c r="A3858" i="4"/>
  <c r="B3857" i="4"/>
  <c r="A3857" i="4"/>
  <c r="B3856" i="4"/>
  <c r="A3856" i="4"/>
  <c r="B3855" i="4"/>
  <c r="A3855" i="4"/>
  <c r="B3854" i="4"/>
  <c r="A3854" i="4"/>
  <c r="B3853" i="4"/>
  <c r="A3853" i="4"/>
  <c r="B3852" i="4"/>
  <c r="A3852" i="4"/>
  <c r="B3851" i="4"/>
  <c r="A3851" i="4"/>
  <c r="B3850" i="4"/>
  <c r="A3850" i="4"/>
  <c r="B3849" i="4"/>
  <c r="A3849" i="4"/>
  <c r="B3848" i="4"/>
  <c r="A3848" i="4"/>
  <c r="B3847" i="4"/>
  <c r="A3847" i="4"/>
  <c r="B3846" i="4"/>
  <c r="A3846" i="4"/>
  <c r="B3845" i="4"/>
  <c r="A3845" i="4"/>
  <c r="B3844" i="4"/>
  <c r="A3844" i="4"/>
  <c r="B3843" i="4"/>
  <c r="A3843" i="4"/>
  <c r="B3842" i="4"/>
  <c r="A3842" i="4"/>
  <c r="B3841" i="4"/>
  <c r="A3841" i="4"/>
  <c r="B3840" i="4"/>
  <c r="A3840" i="4"/>
  <c r="B3839" i="4"/>
  <c r="A3839" i="4"/>
  <c r="B3838" i="4"/>
  <c r="A3838" i="4"/>
  <c r="B3837" i="4"/>
  <c r="A3837" i="4"/>
  <c r="B3836" i="4"/>
  <c r="A3836" i="4"/>
  <c r="B3835" i="4"/>
  <c r="A3835" i="4"/>
  <c r="B3834" i="4"/>
  <c r="A3834" i="4"/>
  <c r="B3833" i="4"/>
  <c r="A3833" i="4"/>
  <c r="B3832" i="4"/>
  <c r="A3832" i="4"/>
  <c r="B3831" i="4"/>
  <c r="A3831" i="4"/>
  <c r="B3830" i="4"/>
  <c r="A3830" i="4"/>
  <c r="B3829" i="4"/>
  <c r="A3829" i="4"/>
  <c r="B3828" i="4"/>
  <c r="A3828" i="4"/>
  <c r="B3827" i="4"/>
  <c r="A3827" i="4"/>
  <c r="B3826" i="4"/>
  <c r="A3826" i="4"/>
  <c r="B3825" i="4"/>
  <c r="A3825" i="4"/>
  <c r="B3824" i="4"/>
  <c r="A3824" i="4"/>
  <c r="B3823" i="4"/>
  <c r="A3823" i="4"/>
  <c r="B3822" i="4"/>
  <c r="A3822" i="4"/>
  <c r="B3821" i="4"/>
  <c r="A3821" i="4"/>
  <c r="B3820" i="4"/>
  <c r="A3820" i="4"/>
  <c r="B3819" i="4"/>
  <c r="A3819" i="4"/>
  <c r="B3818" i="4"/>
  <c r="A3818" i="4"/>
  <c r="B3817" i="4"/>
  <c r="A3817" i="4"/>
  <c r="B3816" i="4"/>
  <c r="A3816" i="4"/>
  <c r="B3815" i="4"/>
  <c r="A3815" i="4"/>
  <c r="B3814" i="4"/>
  <c r="A3814" i="4"/>
  <c r="B3813" i="4"/>
  <c r="A3813" i="4"/>
  <c r="B3812" i="4"/>
  <c r="A3812" i="4"/>
  <c r="B3811" i="4"/>
  <c r="A3811" i="4"/>
  <c r="B3810" i="4"/>
  <c r="A3810" i="4"/>
  <c r="B3809" i="4"/>
  <c r="A3809" i="4"/>
  <c r="B3808" i="4"/>
  <c r="A3808" i="4"/>
  <c r="B3807" i="4"/>
  <c r="A3807" i="4"/>
  <c r="B3806" i="4"/>
  <c r="A3806" i="4"/>
  <c r="B3805" i="4"/>
  <c r="A3805" i="4"/>
  <c r="B3804" i="4"/>
  <c r="A3804" i="4"/>
  <c r="B3803" i="4"/>
  <c r="A3803" i="4"/>
  <c r="B3802" i="4"/>
  <c r="A3802" i="4"/>
  <c r="B3801" i="4"/>
  <c r="A3801" i="4"/>
  <c r="B3800" i="4"/>
  <c r="A3800" i="4"/>
  <c r="B3799" i="4"/>
  <c r="A3799" i="4"/>
  <c r="B3798" i="4"/>
  <c r="A3798" i="4"/>
  <c r="B3797" i="4"/>
  <c r="A3797" i="4"/>
  <c r="B3796" i="4"/>
  <c r="A3796" i="4"/>
  <c r="B3795" i="4"/>
  <c r="A3795" i="4"/>
  <c r="B3794" i="4"/>
  <c r="A3794" i="4"/>
  <c r="B3793" i="4"/>
  <c r="A3793" i="4"/>
  <c r="B3792" i="4"/>
  <c r="A3792" i="4"/>
  <c r="B3791" i="4"/>
  <c r="A3791" i="4"/>
  <c r="B3790" i="4"/>
  <c r="A3790" i="4"/>
  <c r="B3789" i="4"/>
  <c r="A3789" i="4"/>
  <c r="B3788" i="4"/>
  <c r="A3788" i="4"/>
  <c r="B3787" i="4"/>
  <c r="A3787" i="4"/>
  <c r="B3786" i="4"/>
  <c r="A3786" i="4"/>
  <c r="B3785" i="4"/>
  <c r="A3785" i="4"/>
  <c r="B3784" i="4"/>
  <c r="A3784" i="4"/>
  <c r="B3783" i="4"/>
  <c r="A3783" i="4"/>
  <c r="B3782" i="4"/>
  <c r="A3782" i="4"/>
  <c r="B3781" i="4"/>
  <c r="A3781" i="4"/>
  <c r="B3780" i="4"/>
  <c r="A3780" i="4"/>
  <c r="B3779" i="4"/>
  <c r="A3779" i="4"/>
  <c r="B3778" i="4"/>
  <c r="A3778" i="4"/>
  <c r="B3777" i="4"/>
  <c r="A3777" i="4"/>
  <c r="B3776" i="4"/>
  <c r="A3776" i="4"/>
  <c r="B3775" i="4"/>
  <c r="A3775" i="4"/>
  <c r="B3774" i="4"/>
  <c r="A3774" i="4"/>
  <c r="B3773" i="4"/>
  <c r="A3773" i="4"/>
  <c r="B3772" i="4"/>
  <c r="A3772" i="4"/>
  <c r="B3771" i="4"/>
  <c r="A3771" i="4"/>
  <c r="B3770" i="4"/>
  <c r="A3770" i="4"/>
  <c r="B3769" i="4"/>
  <c r="A3769" i="4"/>
  <c r="B3768" i="4"/>
  <c r="A3768" i="4"/>
  <c r="B3767" i="4"/>
  <c r="A3767" i="4"/>
  <c r="B3766" i="4"/>
  <c r="A3766" i="4"/>
  <c r="B3765" i="4"/>
  <c r="A3765" i="4"/>
  <c r="B3764" i="4"/>
  <c r="A3764" i="4"/>
  <c r="B3763" i="4"/>
  <c r="A3763" i="4"/>
  <c r="B3762" i="4"/>
  <c r="A3762" i="4"/>
  <c r="B3761" i="4"/>
  <c r="A3761" i="4"/>
  <c r="B3760" i="4"/>
  <c r="A3760" i="4"/>
  <c r="B3759" i="4"/>
  <c r="A3759" i="4"/>
  <c r="B3758" i="4"/>
  <c r="A3758" i="4"/>
  <c r="B3757" i="4"/>
  <c r="A3757" i="4"/>
  <c r="B3756" i="4"/>
  <c r="A3756" i="4"/>
  <c r="B3755" i="4"/>
  <c r="A3755" i="4"/>
  <c r="B3754" i="4"/>
  <c r="A3754" i="4"/>
  <c r="B3753" i="4"/>
  <c r="A3753" i="4"/>
  <c r="B3752" i="4"/>
  <c r="A3752" i="4"/>
  <c r="B3751" i="4"/>
  <c r="A3751" i="4"/>
  <c r="B3750" i="4"/>
  <c r="A3750" i="4"/>
  <c r="B3749" i="4"/>
  <c r="A3749" i="4"/>
  <c r="B3748" i="4"/>
  <c r="A3748" i="4"/>
  <c r="B3747" i="4"/>
  <c r="A3747" i="4"/>
  <c r="B3746" i="4"/>
  <c r="A3746" i="4"/>
  <c r="B3745" i="4"/>
  <c r="A3745" i="4"/>
  <c r="B3744" i="4"/>
  <c r="A3744" i="4"/>
  <c r="B3743" i="4"/>
  <c r="A3743" i="4"/>
  <c r="B3742" i="4"/>
  <c r="A3742" i="4"/>
  <c r="B3741" i="4"/>
  <c r="A3741" i="4"/>
  <c r="B3740" i="4"/>
  <c r="A3740" i="4"/>
  <c r="B3739" i="4"/>
  <c r="A3739" i="4"/>
  <c r="B3738" i="4"/>
  <c r="A3738" i="4"/>
  <c r="B3737" i="4"/>
  <c r="A3737" i="4"/>
  <c r="B3736" i="4"/>
  <c r="A3736" i="4"/>
  <c r="B3735" i="4"/>
  <c r="A3735" i="4"/>
  <c r="B3734" i="4"/>
  <c r="A3734" i="4"/>
  <c r="B3733" i="4"/>
  <c r="A3733" i="4"/>
  <c r="B3732" i="4"/>
  <c r="A3732" i="4"/>
  <c r="B3731" i="4"/>
  <c r="A3731" i="4"/>
  <c r="B3730" i="4"/>
  <c r="A3730" i="4"/>
  <c r="B3729" i="4"/>
  <c r="A3729" i="4"/>
  <c r="B3728" i="4"/>
  <c r="A3728" i="4"/>
  <c r="B3727" i="4"/>
  <c r="A3727" i="4"/>
  <c r="B3726" i="4"/>
  <c r="A3726" i="4"/>
  <c r="B3725" i="4"/>
  <c r="A3725" i="4"/>
  <c r="B3724" i="4"/>
  <c r="A3724" i="4"/>
  <c r="B3723" i="4"/>
  <c r="A3723" i="4"/>
  <c r="B3722" i="4"/>
  <c r="A3722" i="4"/>
  <c r="B3721" i="4"/>
  <c r="A3721" i="4"/>
  <c r="B3720" i="4"/>
  <c r="A3720" i="4"/>
  <c r="B3719" i="4"/>
  <c r="A3719" i="4"/>
  <c r="B3718" i="4"/>
  <c r="A3718" i="4"/>
  <c r="B3717" i="4"/>
  <c r="A3717" i="4"/>
  <c r="B3716" i="4"/>
  <c r="A3716" i="4"/>
  <c r="B3715" i="4"/>
  <c r="A3715" i="4"/>
  <c r="B3714" i="4"/>
  <c r="A3714" i="4"/>
  <c r="B3713" i="4"/>
  <c r="A3713" i="4"/>
  <c r="B3712" i="4"/>
  <c r="A3712" i="4"/>
  <c r="B3711" i="4"/>
  <c r="A3711" i="4"/>
  <c r="B3710" i="4"/>
  <c r="A3710" i="4"/>
  <c r="B3709" i="4"/>
  <c r="A3709" i="4"/>
  <c r="B3708" i="4"/>
  <c r="A3708" i="4"/>
  <c r="B3707" i="4"/>
  <c r="A3707" i="4"/>
  <c r="B3706" i="4"/>
  <c r="A3706" i="4"/>
  <c r="B3705" i="4"/>
  <c r="A3705" i="4"/>
  <c r="B3704" i="4"/>
  <c r="A3704" i="4"/>
  <c r="B3703" i="4"/>
  <c r="A3703" i="4"/>
  <c r="B3702" i="4"/>
  <c r="A3702" i="4"/>
  <c r="B3701" i="4"/>
  <c r="A3701" i="4"/>
  <c r="B3700" i="4"/>
  <c r="A3700" i="4"/>
  <c r="B3699" i="4"/>
  <c r="A3699" i="4"/>
  <c r="B3698" i="4"/>
  <c r="A3698" i="4"/>
  <c r="B3697" i="4"/>
  <c r="A3697" i="4"/>
  <c r="B3696" i="4"/>
  <c r="A3696" i="4"/>
  <c r="B3695" i="4"/>
  <c r="A3695" i="4"/>
  <c r="B3694" i="4"/>
  <c r="A3694" i="4"/>
  <c r="B3693" i="4"/>
  <c r="A3693" i="4"/>
  <c r="B3692" i="4"/>
  <c r="A3692" i="4"/>
  <c r="B3691" i="4"/>
  <c r="A3691" i="4"/>
  <c r="B3690" i="4"/>
  <c r="A3690" i="4"/>
  <c r="B3689" i="4"/>
  <c r="A3689" i="4"/>
  <c r="B3688" i="4"/>
  <c r="A3688" i="4"/>
  <c r="B3687" i="4"/>
  <c r="A3687" i="4"/>
  <c r="B3686" i="4"/>
  <c r="A3686" i="4"/>
  <c r="B3685" i="4"/>
  <c r="A3685" i="4"/>
  <c r="B3684" i="4"/>
  <c r="A3684" i="4"/>
  <c r="B3683" i="4"/>
  <c r="A3683" i="4"/>
  <c r="B3682" i="4"/>
  <c r="A3682" i="4"/>
  <c r="B3681" i="4"/>
  <c r="A3681" i="4"/>
  <c r="B3680" i="4"/>
  <c r="A3680" i="4"/>
  <c r="B3679" i="4"/>
  <c r="A3679" i="4"/>
  <c r="B3678" i="4"/>
  <c r="A3678" i="4"/>
  <c r="B3677" i="4"/>
  <c r="A3677" i="4"/>
  <c r="B3676" i="4"/>
  <c r="A3676" i="4"/>
  <c r="B3675" i="4"/>
  <c r="A3675" i="4"/>
  <c r="B3674" i="4"/>
  <c r="A3674" i="4"/>
  <c r="B3673" i="4"/>
  <c r="A3673" i="4"/>
  <c r="B3672" i="4"/>
  <c r="A3672" i="4"/>
  <c r="B3671" i="4"/>
  <c r="A3671" i="4"/>
  <c r="B3670" i="4"/>
  <c r="A3670" i="4"/>
  <c r="B3669" i="4"/>
  <c r="A3669" i="4"/>
  <c r="B3668" i="4"/>
  <c r="A3668" i="4"/>
  <c r="B3667" i="4"/>
  <c r="A3667" i="4"/>
  <c r="B3666" i="4"/>
  <c r="A3666" i="4"/>
  <c r="B3665" i="4"/>
  <c r="A3665" i="4"/>
  <c r="B3664" i="4"/>
  <c r="A3664" i="4"/>
  <c r="B3663" i="4"/>
  <c r="A3663" i="4"/>
  <c r="B3662" i="4"/>
  <c r="A3662" i="4"/>
  <c r="B3661" i="4"/>
  <c r="A3661" i="4"/>
  <c r="B3660" i="4"/>
  <c r="A3660" i="4"/>
  <c r="B3659" i="4"/>
  <c r="A3659" i="4"/>
  <c r="B3658" i="4"/>
  <c r="A3658" i="4"/>
  <c r="B3657" i="4"/>
  <c r="A3657" i="4"/>
  <c r="B3656" i="4"/>
  <c r="A3656" i="4"/>
  <c r="B3655" i="4"/>
  <c r="A3655" i="4"/>
  <c r="B3654" i="4"/>
  <c r="A3654" i="4"/>
  <c r="B3653" i="4"/>
  <c r="A3653" i="4"/>
  <c r="B3652" i="4"/>
  <c r="A3652" i="4"/>
  <c r="B3651" i="4"/>
  <c r="A3651" i="4"/>
  <c r="B3650" i="4"/>
  <c r="A3650" i="4"/>
  <c r="B3649" i="4"/>
  <c r="A3649" i="4"/>
  <c r="B3648" i="4"/>
  <c r="A3648" i="4"/>
  <c r="B3647" i="4"/>
  <c r="A3647" i="4"/>
  <c r="B3646" i="4"/>
  <c r="A3646" i="4"/>
  <c r="B3645" i="4"/>
  <c r="A3645" i="4"/>
  <c r="B3644" i="4"/>
  <c r="A3644" i="4"/>
  <c r="B3643" i="4"/>
  <c r="A3643" i="4"/>
  <c r="B3642" i="4"/>
  <c r="A3642" i="4"/>
  <c r="B3641" i="4"/>
  <c r="A3641" i="4"/>
  <c r="B3640" i="4"/>
  <c r="A3640" i="4"/>
  <c r="B3639" i="4"/>
  <c r="A3639" i="4"/>
  <c r="B3638" i="4"/>
  <c r="A3638" i="4"/>
  <c r="B3637" i="4"/>
  <c r="A3637" i="4"/>
  <c r="B3636" i="4"/>
  <c r="A3636" i="4"/>
  <c r="B3635" i="4"/>
  <c r="A3635" i="4"/>
  <c r="B3634" i="4"/>
  <c r="A3634" i="4"/>
  <c r="B3633" i="4"/>
  <c r="A3633" i="4"/>
  <c r="B3632" i="4"/>
  <c r="A3632" i="4"/>
  <c r="B3631" i="4"/>
  <c r="A3631" i="4"/>
  <c r="B3630" i="4"/>
  <c r="A3630" i="4"/>
  <c r="B3629" i="4"/>
  <c r="A3629" i="4"/>
  <c r="B3628" i="4"/>
  <c r="A3628" i="4"/>
  <c r="B3627" i="4"/>
  <c r="A3627" i="4"/>
  <c r="B3626" i="4"/>
  <c r="A3626" i="4"/>
  <c r="B3625" i="4"/>
  <c r="A3625" i="4"/>
  <c r="B3624" i="4"/>
  <c r="A3624" i="4"/>
  <c r="B3623" i="4"/>
  <c r="A3623" i="4"/>
  <c r="B3622" i="4"/>
  <c r="A3622" i="4"/>
  <c r="B3621" i="4"/>
  <c r="A3621" i="4"/>
  <c r="B3620" i="4"/>
  <c r="A3620" i="4"/>
  <c r="B3619" i="4"/>
  <c r="A3619" i="4"/>
  <c r="B3618" i="4"/>
  <c r="A3618" i="4"/>
  <c r="B3617" i="4"/>
  <c r="A3617" i="4"/>
  <c r="B3616" i="4"/>
  <c r="A3616" i="4"/>
  <c r="B3615" i="4"/>
  <c r="A3615" i="4"/>
  <c r="B3614" i="4"/>
  <c r="A3614" i="4"/>
  <c r="B3613" i="4"/>
  <c r="A3613" i="4"/>
  <c r="B3612" i="4"/>
  <c r="A3612" i="4"/>
  <c r="B3611" i="4"/>
  <c r="A3611" i="4"/>
  <c r="B3610" i="4"/>
  <c r="A3610" i="4"/>
  <c r="B3609" i="4"/>
  <c r="A3609" i="4"/>
  <c r="B3608" i="4"/>
  <c r="A3608" i="4"/>
  <c r="B3607" i="4"/>
  <c r="A3607" i="4"/>
  <c r="B3606" i="4"/>
  <c r="A3606" i="4"/>
  <c r="B3605" i="4"/>
  <c r="A3605" i="4"/>
  <c r="B3604" i="4"/>
  <c r="A3604" i="4"/>
  <c r="B3603" i="4"/>
  <c r="A3603" i="4"/>
  <c r="B3602" i="4"/>
  <c r="A3602" i="4"/>
  <c r="B3601" i="4"/>
  <c r="A3601" i="4"/>
  <c r="B3600" i="4"/>
  <c r="A3600" i="4"/>
  <c r="B3599" i="4"/>
  <c r="A3599" i="4"/>
  <c r="B3598" i="4"/>
  <c r="A3598" i="4"/>
  <c r="B3597" i="4"/>
  <c r="A3597" i="4"/>
  <c r="B3596" i="4"/>
  <c r="A3596" i="4"/>
  <c r="B3595" i="4"/>
  <c r="A3595" i="4"/>
  <c r="B3594" i="4"/>
  <c r="A3594" i="4"/>
  <c r="B3593" i="4"/>
  <c r="A3593" i="4"/>
  <c r="B3592" i="4"/>
  <c r="A3592" i="4"/>
  <c r="B3591" i="4"/>
  <c r="A3591" i="4"/>
  <c r="B3590" i="4"/>
  <c r="A3590" i="4"/>
  <c r="B3589" i="4"/>
  <c r="A3589" i="4"/>
  <c r="B3588" i="4"/>
  <c r="A3588" i="4"/>
  <c r="B3587" i="4"/>
  <c r="A3587" i="4"/>
  <c r="B3586" i="4"/>
  <c r="A3586" i="4"/>
  <c r="B3585" i="4"/>
  <c r="A3585" i="4"/>
  <c r="B3584" i="4"/>
  <c r="A3584" i="4"/>
  <c r="B3583" i="4"/>
  <c r="A3583" i="4"/>
  <c r="B3582" i="4"/>
  <c r="A3582" i="4"/>
  <c r="B3581" i="4"/>
  <c r="A3581" i="4"/>
  <c r="B3580" i="4"/>
  <c r="A3580" i="4"/>
  <c r="B3579" i="4"/>
  <c r="A3579" i="4"/>
  <c r="B3578" i="4"/>
  <c r="A3578" i="4"/>
  <c r="B3577" i="4"/>
  <c r="A3577" i="4"/>
  <c r="B3576" i="4"/>
  <c r="A3576" i="4"/>
  <c r="B3575" i="4"/>
  <c r="A3575" i="4"/>
  <c r="B3574" i="4"/>
  <c r="A3574" i="4"/>
  <c r="B3573" i="4"/>
  <c r="A3573" i="4"/>
  <c r="B3572" i="4"/>
  <c r="A3572" i="4"/>
  <c r="B3571" i="4"/>
  <c r="A3571" i="4"/>
  <c r="B3570" i="4"/>
  <c r="A3570" i="4"/>
  <c r="B3569" i="4"/>
  <c r="A3569" i="4"/>
  <c r="B3568" i="4"/>
  <c r="A3568" i="4"/>
  <c r="B3567" i="4"/>
  <c r="A3567" i="4"/>
  <c r="B3566" i="4"/>
  <c r="A3566" i="4"/>
  <c r="B3565" i="4"/>
  <c r="A3565" i="4"/>
  <c r="B3564" i="4"/>
  <c r="A3564" i="4"/>
  <c r="B3563" i="4"/>
  <c r="A3563" i="4"/>
  <c r="B3562" i="4"/>
  <c r="A3562" i="4"/>
  <c r="B3561" i="4"/>
  <c r="A3561" i="4"/>
  <c r="B3560" i="4"/>
  <c r="A3560" i="4"/>
  <c r="B3559" i="4"/>
  <c r="A3559" i="4"/>
  <c r="B3558" i="4"/>
  <c r="A3558" i="4"/>
  <c r="B3557" i="4"/>
  <c r="A3557" i="4"/>
  <c r="B3556" i="4"/>
  <c r="A3556" i="4"/>
  <c r="B3555" i="4"/>
  <c r="A3555" i="4"/>
  <c r="B3554" i="4"/>
  <c r="A3554" i="4"/>
  <c r="B3553" i="4"/>
  <c r="A3553" i="4"/>
  <c r="B3552" i="4"/>
  <c r="A3552" i="4"/>
  <c r="B3551" i="4"/>
  <c r="A3551" i="4"/>
  <c r="B3550" i="4"/>
  <c r="A3550" i="4"/>
  <c r="B3549" i="4"/>
  <c r="A3549" i="4"/>
  <c r="B3548" i="4"/>
  <c r="A3548" i="4"/>
  <c r="B3547" i="4"/>
  <c r="A3547" i="4"/>
  <c r="B3546" i="4"/>
  <c r="A3546" i="4"/>
  <c r="B3545" i="4"/>
  <c r="A3545" i="4"/>
  <c r="B3544" i="4"/>
  <c r="A3544" i="4"/>
  <c r="B3543" i="4"/>
  <c r="A3543" i="4"/>
  <c r="B3542" i="4"/>
  <c r="A3542" i="4"/>
  <c r="B3541" i="4"/>
  <c r="A3541" i="4"/>
  <c r="B3540" i="4"/>
  <c r="A3540" i="4"/>
  <c r="B3539" i="4"/>
  <c r="A3539" i="4"/>
  <c r="B3538" i="4"/>
  <c r="A3538" i="4"/>
  <c r="B3537" i="4"/>
  <c r="A3537" i="4"/>
  <c r="B3536" i="4"/>
  <c r="A3536" i="4"/>
  <c r="B3535" i="4"/>
  <c r="A3535" i="4"/>
  <c r="B3534" i="4"/>
  <c r="A3534" i="4"/>
  <c r="B3533" i="4"/>
  <c r="A3533" i="4"/>
  <c r="B3532" i="4"/>
  <c r="A3532" i="4"/>
  <c r="B3531" i="4"/>
  <c r="A3531" i="4"/>
  <c r="B3530" i="4"/>
  <c r="A3530" i="4"/>
  <c r="B3529" i="4"/>
  <c r="A3529" i="4"/>
  <c r="B3528" i="4"/>
  <c r="A3528" i="4"/>
  <c r="B3527" i="4"/>
  <c r="A3527" i="4"/>
  <c r="B3526" i="4"/>
  <c r="A3526" i="4"/>
  <c r="B3525" i="4"/>
  <c r="A3525" i="4"/>
  <c r="B3524" i="4"/>
  <c r="A3524" i="4"/>
  <c r="B3523" i="4"/>
  <c r="A3523" i="4"/>
  <c r="B3522" i="4"/>
  <c r="A3522" i="4"/>
  <c r="B3521" i="4"/>
  <c r="A3521" i="4"/>
  <c r="B3520" i="4"/>
  <c r="A3520" i="4"/>
  <c r="B3519" i="4"/>
  <c r="A3519" i="4"/>
  <c r="B3518" i="4"/>
  <c r="A3518" i="4"/>
  <c r="B3517" i="4"/>
  <c r="A3517" i="4"/>
  <c r="B3516" i="4"/>
  <c r="A3516" i="4"/>
  <c r="B3515" i="4"/>
  <c r="A3515" i="4"/>
  <c r="B3514" i="4"/>
  <c r="A3514" i="4"/>
  <c r="B3513" i="4"/>
  <c r="A3513" i="4"/>
  <c r="B3512" i="4"/>
  <c r="A3512" i="4"/>
  <c r="B3511" i="4"/>
  <c r="A3511" i="4"/>
  <c r="B3510" i="4"/>
  <c r="A3510" i="4"/>
  <c r="B3509" i="4"/>
  <c r="A3509" i="4"/>
  <c r="B3508" i="4"/>
  <c r="A3508" i="4"/>
  <c r="B3507" i="4"/>
  <c r="A3507" i="4"/>
  <c r="B3506" i="4"/>
  <c r="A3506" i="4"/>
  <c r="B3505" i="4"/>
  <c r="A3505" i="4"/>
  <c r="B3504" i="4"/>
  <c r="A3504" i="4"/>
  <c r="B3503" i="4"/>
  <c r="A3503" i="4"/>
  <c r="B3502" i="4"/>
  <c r="A3502" i="4"/>
  <c r="B3501" i="4"/>
  <c r="A3501" i="4"/>
  <c r="B3500" i="4"/>
  <c r="A3500" i="4"/>
  <c r="B3499" i="4"/>
  <c r="A3499" i="4"/>
  <c r="B3498" i="4"/>
  <c r="A3498" i="4"/>
  <c r="B3497" i="4"/>
  <c r="A3497" i="4"/>
  <c r="B3496" i="4"/>
  <c r="A3496" i="4"/>
  <c r="B3495" i="4"/>
  <c r="A3495" i="4"/>
  <c r="B3494" i="4"/>
  <c r="A3494" i="4"/>
  <c r="B3493" i="4"/>
  <c r="A3493" i="4"/>
  <c r="B3492" i="4"/>
  <c r="A3492" i="4"/>
  <c r="B3491" i="4"/>
  <c r="A3491" i="4"/>
  <c r="B3490" i="4"/>
  <c r="A3490" i="4"/>
  <c r="B3489" i="4"/>
  <c r="A3489" i="4"/>
  <c r="B3488" i="4"/>
  <c r="A3488" i="4"/>
  <c r="B3487" i="4"/>
  <c r="A3487" i="4"/>
  <c r="B3486" i="4"/>
  <c r="A3486" i="4"/>
  <c r="B3485" i="4"/>
  <c r="A3485" i="4"/>
  <c r="B3484" i="4"/>
  <c r="A3484" i="4"/>
  <c r="B3483" i="4"/>
  <c r="A3483" i="4"/>
  <c r="B3482" i="4"/>
  <c r="A3482" i="4"/>
  <c r="B3481" i="4"/>
  <c r="A3481" i="4"/>
  <c r="B3480" i="4"/>
  <c r="A3480" i="4"/>
  <c r="B3479" i="4"/>
  <c r="A3479" i="4"/>
  <c r="B3478" i="4"/>
  <c r="A3478" i="4"/>
  <c r="B3477" i="4"/>
  <c r="A3477" i="4"/>
  <c r="B3476" i="4"/>
  <c r="A3476" i="4"/>
  <c r="B3475" i="4"/>
  <c r="A3475" i="4"/>
  <c r="B3474" i="4"/>
  <c r="A3474" i="4"/>
  <c r="B3473" i="4"/>
  <c r="A3473" i="4"/>
  <c r="B3472" i="4"/>
  <c r="A3472" i="4"/>
  <c r="B3471" i="4"/>
  <c r="A3471" i="4"/>
  <c r="B3470" i="4"/>
  <c r="A3470" i="4"/>
  <c r="B3469" i="4"/>
  <c r="A3469" i="4"/>
  <c r="B3468" i="4"/>
  <c r="A3468" i="4"/>
  <c r="B3467" i="4"/>
  <c r="A3467" i="4"/>
  <c r="B3466" i="4"/>
  <c r="A3466" i="4"/>
  <c r="B3465" i="4"/>
  <c r="A3465" i="4"/>
  <c r="B3464" i="4"/>
  <c r="A3464" i="4"/>
  <c r="B3463" i="4"/>
  <c r="A3463" i="4"/>
  <c r="B3462" i="4"/>
  <c r="A3462" i="4"/>
  <c r="B3461" i="4"/>
  <c r="A3461" i="4"/>
  <c r="B3460" i="4"/>
  <c r="A3460" i="4"/>
  <c r="B3459" i="4"/>
  <c r="A3459" i="4"/>
  <c r="B3458" i="4"/>
  <c r="A3458" i="4"/>
  <c r="B3457" i="4"/>
  <c r="A3457" i="4"/>
  <c r="B3456" i="4"/>
  <c r="A3456" i="4"/>
  <c r="B3455" i="4"/>
  <c r="A3455" i="4"/>
  <c r="B3454" i="4"/>
  <c r="A3454" i="4"/>
  <c r="B3453" i="4"/>
  <c r="A3453" i="4"/>
  <c r="B3452" i="4"/>
  <c r="A3452" i="4"/>
  <c r="B3451" i="4"/>
  <c r="A3451" i="4"/>
  <c r="B3450" i="4"/>
  <c r="A3450" i="4"/>
  <c r="B3449" i="4"/>
  <c r="A3449" i="4"/>
  <c r="B3448" i="4"/>
  <c r="A3448" i="4"/>
  <c r="B3447" i="4"/>
  <c r="A3447" i="4"/>
  <c r="B3446" i="4"/>
  <c r="A3446" i="4"/>
  <c r="B3445" i="4"/>
  <c r="A3445" i="4"/>
  <c r="B3444" i="4"/>
  <c r="A3444" i="4"/>
  <c r="B3443" i="4"/>
  <c r="A3443" i="4"/>
  <c r="B3442" i="4"/>
  <c r="A3442" i="4"/>
  <c r="B3441" i="4"/>
  <c r="A3441" i="4"/>
  <c r="B3440" i="4"/>
  <c r="A3440" i="4"/>
  <c r="B3439" i="4"/>
  <c r="A3439" i="4"/>
  <c r="B3438" i="4"/>
  <c r="A3438" i="4"/>
  <c r="B3437" i="4"/>
  <c r="A3437" i="4"/>
  <c r="B3436" i="4"/>
  <c r="A3436" i="4"/>
  <c r="B3435" i="4"/>
  <c r="A3435" i="4"/>
  <c r="B3434" i="4"/>
  <c r="A3434" i="4"/>
  <c r="B3433" i="4"/>
  <c r="A3433" i="4"/>
  <c r="B3432" i="4"/>
  <c r="A3432" i="4"/>
  <c r="B3431" i="4"/>
  <c r="A3431" i="4"/>
  <c r="B3430" i="4"/>
  <c r="A3430" i="4"/>
  <c r="B3429" i="4"/>
  <c r="A3429" i="4"/>
  <c r="B3428" i="4"/>
  <c r="A3428" i="4"/>
  <c r="B3427" i="4"/>
  <c r="A3427" i="4"/>
  <c r="B3426" i="4"/>
  <c r="A3426" i="4"/>
  <c r="B3425" i="4"/>
  <c r="A3425" i="4"/>
  <c r="B3424" i="4"/>
  <c r="A3424" i="4"/>
  <c r="B3423" i="4"/>
  <c r="A3423" i="4"/>
  <c r="B3422" i="4"/>
  <c r="A3422" i="4"/>
  <c r="B3421" i="4"/>
  <c r="A3421" i="4"/>
  <c r="B3420" i="4"/>
  <c r="A3420" i="4"/>
  <c r="B3419" i="4"/>
  <c r="A3419" i="4"/>
  <c r="B3418" i="4"/>
  <c r="A3418" i="4"/>
  <c r="B3417" i="4"/>
  <c r="A3417" i="4"/>
  <c r="B3416" i="4"/>
  <c r="A3416" i="4"/>
  <c r="B3415" i="4"/>
  <c r="A3415" i="4"/>
  <c r="B3414" i="4"/>
  <c r="A3414" i="4"/>
  <c r="B3413" i="4"/>
  <c r="A3413" i="4"/>
  <c r="B3412" i="4"/>
  <c r="A3412" i="4"/>
  <c r="B3411" i="4"/>
  <c r="A3411" i="4"/>
  <c r="B3410" i="4"/>
  <c r="A3410" i="4"/>
  <c r="B3409" i="4"/>
  <c r="A3409" i="4"/>
  <c r="B3408" i="4"/>
  <c r="A3408" i="4"/>
  <c r="B3407" i="4"/>
  <c r="A3407" i="4"/>
  <c r="B3406" i="4"/>
  <c r="A3406" i="4"/>
  <c r="B3405" i="4"/>
  <c r="A3405" i="4"/>
  <c r="B3404" i="4"/>
  <c r="A3404" i="4"/>
  <c r="B3403" i="4"/>
  <c r="A3403" i="4"/>
  <c r="B3402" i="4"/>
  <c r="A3402" i="4"/>
  <c r="B3401" i="4"/>
  <c r="A3401" i="4"/>
  <c r="B3400" i="4"/>
  <c r="A3400" i="4"/>
  <c r="B3399" i="4"/>
  <c r="A3399" i="4"/>
  <c r="B3398" i="4"/>
  <c r="A3398" i="4"/>
  <c r="B3397" i="4"/>
  <c r="A3397" i="4"/>
  <c r="B3396" i="4"/>
  <c r="A3396" i="4"/>
  <c r="B3395" i="4"/>
  <c r="A3395" i="4"/>
  <c r="B3394" i="4"/>
  <c r="A3394" i="4"/>
  <c r="B3393" i="4"/>
  <c r="A3393" i="4"/>
  <c r="B3392" i="4"/>
  <c r="A3392" i="4"/>
  <c r="B3391" i="4"/>
  <c r="A3391" i="4"/>
  <c r="B3390" i="4"/>
  <c r="A3390" i="4"/>
  <c r="B3389" i="4"/>
  <c r="A3389" i="4"/>
  <c r="B3388" i="4"/>
  <c r="A3388" i="4"/>
  <c r="B3387" i="4"/>
  <c r="A3387" i="4"/>
  <c r="B3386" i="4"/>
  <c r="A3386" i="4"/>
  <c r="B3385" i="4"/>
  <c r="A3385" i="4"/>
  <c r="B3384" i="4"/>
  <c r="A3384" i="4"/>
  <c r="B3383" i="4"/>
  <c r="A3383" i="4"/>
  <c r="B3382" i="4"/>
  <c r="A3382" i="4"/>
  <c r="B3381" i="4"/>
  <c r="A3381" i="4"/>
  <c r="B3380" i="4"/>
  <c r="A3380" i="4"/>
  <c r="B3379" i="4"/>
  <c r="A3379" i="4"/>
  <c r="B3378" i="4"/>
  <c r="A3378" i="4"/>
  <c r="B3377" i="4"/>
  <c r="A3377" i="4"/>
  <c r="B3376" i="4"/>
  <c r="A3376" i="4"/>
  <c r="B3375" i="4"/>
  <c r="A3375" i="4"/>
  <c r="B3374" i="4"/>
  <c r="A3374" i="4"/>
  <c r="B3373" i="4"/>
  <c r="A3373" i="4"/>
  <c r="B3372" i="4"/>
  <c r="A3372" i="4"/>
  <c r="B3371" i="4"/>
  <c r="A3371" i="4"/>
  <c r="B3370" i="4"/>
  <c r="A3370" i="4"/>
  <c r="B3369" i="4"/>
  <c r="A3369" i="4"/>
  <c r="B3368" i="4"/>
  <c r="A3368" i="4"/>
  <c r="B3367" i="4"/>
  <c r="A3367" i="4"/>
  <c r="B3366" i="4"/>
  <c r="A3366" i="4"/>
  <c r="B3365" i="4"/>
  <c r="A3365" i="4"/>
  <c r="B3364" i="4"/>
  <c r="A3364" i="4"/>
  <c r="B3363" i="4"/>
  <c r="A3363" i="4"/>
  <c r="B3362" i="4"/>
  <c r="A3362" i="4"/>
  <c r="B3361" i="4"/>
  <c r="A3361" i="4"/>
  <c r="B3360" i="4"/>
  <c r="A3360" i="4"/>
  <c r="B3359" i="4"/>
  <c r="A3359" i="4"/>
  <c r="B3358" i="4"/>
  <c r="A3358" i="4"/>
  <c r="B3357" i="4"/>
  <c r="A3357" i="4"/>
  <c r="B3356" i="4"/>
  <c r="A3356" i="4"/>
  <c r="B3355" i="4"/>
  <c r="A3355" i="4"/>
  <c r="B3354" i="4"/>
  <c r="A3354" i="4"/>
  <c r="B3353" i="4"/>
  <c r="A3353" i="4"/>
  <c r="B3352" i="4"/>
  <c r="A3352" i="4"/>
  <c r="B3351" i="4"/>
  <c r="A3351" i="4"/>
  <c r="B3350" i="4"/>
  <c r="A3350" i="4"/>
  <c r="B3349" i="4"/>
  <c r="A3349" i="4"/>
  <c r="B3348" i="4"/>
  <c r="A3348" i="4"/>
  <c r="B3347" i="4"/>
  <c r="A3347" i="4"/>
  <c r="B3346" i="4"/>
  <c r="A3346" i="4"/>
  <c r="B3345" i="4"/>
  <c r="A3345" i="4"/>
  <c r="B3344" i="4"/>
  <c r="A3344" i="4"/>
  <c r="B3343" i="4"/>
  <c r="A3343" i="4"/>
  <c r="B3342" i="4"/>
  <c r="A3342" i="4"/>
  <c r="B3341" i="4"/>
  <c r="A3341" i="4"/>
  <c r="B3340" i="4"/>
  <c r="A3340" i="4"/>
  <c r="B3339" i="4"/>
  <c r="A3339" i="4"/>
  <c r="B3338" i="4"/>
  <c r="A3338" i="4"/>
  <c r="B3337" i="4"/>
  <c r="A3337" i="4"/>
  <c r="B3336" i="4"/>
  <c r="A3336" i="4"/>
  <c r="B3335" i="4"/>
  <c r="A3335" i="4"/>
  <c r="B3334" i="4"/>
  <c r="A3334" i="4"/>
  <c r="B3333" i="4"/>
  <c r="A3333" i="4"/>
  <c r="B3332" i="4"/>
  <c r="A3332" i="4"/>
  <c r="B3331" i="4"/>
  <c r="A3331" i="4"/>
  <c r="B3330" i="4"/>
  <c r="A3330" i="4"/>
  <c r="B3329" i="4"/>
  <c r="A3329" i="4"/>
  <c r="B3328" i="4"/>
  <c r="A3328" i="4"/>
  <c r="B3327" i="4"/>
  <c r="A3327" i="4"/>
  <c r="B3326" i="4"/>
  <c r="A3326" i="4"/>
  <c r="B3325" i="4"/>
  <c r="A3325" i="4"/>
  <c r="B3324" i="4"/>
  <c r="A3324" i="4"/>
  <c r="B3323" i="4"/>
  <c r="A3323" i="4"/>
  <c r="B3322" i="4"/>
  <c r="A3322" i="4"/>
  <c r="B3321" i="4"/>
  <c r="A3321" i="4"/>
  <c r="B3320" i="4"/>
  <c r="A3320" i="4"/>
  <c r="B3319" i="4"/>
  <c r="A3319" i="4"/>
  <c r="B3318" i="4"/>
  <c r="A3318" i="4"/>
  <c r="B3317" i="4"/>
  <c r="A3317" i="4"/>
  <c r="B3316" i="4"/>
  <c r="A3316" i="4"/>
  <c r="B3315" i="4"/>
  <c r="A3315" i="4"/>
  <c r="B3314" i="4"/>
  <c r="A3314" i="4"/>
  <c r="B3313" i="4"/>
  <c r="A3313" i="4"/>
  <c r="B3312" i="4"/>
  <c r="A3312" i="4"/>
  <c r="B3311" i="4"/>
  <c r="A3311" i="4"/>
  <c r="B3310" i="4"/>
  <c r="A3310" i="4"/>
  <c r="B3309" i="4"/>
  <c r="A3309" i="4"/>
  <c r="B3308" i="4"/>
  <c r="A3308" i="4"/>
  <c r="B3307" i="4"/>
  <c r="A3307" i="4"/>
  <c r="B3306" i="4"/>
  <c r="A3306" i="4"/>
  <c r="B3305" i="4"/>
  <c r="A3305" i="4"/>
  <c r="B3304" i="4"/>
  <c r="A3304" i="4"/>
  <c r="B3303" i="4"/>
  <c r="A3303" i="4"/>
  <c r="B3302" i="4"/>
  <c r="A3302" i="4"/>
  <c r="B3301" i="4"/>
  <c r="A3301" i="4"/>
  <c r="B3300" i="4"/>
  <c r="A3300" i="4"/>
  <c r="B3299" i="4"/>
  <c r="A3299" i="4"/>
  <c r="B3298" i="4"/>
  <c r="A3298" i="4"/>
  <c r="B3297" i="4"/>
  <c r="A3297" i="4"/>
  <c r="B3296" i="4"/>
  <c r="A3296" i="4"/>
  <c r="B3295" i="4"/>
  <c r="A3295" i="4"/>
  <c r="B3294" i="4"/>
  <c r="A3294" i="4"/>
  <c r="B3293" i="4"/>
  <c r="A3293" i="4"/>
  <c r="B3292" i="4"/>
  <c r="A3292" i="4"/>
  <c r="B3291" i="4"/>
  <c r="A3291" i="4"/>
  <c r="B3290" i="4"/>
  <c r="A3290" i="4"/>
  <c r="B3289" i="4"/>
  <c r="A3289" i="4"/>
  <c r="B3288" i="4"/>
  <c r="A3288" i="4"/>
  <c r="B3287" i="4"/>
  <c r="A3287" i="4"/>
  <c r="B3286" i="4"/>
  <c r="A3286" i="4"/>
  <c r="B3285" i="4"/>
  <c r="A3285" i="4"/>
  <c r="B3284" i="4"/>
  <c r="A3284" i="4"/>
  <c r="B3283" i="4"/>
  <c r="A3283" i="4"/>
  <c r="B3282" i="4"/>
  <c r="A3282" i="4"/>
  <c r="B3281" i="4"/>
  <c r="A3281" i="4"/>
  <c r="B3280" i="4"/>
  <c r="A3280" i="4"/>
  <c r="B3279" i="4"/>
  <c r="A3279" i="4"/>
  <c r="B3278" i="4"/>
  <c r="A3278" i="4"/>
  <c r="B3277" i="4"/>
  <c r="A3277" i="4"/>
  <c r="B3276" i="4"/>
  <c r="A3276" i="4"/>
  <c r="B3275" i="4"/>
  <c r="A3275" i="4"/>
  <c r="B3274" i="4"/>
  <c r="A3274" i="4"/>
  <c r="B3273" i="4"/>
  <c r="A3273" i="4"/>
  <c r="B3272" i="4"/>
  <c r="A3272" i="4"/>
  <c r="B3271" i="4"/>
  <c r="A3271" i="4"/>
  <c r="B3270" i="4"/>
  <c r="A3270" i="4"/>
  <c r="B3269" i="4"/>
  <c r="A3269" i="4"/>
  <c r="B3268" i="4"/>
  <c r="A3268" i="4"/>
  <c r="B3267" i="4"/>
  <c r="A3267" i="4"/>
  <c r="B3266" i="4"/>
  <c r="A3266" i="4"/>
  <c r="B3265" i="4"/>
  <c r="A3265" i="4"/>
  <c r="B3264" i="4"/>
  <c r="A3264" i="4"/>
  <c r="B3263" i="4"/>
  <c r="A3263" i="4"/>
  <c r="B3262" i="4"/>
  <c r="A3262" i="4"/>
  <c r="B3261" i="4"/>
  <c r="A3261" i="4"/>
  <c r="B3260" i="4"/>
  <c r="A3260" i="4"/>
  <c r="B3259" i="4"/>
  <c r="A3259" i="4"/>
  <c r="B3258" i="4"/>
  <c r="A3258" i="4"/>
  <c r="B3257" i="4"/>
  <c r="A3257" i="4"/>
  <c r="B3256" i="4"/>
  <c r="A3256" i="4"/>
  <c r="B3255" i="4"/>
  <c r="A3255" i="4"/>
  <c r="B3254" i="4"/>
  <c r="A3254" i="4"/>
  <c r="B3253" i="4"/>
  <c r="A3253" i="4"/>
  <c r="B3252" i="4"/>
  <c r="A3252" i="4"/>
  <c r="B3251" i="4"/>
  <c r="A3251" i="4"/>
  <c r="B3250" i="4"/>
  <c r="A3250" i="4"/>
  <c r="B3249" i="4"/>
  <c r="A3249" i="4"/>
  <c r="B3248" i="4"/>
  <c r="A3248" i="4"/>
  <c r="B3247" i="4"/>
  <c r="A3247" i="4"/>
  <c r="B3246" i="4"/>
  <c r="A3246" i="4"/>
  <c r="B3245" i="4"/>
  <c r="A3245" i="4"/>
  <c r="B3244" i="4"/>
  <c r="A3244" i="4"/>
  <c r="B3243" i="4"/>
  <c r="A3243" i="4"/>
  <c r="B3242" i="4"/>
  <c r="A3242" i="4"/>
  <c r="B3241" i="4"/>
  <c r="A3241" i="4"/>
  <c r="B3240" i="4"/>
  <c r="A3240" i="4"/>
  <c r="B3239" i="4"/>
  <c r="A3239" i="4"/>
  <c r="B3238" i="4"/>
  <c r="A3238" i="4"/>
  <c r="B3237" i="4"/>
  <c r="A3237" i="4"/>
  <c r="B3236" i="4"/>
  <c r="A3236" i="4"/>
  <c r="B3235" i="4"/>
  <c r="A3235" i="4"/>
  <c r="B3234" i="4"/>
  <c r="A3234" i="4"/>
  <c r="B3233" i="4"/>
  <c r="A3233" i="4"/>
  <c r="B3232" i="4"/>
  <c r="A3232" i="4"/>
  <c r="B3231" i="4"/>
  <c r="A3231" i="4"/>
  <c r="B3230" i="4"/>
  <c r="A3230" i="4"/>
  <c r="B3229" i="4"/>
  <c r="A3229" i="4"/>
  <c r="B3228" i="4"/>
  <c r="A3228" i="4"/>
  <c r="B3227" i="4"/>
  <c r="A3227" i="4"/>
  <c r="B3226" i="4"/>
  <c r="A3226" i="4"/>
  <c r="B3225" i="4"/>
  <c r="A3225" i="4"/>
  <c r="B3224" i="4"/>
  <c r="A3224" i="4"/>
  <c r="B3223" i="4"/>
  <c r="A3223" i="4"/>
  <c r="B3222" i="4"/>
  <c r="A3222" i="4"/>
  <c r="B3221" i="4"/>
  <c r="A3221" i="4"/>
  <c r="B3220" i="4"/>
  <c r="A3220" i="4"/>
  <c r="B3219" i="4"/>
  <c r="A3219" i="4"/>
  <c r="B3218" i="4"/>
  <c r="A3218" i="4"/>
  <c r="B3217" i="4"/>
  <c r="A3217" i="4"/>
  <c r="B3216" i="4"/>
  <c r="A3216" i="4"/>
  <c r="B3215" i="4"/>
  <c r="A3215" i="4"/>
  <c r="B3214" i="4"/>
  <c r="A3214" i="4"/>
  <c r="B3213" i="4"/>
  <c r="A3213" i="4"/>
  <c r="B3212" i="4"/>
  <c r="A3212" i="4"/>
  <c r="B3211" i="4"/>
  <c r="A3211" i="4"/>
  <c r="B3210" i="4"/>
  <c r="A3210" i="4"/>
  <c r="B3209" i="4"/>
  <c r="A3209" i="4"/>
  <c r="B3208" i="4"/>
  <c r="A3208" i="4"/>
  <c r="B3207" i="4"/>
  <c r="A3207" i="4"/>
  <c r="B3206" i="4"/>
  <c r="A3206" i="4"/>
  <c r="B3205" i="4"/>
  <c r="A3205" i="4"/>
  <c r="B3204" i="4"/>
  <c r="A3204" i="4"/>
  <c r="B3203" i="4"/>
  <c r="A3203" i="4"/>
  <c r="B3202" i="4"/>
  <c r="A3202" i="4"/>
  <c r="B3201" i="4"/>
  <c r="A3201" i="4"/>
  <c r="B3200" i="4"/>
  <c r="A3200" i="4"/>
  <c r="B3199" i="4"/>
  <c r="A3199" i="4"/>
  <c r="B3198" i="4"/>
  <c r="A3198" i="4"/>
  <c r="B3197" i="4"/>
  <c r="A3197" i="4"/>
  <c r="B3196" i="4"/>
  <c r="A3196" i="4"/>
  <c r="B3195" i="4"/>
  <c r="A3195" i="4"/>
  <c r="B3194" i="4"/>
  <c r="A3194" i="4"/>
  <c r="B3193" i="4"/>
  <c r="A3193" i="4"/>
  <c r="B3192" i="4"/>
  <c r="A3192" i="4"/>
  <c r="B3191" i="4"/>
  <c r="A3191" i="4"/>
  <c r="B3190" i="4"/>
  <c r="A3190" i="4"/>
  <c r="B3189" i="4"/>
  <c r="A3189" i="4"/>
  <c r="B3188" i="4"/>
  <c r="A3188" i="4"/>
  <c r="B3187" i="4"/>
  <c r="A3187" i="4"/>
  <c r="B3186" i="4"/>
  <c r="A3186" i="4"/>
  <c r="B3185" i="4"/>
  <c r="A3185" i="4"/>
  <c r="B3184" i="4"/>
  <c r="A3184" i="4"/>
  <c r="B3183" i="4"/>
  <c r="A3183" i="4"/>
  <c r="B3182" i="4"/>
  <c r="A3182" i="4"/>
  <c r="B3181" i="4"/>
  <c r="A3181" i="4"/>
  <c r="B3180" i="4"/>
  <c r="A3180" i="4"/>
  <c r="B3179" i="4"/>
  <c r="A3179" i="4"/>
  <c r="B3178" i="4"/>
  <c r="A3178" i="4"/>
  <c r="B3177" i="4"/>
  <c r="A3177" i="4"/>
  <c r="B3176" i="4"/>
  <c r="A3176" i="4"/>
  <c r="B3175" i="4"/>
  <c r="A3175" i="4"/>
  <c r="B3174" i="4"/>
  <c r="A3174" i="4"/>
  <c r="B3173" i="4"/>
  <c r="A3173" i="4"/>
  <c r="B3172" i="4"/>
  <c r="A3172" i="4"/>
  <c r="B3171" i="4"/>
  <c r="A3171" i="4"/>
  <c r="B3170" i="4"/>
  <c r="A3170" i="4"/>
  <c r="B3169" i="4"/>
  <c r="A3169" i="4"/>
  <c r="B3168" i="4"/>
  <c r="A3168" i="4"/>
  <c r="B3167" i="4"/>
  <c r="A3167" i="4"/>
  <c r="B3166" i="4"/>
  <c r="A3166" i="4"/>
  <c r="B3165" i="4"/>
  <c r="A3165" i="4"/>
  <c r="B3164" i="4"/>
  <c r="A3164" i="4"/>
  <c r="B3163" i="4"/>
  <c r="A3163" i="4"/>
  <c r="B3162" i="4"/>
  <c r="A3162" i="4"/>
  <c r="B3161" i="4"/>
  <c r="A3161" i="4"/>
  <c r="B3160" i="4"/>
  <c r="A3160" i="4"/>
  <c r="B3159" i="4"/>
  <c r="A3159" i="4"/>
  <c r="B3158" i="4"/>
  <c r="A3158" i="4"/>
  <c r="B3157" i="4"/>
  <c r="A3157" i="4"/>
  <c r="B3156" i="4"/>
  <c r="A3156" i="4"/>
  <c r="B3155" i="4"/>
  <c r="A3155" i="4"/>
  <c r="B3154" i="4"/>
  <c r="A3154" i="4"/>
  <c r="B3153" i="4"/>
  <c r="A3153" i="4"/>
  <c r="B3152" i="4"/>
  <c r="A3152" i="4"/>
  <c r="B3151" i="4"/>
  <c r="A3151" i="4"/>
  <c r="B3150" i="4"/>
  <c r="A3150" i="4"/>
  <c r="B3149" i="4"/>
  <c r="A3149" i="4"/>
  <c r="B3148" i="4"/>
  <c r="A3148" i="4"/>
  <c r="B3147" i="4"/>
  <c r="A3147" i="4"/>
  <c r="B3146" i="4"/>
  <c r="A3146" i="4"/>
  <c r="B3145" i="4"/>
  <c r="A3145" i="4"/>
  <c r="B3144" i="4"/>
  <c r="A3144" i="4"/>
  <c r="B3143" i="4"/>
  <c r="A3143" i="4"/>
  <c r="B3142" i="4"/>
  <c r="A3142" i="4"/>
  <c r="B3141" i="4"/>
  <c r="A3141" i="4"/>
  <c r="B3140" i="4"/>
  <c r="A3140" i="4"/>
  <c r="B3139" i="4"/>
  <c r="A3139" i="4"/>
  <c r="B3138" i="4"/>
  <c r="A3138" i="4"/>
  <c r="B3137" i="4"/>
  <c r="A3137" i="4"/>
  <c r="B3136" i="4"/>
  <c r="A3136" i="4"/>
  <c r="B3135" i="4"/>
  <c r="A3135" i="4"/>
  <c r="B3134" i="4"/>
  <c r="A3134" i="4"/>
  <c r="B3133" i="4"/>
  <c r="A3133" i="4"/>
  <c r="B3132" i="4"/>
  <c r="A3132" i="4"/>
  <c r="B3131" i="4"/>
  <c r="A3131" i="4"/>
  <c r="B3130" i="4"/>
  <c r="A3130" i="4"/>
  <c r="B3129" i="4"/>
  <c r="A3129" i="4"/>
  <c r="B3128" i="4"/>
  <c r="A3128" i="4"/>
  <c r="B3127" i="4"/>
  <c r="A3127" i="4"/>
  <c r="B3126" i="4"/>
  <c r="A3126" i="4"/>
  <c r="B3125" i="4"/>
  <c r="A3125" i="4"/>
  <c r="B3124" i="4"/>
  <c r="A3124" i="4"/>
  <c r="B3123" i="4"/>
  <c r="A3123" i="4"/>
  <c r="B3122" i="4"/>
  <c r="A3122" i="4"/>
  <c r="B3121" i="4"/>
  <c r="A3121" i="4"/>
  <c r="B3120" i="4"/>
  <c r="A3120" i="4"/>
  <c r="B3119" i="4"/>
  <c r="A3119" i="4"/>
  <c r="B3118" i="4"/>
  <c r="A3118" i="4"/>
  <c r="B3117" i="4"/>
  <c r="A3117" i="4"/>
  <c r="B3116" i="4"/>
  <c r="A3116" i="4"/>
  <c r="B3115" i="4"/>
  <c r="A3115" i="4"/>
  <c r="B3114" i="4"/>
  <c r="A3114" i="4"/>
  <c r="B3113" i="4"/>
  <c r="A3113" i="4"/>
  <c r="B3112" i="4"/>
  <c r="A3112" i="4"/>
  <c r="B3111" i="4"/>
  <c r="A3111" i="4"/>
  <c r="B3110" i="4"/>
  <c r="A3110" i="4"/>
  <c r="B3109" i="4"/>
  <c r="A3109" i="4"/>
  <c r="B3108" i="4"/>
  <c r="A3108" i="4"/>
  <c r="B3107" i="4"/>
  <c r="A3107" i="4"/>
  <c r="B3106" i="4"/>
  <c r="A3106" i="4"/>
  <c r="B3105" i="4"/>
  <c r="A3105" i="4"/>
  <c r="B3104" i="4"/>
  <c r="A3104" i="4"/>
  <c r="B3103" i="4"/>
  <c r="A3103" i="4"/>
  <c r="B3102" i="4"/>
  <c r="A3102" i="4"/>
  <c r="B3101" i="4"/>
  <c r="A3101" i="4"/>
  <c r="B3100" i="4"/>
  <c r="A3100" i="4"/>
  <c r="B3099" i="4"/>
  <c r="A3099" i="4"/>
  <c r="B3098" i="4"/>
  <c r="A3098" i="4"/>
  <c r="B3097" i="4"/>
  <c r="A3097" i="4"/>
  <c r="B3096" i="4"/>
  <c r="A3096" i="4"/>
  <c r="B3095" i="4"/>
  <c r="A3095" i="4"/>
  <c r="B3094" i="4"/>
  <c r="A3094" i="4"/>
  <c r="B3093" i="4"/>
  <c r="A3093" i="4"/>
  <c r="B3092" i="4"/>
  <c r="A3092" i="4"/>
  <c r="B3091" i="4"/>
  <c r="A3091" i="4"/>
  <c r="B3090" i="4"/>
  <c r="A3090" i="4"/>
  <c r="B3089" i="4"/>
  <c r="A3089" i="4"/>
  <c r="B3088" i="4"/>
  <c r="A3088" i="4"/>
  <c r="B3087" i="4"/>
  <c r="A3087" i="4"/>
  <c r="B3086" i="4"/>
  <c r="A3086" i="4"/>
  <c r="B3085" i="4"/>
  <c r="A3085" i="4"/>
  <c r="B3084" i="4"/>
  <c r="A3084" i="4"/>
  <c r="B3083" i="4"/>
  <c r="A3083" i="4"/>
  <c r="B3082" i="4"/>
  <c r="A3082" i="4"/>
  <c r="B3081" i="4"/>
  <c r="A3081" i="4"/>
  <c r="B3080" i="4"/>
  <c r="A3080" i="4"/>
  <c r="B3079" i="4"/>
  <c r="A3079" i="4"/>
  <c r="B3078" i="4"/>
  <c r="A3078" i="4"/>
  <c r="B3077" i="4"/>
  <c r="A3077" i="4"/>
  <c r="B3076" i="4"/>
  <c r="A3076" i="4"/>
  <c r="B3075" i="4"/>
  <c r="A3075" i="4"/>
  <c r="B3074" i="4"/>
  <c r="A3074" i="4"/>
  <c r="B3073" i="4"/>
  <c r="A3073" i="4"/>
  <c r="B3072" i="4"/>
  <c r="A3072" i="4"/>
  <c r="B3071" i="4"/>
  <c r="A3071" i="4"/>
  <c r="B3070" i="4"/>
  <c r="A3070" i="4"/>
  <c r="B3069" i="4"/>
  <c r="A3069" i="4"/>
  <c r="B3068" i="4"/>
  <c r="A3068" i="4"/>
  <c r="B3067" i="4"/>
  <c r="A3067" i="4"/>
  <c r="B3066" i="4"/>
  <c r="A3066" i="4"/>
  <c r="B3065" i="4"/>
  <c r="A3065" i="4"/>
  <c r="B3064" i="4"/>
  <c r="A3064" i="4"/>
  <c r="B3063" i="4"/>
  <c r="A3063" i="4"/>
  <c r="B3062" i="4"/>
  <c r="A3062" i="4"/>
  <c r="B3061" i="4"/>
  <c r="A3061" i="4"/>
  <c r="B3060" i="4"/>
  <c r="A3060" i="4"/>
  <c r="B3059" i="4"/>
  <c r="A3059" i="4"/>
  <c r="B3058" i="4"/>
  <c r="A3058" i="4"/>
  <c r="B3057" i="4"/>
  <c r="A3057" i="4"/>
  <c r="B3056" i="4"/>
  <c r="A3056" i="4"/>
  <c r="B3055" i="4"/>
  <c r="A3055" i="4"/>
  <c r="B3054" i="4"/>
  <c r="A3054" i="4"/>
  <c r="B3053" i="4"/>
  <c r="A3053" i="4"/>
  <c r="B3052" i="4"/>
  <c r="A3052" i="4"/>
  <c r="B3051" i="4"/>
  <c r="A3051" i="4"/>
  <c r="B3050" i="4"/>
  <c r="A3050" i="4"/>
  <c r="B3049" i="4"/>
  <c r="A3049" i="4"/>
  <c r="B3048" i="4"/>
  <c r="A3048" i="4"/>
  <c r="B3047" i="4"/>
  <c r="A3047" i="4"/>
  <c r="B3046" i="4"/>
  <c r="A3046" i="4"/>
  <c r="B3045" i="4"/>
  <c r="A3045" i="4"/>
  <c r="B3044" i="4"/>
  <c r="A3044" i="4"/>
  <c r="B3043" i="4"/>
  <c r="A3043" i="4"/>
  <c r="B3042" i="4"/>
  <c r="A3042" i="4"/>
  <c r="B3041" i="4"/>
  <c r="A3041" i="4"/>
  <c r="B3040" i="4"/>
  <c r="A3040" i="4"/>
  <c r="B3039" i="4"/>
  <c r="A3039" i="4"/>
  <c r="B3038" i="4"/>
  <c r="A3038" i="4"/>
  <c r="B3037" i="4"/>
  <c r="A3037" i="4"/>
  <c r="B3036" i="4"/>
  <c r="A3036" i="4"/>
  <c r="B3035" i="4"/>
  <c r="A3035" i="4"/>
  <c r="B3034" i="4"/>
  <c r="A3034" i="4"/>
  <c r="B3033" i="4"/>
  <c r="A3033" i="4"/>
  <c r="B3032" i="4"/>
  <c r="A3032" i="4"/>
  <c r="B3031" i="4"/>
  <c r="A3031" i="4"/>
  <c r="B3030" i="4"/>
  <c r="A3030" i="4"/>
  <c r="B3029" i="4"/>
  <c r="A3029" i="4"/>
  <c r="B3028" i="4"/>
  <c r="A3028" i="4"/>
  <c r="B3027" i="4"/>
  <c r="A3027" i="4"/>
  <c r="B3026" i="4"/>
  <c r="A3026" i="4"/>
  <c r="B3025" i="4"/>
  <c r="A3025" i="4"/>
  <c r="B3024" i="4"/>
  <c r="A3024" i="4"/>
  <c r="B3023" i="4"/>
  <c r="A3023" i="4"/>
  <c r="B3022" i="4"/>
  <c r="A3022" i="4"/>
  <c r="B3021" i="4"/>
  <c r="A3021" i="4"/>
  <c r="B3020" i="4"/>
  <c r="A3020" i="4"/>
  <c r="B3019" i="4"/>
  <c r="A3019" i="4"/>
  <c r="B3018" i="4"/>
  <c r="A3018" i="4"/>
  <c r="B3017" i="4"/>
  <c r="A3017" i="4"/>
  <c r="B3016" i="4"/>
  <c r="A3016" i="4"/>
  <c r="B3015" i="4"/>
  <c r="A3015" i="4"/>
  <c r="B3014" i="4"/>
  <c r="A3014" i="4"/>
  <c r="B3013" i="4"/>
  <c r="A3013" i="4"/>
  <c r="B3012" i="4"/>
  <c r="A3012" i="4"/>
  <c r="B3011" i="4"/>
  <c r="A3011" i="4"/>
  <c r="B3010" i="4"/>
  <c r="A3010" i="4"/>
  <c r="B3009" i="4"/>
  <c r="A3009" i="4"/>
  <c r="B3008" i="4"/>
  <c r="A3008" i="4"/>
  <c r="B3007" i="4"/>
  <c r="A3007" i="4"/>
  <c r="B3006" i="4"/>
  <c r="A3006" i="4"/>
  <c r="B3005" i="4"/>
  <c r="A3005" i="4"/>
  <c r="B3004" i="4"/>
  <c r="A3004" i="4"/>
  <c r="B3003" i="4"/>
  <c r="A3003" i="4"/>
  <c r="B3002" i="4"/>
  <c r="A3002" i="4"/>
  <c r="B3001" i="4"/>
  <c r="A3001" i="4"/>
  <c r="B3000" i="4"/>
  <c r="A3000" i="4"/>
  <c r="B2999" i="4"/>
  <c r="A2999" i="4"/>
  <c r="B2998" i="4"/>
  <c r="A2998" i="4"/>
  <c r="B2997" i="4"/>
  <c r="A2997" i="4"/>
  <c r="B2996" i="4"/>
  <c r="A2996" i="4"/>
  <c r="B2995" i="4"/>
  <c r="A2995" i="4"/>
  <c r="B2994" i="4"/>
  <c r="A2994" i="4"/>
  <c r="B2993" i="4"/>
  <c r="A2993" i="4"/>
  <c r="B2992" i="4"/>
  <c r="A2992" i="4"/>
  <c r="B2991" i="4"/>
  <c r="A2991" i="4"/>
  <c r="B2990" i="4"/>
  <c r="A2990" i="4"/>
  <c r="B2989" i="4"/>
  <c r="A2989" i="4"/>
  <c r="B2988" i="4"/>
  <c r="A2988" i="4"/>
  <c r="B2987" i="4"/>
  <c r="A2987" i="4"/>
  <c r="B2986" i="4"/>
  <c r="A2986" i="4"/>
  <c r="B2985" i="4"/>
  <c r="A2985" i="4"/>
  <c r="B2984" i="4"/>
  <c r="A2984" i="4"/>
  <c r="B2983" i="4"/>
  <c r="A2983" i="4"/>
  <c r="B2982" i="4"/>
  <c r="A2982" i="4"/>
  <c r="B2981" i="4"/>
  <c r="A2981" i="4"/>
  <c r="B2980" i="4"/>
  <c r="A2980" i="4"/>
  <c r="B2979" i="4"/>
  <c r="A2979" i="4"/>
  <c r="B2978" i="4"/>
  <c r="A2978" i="4"/>
  <c r="B2977" i="4"/>
  <c r="A2977" i="4"/>
  <c r="B2976" i="4"/>
  <c r="A2976" i="4"/>
  <c r="B2975" i="4"/>
  <c r="A2975" i="4"/>
  <c r="B2974" i="4"/>
  <c r="A2974" i="4"/>
  <c r="B2973" i="4"/>
  <c r="A2973" i="4"/>
  <c r="B2972" i="4"/>
  <c r="A2972" i="4"/>
  <c r="B2971" i="4"/>
  <c r="A2971" i="4"/>
  <c r="B2970" i="4"/>
  <c r="A2970" i="4"/>
  <c r="B2969" i="4"/>
  <c r="A2969" i="4"/>
  <c r="B2968" i="4"/>
  <c r="A2968" i="4"/>
  <c r="B2967" i="4"/>
  <c r="A2967" i="4"/>
  <c r="B2966" i="4"/>
  <c r="A2966" i="4"/>
  <c r="B2965" i="4"/>
  <c r="A2965" i="4"/>
  <c r="B2964" i="4"/>
  <c r="A2964" i="4"/>
  <c r="B2963" i="4"/>
  <c r="A2963" i="4"/>
  <c r="B2962" i="4"/>
  <c r="A2962" i="4"/>
  <c r="B2961" i="4"/>
  <c r="A2961" i="4"/>
  <c r="B2960" i="4"/>
  <c r="A2960" i="4"/>
  <c r="B2959" i="4"/>
  <c r="A2959" i="4"/>
  <c r="B2958" i="4"/>
  <c r="A2958" i="4"/>
  <c r="B2957" i="4"/>
  <c r="A2957" i="4"/>
  <c r="B2956" i="4"/>
  <c r="A2956" i="4"/>
  <c r="B2955" i="4"/>
  <c r="A2955" i="4"/>
  <c r="B2954" i="4"/>
  <c r="A2954" i="4"/>
  <c r="B2953" i="4"/>
  <c r="A2953" i="4"/>
  <c r="B2952" i="4"/>
  <c r="A2952" i="4"/>
  <c r="B2951" i="4"/>
  <c r="A2951" i="4"/>
  <c r="B2950" i="4"/>
  <c r="A2950" i="4"/>
  <c r="B2949" i="4"/>
  <c r="A2949" i="4"/>
  <c r="B2948" i="4"/>
  <c r="A2948" i="4"/>
  <c r="B2947" i="4"/>
  <c r="A2947" i="4"/>
  <c r="B2946" i="4"/>
  <c r="A2946" i="4"/>
  <c r="B2945" i="4"/>
  <c r="A2945" i="4"/>
  <c r="B2944" i="4"/>
  <c r="A2944" i="4"/>
  <c r="B2943" i="4"/>
  <c r="A2943" i="4"/>
  <c r="B2942" i="4"/>
  <c r="A2942" i="4"/>
  <c r="B2941" i="4"/>
  <c r="A2941" i="4"/>
  <c r="B2940" i="4"/>
  <c r="A2940" i="4"/>
  <c r="B2939" i="4"/>
  <c r="A2939" i="4"/>
  <c r="B2938" i="4"/>
  <c r="A2938" i="4"/>
  <c r="B2937" i="4"/>
  <c r="A2937" i="4"/>
  <c r="B2936" i="4"/>
  <c r="A2936" i="4"/>
  <c r="B2935" i="4"/>
  <c r="A2935" i="4"/>
  <c r="B2934" i="4"/>
  <c r="A2934" i="4"/>
  <c r="B2933" i="4"/>
  <c r="A2933" i="4"/>
  <c r="B2932" i="4"/>
  <c r="A2932" i="4"/>
  <c r="B2931" i="4"/>
  <c r="A2931" i="4"/>
  <c r="B2930" i="4"/>
  <c r="A2930" i="4"/>
  <c r="B2929" i="4"/>
  <c r="A2929" i="4"/>
  <c r="B2928" i="4"/>
  <c r="A2928" i="4"/>
  <c r="B2927" i="4"/>
  <c r="A2927" i="4"/>
  <c r="B2926" i="4"/>
  <c r="A2926" i="4"/>
  <c r="B2925" i="4"/>
  <c r="A2925" i="4"/>
  <c r="B2924" i="4"/>
  <c r="A2924" i="4"/>
  <c r="B2923" i="4"/>
  <c r="A2923" i="4"/>
  <c r="B2922" i="4"/>
  <c r="A2922" i="4"/>
  <c r="B2921" i="4"/>
  <c r="A2921" i="4"/>
  <c r="B2920" i="4"/>
  <c r="A2920" i="4"/>
  <c r="B2919" i="4"/>
  <c r="A2919" i="4"/>
  <c r="B2918" i="4"/>
  <c r="A2918" i="4"/>
  <c r="B2917" i="4"/>
  <c r="A2917" i="4"/>
  <c r="B2916" i="4"/>
  <c r="A2916" i="4"/>
  <c r="B2915" i="4"/>
  <c r="A2915" i="4"/>
  <c r="B2914" i="4"/>
  <c r="A2914" i="4"/>
  <c r="B2913" i="4"/>
  <c r="A2913" i="4"/>
  <c r="B2912" i="4"/>
  <c r="A2912" i="4"/>
  <c r="B2911" i="4"/>
  <c r="A2911" i="4"/>
  <c r="B2910" i="4"/>
  <c r="A2910" i="4"/>
  <c r="B2909" i="4"/>
  <c r="A2909" i="4"/>
  <c r="B2908" i="4"/>
  <c r="A2908" i="4"/>
  <c r="B2907" i="4"/>
  <c r="A2907" i="4"/>
  <c r="B2906" i="4"/>
  <c r="A2906" i="4"/>
  <c r="B2905" i="4"/>
  <c r="A2905" i="4"/>
  <c r="B2904" i="4"/>
  <c r="A2904" i="4"/>
  <c r="B2903" i="4"/>
  <c r="A2903" i="4"/>
  <c r="B2902" i="4"/>
  <c r="A2902" i="4"/>
  <c r="B2901" i="4"/>
  <c r="A2901" i="4"/>
  <c r="B2900" i="4"/>
  <c r="A2900" i="4"/>
  <c r="B2899" i="4"/>
  <c r="A2899" i="4"/>
  <c r="B2898" i="4"/>
  <c r="A2898" i="4"/>
  <c r="B2897" i="4"/>
  <c r="A2897" i="4"/>
  <c r="B2896" i="4"/>
  <c r="A2896" i="4"/>
  <c r="B2895" i="4"/>
  <c r="A2895" i="4"/>
  <c r="B2894" i="4"/>
  <c r="A2894" i="4"/>
  <c r="B2893" i="4"/>
  <c r="A2893" i="4"/>
  <c r="B2892" i="4"/>
  <c r="A2892" i="4"/>
  <c r="B2891" i="4"/>
  <c r="A2891" i="4"/>
  <c r="B2890" i="4"/>
  <c r="A2890" i="4"/>
  <c r="B2889" i="4"/>
  <c r="A2889" i="4"/>
  <c r="B2888" i="4"/>
  <c r="A2888" i="4"/>
  <c r="B2887" i="4"/>
  <c r="A2887" i="4"/>
  <c r="B2886" i="4"/>
  <c r="A2886" i="4"/>
  <c r="B2885" i="4"/>
  <c r="A2885" i="4"/>
  <c r="B2884" i="4"/>
  <c r="A2884" i="4"/>
  <c r="B2883" i="4"/>
  <c r="A2883" i="4"/>
  <c r="B2882" i="4"/>
  <c r="A2882" i="4"/>
  <c r="B2881" i="4"/>
  <c r="A2881" i="4"/>
  <c r="B2880" i="4"/>
  <c r="A2880" i="4"/>
  <c r="B2879" i="4"/>
  <c r="A2879" i="4"/>
  <c r="B2878" i="4"/>
  <c r="A2878" i="4"/>
  <c r="B2877" i="4"/>
  <c r="A2877" i="4"/>
  <c r="B2876" i="4"/>
  <c r="A2876" i="4"/>
  <c r="B2875" i="4"/>
  <c r="A2875" i="4"/>
  <c r="B2874" i="4"/>
  <c r="A2874" i="4"/>
  <c r="B2873" i="4"/>
  <c r="A2873" i="4"/>
  <c r="B2872" i="4"/>
  <c r="A2872" i="4"/>
  <c r="B2871" i="4"/>
  <c r="A2871" i="4"/>
  <c r="B2870" i="4"/>
  <c r="A2870" i="4"/>
  <c r="B2869" i="4"/>
  <c r="A2869" i="4"/>
  <c r="B2868" i="4"/>
  <c r="A2868" i="4"/>
  <c r="B2867" i="4"/>
  <c r="A2867" i="4"/>
  <c r="B2866" i="4"/>
  <c r="A2866" i="4"/>
  <c r="B2865" i="4"/>
  <c r="A2865" i="4"/>
  <c r="B2864" i="4"/>
  <c r="A2864" i="4"/>
  <c r="B2863" i="4"/>
  <c r="A2863" i="4"/>
  <c r="B2862" i="4"/>
  <c r="A2862" i="4"/>
  <c r="B2861" i="4"/>
  <c r="A2861" i="4"/>
  <c r="B2860" i="4"/>
  <c r="A2860" i="4"/>
  <c r="B2859" i="4"/>
  <c r="A2859" i="4"/>
  <c r="B2858" i="4"/>
  <c r="A2858" i="4"/>
  <c r="B2857" i="4"/>
  <c r="A2857" i="4"/>
  <c r="B2856" i="4"/>
  <c r="A2856" i="4"/>
  <c r="B2855" i="4"/>
  <c r="A2855" i="4"/>
  <c r="B2854" i="4"/>
  <c r="A2854" i="4"/>
  <c r="B2853" i="4"/>
  <c r="A2853" i="4"/>
  <c r="B2852" i="4"/>
  <c r="A2852" i="4"/>
  <c r="B2851" i="4"/>
  <c r="A2851" i="4"/>
  <c r="B2850" i="4"/>
  <c r="A2850" i="4"/>
  <c r="B2849" i="4"/>
  <c r="A2849" i="4"/>
  <c r="B2848" i="4"/>
  <c r="A2848" i="4"/>
  <c r="B2847" i="4"/>
  <c r="A2847" i="4"/>
  <c r="B2846" i="4"/>
  <c r="A2846" i="4"/>
  <c r="B2845" i="4"/>
  <c r="A2845" i="4"/>
  <c r="B2844" i="4"/>
  <c r="A2844" i="4"/>
  <c r="B2843" i="4"/>
  <c r="A2843" i="4"/>
  <c r="B2842" i="4"/>
  <c r="A2842" i="4"/>
  <c r="B2841" i="4"/>
  <c r="A2841" i="4"/>
  <c r="B2840" i="4"/>
  <c r="A2840" i="4"/>
  <c r="B2839" i="4"/>
  <c r="A2839" i="4"/>
  <c r="B2838" i="4"/>
  <c r="A2838" i="4"/>
  <c r="B2837" i="4"/>
  <c r="A2837" i="4"/>
  <c r="B2836" i="4"/>
  <c r="A2836" i="4"/>
  <c r="B2835" i="4"/>
  <c r="A2835" i="4"/>
  <c r="B2834" i="4"/>
  <c r="A2834" i="4"/>
  <c r="B2833" i="4"/>
  <c r="A2833" i="4"/>
  <c r="B2832" i="4"/>
  <c r="A2832" i="4"/>
  <c r="B2831" i="4"/>
  <c r="A2831" i="4"/>
  <c r="B2830" i="4"/>
  <c r="A2830" i="4"/>
  <c r="B2829" i="4"/>
  <c r="A2829" i="4"/>
  <c r="B2828" i="4"/>
  <c r="A2828" i="4"/>
  <c r="B2827" i="4"/>
  <c r="A2827" i="4"/>
  <c r="B2826" i="4"/>
  <c r="A2826" i="4"/>
  <c r="B2825" i="4"/>
  <c r="A2825" i="4"/>
  <c r="B2824" i="4"/>
  <c r="A2824" i="4"/>
  <c r="B2823" i="4"/>
  <c r="A2823" i="4"/>
  <c r="B2822" i="4"/>
  <c r="A2822" i="4"/>
  <c r="B2821" i="4"/>
  <c r="A2821" i="4"/>
  <c r="B2820" i="4"/>
  <c r="A2820" i="4"/>
  <c r="B2819" i="4"/>
  <c r="A2819" i="4"/>
  <c r="B2818" i="4"/>
  <c r="A2818" i="4"/>
  <c r="B2817" i="4"/>
  <c r="A2817" i="4"/>
  <c r="B2816" i="4"/>
  <c r="A2816" i="4"/>
  <c r="B2815" i="4"/>
  <c r="A2815" i="4"/>
  <c r="B2814" i="4"/>
  <c r="A2814" i="4"/>
  <c r="B2813" i="4"/>
  <c r="A2813" i="4"/>
  <c r="B2812" i="4"/>
  <c r="A2812" i="4"/>
  <c r="B2811" i="4"/>
  <c r="A2811" i="4"/>
  <c r="B2810" i="4"/>
  <c r="A2810" i="4"/>
  <c r="B2809" i="4"/>
  <c r="A2809" i="4"/>
  <c r="B2808" i="4"/>
  <c r="A2808" i="4"/>
  <c r="B2807" i="4"/>
  <c r="A2807" i="4"/>
  <c r="B2806" i="4"/>
  <c r="A2806" i="4"/>
  <c r="B2805" i="4"/>
  <c r="A2805" i="4"/>
  <c r="B2804" i="4"/>
  <c r="A2804" i="4"/>
  <c r="B2803" i="4"/>
  <c r="A2803" i="4"/>
  <c r="B2802" i="4"/>
  <c r="A2802" i="4"/>
  <c r="B2801" i="4"/>
  <c r="A2801" i="4"/>
  <c r="B2800" i="4"/>
  <c r="A2800" i="4"/>
  <c r="B2799" i="4"/>
  <c r="A2799" i="4"/>
  <c r="B2798" i="4"/>
  <c r="A2798" i="4"/>
  <c r="B2797" i="4"/>
  <c r="A2797" i="4"/>
  <c r="B2796" i="4"/>
  <c r="A2796" i="4"/>
  <c r="B2795" i="4"/>
  <c r="A2795" i="4"/>
  <c r="B2794" i="4"/>
  <c r="A2794" i="4"/>
  <c r="B2793" i="4"/>
  <c r="A2793" i="4"/>
  <c r="B2792" i="4"/>
  <c r="A2792" i="4"/>
  <c r="B2791" i="4"/>
  <c r="A2791" i="4"/>
  <c r="B2790" i="4"/>
  <c r="A2790" i="4"/>
  <c r="B2789" i="4"/>
  <c r="A2789" i="4"/>
  <c r="B2788" i="4"/>
  <c r="A2788" i="4"/>
  <c r="B2787" i="4"/>
  <c r="A2787" i="4"/>
  <c r="B2786" i="4"/>
  <c r="A2786" i="4"/>
  <c r="B2785" i="4"/>
  <c r="A2785" i="4"/>
  <c r="B2784" i="4"/>
  <c r="A2784" i="4"/>
  <c r="B2783" i="4"/>
  <c r="A2783" i="4"/>
  <c r="B2782" i="4"/>
  <c r="A2782" i="4"/>
  <c r="B2781" i="4"/>
  <c r="A2781" i="4"/>
  <c r="B2780" i="4"/>
  <c r="A2780" i="4"/>
  <c r="B2779" i="4"/>
  <c r="A2779" i="4"/>
  <c r="B2778" i="4"/>
  <c r="A2778" i="4"/>
  <c r="B2777" i="4"/>
  <c r="A2777" i="4"/>
  <c r="B2776" i="4"/>
  <c r="A2776" i="4"/>
  <c r="B2775" i="4"/>
  <c r="A2775" i="4"/>
  <c r="B2774" i="4"/>
  <c r="A2774" i="4"/>
  <c r="B2773" i="4"/>
  <c r="A2773" i="4"/>
  <c r="B2772" i="4"/>
  <c r="A2772" i="4"/>
  <c r="B2771" i="4"/>
  <c r="A2771" i="4"/>
  <c r="B2770" i="4"/>
  <c r="A2770" i="4"/>
  <c r="B2769" i="4"/>
  <c r="A2769" i="4"/>
  <c r="B2768" i="4"/>
  <c r="A2768" i="4"/>
  <c r="B2767" i="4"/>
  <c r="A2767" i="4"/>
  <c r="B2766" i="4"/>
  <c r="A2766" i="4"/>
  <c r="B2765" i="4"/>
  <c r="A2765" i="4"/>
  <c r="B2764" i="4"/>
  <c r="A2764" i="4"/>
  <c r="B2763" i="4"/>
  <c r="A2763" i="4"/>
  <c r="B2762" i="4"/>
  <c r="A2762" i="4"/>
  <c r="B2761" i="4"/>
  <c r="A2761" i="4"/>
  <c r="B2760" i="4"/>
  <c r="A2760" i="4"/>
  <c r="B2759" i="4"/>
  <c r="A2759" i="4"/>
  <c r="B2758" i="4"/>
  <c r="A2758" i="4"/>
  <c r="B2757" i="4"/>
  <c r="A2757" i="4"/>
  <c r="B2756" i="4"/>
  <c r="A2756" i="4"/>
  <c r="B2755" i="4"/>
  <c r="A2755" i="4"/>
  <c r="B2754" i="4"/>
  <c r="A2754" i="4"/>
  <c r="B2753" i="4"/>
  <c r="A2753" i="4"/>
  <c r="B2752" i="4"/>
  <c r="A2752" i="4"/>
  <c r="B2751" i="4"/>
  <c r="A2751" i="4"/>
  <c r="B2750" i="4"/>
  <c r="A2750" i="4"/>
  <c r="B2749" i="4"/>
  <c r="A2749" i="4"/>
  <c r="B2748" i="4"/>
  <c r="A2748" i="4"/>
  <c r="B2747" i="4"/>
  <c r="A2747" i="4"/>
  <c r="B2746" i="4"/>
  <c r="A2746" i="4"/>
  <c r="B2745" i="4"/>
  <c r="A2745" i="4"/>
  <c r="B2744" i="4"/>
  <c r="A2744" i="4"/>
  <c r="B2743" i="4"/>
  <c r="A2743" i="4"/>
  <c r="B2742" i="4"/>
  <c r="A2742" i="4"/>
  <c r="B2741" i="4"/>
  <c r="A2741" i="4"/>
  <c r="B2740" i="4"/>
  <c r="A2740" i="4"/>
  <c r="B2739" i="4"/>
  <c r="A2739" i="4"/>
  <c r="B2738" i="4"/>
  <c r="A2738" i="4"/>
  <c r="B2737" i="4"/>
  <c r="A2737" i="4"/>
  <c r="B2736" i="4"/>
  <c r="A2736" i="4"/>
  <c r="B2735" i="4"/>
  <c r="A2735" i="4"/>
  <c r="B2734" i="4"/>
  <c r="A2734" i="4"/>
  <c r="B2733" i="4"/>
  <c r="A2733" i="4"/>
  <c r="B2732" i="4"/>
  <c r="A2732" i="4"/>
  <c r="B2731" i="4"/>
  <c r="A2731" i="4"/>
  <c r="B2730" i="4"/>
  <c r="A2730" i="4"/>
  <c r="B2729" i="4"/>
  <c r="A2729" i="4"/>
  <c r="B2728" i="4"/>
  <c r="A2728" i="4"/>
  <c r="B2727" i="4"/>
  <c r="A2727" i="4"/>
  <c r="B2726" i="4"/>
  <c r="A2726" i="4"/>
  <c r="B2725" i="4"/>
  <c r="A2725" i="4"/>
  <c r="B2724" i="4"/>
  <c r="A2724" i="4"/>
  <c r="B2723" i="4"/>
  <c r="A2723" i="4"/>
  <c r="B2722" i="4"/>
  <c r="A2722" i="4"/>
  <c r="B2721" i="4"/>
  <c r="A2721" i="4"/>
  <c r="B2720" i="4"/>
  <c r="A2720" i="4"/>
  <c r="B2719" i="4"/>
  <c r="A2719" i="4"/>
  <c r="B2718" i="4"/>
  <c r="A2718" i="4"/>
  <c r="B2717" i="4"/>
  <c r="A2717" i="4"/>
  <c r="B2716" i="4"/>
  <c r="A2716" i="4"/>
  <c r="B2715" i="4"/>
  <c r="A2715" i="4"/>
  <c r="B2714" i="4"/>
  <c r="A2714" i="4"/>
  <c r="B2713" i="4"/>
  <c r="A2713" i="4"/>
  <c r="B2712" i="4"/>
  <c r="A2712" i="4"/>
  <c r="B2711" i="4"/>
  <c r="A2711" i="4"/>
  <c r="B2710" i="4"/>
  <c r="A2710" i="4"/>
  <c r="B2709" i="4"/>
  <c r="A2709" i="4"/>
  <c r="B2708" i="4"/>
  <c r="A2708" i="4"/>
  <c r="B2707" i="4"/>
  <c r="A2707" i="4"/>
  <c r="B2706" i="4"/>
  <c r="A2706" i="4"/>
  <c r="B2705" i="4"/>
  <c r="A2705" i="4"/>
  <c r="B2704" i="4"/>
  <c r="A2704" i="4"/>
  <c r="B2703" i="4"/>
  <c r="A2703" i="4"/>
  <c r="B2702" i="4"/>
  <c r="A2702" i="4"/>
  <c r="B2701" i="4"/>
  <c r="A2701" i="4"/>
  <c r="B2700" i="4"/>
  <c r="A2700" i="4"/>
  <c r="B2699" i="4"/>
  <c r="A2699" i="4"/>
  <c r="B2698" i="4"/>
  <c r="A2698" i="4"/>
  <c r="B2697" i="4"/>
  <c r="A2697" i="4"/>
  <c r="B2696" i="4"/>
  <c r="A2696" i="4"/>
  <c r="B2695" i="4"/>
  <c r="A2695" i="4"/>
  <c r="B2694" i="4"/>
  <c r="A2694" i="4"/>
  <c r="B2693" i="4"/>
  <c r="A2693" i="4"/>
  <c r="B2692" i="4"/>
  <c r="A2692" i="4"/>
  <c r="B2691" i="4"/>
  <c r="A2691" i="4"/>
  <c r="B2690" i="4"/>
  <c r="A2690" i="4"/>
  <c r="B2689" i="4"/>
  <c r="A2689" i="4"/>
  <c r="B2688" i="4"/>
  <c r="A2688" i="4"/>
  <c r="B2687" i="4"/>
  <c r="A2687" i="4"/>
  <c r="B2686" i="4"/>
  <c r="A2686" i="4"/>
  <c r="B2685" i="4"/>
  <c r="A2685" i="4"/>
  <c r="B2684" i="4"/>
  <c r="A2684" i="4"/>
  <c r="B2683" i="4"/>
  <c r="A2683" i="4"/>
  <c r="B2682" i="4"/>
  <c r="A2682" i="4"/>
  <c r="B2681" i="4"/>
  <c r="A2681" i="4"/>
  <c r="B2680" i="4"/>
  <c r="A2680" i="4"/>
  <c r="B2679" i="4"/>
  <c r="A2679" i="4"/>
  <c r="B2678" i="4"/>
  <c r="A2678" i="4"/>
  <c r="B2677" i="4"/>
  <c r="A2677" i="4"/>
  <c r="B2676" i="4"/>
  <c r="A2676" i="4"/>
  <c r="B2675" i="4"/>
  <c r="A2675" i="4"/>
  <c r="B2674" i="4"/>
  <c r="A2674" i="4"/>
  <c r="B2673" i="4"/>
  <c r="A2673" i="4"/>
  <c r="B2672" i="4"/>
  <c r="A2672" i="4"/>
  <c r="B2671" i="4"/>
  <c r="A2671" i="4"/>
  <c r="B2670" i="4"/>
  <c r="A2670" i="4"/>
  <c r="B2669" i="4"/>
  <c r="A2669" i="4"/>
  <c r="B2668" i="4"/>
  <c r="A2668" i="4"/>
  <c r="B2667" i="4"/>
  <c r="A2667" i="4"/>
  <c r="B2666" i="4"/>
  <c r="A2666" i="4"/>
  <c r="B2665" i="4"/>
  <c r="A2665" i="4"/>
  <c r="B2664" i="4"/>
  <c r="A2664" i="4"/>
  <c r="B2663" i="4"/>
  <c r="A2663" i="4"/>
  <c r="B2662" i="4"/>
  <c r="A2662" i="4"/>
  <c r="B2661" i="4"/>
  <c r="A2661" i="4"/>
  <c r="B2660" i="4"/>
  <c r="A2660" i="4"/>
  <c r="B2659" i="4"/>
  <c r="A2659" i="4"/>
  <c r="B2658" i="4"/>
  <c r="A2658" i="4"/>
  <c r="B2657" i="4"/>
  <c r="A2657" i="4"/>
  <c r="B2656" i="4"/>
  <c r="A2656" i="4"/>
  <c r="B2655" i="4"/>
  <c r="A2655" i="4"/>
  <c r="B2654" i="4"/>
  <c r="A2654" i="4"/>
  <c r="B2653" i="4"/>
  <c r="A2653" i="4"/>
  <c r="B2652" i="4"/>
  <c r="A2652" i="4"/>
  <c r="B2651" i="4"/>
  <c r="A2651" i="4"/>
  <c r="B2650" i="4"/>
  <c r="A2650" i="4"/>
  <c r="B2649" i="4"/>
  <c r="A2649" i="4"/>
  <c r="B2648" i="4"/>
  <c r="A2648" i="4"/>
  <c r="B2647" i="4"/>
  <c r="A2647" i="4"/>
  <c r="B2646" i="4"/>
  <c r="A2646" i="4"/>
  <c r="B2645" i="4"/>
  <c r="A2645" i="4"/>
  <c r="B2644" i="4"/>
  <c r="A2644" i="4"/>
  <c r="B2643" i="4"/>
  <c r="A2643" i="4"/>
  <c r="B2642" i="4"/>
  <c r="A2642" i="4"/>
  <c r="B2641" i="4"/>
  <c r="A2641" i="4"/>
  <c r="B2640" i="4"/>
  <c r="A2640" i="4"/>
  <c r="B2639" i="4"/>
  <c r="A2639" i="4"/>
  <c r="B2638" i="4"/>
  <c r="A2638" i="4"/>
  <c r="B2637" i="4"/>
  <c r="A2637" i="4"/>
  <c r="B2636" i="4"/>
  <c r="A2636" i="4"/>
  <c r="B2635" i="4"/>
  <c r="A2635" i="4"/>
  <c r="B2634" i="4"/>
  <c r="A2634" i="4"/>
  <c r="B2633" i="4"/>
  <c r="A2633" i="4"/>
  <c r="B2632" i="4"/>
  <c r="A2632" i="4"/>
  <c r="B2631" i="4"/>
  <c r="A2631" i="4"/>
  <c r="B2630" i="4"/>
  <c r="A2630" i="4"/>
  <c r="B2629" i="4"/>
  <c r="A2629" i="4"/>
  <c r="B2628" i="4"/>
  <c r="A2628" i="4"/>
  <c r="B2627" i="4"/>
  <c r="A2627" i="4"/>
  <c r="B2626" i="4"/>
  <c r="A2626" i="4"/>
  <c r="B2625" i="4"/>
  <c r="A2625" i="4"/>
  <c r="B2624" i="4"/>
  <c r="A2624" i="4"/>
  <c r="B2623" i="4"/>
  <c r="A2623" i="4"/>
  <c r="B2622" i="4"/>
  <c r="A2622" i="4"/>
  <c r="B2621" i="4"/>
  <c r="A2621" i="4"/>
  <c r="B2620" i="4"/>
  <c r="A2620" i="4"/>
  <c r="B2619" i="4"/>
  <c r="A2619" i="4"/>
  <c r="B2618" i="4"/>
  <c r="A2618" i="4"/>
  <c r="B2617" i="4"/>
  <c r="A2617" i="4"/>
  <c r="B2616" i="4"/>
  <c r="A2616" i="4"/>
  <c r="B2615" i="4"/>
  <c r="A2615" i="4"/>
  <c r="B2614" i="4"/>
  <c r="A2614" i="4"/>
  <c r="B2613" i="4"/>
  <c r="A2613" i="4"/>
  <c r="B2612" i="4"/>
  <c r="A2612" i="4"/>
  <c r="B2611" i="4"/>
  <c r="A2611" i="4"/>
  <c r="B2610" i="4"/>
  <c r="A2610" i="4"/>
  <c r="B2609" i="4"/>
  <c r="A2609" i="4"/>
  <c r="B2608" i="4"/>
  <c r="A2608" i="4"/>
  <c r="B2607" i="4"/>
  <c r="A2607" i="4"/>
  <c r="B2606" i="4"/>
  <c r="A2606" i="4"/>
  <c r="B2605" i="4"/>
  <c r="A2605" i="4"/>
  <c r="B2604" i="4"/>
  <c r="A2604" i="4"/>
  <c r="B2603" i="4"/>
  <c r="A2603" i="4"/>
  <c r="B2602" i="4"/>
  <c r="A2602" i="4"/>
  <c r="B2601" i="4"/>
  <c r="A2601" i="4"/>
  <c r="B2600" i="4"/>
  <c r="A2600" i="4"/>
  <c r="B2599" i="4"/>
  <c r="A2599" i="4"/>
  <c r="B2598" i="4"/>
  <c r="A2598" i="4"/>
  <c r="B2597" i="4"/>
  <c r="A2597" i="4"/>
  <c r="B2596" i="4"/>
  <c r="A2596" i="4"/>
  <c r="B2595" i="4"/>
  <c r="A2595" i="4"/>
  <c r="B2594" i="4"/>
  <c r="A2594" i="4"/>
  <c r="B2593" i="4"/>
  <c r="A2593" i="4"/>
  <c r="B2592" i="4"/>
  <c r="A2592" i="4"/>
  <c r="B2591" i="4"/>
  <c r="A2591" i="4"/>
  <c r="B2590" i="4"/>
  <c r="A2590" i="4"/>
  <c r="B2589" i="4"/>
  <c r="A2589" i="4"/>
  <c r="B2588" i="4"/>
  <c r="A2588" i="4"/>
  <c r="B2587" i="4"/>
  <c r="A2587" i="4"/>
  <c r="B2586" i="4"/>
  <c r="A2586" i="4"/>
  <c r="B2585" i="4"/>
  <c r="A2585" i="4"/>
  <c r="B2584" i="4"/>
  <c r="A2584" i="4"/>
  <c r="B2583" i="4"/>
  <c r="A2583" i="4"/>
  <c r="B2582" i="4"/>
  <c r="A2582" i="4"/>
  <c r="B2581" i="4"/>
  <c r="A2581" i="4"/>
  <c r="B2580" i="4"/>
  <c r="A2580" i="4"/>
  <c r="B2579" i="4"/>
  <c r="A2579" i="4"/>
  <c r="B2578" i="4"/>
  <c r="A2578" i="4"/>
  <c r="B2577" i="4"/>
  <c r="A2577" i="4"/>
  <c r="B2576" i="4"/>
  <c r="A2576" i="4"/>
  <c r="B2575" i="4"/>
  <c r="A2575" i="4"/>
  <c r="B2574" i="4"/>
  <c r="A2574" i="4"/>
  <c r="B2573" i="4"/>
  <c r="A2573" i="4"/>
  <c r="B2572" i="4"/>
  <c r="A2572" i="4"/>
  <c r="B2571" i="4"/>
  <c r="A2571" i="4"/>
  <c r="B2570" i="4"/>
  <c r="A2570" i="4"/>
  <c r="B2569" i="4"/>
  <c r="A2569" i="4"/>
  <c r="B2568" i="4"/>
  <c r="A2568" i="4"/>
  <c r="B2567" i="4"/>
  <c r="A2567" i="4"/>
  <c r="B2566" i="4"/>
  <c r="A2566" i="4"/>
  <c r="B2565" i="4"/>
  <c r="A2565" i="4"/>
  <c r="B2564" i="4"/>
  <c r="A2564" i="4"/>
  <c r="B2563" i="4"/>
  <c r="A2563" i="4"/>
  <c r="B2562" i="4"/>
  <c r="A2562" i="4"/>
  <c r="B2561" i="4"/>
  <c r="A2561" i="4"/>
  <c r="B2560" i="4"/>
  <c r="A2560" i="4"/>
  <c r="B2559" i="4"/>
  <c r="A2559" i="4"/>
  <c r="B2558" i="4"/>
  <c r="A2558" i="4"/>
  <c r="B2557" i="4"/>
  <c r="A2557" i="4"/>
  <c r="B2556" i="4"/>
  <c r="A2556" i="4"/>
  <c r="B2555" i="4"/>
  <c r="A2555" i="4"/>
  <c r="B2554" i="4"/>
  <c r="A2554" i="4"/>
  <c r="B2553" i="4"/>
  <c r="A2553" i="4"/>
  <c r="B2552" i="4"/>
  <c r="A2552" i="4"/>
  <c r="B2551" i="4"/>
  <c r="A2551" i="4"/>
  <c r="B2550" i="4"/>
  <c r="A2550" i="4"/>
  <c r="B2549" i="4"/>
  <c r="A2549" i="4"/>
  <c r="B2548" i="4"/>
  <c r="A2548" i="4"/>
  <c r="B2547" i="4"/>
  <c r="A2547" i="4"/>
  <c r="B2546" i="4"/>
  <c r="A2546" i="4"/>
  <c r="B2545" i="4"/>
  <c r="A2545" i="4"/>
  <c r="B2544" i="4"/>
  <c r="A2544" i="4"/>
  <c r="B2543" i="4"/>
  <c r="A2543" i="4"/>
  <c r="B2542" i="4"/>
  <c r="A2542" i="4"/>
  <c r="B2541" i="4"/>
  <c r="A2541" i="4"/>
  <c r="B2540" i="4"/>
  <c r="A2540" i="4"/>
  <c r="B2539" i="4"/>
  <c r="A2539" i="4"/>
  <c r="B2538" i="4"/>
  <c r="A2538" i="4"/>
  <c r="B2537" i="4"/>
  <c r="A2537" i="4"/>
  <c r="B2536" i="4"/>
  <c r="A2536" i="4"/>
  <c r="B2535" i="4"/>
  <c r="A2535" i="4"/>
  <c r="B2534" i="4"/>
  <c r="A2534" i="4"/>
  <c r="B2533" i="4"/>
  <c r="A2533" i="4"/>
  <c r="B2532" i="4"/>
  <c r="A2532" i="4"/>
  <c r="B2531" i="4"/>
  <c r="A2531" i="4"/>
  <c r="B2530" i="4"/>
  <c r="A2530" i="4"/>
  <c r="B2529" i="4"/>
  <c r="A2529" i="4"/>
  <c r="B2528" i="4"/>
  <c r="A2528" i="4"/>
  <c r="B2527" i="4"/>
  <c r="A2527" i="4"/>
  <c r="B2526" i="4"/>
  <c r="A2526" i="4"/>
  <c r="B2525" i="4"/>
  <c r="A2525" i="4"/>
  <c r="B2524" i="4"/>
  <c r="A2524" i="4"/>
  <c r="B2523" i="4"/>
  <c r="A2523" i="4"/>
  <c r="B2522" i="4"/>
  <c r="A2522" i="4"/>
  <c r="B2521" i="4"/>
  <c r="A2521" i="4"/>
  <c r="B2520" i="4"/>
  <c r="A2520" i="4"/>
  <c r="B2519" i="4"/>
  <c r="A2519" i="4"/>
  <c r="B2518" i="4"/>
  <c r="A2518" i="4"/>
  <c r="B2517" i="4"/>
  <c r="A2517" i="4"/>
  <c r="B2516" i="4"/>
  <c r="A2516" i="4"/>
  <c r="B2515" i="4"/>
  <c r="A2515" i="4"/>
  <c r="B2514" i="4"/>
  <c r="A2514" i="4"/>
  <c r="B2513" i="4"/>
  <c r="A2513" i="4"/>
  <c r="B2512" i="4"/>
  <c r="A2512" i="4"/>
  <c r="B2511" i="4"/>
  <c r="A2511" i="4"/>
  <c r="B2510" i="4"/>
  <c r="A2510" i="4"/>
  <c r="B2509" i="4"/>
  <c r="A2509" i="4"/>
  <c r="B2508" i="4"/>
  <c r="A2508" i="4"/>
  <c r="B2507" i="4"/>
  <c r="A2507" i="4"/>
  <c r="B2506" i="4"/>
  <c r="A2506" i="4"/>
  <c r="B2505" i="4"/>
  <c r="A2505" i="4"/>
  <c r="B2504" i="4"/>
  <c r="A2504" i="4"/>
  <c r="B2503" i="4"/>
  <c r="A2503" i="4"/>
  <c r="B2502" i="4"/>
  <c r="A2502" i="4"/>
  <c r="B2501" i="4"/>
  <c r="A2501" i="4"/>
  <c r="B2500" i="4"/>
  <c r="A2500" i="4"/>
  <c r="B2499" i="4"/>
  <c r="A2499" i="4"/>
  <c r="B2498" i="4"/>
  <c r="A2498" i="4"/>
  <c r="B2497" i="4"/>
  <c r="A2497" i="4"/>
  <c r="B2496" i="4"/>
  <c r="A2496" i="4"/>
  <c r="B2495" i="4"/>
  <c r="A2495" i="4"/>
  <c r="B2494" i="4"/>
  <c r="A2494" i="4"/>
  <c r="B2493" i="4"/>
  <c r="A2493" i="4"/>
  <c r="B2492" i="4"/>
  <c r="A2492" i="4"/>
  <c r="B2491" i="4"/>
  <c r="A2491" i="4"/>
  <c r="B2490" i="4"/>
  <c r="A2490" i="4"/>
  <c r="B2489" i="4"/>
  <c r="A2489" i="4"/>
  <c r="B2488" i="4"/>
  <c r="A2488" i="4"/>
  <c r="B2487" i="4"/>
  <c r="A2487" i="4"/>
  <c r="B2486" i="4"/>
  <c r="A2486" i="4"/>
  <c r="B2485" i="4"/>
  <c r="A2485" i="4"/>
  <c r="B2484" i="4"/>
  <c r="A2484" i="4"/>
  <c r="B2483" i="4"/>
  <c r="A2483" i="4"/>
  <c r="B2482" i="4"/>
  <c r="A2482" i="4"/>
  <c r="B2481" i="4"/>
  <c r="A2481" i="4"/>
  <c r="B2480" i="4"/>
  <c r="A2480" i="4"/>
  <c r="B2479" i="4"/>
  <c r="A2479" i="4"/>
  <c r="B2478" i="4"/>
  <c r="A2478" i="4"/>
  <c r="B2477" i="4"/>
  <c r="A2477" i="4"/>
  <c r="B2476" i="4"/>
  <c r="A2476" i="4"/>
  <c r="B2475" i="4"/>
  <c r="A2475" i="4"/>
  <c r="B2474" i="4"/>
  <c r="A2474" i="4"/>
  <c r="B2473" i="4"/>
  <c r="A2473" i="4"/>
  <c r="B2472" i="4"/>
  <c r="A2472" i="4"/>
  <c r="B2471" i="4"/>
  <c r="A2471" i="4"/>
  <c r="B2470" i="4"/>
  <c r="A2470" i="4"/>
  <c r="B2469" i="4"/>
  <c r="A2469" i="4"/>
  <c r="B2468" i="4"/>
  <c r="A2468" i="4"/>
  <c r="B2467" i="4"/>
  <c r="A2467" i="4"/>
  <c r="B2466" i="4"/>
  <c r="A2466" i="4"/>
  <c r="B2465" i="4"/>
  <c r="A2465" i="4"/>
  <c r="B2464" i="4"/>
  <c r="A2464" i="4"/>
  <c r="B2463" i="4"/>
  <c r="A2463" i="4"/>
  <c r="B2462" i="4"/>
  <c r="A2462" i="4"/>
  <c r="B2461" i="4"/>
  <c r="A2461" i="4"/>
  <c r="B2460" i="4"/>
  <c r="A2460" i="4"/>
  <c r="B2459" i="4"/>
  <c r="A2459" i="4"/>
  <c r="B2458" i="4"/>
  <c r="A2458" i="4"/>
  <c r="B2457" i="4"/>
  <c r="A2457" i="4"/>
  <c r="B2456" i="4"/>
  <c r="A2456" i="4"/>
  <c r="B2455" i="4"/>
  <c r="A2455" i="4"/>
  <c r="B2454" i="4"/>
  <c r="A2454" i="4"/>
  <c r="B2453" i="4"/>
  <c r="A2453" i="4"/>
  <c r="B2452" i="4"/>
  <c r="A2452" i="4"/>
  <c r="B2451" i="4"/>
  <c r="A2451" i="4"/>
  <c r="B2450" i="4"/>
  <c r="A2450" i="4"/>
  <c r="B2449" i="4"/>
  <c r="A2449" i="4"/>
  <c r="B2448" i="4"/>
  <c r="A2448" i="4"/>
  <c r="B2447" i="4"/>
  <c r="A2447" i="4"/>
  <c r="B2446" i="4"/>
  <c r="A2446" i="4"/>
  <c r="B2445" i="4"/>
  <c r="A2445" i="4"/>
  <c r="B2444" i="4"/>
  <c r="A2444" i="4"/>
  <c r="B2443" i="4"/>
  <c r="A2443" i="4"/>
  <c r="B2442" i="4"/>
  <c r="A2442" i="4"/>
  <c r="B2441" i="4"/>
  <c r="A2441" i="4"/>
  <c r="B2440" i="4"/>
  <c r="A2440" i="4"/>
  <c r="B2439" i="4"/>
  <c r="A2439" i="4"/>
  <c r="B2438" i="4"/>
  <c r="A2438" i="4"/>
  <c r="B2437" i="4"/>
  <c r="A2437" i="4"/>
  <c r="B2436" i="4"/>
  <c r="A2436" i="4"/>
  <c r="B2435" i="4"/>
  <c r="A2435" i="4"/>
  <c r="B2434" i="4"/>
  <c r="A2434" i="4"/>
  <c r="B2433" i="4"/>
  <c r="A2433" i="4"/>
  <c r="B2432" i="4"/>
  <c r="A2432" i="4"/>
  <c r="B2431" i="4"/>
  <c r="A2431" i="4"/>
  <c r="B2430" i="4"/>
  <c r="A2430" i="4"/>
  <c r="B2429" i="4"/>
  <c r="A2429" i="4"/>
  <c r="B2428" i="4"/>
  <c r="A2428" i="4"/>
  <c r="B2427" i="4"/>
  <c r="A2427" i="4"/>
  <c r="B2426" i="4"/>
  <c r="A2426" i="4"/>
  <c r="B2425" i="4"/>
  <c r="A2425" i="4"/>
  <c r="B2424" i="4"/>
  <c r="A2424" i="4"/>
  <c r="B2423" i="4"/>
  <c r="A2423" i="4"/>
  <c r="B2422" i="4"/>
  <c r="A2422" i="4"/>
  <c r="B2421" i="4"/>
  <c r="A2421" i="4"/>
  <c r="B2420" i="4"/>
  <c r="A2420" i="4"/>
  <c r="B2419" i="4"/>
  <c r="A2419" i="4"/>
  <c r="B2418" i="4"/>
  <c r="A2418" i="4"/>
  <c r="B2417" i="4"/>
  <c r="A2417" i="4"/>
  <c r="B2416" i="4"/>
  <c r="A2416" i="4"/>
  <c r="B2415" i="4"/>
  <c r="A2415" i="4"/>
  <c r="B2414" i="4"/>
  <c r="A2414" i="4"/>
  <c r="B2413" i="4"/>
  <c r="A2413" i="4"/>
  <c r="B2412" i="4"/>
  <c r="A2412" i="4"/>
  <c r="B2411" i="4"/>
  <c r="A2411" i="4"/>
  <c r="B2410" i="4"/>
  <c r="A2410" i="4"/>
  <c r="B2409" i="4"/>
  <c r="A2409" i="4"/>
  <c r="B2408" i="4"/>
  <c r="A2408" i="4"/>
  <c r="B2407" i="4"/>
  <c r="A2407" i="4"/>
  <c r="B2406" i="4"/>
  <c r="A2406" i="4"/>
  <c r="B2405" i="4"/>
  <c r="A2405" i="4"/>
  <c r="B2404" i="4"/>
  <c r="A2404" i="4"/>
  <c r="B2403" i="4"/>
  <c r="A2403" i="4"/>
  <c r="B2402" i="4"/>
  <c r="A2402" i="4"/>
  <c r="B2401" i="4"/>
  <c r="A2401" i="4"/>
  <c r="B2400" i="4"/>
  <c r="A2400" i="4"/>
  <c r="B2399" i="4"/>
  <c r="A2399" i="4"/>
  <c r="B2398" i="4"/>
  <c r="A2398" i="4"/>
  <c r="B2397" i="4"/>
  <c r="A2397" i="4"/>
  <c r="B2396" i="4"/>
  <c r="A2396" i="4"/>
  <c r="B2395" i="4"/>
  <c r="A2395" i="4"/>
  <c r="B2394" i="4"/>
  <c r="A2394" i="4"/>
  <c r="B2393" i="4"/>
  <c r="A2393" i="4"/>
  <c r="B2392" i="4"/>
  <c r="A2392" i="4"/>
  <c r="B2391" i="4"/>
  <c r="A2391" i="4"/>
  <c r="B2390" i="4"/>
  <c r="A2390" i="4"/>
  <c r="B2389" i="4"/>
  <c r="A2389" i="4"/>
  <c r="B2388" i="4"/>
  <c r="A2388" i="4"/>
  <c r="B2387" i="4"/>
  <c r="A2387" i="4"/>
  <c r="B2386" i="4"/>
  <c r="A2386" i="4"/>
  <c r="B2385" i="4"/>
  <c r="A2385" i="4"/>
  <c r="B2384" i="4"/>
  <c r="A2384" i="4"/>
  <c r="B2383" i="4"/>
  <c r="A2383" i="4"/>
  <c r="B2382" i="4"/>
  <c r="A2382" i="4"/>
  <c r="B2381" i="4"/>
  <c r="A2381" i="4"/>
  <c r="B2380" i="4"/>
  <c r="A2380" i="4"/>
  <c r="B2379" i="4"/>
  <c r="A2379" i="4"/>
  <c r="B2378" i="4"/>
  <c r="A2378" i="4"/>
  <c r="B2377" i="4"/>
  <c r="A2377" i="4"/>
  <c r="B2376" i="4"/>
  <c r="A2376" i="4"/>
  <c r="B2375" i="4"/>
  <c r="A2375" i="4"/>
  <c r="B2374" i="4"/>
  <c r="A2374" i="4"/>
  <c r="B2373" i="4"/>
  <c r="A2373" i="4"/>
  <c r="B2372" i="4"/>
  <c r="A2372" i="4"/>
  <c r="B2371" i="4"/>
  <c r="A2371" i="4"/>
  <c r="B2370" i="4"/>
  <c r="A2370" i="4"/>
  <c r="B2369" i="4"/>
  <c r="A2369" i="4"/>
  <c r="B2368" i="4"/>
  <c r="A2368" i="4"/>
  <c r="B2367" i="4"/>
  <c r="A2367" i="4"/>
  <c r="B2366" i="4"/>
  <c r="A2366" i="4"/>
  <c r="B2365" i="4"/>
  <c r="A2365" i="4"/>
  <c r="B2364" i="4"/>
  <c r="A2364" i="4"/>
  <c r="B2363" i="4"/>
  <c r="A2363" i="4"/>
  <c r="B2362" i="4"/>
  <c r="A2362" i="4"/>
  <c r="B2361" i="4"/>
  <c r="A2361" i="4"/>
  <c r="B2360" i="4"/>
  <c r="A2360" i="4"/>
  <c r="B2359" i="4"/>
  <c r="A2359" i="4"/>
  <c r="B2358" i="4"/>
  <c r="A2358" i="4"/>
  <c r="B2357" i="4"/>
  <c r="A2357" i="4"/>
  <c r="B2356" i="4"/>
  <c r="A2356" i="4"/>
  <c r="B2355" i="4"/>
  <c r="A2355" i="4"/>
  <c r="B2354" i="4"/>
  <c r="A2354" i="4"/>
  <c r="B2353" i="4"/>
  <c r="A2353" i="4"/>
  <c r="B2352" i="4"/>
  <c r="A2352" i="4"/>
  <c r="B2351" i="4"/>
  <c r="A2351" i="4"/>
  <c r="B2350" i="4"/>
  <c r="A2350" i="4"/>
  <c r="B2349" i="4"/>
  <c r="A2349" i="4"/>
  <c r="B2348" i="4"/>
  <c r="A2348" i="4"/>
  <c r="B2347" i="4"/>
  <c r="A2347" i="4"/>
  <c r="B2346" i="4"/>
  <c r="A2346" i="4"/>
  <c r="B2345" i="4"/>
  <c r="A2345" i="4"/>
  <c r="B2344" i="4"/>
  <c r="A2344" i="4"/>
  <c r="B2343" i="4"/>
  <c r="A2343" i="4"/>
  <c r="B2342" i="4"/>
  <c r="A2342" i="4"/>
  <c r="B2341" i="4"/>
  <c r="A2341" i="4"/>
  <c r="B2340" i="4"/>
  <c r="A2340" i="4"/>
  <c r="B2339" i="4"/>
  <c r="A2339" i="4"/>
  <c r="B2338" i="4"/>
  <c r="A2338" i="4"/>
  <c r="B2337" i="4"/>
  <c r="A2337" i="4"/>
  <c r="B2336" i="4"/>
  <c r="A2336" i="4"/>
  <c r="B2335" i="4"/>
  <c r="A2335" i="4"/>
  <c r="B2334" i="4"/>
  <c r="A2334" i="4"/>
  <c r="B2333" i="4"/>
  <c r="A2333" i="4"/>
  <c r="B2332" i="4"/>
  <c r="A2332" i="4"/>
  <c r="B2331" i="4"/>
  <c r="A2331" i="4"/>
  <c r="B2330" i="4"/>
  <c r="A2330" i="4"/>
  <c r="B2329" i="4"/>
  <c r="A2329" i="4"/>
  <c r="B2328" i="4"/>
  <c r="A2328" i="4"/>
  <c r="B2327" i="4"/>
  <c r="A2327" i="4"/>
  <c r="B2326" i="4"/>
  <c r="A2326" i="4"/>
  <c r="B2325" i="4"/>
  <c r="A2325" i="4"/>
  <c r="B2324" i="4"/>
  <c r="A2324" i="4"/>
  <c r="B2323" i="4"/>
  <c r="A2323" i="4"/>
  <c r="B2322" i="4"/>
  <c r="A2322" i="4"/>
  <c r="B2321" i="4"/>
  <c r="A2321" i="4"/>
  <c r="B2320" i="4"/>
  <c r="A2320" i="4"/>
  <c r="B2319" i="4"/>
  <c r="A2319" i="4"/>
  <c r="B2318" i="4"/>
  <c r="A2318" i="4"/>
  <c r="B2317" i="4"/>
  <c r="A2317" i="4"/>
  <c r="B2316" i="4"/>
  <c r="A2316" i="4"/>
  <c r="B2315" i="4"/>
  <c r="A2315" i="4"/>
  <c r="B2314" i="4"/>
  <c r="A2314" i="4"/>
  <c r="B2313" i="4"/>
  <c r="A2313" i="4"/>
  <c r="B2312" i="4"/>
  <c r="A2312" i="4"/>
  <c r="B2311" i="4"/>
  <c r="A2311" i="4"/>
  <c r="B2310" i="4"/>
  <c r="A2310" i="4"/>
  <c r="B2309" i="4"/>
  <c r="A2309" i="4"/>
  <c r="B2308" i="4"/>
  <c r="A2308" i="4"/>
  <c r="B2307" i="4"/>
  <c r="A2307" i="4"/>
  <c r="B2306" i="4"/>
  <c r="A2306" i="4"/>
  <c r="B2305" i="4"/>
  <c r="A2305" i="4"/>
  <c r="B2304" i="4"/>
  <c r="A2304" i="4"/>
  <c r="B2303" i="4"/>
  <c r="A2303" i="4"/>
  <c r="B2302" i="4"/>
  <c r="A2302" i="4"/>
  <c r="B2301" i="4"/>
  <c r="A2301" i="4"/>
  <c r="B2300" i="4"/>
  <c r="A2300" i="4"/>
  <c r="B2299" i="4"/>
  <c r="A2299" i="4"/>
  <c r="B2298" i="4"/>
  <c r="A2298" i="4"/>
  <c r="B2297" i="4"/>
  <c r="A2297" i="4"/>
  <c r="B2296" i="4"/>
  <c r="A2296" i="4"/>
  <c r="B2295" i="4"/>
  <c r="A2295" i="4"/>
  <c r="B2294" i="4"/>
  <c r="A2294" i="4"/>
  <c r="B2293" i="4"/>
  <c r="A2293" i="4"/>
  <c r="B2292" i="4"/>
  <c r="A2292" i="4"/>
  <c r="B2291" i="4"/>
  <c r="A2291" i="4"/>
  <c r="B2290" i="4"/>
  <c r="A2290" i="4"/>
  <c r="B2289" i="4"/>
  <c r="A2289" i="4"/>
  <c r="B2288" i="4"/>
  <c r="A2288" i="4"/>
  <c r="B2287" i="4"/>
  <c r="A2287" i="4"/>
  <c r="B2286" i="4"/>
  <c r="A2286" i="4"/>
  <c r="B2285" i="4"/>
  <c r="A2285" i="4"/>
  <c r="B2284" i="4"/>
  <c r="A2284" i="4"/>
  <c r="B2283" i="4"/>
  <c r="A2283" i="4"/>
  <c r="B2282" i="4"/>
  <c r="A2282" i="4"/>
  <c r="B2281" i="4"/>
  <c r="A2281" i="4"/>
  <c r="B2280" i="4"/>
  <c r="A2280" i="4"/>
  <c r="B2279" i="4"/>
  <c r="A2279" i="4"/>
  <c r="B2278" i="4"/>
  <c r="A2278" i="4"/>
  <c r="B2277" i="4"/>
  <c r="A2277" i="4"/>
  <c r="B2276" i="4"/>
  <c r="A2276" i="4"/>
  <c r="B2275" i="4"/>
  <c r="A2275" i="4"/>
  <c r="B2274" i="4"/>
  <c r="A2274" i="4"/>
  <c r="B2273" i="4"/>
  <c r="A2273" i="4"/>
  <c r="B2272" i="4"/>
  <c r="A2272" i="4"/>
  <c r="B2271" i="4"/>
  <c r="A2271" i="4"/>
  <c r="B2270" i="4"/>
  <c r="A2270" i="4"/>
  <c r="B2269" i="4"/>
  <c r="A2269" i="4"/>
  <c r="B2268" i="4"/>
  <c r="A2268" i="4"/>
  <c r="B2267" i="4"/>
  <c r="A2267" i="4"/>
  <c r="B2266" i="4"/>
  <c r="A2266" i="4"/>
  <c r="B2265" i="4"/>
  <c r="A2265" i="4"/>
  <c r="B2264" i="4"/>
  <c r="A2264" i="4"/>
  <c r="B2263" i="4"/>
  <c r="A2263" i="4"/>
  <c r="B2262" i="4"/>
  <c r="A2262" i="4"/>
  <c r="B2261" i="4"/>
  <c r="A2261" i="4"/>
  <c r="B2260" i="4"/>
  <c r="A2260" i="4"/>
  <c r="B2259" i="4"/>
  <c r="A2259" i="4"/>
  <c r="B2258" i="4"/>
  <c r="A2258" i="4"/>
  <c r="B2257" i="4"/>
  <c r="A2257" i="4"/>
  <c r="B2256" i="4"/>
  <c r="A2256" i="4"/>
  <c r="B2255" i="4"/>
  <c r="A2255" i="4"/>
  <c r="B2254" i="4"/>
  <c r="A2254" i="4"/>
  <c r="B2253" i="4"/>
  <c r="A2253" i="4"/>
  <c r="B2252" i="4"/>
  <c r="A2252" i="4"/>
  <c r="B2251" i="4"/>
  <c r="A2251" i="4"/>
  <c r="B2250" i="4"/>
  <c r="A2250" i="4"/>
  <c r="B2249" i="4"/>
  <c r="A2249" i="4"/>
  <c r="B2248" i="4"/>
  <c r="A2248" i="4"/>
  <c r="B2247" i="4"/>
  <c r="A2247" i="4"/>
  <c r="B2246" i="4"/>
  <c r="A2246" i="4"/>
  <c r="B2245" i="4"/>
  <c r="A2245" i="4"/>
  <c r="B2244" i="4"/>
  <c r="A2244" i="4"/>
  <c r="B2243" i="4"/>
  <c r="A2243" i="4"/>
  <c r="B2242" i="4"/>
  <c r="A2242" i="4"/>
  <c r="B2241" i="4"/>
  <c r="A2241" i="4"/>
  <c r="B2240" i="4"/>
  <c r="A2240" i="4"/>
  <c r="B2239" i="4"/>
  <c r="A2239" i="4"/>
  <c r="B2238" i="4"/>
  <c r="A2238" i="4"/>
  <c r="B2237" i="4"/>
  <c r="A2237" i="4"/>
  <c r="B2236" i="4"/>
  <c r="A2236" i="4"/>
  <c r="B2235" i="4"/>
  <c r="A2235" i="4"/>
  <c r="B2234" i="4"/>
  <c r="A2234" i="4"/>
  <c r="B2233" i="4"/>
  <c r="A2233" i="4"/>
  <c r="B2232" i="4"/>
  <c r="A2232" i="4"/>
  <c r="B2231" i="4"/>
  <c r="A2231" i="4"/>
  <c r="B2230" i="4"/>
  <c r="A2230" i="4"/>
  <c r="B2229" i="4"/>
  <c r="A2229" i="4"/>
  <c r="B2228" i="4"/>
  <c r="A2228" i="4"/>
  <c r="B2227" i="4"/>
  <c r="A2227" i="4"/>
  <c r="B2226" i="4"/>
  <c r="A2226" i="4"/>
  <c r="B2225" i="4"/>
  <c r="A2225" i="4"/>
  <c r="B2224" i="4"/>
  <c r="A2224" i="4"/>
  <c r="B2223" i="4"/>
  <c r="A2223" i="4"/>
  <c r="B2222" i="4"/>
  <c r="A2222" i="4"/>
  <c r="B2221" i="4"/>
  <c r="A2221" i="4"/>
  <c r="B2220" i="4"/>
  <c r="A2220" i="4"/>
  <c r="B2219" i="4"/>
  <c r="A2219" i="4"/>
  <c r="B2218" i="4"/>
  <c r="A2218" i="4"/>
  <c r="B2217" i="4"/>
  <c r="A2217" i="4"/>
  <c r="B2216" i="4"/>
  <c r="A2216" i="4"/>
  <c r="B2215" i="4"/>
  <c r="A2215" i="4"/>
  <c r="B2214" i="4"/>
  <c r="A2214" i="4"/>
  <c r="B2213" i="4"/>
  <c r="A2213" i="4"/>
  <c r="B2212" i="4"/>
  <c r="A2212" i="4"/>
  <c r="B2211" i="4"/>
  <c r="A2211" i="4"/>
  <c r="B2210" i="4"/>
  <c r="A2210" i="4"/>
  <c r="B2209" i="4"/>
  <c r="A2209" i="4"/>
  <c r="B2208" i="4"/>
  <c r="A2208" i="4"/>
  <c r="B2207" i="4"/>
  <c r="A2207" i="4"/>
  <c r="B2206" i="4"/>
  <c r="A2206" i="4"/>
  <c r="B2205" i="4"/>
  <c r="A2205" i="4"/>
  <c r="B2204" i="4"/>
  <c r="A2204" i="4"/>
  <c r="B2203" i="4"/>
  <c r="A2203" i="4"/>
  <c r="B2202" i="4"/>
  <c r="A2202" i="4"/>
  <c r="B2201" i="4"/>
  <c r="A2201" i="4"/>
  <c r="B2200" i="4"/>
  <c r="A2200" i="4"/>
  <c r="B2199" i="4"/>
  <c r="A2199" i="4"/>
  <c r="B2198" i="4"/>
  <c r="A2198" i="4"/>
  <c r="B2197" i="4"/>
  <c r="A2197" i="4"/>
  <c r="B2196" i="4"/>
  <c r="A2196" i="4"/>
  <c r="B2195" i="4"/>
  <c r="A2195" i="4"/>
  <c r="B2194" i="4"/>
  <c r="A2194" i="4"/>
  <c r="B2193" i="4"/>
  <c r="A2193" i="4"/>
  <c r="B2192" i="4"/>
  <c r="A2192" i="4"/>
  <c r="B2191" i="4"/>
  <c r="A2191" i="4"/>
  <c r="B2190" i="4"/>
  <c r="A2190" i="4"/>
  <c r="B2189" i="4"/>
  <c r="A2189" i="4"/>
  <c r="B2188" i="4"/>
  <c r="A2188" i="4"/>
  <c r="B2187" i="4"/>
  <c r="A2187" i="4"/>
  <c r="B2186" i="4"/>
  <c r="A2186" i="4"/>
  <c r="B2185" i="4"/>
  <c r="A2185" i="4"/>
  <c r="B2184" i="4"/>
  <c r="A2184" i="4"/>
  <c r="B2183" i="4"/>
  <c r="A2183" i="4"/>
  <c r="B2182" i="4"/>
  <c r="A2182" i="4"/>
  <c r="B2181" i="4"/>
  <c r="A2181" i="4"/>
  <c r="B2180" i="4"/>
  <c r="A2180" i="4"/>
  <c r="B2179" i="4"/>
  <c r="A2179" i="4"/>
  <c r="B2178" i="4"/>
  <c r="A2178" i="4"/>
  <c r="B2177" i="4"/>
  <c r="A2177" i="4"/>
  <c r="B2176" i="4"/>
  <c r="A2176" i="4"/>
  <c r="B2175" i="4"/>
  <c r="A2175" i="4"/>
  <c r="B2174" i="4"/>
  <c r="A2174" i="4"/>
  <c r="B2173" i="4"/>
  <c r="A2173" i="4"/>
  <c r="B2172" i="4"/>
  <c r="A2172" i="4"/>
  <c r="B2171" i="4"/>
  <c r="A2171" i="4"/>
  <c r="B2170" i="4"/>
  <c r="A2170" i="4"/>
  <c r="B2169" i="4"/>
  <c r="A2169" i="4"/>
  <c r="B2168" i="4"/>
  <c r="A2168" i="4"/>
  <c r="B2167" i="4"/>
  <c r="A2167" i="4"/>
  <c r="B2166" i="4"/>
  <c r="A2166" i="4"/>
  <c r="B2165" i="4"/>
  <c r="A2165" i="4"/>
  <c r="B2164" i="4"/>
  <c r="A2164" i="4"/>
  <c r="B2163" i="4"/>
  <c r="A2163" i="4"/>
  <c r="B2162" i="4"/>
  <c r="A2162" i="4"/>
  <c r="B2161" i="4"/>
  <c r="A2161" i="4"/>
  <c r="B2160" i="4"/>
  <c r="A2160" i="4"/>
  <c r="B2159" i="4"/>
  <c r="A2159" i="4"/>
  <c r="B2158" i="4"/>
  <c r="A2158" i="4"/>
  <c r="B2157" i="4"/>
  <c r="A2157" i="4"/>
  <c r="B2156" i="4"/>
  <c r="A2156" i="4"/>
  <c r="B2155" i="4"/>
  <c r="A2155" i="4"/>
  <c r="B2154" i="4"/>
  <c r="A2154" i="4"/>
  <c r="B2153" i="4"/>
  <c r="A2153" i="4"/>
  <c r="B2152" i="4"/>
  <c r="A2152" i="4"/>
  <c r="B2151" i="4"/>
  <c r="A2151" i="4"/>
  <c r="B2150" i="4"/>
  <c r="A2150" i="4"/>
  <c r="B2149" i="4"/>
  <c r="A2149" i="4"/>
  <c r="B2148" i="4"/>
  <c r="A2148" i="4"/>
  <c r="B2147" i="4"/>
  <c r="A2147" i="4"/>
  <c r="B2146" i="4"/>
  <c r="A2146" i="4"/>
  <c r="B2145" i="4"/>
  <c r="A2145" i="4"/>
  <c r="B2144" i="4"/>
  <c r="A2144" i="4"/>
  <c r="B2143" i="4"/>
  <c r="A2143" i="4"/>
  <c r="B2142" i="4"/>
  <c r="A2142" i="4"/>
  <c r="B2141" i="4"/>
  <c r="A2141" i="4"/>
  <c r="B2140" i="4"/>
  <c r="A2140" i="4"/>
  <c r="B2139" i="4"/>
  <c r="A2139" i="4"/>
  <c r="B2138" i="4"/>
  <c r="A2138" i="4"/>
  <c r="B2137" i="4"/>
  <c r="A2137" i="4"/>
  <c r="B2136" i="4"/>
  <c r="A2136" i="4"/>
  <c r="B2135" i="4"/>
  <c r="A2135" i="4"/>
  <c r="B2134" i="4"/>
  <c r="A2134" i="4"/>
  <c r="B2133" i="4"/>
  <c r="A2133" i="4"/>
  <c r="B2132" i="4"/>
  <c r="A2132" i="4"/>
  <c r="B2131" i="4"/>
  <c r="A2131" i="4"/>
  <c r="B2130" i="4"/>
  <c r="A2130" i="4"/>
  <c r="B2129" i="4"/>
  <c r="A2129" i="4"/>
  <c r="B2128" i="4"/>
  <c r="A2128" i="4"/>
  <c r="B2127" i="4"/>
  <c r="A2127" i="4"/>
  <c r="B2126" i="4"/>
  <c r="A2126" i="4"/>
  <c r="B2125" i="4"/>
  <c r="A2125" i="4"/>
  <c r="B2124" i="4"/>
  <c r="A2124" i="4"/>
  <c r="B2123" i="4"/>
  <c r="A2123" i="4"/>
  <c r="B2122" i="4"/>
  <c r="A2122" i="4"/>
  <c r="B2121" i="4"/>
  <c r="A2121" i="4"/>
  <c r="B2120" i="4"/>
  <c r="A2120" i="4"/>
  <c r="B2119" i="4"/>
  <c r="A2119" i="4"/>
  <c r="B2118" i="4"/>
  <c r="A2118" i="4"/>
  <c r="B2117" i="4"/>
  <c r="A2117" i="4"/>
  <c r="B2116" i="4"/>
  <c r="A2116" i="4"/>
  <c r="B2115" i="4"/>
  <c r="A2115" i="4"/>
  <c r="B2114" i="4"/>
  <c r="A2114" i="4"/>
  <c r="B2113" i="4"/>
  <c r="A2113" i="4"/>
  <c r="B2112" i="4"/>
  <c r="A2112" i="4"/>
  <c r="B2111" i="4"/>
  <c r="A2111" i="4"/>
  <c r="B2110" i="4"/>
  <c r="A2110" i="4"/>
  <c r="B2109" i="4"/>
  <c r="A2109" i="4"/>
  <c r="B2108" i="4"/>
  <c r="A2108" i="4"/>
  <c r="B2107" i="4"/>
  <c r="A2107" i="4"/>
  <c r="B2106" i="4"/>
  <c r="A2106" i="4"/>
  <c r="B2105" i="4"/>
  <c r="A2105" i="4"/>
  <c r="B2104" i="4"/>
  <c r="A2104" i="4"/>
  <c r="B2103" i="4"/>
  <c r="A2103" i="4"/>
  <c r="B2102" i="4"/>
  <c r="A2102" i="4"/>
  <c r="B2101" i="4"/>
  <c r="A2101" i="4"/>
  <c r="B2100" i="4"/>
  <c r="A2100" i="4"/>
  <c r="B2099" i="4"/>
  <c r="A2099" i="4"/>
  <c r="B2098" i="4"/>
  <c r="A2098" i="4"/>
  <c r="B2097" i="4"/>
  <c r="A2097" i="4"/>
  <c r="B2096" i="4"/>
  <c r="A2096" i="4"/>
  <c r="B2095" i="4"/>
  <c r="A2095" i="4"/>
  <c r="B2094" i="4"/>
  <c r="A2094" i="4"/>
  <c r="B2093" i="4"/>
  <c r="A2093" i="4"/>
  <c r="B2092" i="4"/>
  <c r="A2092" i="4"/>
  <c r="B2091" i="4"/>
  <c r="A2091" i="4"/>
  <c r="B2090" i="4"/>
  <c r="A2090" i="4"/>
  <c r="B2089" i="4"/>
  <c r="A2089" i="4"/>
  <c r="B2088" i="4"/>
  <c r="A2088" i="4"/>
  <c r="B2087" i="4"/>
  <c r="A2087" i="4"/>
  <c r="B2086" i="4"/>
  <c r="A2086" i="4"/>
  <c r="B2085" i="4"/>
  <c r="A2085" i="4"/>
  <c r="B2084" i="4"/>
  <c r="A2084" i="4"/>
  <c r="B2083" i="4"/>
  <c r="A2083" i="4"/>
  <c r="B2082" i="4"/>
  <c r="A2082" i="4"/>
  <c r="B2081" i="4"/>
  <c r="A2081" i="4"/>
  <c r="B2080" i="4"/>
  <c r="A2080" i="4"/>
  <c r="B2079" i="4"/>
  <c r="A2079" i="4"/>
  <c r="B2078" i="4"/>
  <c r="A2078" i="4"/>
  <c r="B2077" i="4"/>
  <c r="A2077" i="4"/>
  <c r="B2076" i="4"/>
  <c r="A2076" i="4"/>
  <c r="B2075" i="4"/>
  <c r="A2075" i="4"/>
  <c r="B2074" i="4"/>
  <c r="A2074" i="4"/>
  <c r="B2073" i="4"/>
  <c r="A2073" i="4"/>
  <c r="B2072" i="4"/>
  <c r="A2072" i="4"/>
  <c r="B2071" i="4"/>
  <c r="A2071" i="4"/>
  <c r="B2070" i="4"/>
  <c r="A2070" i="4"/>
  <c r="B2069" i="4"/>
  <c r="A2069" i="4"/>
  <c r="B2068" i="4"/>
  <c r="A2068" i="4"/>
  <c r="B2067" i="4"/>
  <c r="A2067" i="4"/>
  <c r="B2066" i="4"/>
  <c r="A2066" i="4"/>
  <c r="B2065" i="4"/>
  <c r="A2065" i="4"/>
  <c r="B2064" i="4"/>
  <c r="A2064" i="4"/>
  <c r="B2063" i="4"/>
  <c r="A2063" i="4"/>
  <c r="B2062" i="4"/>
  <c r="A2062" i="4"/>
  <c r="B2061" i="4"/>
  <c r="A2061" i="4"/>
  <c r="B2060" i="4"/>
  <c r="A2060" i="4"/>
  <c r="B2059" i="4"/>
  <c r="A2059" i="4"/>
  <c r="B2058" i="4"/>
  <c r="A2058" i="4"/>
  <c r="B2057" i="4"/>
  <c r="A2057" i="4"/>
  <c r="B2056" i="4"/>
  <c r="A2056" i="4"/>
  <c r="B2055" i="4"/>
  <c r="A2055" i="4"/>
  <c r="B2054" i="4"/>
  <c r="A2054" i="4"/>
  <c r="B2053" i="4"/>
  <c r="A2053" i="4"/>
  <c r="B2052" i="4"/>
  <c r="A2052" i="4"/>
  <c r="B2051" i="4"/>
  <c r="A2051" i="4"/>
  <c r="B2050" i="4"/>
  <c r="A2050" i="4"/>
  <c r="B2049" i="4"/>
  <c r="A2049" i="4"/>
  <c r="B2048" i="4"/>
  <c r="A2048" i="4"/>
  <c r="B2047" i="4"/>
  <c r="A2047" i="4"/>
  <c r="B2046" i="4"/>
  <c r="A2046" i="4"/>
  <c r="B2045" i="4"/>
  <c r="A2045" i="4"/>
  <c r="B2044" i="4"/>
  <c r="A2044" i="4"/>
  <c r="B2043" i="4"/>
  <c r="A2043" i="4"/>
  <c r="B2042" i="4"/>
  <c r="A2042" i="4"/>
  <c r="B2041" i="4"/>
  <c r="A2041" i="4"/>
  <c r="B2040" i="4"/>
  <c r="A2040" i="4"/>
  <c r="B2039" i="4"/>
  <c r="A2039" i="4"/>
  <c r="B2038" i="4"/>
  <c r="A2038" i="4"/>
  <c r="B2037" i="4"/>
  <c r="A2037" i="4"/>
  <c r="B2036" i="4"/>
  <c r="A2036" i="4"/>
  <c r="B2035" i="4"/>
  <c r="A2035" i="4"/>
  <c r="B2034" i="4"/>
  <c r="A2034" i="4"/>
  <c r="B2033" i="4"/>
  <c r="A2033" i="4"/>
  <c r="B2032" i="4"/>
  <c r="A2032" i="4"/>
  <c r="B2031" i="4"/>
  <c r="A2031" i="4"/>
  <c r="B2030" i="4"/>
  <c r="A2030" i="4"/>
  <c r="B2029" i="4"/>
  <c r="A2029" i="4"/>
  <c r="B2028" i="4"/>
  <c r="A2028" i="4"/>
  <c r="B2027" i="4"/>
  <c r="A2027" i="4"/>
  <c r="B2026" i="4"/>
  <c r="A2026" i="4"/>
  <c r="B2025" i="4"/>
  <c r="A2025" i="4"/>
  <c r="B2024" i="4"/>
  <c r="A2024" i="4"/>
  <c r="B2023" i="4"/>
  <c r="A2023" i="4"/>
  <c r="B2022" i="4"/>
  <c r="A2022" i="4"/>
  <c r="B2021" i="4"/>
  <c r="A2021" i="4"/>
  <c r="B2020" i="4"/>
  <c r="A2020" i="4"/>
  <c r="B2019" i="4"/>
  <c r="A2019" i="4"/>
  <c r="B2018" i="4"/>
  <c r="A2018" i="4"/>
  <c r="B2017" i="4"/>
  <c r="A2017" i="4"/>
  <c r="B2016" i="4"/>
  <c r="A2016" i="4"/>
  <c r="B2015" i="4"/>
  <c r="A2015" i="4"/>
  <c r="B2014" i="4"/>
  <c r="A2014" i="4"/>
  <c r="B2013" i="4"/>
  <c r="A2013" i="4"/>
  <c r="B2012" i="4"/>
  <c r="A2012" i="4"/>
  <c r="B2011" i="4"/>
  <c r="A2011" i="4"/>
  <c r="B2010" i="4"/>
  <c r="A2010" i="4"/>
  <c r="B2009" i="4"/>
  <c r="A2009" i="4"/>
  <c r="B2008" i="4"/>
  <c r="A2008" i="4"/>
  <c r="B2007" i="4"/>
  <c r="A2007" i="4"/>
  <c r="B2006" i="4"/>
  <c r="A2006" i="4"/>
  <c r="B2005" i="4"/>
  <c r="A2005" i="4"/>
  <c r="B2004" i="4"/>
  <c r="A2004" i="4"/>
  <c r="B2003" i="4"/>
  <c r="A2003" i="4"/>
  <c r="B2002" i="4"/>
  <c r="A2002" i="4"/>
  <c r="B2001" i="4"/>
  <c r="A2001" i="4"/>
  <c r="B2000" i="4"/>
  <c r="A2000" i="4"/>
  <c r="B1999" i="4"/>
  <c r="A1999" i="4"/>
  <c r="B1998" i="4"/>
  <c r="A1998" i="4"/>
  <c r="B1997" i="4"/>
  <c r="A1997" i="4"/>
  <c r="B1996" i="4"/>
  <c r="A1996" i="4"/>
  <c r="B1995" i="4"/>
  <c r="A1995" i="4"/>
  <c r="B1994" i="4"/>
  <c r="A1994" i="4"/>
  <c r="B1993" i="4"/>
  <c r="A1993" i="4"/>
  <c r="B1992" i="4"/>
  <c r="A1992" i="4"/>
  <c r="B1991" i="4"/>
  <c r="A1991" i="4"/>
  <c r="B1990" i="4"/>
  <c r="A1990" i="4"/>
  <c r="B1989" i="4"/>
  <c r="A1989" i="4"/>
  <c r="B1988" i="4"/>
  <c r="A1988" i="4"/>
  <c r="B1987" i="4"/>
  <c r="A1987" i="4"/>
  <c r="B1986" i="4"/>
  <c r="A1986" i="4"/>
  <c r="B1985" i="4"/>
  <c r="A1985" i="4"/>
  <c r="B1984" i="4"/>
  <c r="A1984" i="4"/>
  <c r="B1983" i="4"/>
  <c r="A1983" i="4"/>
  <c r="B1982" i="4"/>
  <c r="A1982" i="4"/>
  <c r="B1981" i="4"/>
  <c r="A1981" i="4"/>
  <c r="B1980" i="4"/>
  <c r="A1980" i="4"/>
  <c r="B1979" i="4"/>
  <c r="A1979" i="4"/>
  <c r="B1978" i="4"/>
  <c r="A1978" i="4"/>
  <c r="B1977" i="4"/>
  <c r="A1977" i="4"/>
  <c r="B1976" i="4"/>
  <c r="A1976" i="4"/>
  <c r="B1975" i="4"/>
  <c r="A1975" i="4"/>
  <c r="B1974" i="4"/>
  <c r="A1974" i="4"/>
  <c r="B1973" i="4"/>
  <c r="A1973" i="4"/>
  <c r="B1972" i="4"/>
  <c r="A1972" i="4"/>
  <c r="B1971" i="4"/>
  <c r="A1971" i="4"/>
  <c r="B1970" i="4"/>
  <c r="A1970" i="4"/>
  <c r="B1969" i="4"/>
  <c r="A1969" i="4"/>
  <c r="B1968" i="4"/>
  <c r="A1968" i="4"/>
  <c r="B1967" i="4"/>
  <c r="A1967" i="4"/>
  <c r="B1966" i="4"/>
  <c r="A1966" i="4"/>
  <c r="B1965" i="4"/>
  <c r="A1965" i="4"/>
  <c r="B1964" i="4"/>
  <c r="A1964" i="4"/>
  <c r="B1963" i="4"/>
  <c r="A1963" i="4"/>
  <c r="B1962" i="4"/>
  <c r="A1962" i="4"/>
  <c r="B1961" i="4"/>
  <c r="A1961" i="4"/>
  <c r="B1960" i="4"/>
  <c r="A1960" i="4"/>
  <c r="B1959" i="4"/>
  <c r="A1959" i="4"/>
  <c r="B1958" i="4"/>
  <c r="A1958" i="4"/>
  <c r="B1957" i="4"/>
  <c r="A1957" i="4"/>
  <c r="B1956" i="4"/>
  <c r="A1956" i="4"/>
  <c r="B1955" i="4"/>
  <c r="A1955" i="4"/>
  <c r="B1954" i="4"/>
  <c r="A1954" i="4"/>
  <c r="B1953" i="4"/>
  <c r="A1953" i="4"/>
  <c r="B1952" i="4"/>
  <c r="A1952" i="4"/>
  <c r="B1951" i="4"/>
  <c r="A1951" i="4"/>
  <c r="B1950" i="4"/>
  <c r="A1950" i="4"/>
  <c r="B1949" i="4"/>
  <c r="A1949" i="4"/>
  <c r="B1948" i="4"/>
  <c r="A1948" i="4"/>
  <c r="B1947" i="4"/>
  <c r="A1947" i="4"/>
  <c r="B1946" i="4"/>
  <c r="A1946" i="4"/>
  <c r="B1945" i="4"/>
  <c r="A1945" i="4"/>
  <c r="B1944" i="4"/>
  <c r="A1944" i="4"/>
  <c r="B1943" i="4"/>
  <c r="A1943" i="4"/>
  <c r="B1942" i="4"/>
  <c r="A1942" i="4"/>
  <c r="B1941" i="4"/>
  <c r="A1941" i="4"/>
  <c r="B1940" i="4"/>
  <c r="A1940" i="4"/>
  <c r="B1939" i="4"/>
  <c r="A1939" i="4"/>
  <c r="B1938" i="4"/>
  <c r="A1938" i="4"/>
  <c r="B1937" i="4"/>
  <c r="A1937" i="4"/>
  <c r="B1936" i="4"/>
  <c r="A1936" i="4"/>
  <c r="B1935" i="4"/>
  <c r="A1935" i="4"/>
  <c r="B1934" i="4"/>
  <c r="A1934" i="4"/>
  <c r="B1933" i="4"/>
  <c r="A1933" i="4"/>
  <c r="B1932" i="4"/>
  <c r="A1932" i="4"/>
  <c r="B1931" i="4"/>
  <c r="A1931" i="4"/>
  <c r="B1930" i="4"/>
  <c r="A1930" i="4"/>
  <c r="B1929" i="4"/>
  <c r="A1929" i="4"/>
  <c r="B1928" i="4"/>
  <c r="A1928" i="4"/>
  <c r="B1927" i="4"/>
  <c r="A1927" i="4"/>
  <c r="B1926" i="4"/>
  <c r="A1926" i="4"/>
  <c r="B1925" i="4"/>
  <c r="A1925" i="4"/>
  <c r="B1924" i="4"/>
  <c r="A1924" i="4"/>
  <c r="B1923" i="4"/>
  <c r="A1923" i="4"/>
  <c r="B1922" i="4"/>
  <c r="A1922" i="4"/>
  <c r="B1921" i="4"/>
  <c r="A1921" i="4"/>
  <c r="B1920" i="4"/>
  <c r="A1920" i="4"/>
  <c r="B1919" i="4"/>
  <c r="A1919" i="4"/>
  <c r="B1918" i="4"/>
  <c r="A1918" i="4"/>
  <c r="B1917" i="4"/>
  <c r="A1917" i="4"/>
  <c r="B1916" i="4"/>
  <c r="A1916" i="4"/>
  <c r="B1915" i="4"/>
  <c r="A1915" i="4"/>
  <c r="B1914" i="4"/>
  <c r="A1914" i="4"/>
  <c r="B1913" i="4"/>
  <c r="A1913" i="4"/>
  <c r="B1912" i="4"/>
  <c r="A1912" i="4"/>
  <c r="B1911" i="4"/>
  <c r="A1911" i="4"/>
  <c r="B1910" i="4"/>
  <c r="A1910" i="4"/>
  <c r="B1909" i="4"/>
  <c r="A1909" i="4"/>
  <c r="B1908" i="4"/>
  <c r="A1908" i="4"/>
  <c r="B1907" i="4"/>
  <c r="A1907" i="4"/>
  <c r="B1906" i="4"/>
  <c r="A1906" i="4"/>
  <c r="B1905" i="4"/>
  <c r="A1905" i="4"/>
  <c r="B1904" i="4"/>
  <c r="A1904" i="4"/>
  <c r="B1903" i="4"/>
  <c r="A1903" i="4"/>
  <c r="B1902" i="4"/>
  <c r="A1902" i="4"/>
  <c r="B1901" i="4"/>
  <c r="A1901" i="4"/>
  <c r="B1900" i="4"/>
  <c r="A1900" i="4"/>
  <c r="B1899" i="4"/>
  <c r="A1899" i="4"/>
  <c r="B1898" i="4"/>
  <c r="A1898" i="4"/>
  <c r="B1897" i="4"/>
  <c r="A1897" i="4"/>
  <c r="B1896" i="4"/>
  <c r="A1896" i="4"/>
  <c r="B1895" i="4"/>
  <c r="A1895" i="4"/>
  <c r="B1894" i="4"/>
  <c r="A1894" i="4"/>
  <c r="B1893" i="4"/>
  <c r="A1893" i="4"/>
  <c r="B1892" i="4"/>
  <c r="A1892" i="4"/>
  <c r="B1891" i="4"/>
  <c r="A1891" i="4"/>
  <c r="B1890" i="4"/>
  <c r="A1890" i="4"/>
  <c r="B1889" i="4"/>
  <c r="A1889" i="4"/>
  <c r="B1888" i="4"/>
  <c r="A1888" i="4"/>
  <c r="B1887" i="4"/>
  <c r="A1887" i="4"/>
  <c r="B1886" i="4"/>
  <c r="A1886" i="4"/>
  <c r="B1885" i="4"/>
  <c r="A1885" i="4"/>
  <c r="B1884" i="4"/>
  <c r="A1884" i="4"/>
  <c r="B1883" i="4"/>
  <c r="A1883" i="4"/>
  <c r="B1882" i="4"/>
  <c r="A1882" i="4"/>
  <c r="B1881" i="4"/>
  <c r="A1881" i="4"/>
  <c r="B1880" i="4"/>
  <c r="A1880" i="4"/>
  <c r="B1879" i="4"/>
  <c r="A1879" i="4"/>
  <c r="B1878" i="4"/>
  <c r="A1878" i="4"/>
  <c r="B1877" i="4"/>
  <c r="A1877" i="4"/>
  <c r="B1876" i="4"/>
  <c r="A1876" i="4"/>
  <c r="B1875" i="4"/>
  <c r="A1875" i="4"/>
  <c r="B1874" i="4"/>
  <c r="A1874" i="4"/>
  <c r="B1873" i="4"/>
  <c r="A1873" i="4"/>
  <c r="B1872" i="4"/>
  <c r="A1872" i="4"/>
  <c r="B1871" i="4"/>
  <c r="A1871" i="4"/>
  <c r="B1870" i="4"/>
  <c r="A1870" i="4"/>
  <c r="B1869" i="4"/>
  <c r="A1869" i="4"/>
  <c r="B1868" i="4"/>
  <c r="A1868" i="4"/>
  <c r="B1867" i="4"/>
  <c r="A1867" i="4"/>
  <c r="B1866" i="4"/>
  <c r="A1866" i="4"/>
  <c r="B1865" i="4"/>
  <c r="A1865" i="4"/>
  <c r="B1864" i="4"/>
  <c r="A1864" i="4"/>
  <c r="B1863" i="4"/>
  <c r="A1863" i="4"/>
  <c r="B1862" i="4"/>
  <c r="A1862" i="4"/>
  <c r="B1861" i="4"/>
  <c r="A1861" i="4"/>
  <c r="B1860" i="4"/>
  <c r="A1860" i="4"/>
  <c r="B1859" i="4"/>
  <c r="A1859" i="4"/>
  <c r="B1858" i="4"/>
  <c r="A1858" i="4"/>
  <c r="B1857" i="4"/>
  <c r="A1857" i="4"/>
  <c r="B1856" i="4"/>
  <c r="A1856" i="4"/>
  <c r="B1855" i="4"/>
  <c r="A1855" i="4"/>
  <c r="B1854" i="4"/>
  <c r="A1854" i="4"/>
  <c r="B1853" i="4"/>
  <c r="A1853" i="4"/>
  <c r="B1852" i="4"/>
  <c r="A1852" i="4"/>
  <c r="B1851" i="4"/>
  <c r="A1851" i="4"/>
  <c r="B1850" i="4"/>
  <c r="A1850" i="4"/>
  <c r="B1849" i="4"/>
  <c r="A1849" i="4"/>
  <c r="B1848" i="4"/>
  <c r="A1848" i="4"/>
  <c r="B1847" i="4"/>
  <c r="A1847" i="4"/>
  <c r="B1846" i="4"/>
  <c r="A1846" i="4"/>
  <c r="B1845" i="4"/>
  <c r="A1845" i="4"/>
  <c r="B1844" i="4"/>
  <c r="A1844" i="4"/>
  <c r="B1843" i="4"/>
  <c r="A1843" i="4"/>
  <c r="B1842" i="4"/>
  <c r="A1842" i="4"/>
  <c r="B1841" i="4"/>
  <c r="A1841" i="4"/>
  <c r="B1840" i="4"/>
  <c r="A1840" i="4"/>
  <c r="B1839" i="4"/>
  <c r="A1839" i="4"/>
  <c r="B1838" i="4"/>
  <c r="A1838" i="4"/>
  <c r="B1837" i="4"/>
  <c r="A1837" i="4"/>
  <c r="B1836" i="4"/>
  <c r="A1836" i="4"/>
  <c r="B1835" i="4"/>
  <c r="A1835" i="4"/>
  <c r="B1834" i="4"/>
  <c r="A1834" i="4"/>
  <c r="B1833" i="4"/>
  <c r="A1833" i="4"/>
  <c r="B1832" i="4"/>
  <c r="A1832" i="4"/>
  <c r="B1831" i="4"/>
  <c r="A1831" i="4"/>
  <c r="B1830" i="4"/>
  <c r="A1830" i="4"/>
  <c r="B1829" i="4"/>
  <c r="A1829" i="4"/>
  <c r="B1828" i="4"/>
  <c r="A1828" i="4"/>
  <c r="B1827" i="4"/>
  <c r="A1827" i="4"/>
  <c r="B1826" i="4"/>
  <c r="A1826" i="4"/>
  <c r="B1825" i="4"/>
  <c r="A1825" i="4"/>
  <c r="B1824" i="4"/>
  <c r="A1824" i="4"/>
  <c r="B1823" i="4"/>
  <c r="A1823" i="4"/>
  <c r="B1822" i="4"/>
  <c r="A1822" i="4"/>
  <c r="B1821" i="4"/>
  <c r="A1821" i="4"/>
  <c r="B1820" i="4"/>
  <c r="A1820" i="4"/>
  <c r="B1819" i="4"/>
  <c r="A1819" i="4"/>
  <c r="B1818" i="4"/>
  <c r="A1818" i="4"/>
  <c r="B1817" i="4"/>
  <c r="A1817" i="4"/>
  <c r="B1816" i="4"/>
  <c r="A1816" i="4"/>
  <c r="B1815" i="4"/>
  <c r="A1815" i="4"/>
  <c r="B1814" i="4"/>
  <c r="A1814" i="4"/>
  <c r="B1813" i="4"/>
  <c r="A1813" i="4"/>
  <c r="B1812" i="4"/>
  <c r="A1812" i="4"/>
  <c r="B1811" i="4"/>
  <c r="A1811" i="4"/>
  <c r="B1810" i="4"/>
  <c r="A1810" i="4"/>
  <c r="B1809" i="4"/>
  <c r="A1809" i="4"/>
  <c r="B1808" i="4"/>
  <c r="A1808" i="4"/>
  <c r="B1807" i="4"/>
  <c r="A1807" i="4"/>
  <c r="B1806" i="4"/>
  <c r="A1806" i="4"/>
  <c r="B1805" i="4"/>
  <c r="A1805" i="4"/>
  <c r="B1804" i="4"/>
  <c r="A1804" i="4"/>
  <c r="B1803" i="4"/>
  <c r="A1803" i="4"/>
  <c r="B1802" i="4"/>
  <c r="A1802" i="4"/>
  <c r="B1801" i="4"/>
  <c r="A1801" i="4"/>
  <c r="B1800" i="4"/>
  <c r="A1800" i="4"/>
  <c r="B1799" i="4"/>
  <c r="A1799" i="4"/>
  <c r="B1798" i="4"/>
  <c r="A1798" i="4"/>
  <c r="B1797" i="4"/>
  <c r="A1797" i="4"/>
  <c r="B1796" i="4"/>
  <c r="A1796" i="4"/>
  <c r="B1795" i="4"/>
  <c r="A1795" i="4"/>
  <c r="B1794" i="4"/>
  <c r="A1794" i="4"/>
  <c r="B1793" i="4"/>
  <c r="A1793" i="4"/>
  <c r="B1792" i="4"/>
  <c r="A1792" i="4"/>
  <c r="B1791" i="4"/>
  <c r="A1791" i="4"/>
  <c r="B1790" i="4"/>
  <c r="A1790" i="4"/>
  <c r="B1789" i="4"/>
  <c r="A1789" i="4"/>
  <c r="B1788" i="4"/>
  <c r="A1788" i="4"/>
  <c r="B1787" i="4"/>
  <c r="A1787" i="4"/>
  <c r="B1786" i="4"/>
  <c r="A1786" i="4"/>
  <c r="B1785" i="4"/>
  <c r="A1785" i="4"/>
  <c r="B1784" i="4"/>
  <c r="A1784" i="4"/>
  <c r="B1783" i="4"/>
  <c r="A1783" i="4"/>
  <c r="B1782" i="4"/>
  <c r="A1782" i="4"/>
  <c r="B1781" i="4"/>
  <c r="A1781" i="4"/>
  <c r="B1780" i="4"/>
  <c r="A1780" i="4"/>
  <c r="B1779" i="4"/>
  <c r="A1779" i="4"/>
  <c r="B1778" i="4"/>
  <c r="A1778" i="4"/>
  <c r="B1777" i="4"/>
  <c r="A1777" i="4"/>
  <c r="B1776" i="4"/>
  <c r="A1776" i="4"/>
  <c r="B1775" i="4"/>
  <c r="A1775" i="4"/>
  <c r="B1774" i="4"/>
  <c r="A1774" i="4"/>
  <c r="B1773" i="4"/>
  <c r="A1773" i="4"/>
  <c r="B1772" i="4"/>
  <c r="A1772" i="4"/>
  <c r="B1771" i="4"/>
  <c r="A1771" i="4"/>
  <c r="B1770" i="4"/>
  <c r="A1770" i="4"/>
  <c r="B1769" i="4"/>
  <c r="A1769" i="4"/>
  <c r="B1768" i="4"/>
  <c r="A1768" i="4"/>
  <c r="B1767" i="4"/>
  <c r="A1767" i="4"/>
  <c r="B1766" i="4"/>
  <c r="A1766" i="4"/>
  <c r="B1765" i="4"/>
  <c r="A1765" i="4"/>
  <c r="B1764" i="4"/>
  <c r="A1764" i="4"/>
  <c r="B1763" i="4"/>
  <c r="A1763" i="4"/>
  <c r="B1762" i="4"/>
  <c r="A1762" i="4"/>
  <c r="B1761" i="4"/>
  <c r="A1761" i="4"/>
  <c r="B1760" i="4"/>
  <c r="A1760" i="4"/>
  <c r="B1759" i="4"/>
  <c r="A1759" i="4"/>
  <c r="B1758" i="4"/>
  <c r="A1758" i="4"/>
  <c r="B1757" i="4"/>
  <c r="A1757" i="4"/>
  <c r="B1756" i="4"/>
  <c r="A1756" i="4"/>
  <c r="B1755" i="4"/>
  <c r="A1755" i="4"/>
  <c r="B1754" i="4"/>
  <c r="A1754" i="4"/>
  <c r="B1753" i="4"/>
  <c r="A1753" i="4"/>
  <c r="B1752" i="4"/>
  <c r="A1752" i="4"/>
  <c r="B1751" i="4"/>
  <c r="A1751" i="4"/>
  <c r="B1750" i="4"/>
  <c r="A1750" i="4"/>
  <c r="B1749" i="4"/>
  <c r="A1749" i="4"/>
  <c r="B1748" i="4"/>
  <c r="A1748" i="4"/>
  <c r="B1747" i="4"/>
  <c r="A1747" i="4"/>
  <c r="B1746" i="4"/>
  <c r="A1746" i="4"/>
  <c r="B1745" i="4"/>
  <c r="A1745" i="4"/>
  <c r="B1744" i="4"/>
  <c r="A1744" i="4"/>
  <c r="B1743" i="4"/>
  <c r="A1743" i="4"/>
  <c r="B1742" i="4"/>
  <c r="A1742" i="4"/>
  <c r="B1741" i="4"/>
  <c r="A1741" i="4"/>
  <c r="B1740" i="4"/>
  <c r="A1740" i="4"/>
  <c r="B1739" i="4"/>
  <c r="A1739" i="4"/>
  <c r="B1738" i="4"/>
  <c r="A1738" i="4"/>
  <c r="B1737" i="4"/>
  <c r="A1737" i="4"/>
  <c r="B1736" i="4"/>
  <c r="A1736" i="4"/>
  <c r="B1735" i="4"/>
  <c r="A1735" i="4"/>
  <c r="B1734" i="4"/>
  <c r="A1734" i="4"/>
  <c r="B1733" i="4"/>
  <c r="A1733" i="4"/>
  <c r="B1732" i="4"/>
  <c r="A1732" i="4"/>
  <c r="B1731" i="4"/>
  <c r="A1731" i="4"/>
  <c r="B1730" i="4"/>
  <c r="A1730" i="4"/>
  <c r="B1729" i="4"/>
  <c r="A1729" i="4"/>
  <c r="B1728" i="4"/>
  <c r="A1728" i="4"/>
  <c r="B1727" i="4"/>
  <c r="A1727" i="4"/>
  <c r="B1726" i="4"/>
  <c r="A1726" i="4"/>
  <c r="B1725" i="4"/>
  <c r="A1725" i="4"/>
  <c r="B1724" i="4"/>
  <c r="A1724" i="4"/>
  <c r="B1723" i="4"/>
  <c r="A1723" i="4"/>
  <c r="B1722" i="4"/>
  <c r="A1722" i="4"/>
  <c r="B1721" i="4"/>
  <c r="A1721" i="4"/>
  <c r="B1720" i="4"/>
  <c r="A1720" i="4"/>
  <c r="B1719" i="4"/>
  <c r="A1719" i="4"/>
  <c r="B1718" i="4"/>
  <c r="A1718" i="4"/>
  <c r="B1717" i="4"/>
  <c r="A1717" i="4"/>
  <c r="B1716" i="4"/>
  <c r="A1716" i="4"/>
  <c r="B1715" i="4"/>
  <c r="A1715" i="4"/>
  <c r="B1714" i="4"/>
  <c r="A1714" i="4"/>
  <c r="B1713" i="4"/>
  <c r="A1713" i="4"/>
  <c r="B1712" i="4"/>
  <c r="A1712" i="4"/>
  <c r="B1711" i="4"/>
  <c r="A1711" i="4"/>
  <c r="B1710" i="4"/>
  <c r="A1710" i="4"/>
  <c r="B1709" i="4"/>
  <c r="A1709" i="4"/>
  <c r="B1708" i="4"/>
  <c r="A1708" i="4"/>
  <c r="B1707" i="4"/>
  <c r="A1707" i="4"/>
  <c r="B1706" i="4"/>
  <c r="A1706" i="4"/>
  <c r="B1705" i="4"/>
  <c r="A1705" i="4"/>
  <c r="B1704" i="4"/>
  <c r="A1704" i="4"/>
  <c r="B1703" i="4"/>
  <c r="A1703" i="4"/>
  <c r="B1702" i="4"/>
  <c r="A1702" i="4"/>
  <c r="B1701" i="4"/>
  <c r="A1701" i="4"/>
  <c r="B1700" i="4"/>
  <c r="A1700" i="4"/>
  <c r="B1699" i="4"/>
  <c r="A1699" i="4"/>
  <c r="B1698" i="4"/>
  <c r="A1698" i="4"/>
  <c r="B1697" i="4"/>
  <c r="A1697" i="4"/>
  <c r="B1696" i="4"/>
  <c r="A1696" i="4"/>
  <c r="B1695" i="4"/>
  <c r="A1695" i="4"/>
  <c r="B1694" i="4"/>
  <c r="A1694" i="4"/>
  <c r="B1693" i="4"/>
  <c r="A1693" i="4"/>
  <c r="B1692" i="4"/>
  <c r="A1692" i="4"/>
  <c r="B1691" i="4"/>
  <c r="A1691" i="4"/>
  <c r="B1690" i="4"/>
  <c r="A1690" i="4"/>
  <c r="B1689" i="4"/>
  <c r="A1689" i="4"/>
  <c r="B1688" i="4"/>
  <c r="A1688" i="4"/>
  <c r="B1687" i="4"/>
  <c r="A1687" i="4"/>
  <c r="B1686" i="4"/>
  <c r="A1686" i="4"/>
  <c r="B1685" i="4"/>
  <c r="A1685" i="4"/>
  <c r="B1684" i="4"/>
  <c r="A1684" i="4"/>
  <c r="B1683" i="4"/>
  <c r="A1683" i="4"/>
  <c r="B1682" i="4"/>
  <c r="A1682" i="4"/>
  <c r="B1681" i="4"/>
  <c r="A1681" i="4"/>
  <c r="B1680" i="4"/>
  <c r="A1680" i="4"/>
  <c r="B1679" i="4"/>
  <c r="A1679" i="4"/>
  <c r="B1678" i="4"/>
  <c r="A1678" i="4"/>
  <c r="B1677" i="4"/>
  <c r="A1677" i="4"/>
  <c r="B1676" i="4"/>
  <c r="A1676" i="4"/>
  <c r="B1675" i="4"/>
  <c r="A1675" i="4"/>
  <c r="B1674" i="4"/>
  <c r="A1674" i="4"/>
  <c r="B1673" i="4"/>
  <c r="A1673" i="4"/>
  <c r="B1672" i="4"/>
  <c r="A1672" i="4"/>
  <c r="B1671" i="4"/>
  <c r="A1671" i="4"/>
  <c r="B1670" i="4"/>
  <c r="A1670" i="4"/>
  <c r="B1669" i="4"/>
  <c r="A1669" i="4"/>
  <c r="B1668" i="4"/>
  <c r="A1668" i="4"/>
  <c r="B1667" i="4"/>
  <c r="A1667" i="4"/>
  <c r="B1666" i="4"/>
  <c r="A1666" i="4"/>
  <c r="B1665" i="4"/>
  <c r="A1665" i="4"/>
  <c r="B1664" i="4"/>
  <c r="A1664" i="4"/>
  <c r="B1663" i="4"/>
  <c r="A1663" i="4"/>
  <c r="B1662" i="4"/>
  <c r="A1662" i="4"/>
  <c r="B1661" i="4"/>
  <c r="A1661" i="4"/>
  <c r="B1660" i="4"/>
  <c r="A1660" i="4"/>
  <c r="B1659" i="4"/>
  <c r="A1659" i="4"/>
  <c r="B1658" i="4"/>
  <c r="A1658" i="4"/>
  <c r="B1657" i="4"/>
  <c r="A1657" i="4"/>
  <c r="B1656" i="4"/>
  <c r="A1656" i="4"/>
  <c r="B1655" i="4"/>
  <c r="A1655" i="4"/>
  <c r="B1654" i="4"/>
  <c r="A1654" i="4"/>
  <c r="B1653" i="4"/>
  <c r="A1653" i="4"/>
  <c r="B1652" i="4"/>
  <c r="A1652" i="4"/>
  <c r="B1651" i="4"/>
  <c r="A1651" i="4"/>
  <c r="B1650" i="4"/>
  <c r="A1650" i="4"/>
  <c r="B1649" i="4"/>
  <c r="A1649" i="4"/>
  <c r="B1648" i="4"/>
  <c r="A1648" i="4"/>
  <c r="B1647" i="4"/>
  <c r="A1647" i="4"/>
  <c r="B1646" i="4"/>
  <c r="A1646" i="4"/>
  <c r="B1645" i="4"/>
  <c r="A1645" i="4"/>
  <c r="B1644" i="4"/>
  <c r="A1644" i="4"/>
  <c r="B1643" i="4"/>
  <c r="A1643" i="4"/>
  <c r="B1642" i="4"/>
  <c r="A1642" i="4"/>
  <c r="B1641" i="4"/>
  <c r="A1641" i="4"/>
  <c r="B1640" i="4"/>
  <c r="A1640" i="4"/>
  <c r="B1639" i="4"/>
  <c r="A1639" i="4"/>
  <c r="B1638" i="4"/>
  <c r="A1638" i="4"/>
  <c r="B1637" i="4"/>
  <c r="A1637" i="4"/>
  <c r="B1636" i="4"/>
  <c r="A1636" i="4"/>
  <c r="B1635" i="4"/>
  <c r="A1635" i="4"/>
  <c r="B1634" i="4"/>
  <c r="A1634" i="4"/>
  <c r="B1633" i="4"/>
  <c r="A1633" i="4"/>
  <c r="B1632" i="4"/>
  <c r="A1632" i="4"/>
  <c r="B1631" i="4"/>
  <c r="A1631" i="4"/>
  <c r="B1630" i="4"/>
  <c r="A1630" i="4"/>
  <c r="B1629" i="4"/>
  <c r="A1629" i="4"/>
  <c r="B1628" i="4"/>
  <c r="A1628" i="4"/>
  <c r="B1627" i="4"/>
  <c r="A1627" i="4"/>
  <c r="B1626" i="4"/>
  <c r="A1626" i="4"/>
  <c r="B1625" i="4"/>
  <c r="A1625" i="4"/>
  <c r="B1624" i="4"/>
  <c r="A1624" i="4"/>
  <c r="B1623" i="4"/>
  <c r="A1623" i="4"/>
  <c r="B1622" i="4"/>
  <c r="A1622" i="4"/>
  <c r="B1621" i="4"/>
  <c r="A1621" i="4"/>
  <c r="B1620" i="4"/>
  <c r="A1620" i="4"/>
  <c r="B1619" i="4"/>
  <c r="A1619" i="4"/>
  <c r="B1618" i="4"/>
  <c r="A1618" i="4"/>
  <c r="B1617" i="4"/>
  <c r="A1617" i="4"/>
  <c r="B1616" i="4"/>
  <c r="A1616" i="4"/>
  <c r="B1615" i="4"/>
  <c r="A1615" i="4"/>
  <c r="B1614" i="4"/>
  <c r="A1614" i="4"/>
  <c r="B1613" i="4"/>
  <c r="A1613" i="4"/>
  <c r="B1612" i="4"/>
  <c r="A1612" i="4"/>
  <c r="B1611" i="4"/>
  <c r="A1611" i="4"/>
  <c r="B1610" i="4"/>
  <c r="A1610" i="4"/>
  <c r="B1609" i="4"/>
  <c r="A1609" i="4"/>
  <c r="B1608" i="4"/>
  <c r="A1608" i="4"/>
  <c r="B1607" i="4"/>
  <c r="A1607" i="4"/>
  <c r="B1606" i="4"/>
  <c r="A1606" i="4"/>
  <c r="B1605" i="4"/>
  <c r="A1605" i="4"/>
  <c r="B1604" i="4"/>
  <c r="A1604" i="4"/>
  <c r="B1603" i="4"/>
  <c r="A1603" i="4"/>
  <c r="B1602" i="4"/>
  <c r="A1602" i="4"/>
  <c r="B1601" i="4"/>
  <c r="A1601" i="4"/>
  <c r="B1600" i="4"/>
  <c r="A1600" i="4"/>
  <c r="B1599" i="4"/>
  <c r="A1599" i="4"/>
  <c r="B1598" i="4"/>
  <c r="A1598" i="4"/>
  <c r="B1597" i="4"/>
  <c r="A1597" i="4"/>
  <c r="B1596" i="4"/>
  <c r="A1596" i="4"/>
  <c r="B1595" i="4"/>
  <c r="A1595" i="4"/>
  <c r="B1594" i="4"/>
  <c r="A1594" i="4"/>
  <c r="B1593" i="4"/>
  <c r="A1593" i="4"/>
  <c r="B1592" i="4"/>
  <c r="A1592" i="4"/>
  <c r="B1591" i="4"/>
  <c r="A1591" i="4"/>
  <c r="B1590" i="4"/>
  <c r="A1590" i="4"/>
  <c r="B1589" i="4"/>
  <c r="A1589" i="4"/>
  <c r="B1588" i="4"/>
  <c r="A1588" i="4"/>
  <c r="B1587" i="4"/>
  <c r="A1587" i="4"/>
  <c r="B1586" i="4"/>
  <c r="A1586" i="4"/>
  <c r="B1585" i="4"/>
  <c r="A1585" i="4"/>
  <c r="B1584" i="4"/>
  <c r="A1584" i="4"/>
  <c r="B1583" i="4"/>
  <c r="A1583" i="4"/>
  <c r="B1582" i="4"/>
  <c r="A1582" i="4"/>
  <c r="B1581" i="4"/>
  <c r="A1581" i="4"/>
  <c r="B1580" i="4"/>
  <c r="A1580" i="4"/>
  <c r="B1579" i="4"/>
  <c r="A1579" i="4"/>
  <c r="B1578" i="4"/>
  <c r="A1578" i="4"/>
  <c r="B1577" i="4"/>
  <c r="A1577" i="4"/>
  <c r="B1576" i="4"/>
  <c r="A1576" i="4"/>
  <c r="B1575" i="4"/>
  <c r="A1575" i="4"/>
  <c r="B1574" i="4"/>
  <c r="A1574" i="4"/>
  <c r="B1573" i="4"/>
  <c r="A1573" i="4"/>
  <c r="B1572" i="4"/>
  <c r="A1572" i="4"/>
  <c r="B1571" i="4"/>
  <c r="A1571" i="4"/>
  <c r="B1570" i="4"/>
  <c r="A1570" i="4"/>
  <c r="B1569" i="4"/>
  <c r="A1569" i="4"/>
  <c r="B1568" i="4"/>
  <c r="A1568" i="4"/>
  <c r="B1567" i="4"/>
  <c r="A1567" i="4"/>
  <c r="B1566" i="4"/>
  <c r="A1566" i="4"/>
  <c r="B1565" i="4"/>
  <c r="A1565" i="4"/>
  <c r="B1564" i="4"/>
  <c r="A1564" i="4"/>
  <c r="B1563" i="4"/>
  <c r="A1563" i="4"/>
  <c r="B1562" i="4"/>
  <c r="A1562" i="4"/>
  <c r="B1561" i="4"/>
  <c r="A1561" i="4"/>
  <c r="B1560" i="4"/>
  <c r="A1560" i="4"/>
  <c r="B1559" i="4"/>
  <c r="A1559" i="4"/>
  <c r="B1558" i="4"/>
  <c r="A1558" i="4"/>
  <c r="B1557" i="4"/>
  <c r="A1557" i="4"/>
  <c r="B1556" i="4"/>
  <c r="A1556" i="4"/>
  <c r="B1555" i="4"/>
  <c r="A1555" i="4"/>
  <c r="B1554" i="4"/>
  <c r="A1554" i="4"/>
  <c r="B1553" i="4"/>
  <c r="A1553" i="4"/>
  <c r="B1552" i="4"/>
  <c r="A1552" i="4"/>
  <c r="B1551" i="4"/>
  <c r="A1551" i="4"/>
  <c r="B1550" i="4"/>
  <c r="A1550" i="4"/>
  <c r="B1549" i="4"/>
  <c r="A1549" i="4"/>
  <c r="B1548" i="4"/>
  <c r="A1548" i="4"/>
  <c r="B1547" i="4"/>
  <c r="A1547" i="4"/>
  <c r="B1546" i="4"/>
  <c r="A1546" i="4"/>
  <c r="B1545" i="4"/>
  <c r="A1545" i="4"/>
  <c r="B1544" i="4"/>
  <c r="A1544" i="4"/>
  <c r="B1543" i="4"/>
  <c r="A1543" i="4"/>
  <c r="B1542" i="4"/>
  <c r="A1542" i="4"/>
  <c r="B1541" i="4"/>
  <c r="A1541" i="4"/>
  <c r="B1540" i="4"/>
  <c r="A1540" i="4"/>
  <c r="B1539" i="4"/>
  <c r="A1539" i="4"/>
  <c r="B1538" i="4"/>
  <c r="A1538" i="4"/>
  <c r="B1537" i="4"/>
  <c r="A1537" i="4"/>
  <c r="B1536" i="4"/>
  <c r="A1536" i="4"/>
  <c r="B1535" i="4"/>
  <c r="A1535" i="4"/>
  <c r="B1534" i="4"/>
  <c r="A1534" i="4"/>
  <c r="B1533" i="4"/>
  <c r="A1533" i="4"/>
  <c r="B1532" i="4"/>
  <c r="A1532" i="4"/>
  <c r="B1531" i="4"/>
  <c r="A1531" i="4"/>
  <c r="B1530" i="4"/>
  <c r="A1530" i="4"/>
  <c r="B1529" i="4"/>
  <c r="A1529" i="4"/>
  <c r="B1528" i="4"/>
  <c r="A1528" i="4"/>
  <c r="B1527" i="4"/>
  <c r="A1527" i="4"/>
  <c r="B1526" i="4"/>
  <c r="A1526" i="4"/>
  <c r="B1525" i="4"/>
  <c r="A1525" i="4"/>
  <c r="B1524" i="4"/>
  <c r="A1524" i="4"/>
  <c r="B1523" i="4"/>
  <c r="A1523" i="4"/>
  <c r="B1522" i="4"/>
  <c r="A1522" i="4"/>
  <c r="B1521" i="4"/>
  <c r="A1521" i="4"/>
  <c r="B1520" i="4"/>
  <c r="A1520" i="4"/>
  <c r="B1519" i="4"/>
  <c r="A1519" i="4"/>
  <c r="B1518" i="4"/>
  <c r="A1518" i="4"/>
  <c r="B1517" i="4"/>
  <c r="A1517" i="4"/>
  <c r="B1516" i="4"/>
  <c r="A1516" i="4"/>
  <c r="B1515" i="4"/>
  <c r="A1515" i="4"/>
  <c r="B1514" i="4"/>
  <c r="A1514" i="4"/>
  <c r="B1513" i="4"/>
  <c r="A1513" i="4"/>
  <c r="B1512" i="4"/>
  <c r="A1512" i="4"/>
  <c r="B1511" i="4"/>
  <c r="A1511" i="4"/>
  <c r="B1510" i="4"/>
  <c r="A1510" i="4"/>
  <c r="B1509" i="4"/>
  <c r="A1509" i="4"/>
  <c r="B1508" i="4"/>
  <c r="A1508" i="4"/>
  <c r="B1507" i="4"/>
  <c r="A1507" i="4"/>
  <c r="B1506" i="4"/>
  <c r="A1506" i="4"/>
  <c r="B1505" i="4"/>
  <c r="A1505" i="4"/>
  <c r="B1504" i="4"/>
  <c r="A1504" i="4"/>
  <c r="B1503" i="4"/>
  <c r="A1503" i="4"/>
  <c r="B1502" i="4"/>
  <c r="A1502" i="4"/>
  <c r="B1501" i="4"/>
  <c r="A1501" i="4"/>
  <c r="B1500" i="4"/>
  <c r="A1500" i="4"/>
  <c r="B1499" i="4"/>
  <c r="A1499" i="4"/>
  <c r="B1498" i="4"/>
  <c r="A1498" i="4"/>
  <c r="B1497" i="4"/>
  <c r="A1497" i="4"/>
  <c r="B1496" i="4"/>
  <c r="A1496" i="4"/>
  <c r="B1495" i="4"/>
  <c r="A1495" i="4"/>
  <c r="B1494" i="4"/>
  <c r="A1494" i="4"/>
  <c r="B1493" i="4"/>
  <c r="A1493" i="4"/>
  <c r="B1492" i="4"/>
  <c r="A1492" i="4"/>
  <c r="B1491" i="4"/>
  <c r="A1491" i="4"/>
  <c r="B1490" i="4"/>
  <c r="A1490" i="4"/>
  <c r="B1489" i="4"/>
  <c r="A1489" i="4"/>
  <c r="B1488" i="4"/>
  <c r="A1488" i="4"/>
  <c r="B1487" i="4"/>
  <c r="A1487" i="4"/>
  <c r="B1486" i="4"/>
  <c r="A1486" i="4"/>
  <c r="B1485" i="4"/>
  <c r="A1485" i="4"/>
  <c r="B1484" i="4"/>
  <c r="A1484" i="4"/>
  <c r="B1483" i="4"/>
  <c r="A1483" i="4"/>
  <c r="B1482" i="4"/>
  <c r="A1482" i="4"/>
  <c r="B1481" i="4"/>
  <c r="A1481" i="4"/>
  <c r="B1480" i="4"/>
  <c r="A1480" i="4"/>
  <c r="B1479" i="4"/>
  <c r="A1479" i="4"/>
  <c r="B1478" i="4"/>
  <c r="A1478" i="4"/>
  <c r="B1477" i="4"/>
  <c r="A1477" i="4"/>
  <c r="B1476" i="4"/>
  <c r="A1476" i="4"/>
  <c r="B1475" i="4"/>
  <c r="A1475" i="4"/>
  <c r="B1474" i="4"/>
  <c r="A1474" i="4"/>
  <c r="B1473" i="4"/>
  <c r="A1473" i="4"/>
  <c r="B1472" i="4"/>
  <c r="A1472" i="4"/>
  <c r="B1471" i="4"/>
  <c r="A1471" i="4"/>
  <c r="B1470" i="4"/>
  <c r="A1470" i="4"/>
  <c r="B1469" i="4"/>
  <c r="A1469" i="4"/>
  <c r="B1468" i="4"/>
  <c r="A1468" i="4"/>
  <c r="B1467" i="4"/>
  <c r="A1467" i="4"/>
  <c r="B1466" i="4"/>
  <c r="A1466" i="4"/>
  <c r="B1465" i="4"/>
  <c r="A1465" i="4"/>
  <c r="B1464" i="4"/>
  <c r="A1464" i="4"/>
  <c r="B1463" i="4"/>
  <c r="A1463" i="4"/>
  <c r="B1462" i="4"/>
  <c r="A1462" i="4"/>
  <c r="B1461" i="4"/>
  <c r="A1461" i="4"/>
  <c r="B1460" i="4"/>
  <c r="A1460" i="4"/>
  <c r="B1459" i="4"/>
  <c r="A1459" i="4"/>
  <c r="B1458" i="4"/>
  <c r="A1458" i="4"/>
  <c r="B1457" i="4"/>
  <c r="A1457" i="4"/>
  <c r="B1456" i="4"/>
  <c r="A1456" i="4"/>
  <c r="B1455" i="4"/>
  <c r="A1455" i="4"/>
  <c r="B1454" i="4"/>
  <c r="A1454" i="4"/>
  <c r="B1453" i="4"/>
  <c r="A1453" i="4"/>
  <c r="B1452" i="4"/>
  <c r="A1452" i="4"/>
  <c r="B1451" i="4"/>
  <c r="A1451" i="4"/>
  <c r="B1450" i="4"/>
  <c r="A1450" i="4"/>
  <c r="B1449" i="4"/>
  <c r="A1449" i="4"/>
  <c r="B1448" i="4"/>
  <c r="A1448" i="4"/>
  <c r="B1447" i="4"/>
  <c r="A1447" i="4"/>
  <c r="B1446" i="4"/>
  <c r="A1446" i="4"/>
  <c r="B1445" i="4"/>
  <c r="A1445" i="4"/>
  <c r="B1444" i="4"/>
  <c r="A1444" i="4"/>
  <c r="B1443" i="4"/>
  <c r="A1443" i="4"/>
  <c r="B1442" i="4"/>
  <c r="A1442" i="4"/>
  <c r="B1441" i="4"/>
  <c r="A1441" i="4"/>
  <c r="B1440" i="4"/>
  <c r="A1440" i="4"/>
  <c r="B1439" i="4"/>
  <c r="A1439" i="4"/>
  <c r="B1438" i="4"/>
  <c r="A1438" i="4"/>
  <c r="B1437" i="4"/>
  <c r="A1437" i="4"/>
  <c r="B1436" i="4"/>
  <c r="A1436" i="4"/>
  <c r="B1435" i="4"/>
  <c r="A1435" i="4"/>
  <c r="B1434" i="4"/>
  <c r="A1434" i="4"/>
  <c r="B1433" i="4"/>
  <c r="A1433" i="4"/>
  <c r="B1432" i="4"/>
  <c r="A1432" i="4"/>
  <c r="B1431" i="4"/>
  <c r="A1431" i="4"/>
  <c r="B1430" i="4"/>
  <c r="A1430" i="4"/>
  <c r="B1429" i="4"/>
  <c r="A1429" i="4"/>
  <c r="B1428" i="4"/>
  <c r="A1428" i="4"/>
  <c r="B1427" i="4"/>
  <c r="A1427" i="4"/>
  <c r="B1426" i="4"/>
  <c r="A1426" i="4"/>
  <c r="B1425" i="4"/>
  <c r="A1425" i="4"/>
  <c r="B1424" i="4"/>
  <c r="A1424" i="4"/>
  <c r="B1423" i="4"/>
  <c r="A1423" i="4"/>
  <c r="B1422" i="4"/>
  <c r="A1422" i="4"/>
  <c r="B1421" i="4"/>
  <c r="A1421" i="4"/>
  <c r="B1420" i="4"/>
  <c r="A1420" i="4"/>
  <c r="B1419" i="4"/>
  <c r="A1419" i="4"/>
  <c r="B1418" i="4"/>
  <c r="A1418" i="4"/>
  <c r="B1417" i="4"/>
  <c r="A1417" i="4"/>
  <c r="B1416" i="4"/>
  <c r="A1416" i="4"/>
  <c r="B1415" i="4"/>
  <c r="A1415" i="4"/>
  <c r="B1414" i="4"/>
  <c r="A1414" i="4"/>
  <c r="B1413" i="4"/>
  <c r="A1413" i="4"/>
  <c r="B1412" i="4"/>
  <c r="A1412" i="4"/>
  <c r="B1411" i="4"/>
  <c r="A1411" i="4"/>
  <c r="B1410" i="4"/>
  <c r="A1410" i="4"/>
  <c r="B1409" i="4"/>
  <c r="A1409" i="4"/>
  <c r="B1408" i="4"/>
  <c r="A1408" i="4"/>
  <c r="B1407" i="4"/>
  <c r="A1407" i="4"/>
  <c r="B1406" i="4"/>
  <c r="A1406" i="4"/>
  <c r="B1405" i="4"/>
  <c r="A1405" i="4"/>
  <c r="B1404" i="4"/>
  <c r="A1404" i="4"/>
  <c r="B1403" i="4"/>
  <c r="A1403" i="4"/>
  <c r="B1402" i="4"/>
  <c r="A1402" i="4"/>
  <c r="B1401" i="4"/>
  <c r="A1401" i="4"/>
  <c r="B1400" i="4"/>
  <c r="A1400" i="4"/>
  <c r="B1399" i="4"/>
  <c r="A1399" i="4"/>
  <c r="B1398" i="4"/>
  <c r="A1398" i="4"/>
  <c r="B1397" i="4"/>
  <c r="A1397" i="4"/>
  <c r="B1396" i="4"/>
  <c r="A1396" i="4"/>
  <c r="B1395" i="4"/>
  <c r="A1395" i="4"/>
  <c r="B1394" i="4"/>
  <c r="A1394" i="4"/>
  <c r="B1393" i="4"/>
  <c r="A1393" i="4"/>
  <c r="B1392" i="4"/>
  <c r="A1392" i="4"/>
  <c r="B1391" i="4"/>
  <c r="A1391" i="4"/>
  <c r="B1390" i="4"/>
  <c r="A1390" i="4"/>
  <c r="B1389" i="4"/>
  <c r="A1389" i="4"/>
  <c r="B1388" i="4"/>
  <c r="A1388" i="4"/>
  <c r="B1387" i="4"/>
  <c r="A1387" i="4"/>
  <c r="B1386" i="4"/>
  <c r="A1386" i="4"/>
  <c r="B1385" i="4"/>
  <c r="A1385" i="4"/>
  <c r="B1384" i="4"/>
  <c r="A1384" i="4"/>
  <c r="B1383" i="4"/>
  <c r="A1383" i="4"/>
  <c r="B1382" i="4"/>
  <c r="A1382" i="4"/>
  <c r="B1381" i="4"/>
  <c r="A1381" i="4"/>
  <c r="B1380" i="4"/>
  <c r="A1380" i="4"/>
  <c r="B1379" i="4"/>
  <c r="A1379" i="4"/>
  <c r="B1378" i="4"/>
  <c r="A1378" i="4"/>
  <c r="B1377" i="4"/>
  <c r="A1377" i="4"/>
  <c r="B1376" i="4"/>
  <c r="A1376" i="4"/>
  <c r="B1375" i="4"/>
  <c r="A1375" i="4"/>
  <c r="B1374" i="4"/>
  <c r="A1374" i="4"/>
  <c r="B1373" i="4"/>
  <c r="A1373" i="4"/>
  <c r="B1372" i="4"/>
  <c r="A1372" i="4"/>
  <c r="B1371" i="4"/>
  <c r="A1371" i="4"/>
  <c r="B1370" i="4"/>
  <c r="A1370" i="4"/>
  <c r="B1369" i="4"/>
  <c r="A1369" i="4"/>
  <c r="B1368" i="4"/>
  <c r="A1368" i="4"/>
  <c r="B1367" i="4"/>
  <c r="A1367" i="4"/>
  <c r="B1366" i="4"/>
  <c r="A1366" i="4"/>
  <c r="B1365" i="4"/>
  <c r="A1365" i="4"/>
  <c r="B1364" i="4"/>
  <c r="A1364" i="4"/>
  <c r="B1363" i="4"/>
  <c r="A1363" i="4"/>
  <c r="B1362" i="4"/>
  <c r="A1362" i="4"/>
  <c r="B1361" i="4"/>
  <c r="A1361" i="4"/>
  <c r="B1360" i="4"/>
  <c r="A1360" i="4"/>
  <c r="B1359" i="4"/>
  <c r="A1359" i="4"/>
  <c r="B1358" i="4"/>
  <c r="A1358" i="4"/>
  <c r="B1357" i="4"/>
  <c r="A1357" i="4"/>
  <c r="B1356" i="4"/>
  <c r="A1356" i="4"/>
  <c r="B1355" i="4"/>
  <c r="A1355" i="4"/>
  <c r="B1354" i="4"/>
  <c r="A1354" i="4"/>
  <c r="B1353" i="4"/>
  <c r="A1353" i="4"/>
  <c r="B1352" i="4"/>
  <c r="A1352" i="4"/>
  <c r="B1351" i="4"/>
  <c r="A1351" i="4"/>
  <c r="B1350" i="4"/>
  <c r="A1350" i="4"/>
  <c r="B1349" i="4"/>
  <c r="A1349" i="4"/>
  <c r="B1348" i="4"/>
  <c r="A1348" i="4"/>
  <c r="B1347" i="4"/>
  <c r="A1347" i="4"/>
  <c r="B1346" i="4"/>
  <c r="A1346" i="4"/>
  <c r="B1345" i="4"/>
  <c r="A1345" i="4"/>
  <c r="B1344" i="4"/>
  <c r="A1344" i="4"/>
  <c r="B1343" i="4"/>
  <c r="A1343" i="4"/>
  <c r="B1342" i="4"/>
  <c r="A1342" i="4"/>
  <c r="B1341" i="4"/>
  <c r="A1341" i="4"/>
  <c r="B1340" i="4"/>
  <c r="A1340" i="4"/>
  <c r="B1339" i="4"/>
  <c r="A1339" i="4"/>
  <c r="B1338" i="4"/>
  <c r="A1338" i="4"/>
  <c r="B1337" i="4"/>
  <c r="A1337" i="4"/>
  <c r="B1336" i="4"/>
  <c r="A1336" i="4"/>
  <c r="B1335" i="4"/>
  <c r="A1335" i="4"/>
  <c r="B1334" i="4"/>
  <c r="A1334" i="4"/>
  <c r="B1333" i="4"/>
  <c r="A1333" i="4"/>
  <c r="B1332" i="4"/>
  <c r="A1332" i="4"/>
  <c r="B1331" i="4"/>
  <c r="A1331" i="4"/>
  <c r="B1330" i="4"/>
  <c r="A1330" i="4"/>
  <c r="B1329" i="4"/>
  <c r="A1329" i="4"/>
  <c r="B1328" i="4"/>
  <c r="A1328" i="4"/>
  <c r="B1327" i="4"/>
  <c r="A1327" i="4"/>
  <c r="B1326" i="4"/>
  <c r="A1326" i="4"/>
  <c r="B1325" i="4"/>
  <c r="A1325" i="4"/>
  <c r="B1324" i="4"/>
  <c r="A1324" i="4"/>
  <c r="B1323" i="4"/>
  <c r="A1323" i="4"/>
  <c r="B1322" i="4"/>
  <c r="A1322" i="4"/>
  <c r="B1321" i="4"/>
  <c r="A1321" i="4"/>
  <c r="B1320" i="4"/>
  <c r="A1320" i="4"/>
  <c r="B1319" i="4"/>
  <c r="A1319" i="4"/>
  <c r="B1318" i="4"/>
  <c r="A1318" i="4"/>
  <c r="B1317" i="4"/>
  <c r="A1317" i="4"/>
  <c r="B1316" i="4"/>
  <c r="A1316" i="4"/>
  <c r="B1315" i="4"/>
  <c r="A1315" i="4"/>
  <c r="B1314" i="4"/>
  <c r="A1314" i="4"/>
  <c r="B1313" i="4"/>
  <c r="A1313" i="4"/>
  <c r="B1312" i="4"/>
  <c r="A1312" i="4"/>
  <c r="B1311" i="4"/>
  <c r="A1311" i="4"/>
  <c r="B1310" i="4"/>
  <c r="A1310" i="4"/>
  <c r="B1309" i="4"/>
  <c r="A1309" i="4"/>
  <c r="B1308" i="4"/>
  <c r="A1308" i="4"/>
  <c r="B1307" i="4"/>
  <c r="A1307" i="4"/>
  <c r="B1306" i="4"/>
  <c r="A1306" i="4"/>
  <c r="B1305" i="4"/>
  <c r="A1305" i="4"/>
  <c r="B1304" i="4"/>
  <c r="A1304" i="4"/>
  <c r="B1303" i="4"/>
  <c r="A1303" i="4"/>
  <c r="B1302" i="4"/>
  <c r="A1302" i="4"/>
  <c r="B1301" i="4"/>
  <c r="A1301" i="4"/>
  <c r="B1300" i="4"/>
  <c r="A1300" i="4"/>
  <c r="B1299" i="4"/>
  <c r="A1299" i="4"/>
  <c r="B1298" i="4"/>
  <c r="A1298" i="4"/>
  <c r="B1297" i="4"/>
  <c r="A1297" i="4"/>
  <c r="B1296" i="4"/>
  <c r="A1296" i="4"/>
  <c r="B1295" i="4"/>
  <c r="A1295" i="4"/>
  <c r="B1294" i="4"/>
  <c r="A1294" i="4"/>
  <c r="B1293" i="4"/>
  <c r="A1293" i="4"/>
  <c r="B1292" i="4"/>
  <c r="A1292" i="4"/>
  <c r="B1291" i="4"/>
  <c r="A1291" i="4"/>
  <c r="B1290" i="4"/>
  <c r="A1290" i="4"/>
  <c r="B1289" i="4"/>
  <c r="A1289" i="4"/>
  <c r="B1288" i="4"/>
  <c r="A1288" i="4"/>
  <c r="B1287" i="4"/>
  <c r="A1287" i="4"/>
  <c r="B1286" i="4"/>
  <c r="A1286" i="4"/>
  <c r="B1285" i="4"/>
  <c r="A1285" i="4"/>
  <c r="B1284" i="4"/>
  <c r="A1284" i="4"/>
  <c r="B1283" i="4"/>
  <c r="A1283" i="4"/>
  <c r="B1282" i="4"/>
  <c r="A1282" i="4"/>
  <c r="B1281" i="4"/>
  <c r="A1281" i="4"/>
  <c r="B1280" i="4"/>
  <c r="A1280" i="4"/>
  <c r="B1279" i="4"/>
  <c r="A1279" i="4"/>
  <c r="B1278" i="4"/>
  <c r="A1278" i="4"/>
  <c r="B1277" i="4"/>
  <c r="A1277" i="4"/>
  <c r="B1276" i="4"/>
  <c r="A1276" i="4"/>
  <c r="B1275" i="4"/>
  <c r="A1275" i="4"/>
  <c r="B1274" i="4"/>
  <c r="A1274" i="4"/>
  <c r="B1273" i="4"/>
  <c r="A1273" i="4"/>
  <c r="B1272" i="4"/>
  <c r="A1272" i="4"/>
  <c r="B1271" i="4"/>
  <c r="A1271" i="4"/>
  <c r="B1270" i="4"/>
  <c r="A1270" i="4"/>
  <c r="B1269" i="4"/>
  <c r="A1269" i="4"/>
  <c r="B1268" i="4"/>
  <c r="A1268" i="4"/>
  <c r="B1267" i="4"/>
  <c r="A1267" i="4"/>
  <c r="B1266" i="4"/>
  <c r="A1266" i="4"/>
  <c r="B1265" i="4"/>
  <c r="A1265" i="4"/>
  <c r="B1264" i="4"/>
  <c r="A1264" i="4"/>
  <c r="B1263" i="4"/>
  <c r="A1263" i="4"/>
  <c r="B1262" i="4"/>
  <c r="A1262" i="4"/>
  <c r="B1261" i="4"/>
  <c r="A1261" i="4"/>
  <c r="B1260" i="4"/>
  <c r="A1260" i="4"/>
  <c r="B1259" i="4"/>
  <c r="A1259" i="4"/>
  <c r="B1258" i="4"/>
  <c r="A1258" i="4"/>
  <c r="B1257" i="4"/>
  <c r="A1257" i="4"/>
  <c r="B1256" i="4"/>
  <c r="A1256" i="4"/>
  <c r="B1255" i="4"/>
  <c r="A1255" i="4"/>
  <c r="B1254" i="4"/>
  <c r="A1254" i="4"/>
  <c r="B1253" i="4"/>
  <c r="A1253" i="4"/>
  <c r="B1252" i="4"/>
  <c r="A1252" i="4"/>
  <c r="B1251" i="4"/>
  <c r="A1251" i="4"/>
  <c r="B1250" i="4"/>
  <c r="A1250" i="4"/>
  <c r="B1249" i="4"/>
  <c r="A1249" i="4"/>
  <c r="B1248" i="4"/>
  <c r="A1248" i="4"/>
  <c r="B1247" i="4"/>
  <c r="A1247" i="4"/>
  <c r="B1246" i="4"/>
  <c r="A1246" i="4"/>
  <c r="B1245" i="4"/>
  <c r="A1245" i="4"/>
  <c r="B1244" i="4"/>
  <c r="A1244" i="4"/>
  <c r="B1243" i="4"/>
  <c r="A1243" i="4"/>
  <c r="B1242" i="4"/>
  <c r="A1242" i="4"/>
  <c r="B1241" i="4"/>
  <c r="A1241" i="4"/>
  <c r="B1240" i="4"/>
  <c r="A1240" i="4"/>
  <c r="B1239" i="4"/>
  <c r="A1239" i="4"/>
  <c r="B1238" i="4"/>
  <c r="A1238" i="4"/>
  <c r="B1237" i="4"/>
  <c r="A1237" i="4"/>
  <c r="B1236" i="4"/>
  <c r="A1236" i="4"/>
  <c r="B1235" i="4"/>
  <c r="A1235" i="4"/>
  <c r="B1234" i="4"/>
  <c r="A1234" i="4"/>
  <c r="B1233" i="4"/>
  <c r="A1233" i="4"/>
  <c r="B1232" i="4"/>
  <c r="A1232" i="4"/>
  <c r="B1231" i="4"/>
  <c r="A1231" i="4"/>
  <c r="B1230" i="4"/>
  <c r="A1230" i="4"/>
  <c r="B1229" i="4"/>
  <c r="A1229" i="4"/>
  <c r="B1228" i="4"/>
  <c r="A1228" i="4"/>
  <c r="B1227" i="4"/>
  <c r="A1227" i="4"/>
  <c r="B1226" i="4"/>
  <c r="A1226" i="4"/>
  <c r="B1225" i="4"/>
  <c r="A1225" i="4"/>
  <c r="B1224" i="4"/>
  <c r="A1224" i="4"/>
  <c r="B1223" i="4"/>
  <c r="A1223" i="4"/>
  <c r="B1222" i="4"/>
  <c r="A1222" i="4"/>
  <c r="B1221" i="4"/>
  <c r="A1221" i="4"/>
  <c r="B1220" i="4"/>
  <c r="A1220" i="4"/>
  <c r="B1219" i="4"/>
  <c r="A1219" i="4"/>
  <c r="B1218" i="4"/>
  <c r="A1218" i="4"/>
  <c r="B1217" i="4"/>
  <c r="A1217" i="4"/>
  <c r="B1216" i="4"/>
  <c r="A1216" i="4"/>
  <c r="B1215" i="4"/>
  <c r="A1215" i="4"/>
  <c r="B1214" i="4"/>
  <c r="A1214" i="4"/>
  <c r="B1213" i="4"/>
  <c r="A1213" i="4"/>
  <c r="B1212" i="4"/>
  <c r="A1212" i="4"/>
  <c r="B1211" i="4"/>
  <c r="A1211" i="4"/>
  <c r="B1210" i="4"/>
  <c r="A1210" i="4"/>
  <c r="B1209" i="4"/>
  <c r="A1209" i="4"/>
  <c r="B1208" i="4"/>
  <c r="A1208" i="4"/>
  <c r="B1207" i="4"/>
  <c r="A1207" i="4"/>
  <c r="B1206" i="4"/>
  <c r="A1206" i="4"/>
  <c r="B1205" i="4"/>
  <c r="A1205" i="4"/>
  <c r="B1204" i="4"/>
  <c r="A1204" i="4"/>
  <c r="B1203" i="4"/>
  <c r="A1203" i="4"/>
  <c r="B1202" i="4"/>
  <c r="A1202" i="4"/>
  <c r="B1201" i="4"/>
  <c r="A1201" i="4"/>
  <c r="B1200" i="4"/>
  <c r="A1200" i="4"/>
  <c r="B1199" i="4"/>
  <c r="A1199" i="4"/>
  <c r="B1198" i="4"/>
  <c r="A1198" i="4"/>
  <c r="B1197" i="4"/>
  <c r="A1197" i="4"/>
  <c r="B1196" i="4"/>
  <c r="A1196" i="4"/>
  <c r="B1195" i="4"/>
  <c r="A1195" i="4"/>
  <c r="B1194" i="4"/>
  <c r="A1194" i="4"/>
  <c r="B1193" i="4"/>
  <c r="A1193" i="4"/>
  <c r="B1192" i="4"/>
  <c r="A1192" i="4"/>
  <c r="B1191" i="4"/>
  <c r="A1191" i="4"/>
  <c r="B1190" i="4"/>
  <c r="A1190" i="4"/>
  <c r="B1189" i="4"/>
  <c r="A1189" i="4"/>
  <c r="B1188" i="4"/>
  <c r="A1188" i="4"/>
  <c r="B1187" i="4"/>
  <c r="A1187" i="4"/>
  <c r="B1186" i="4"/>
  <c r="A1186" i="4"/>
  <c r="B1185" i="4"/>
  <c r="A1185" i="4"/>
  <c r="B1184" i="4"/>
  <c r="A1184" i="4"/>
  <c r="B1183" i="4"/>
  <c r="A1183" i="4"/>
  <c r="B1182" i="4"/>
  <c r="A1182" i="4"/>
  <c r="B1181" i="4"/>
  <c r="A1181" i="4"/>
  <c r="B1180" i="4"/>
  <c r="A1180" i="4"/>
  <c r="B1179" i="4"/>
  <c r="A1179" i="4"/>
  <c r="B1178" i="4"/>
  <c r="A1178" i="4"/>
  <c r="B1177" i="4"/>
  <c r="A1177" i="4"/>
  <c r="B1176" i="4"/>
  <c r="A1176" i="4"/>
  <c r="B1175" i="4"/>
  <c r="A1175" i="4"/>
  <c r="B1174" i="4"/>
  <c r="A1174" i="4"/>
  <c r="B1173" i="4"/>
  <c r="A1173" i="4"/>
  <c r="B1172" i="4"/>
  <c r="A1172" i="4"/>
  <c r="B1171" i="4"/>
  <c r="A1171" i="4"/>
  <c r="B1170" i="4"/>
  <c r="A1170" i="4"/>
  <c r="B1169" i="4"/>
  <c r="A1169" i="4"/>
  <c r="B1168" i="4"/>
  <c r="A1168" i="4"/>
  <c r="B1167" i="4"/>
  <c r="A1167" i="4"/>
  <c r="B1166" i="4"/>
  <c r="A1166" i="4"/>
  <c r="B1165" i="4"/>
  <c r="A1165" i="4"/>
  <c r="B1164" i="4"/>
  <c r="A1164" i="4"/>
  <c r="B1163" i="4"/>
  <c r="A1163" i="4"/>
  <c r="B1162" i="4"/>
  <c r="A1162" i="4"/>
  <c r="B1161" i="4"/>
  <c r="A1161" i="4"/>
  <c r="B1160" i="4"/>
  <c r="A1160" i="4"/>
  <c r="B1159" i="4"/>
  <c r="A1159" i="4"/>
  <c r="B1158" i="4"/>
  <c r="A1158" i="4"/>
  <c r="B1157" i="4"/>
  <c r="A1157" i="4"/>
  <c r="B1156" i="4"/>
  <c r="A1156" i="4"/>
  <c r="B1155" i="4"/>
  <c r="A1155" i="4"/>
  <c r="B1154" i="4"/>
  <c r="A1154" i="4"/>
  <c r="B1153" i="4"/>
  <c r="A1153" i="4"/>
  <c r="B1152" i="4"/>
  <c r="A1152" i="4"/>
  <c r="B1151" i="4"/>
  <c r="A1151" i="4"/>
  <c r="B1150" i="4"/>
  <c r="A1150" i="4"/>
  <c r="B1149" i="4"/>
  <c r="A1149" i="4"/>
  <c r="B1148" i="4"/>
  <c r="A1148" i="4"/>
  <c r="B1147" i="4"/>
  <c r="A1147" i="4"/>
  <c r="B1146" i="4"/>
  <c r="A1146" i="4"/>
  <c r="B1145" i="4"/>
  <c r="A1145" i="4"/>
  <c r="B1144" i="4"/>
  <c r="A1144" i="4"/>
  <c r="B1143" i="4"/>
  <c r="A1143" i="4"/>
  <c r="B1142" i="4"/>
  <c r="A1142" i="4"/>
  <c r="B1141" i="4"/>
  <c r="A1141" i="4"/>
  <c r="B1140" i="4"/>
  <c r="A1140" i="4"/>
  <c r="B1139" i="4"/>
  <c r="A1139" i="4"/>
  <c r="B1138" i="4"/>
  <c r="A1138" i="4"/>
  <c r="B1137" i="4"/>
  <c r="A1137" i="4"/>
  <c r="B1136" i="4"/>
  <c r="A1136" i="4"/>
  <c r="B1135" i="4"/>
  <c r="A1135" i="4"/>
  <c r="B1134" i="4"/>
  <c r="A1134" i="4"/>
  <c r="B1133" i="4"/>
  <c r="A1133" i="4"/>
  <c r="B1132" i="4"/>
  <c r="A1132" i="4"/>
  <c r="B1131" i="4"/>
  <c r="A1131" i="4"/>
  <c r="B1130" i="4"/>
  <c r="A1130" i="4"/>
  <c r="B1129" i="4"/>
  <c r="A1129" i="4"/>
  <c r="B1128" i="4"/>
  <c r="A1128" i="4"/>
  <c r="B1127" i="4"/>
  <c r="A1127" i="4"/>
  <c r="B1126" i="4"/>
  <c r="A1126" i="4"/>
  <c r="B1125" i="4"/>
  <c r="A1125" i="4"/>
  <c r="B1124" i="4"/>
  <c r="A1124" i="4"/>
  <c r="B1123" i="4"/>
  <c r="A1123" i="4"/>
  <c r="B1122" i="4"/>
  <c r="A1122" i="4"/>
  <c r="B1121" i="4"/>
  <c r="A1121" i="4"/>
  <c r="B1120" i="4"/>
  <c r="A1120" i="4"/>
  <c r="B1119" i="4"/>
  <c r="A1119" i="4"/>
  <c r="B1118" i="4"/>
  <c r="A1118" i="4"/>
  <c r="B1117" i="4"/>
  <c r="A1117" i="4"/>
  <c r="B1116" i="4"/>
  <c r="A1116" i="4"/>
  <c r="B1115" i="4"/>
  <c r="A1115" i="4"/>
  <c r="B1114" i="4"/>
  <c r="A1114" i="4"/>
  <c r="B1113" i="4"/>
  <c r="A1113" i="4"/>
  <c r="B1112" i="4"/>
  <c r="A1112" i="4"/>
  <c r="B1111" i="4"/>
  <c r="A1111" i="4"/>
  <c r="B1110" i="4"/>
  <c r="A1110" i="4"/>
  <c r="B1109" i="4"/>
  <c r="A1109" i="4"/>
  <c r="B1108" i="4"/>
  <c r="A1108" i="4"/>
  <c r="B1107" i="4"/>
  <c r="A1107" i="4"/>
  <c r="B1106" i="4"/>
  <c r="A1106" i="4"/>
  <c r="B1105" i="4"/>
  <c r="A1105" i="4"/>
  <c r="B1104" i="4"/>
  <c r="A1104" i="4"/>
  <c r="B1103" i="4"/>
  <c r="A1103" i="4"/>
  <c r="B1102" i="4"/>
  <c r="A1102" i="4"/>
  <c r="B1101" i="4"/>
  <c r="A1101" i="4"/>
  <c r="B1100" i="4"/>
  <c r="A1100" i="4"/>
  <c r="B1099" i="4"/>
  <c r="A1099" i="4"/>
  <c r="B1098" i="4"/>
  <c r="A1098" i="4"/>
  <c r="B1097" i="4"/>
  <c r="A1097" i="4"/>
  <c r="B1096" i="4"/>
  <c r="A1096" i="4"/>
  <c r="B1095" i="4"/>
  <c r="A1095" i="4"/>
  <c r="B1094" i="4"/>
  <c r="A1094" i="4"/>
  <c r="B1093" i="4"/>
  <c r="A1093" i="4"/>
  <c r="B1092" i="4"/>
  <c r="A1092" i="4"/>
  <c r="B1091" i="4"/>
  <c r="A1091" i="4"/>
  <c r="B1090" i="4"/>
  <c r="A1090" i="4"/>
  <c r="B1089" i="4"/>
  <c r="A1089" i="4"/>
  <c r="B1088" i="4"/>
  <c r="A1088" i="4"/>
  <c r="B1087" i="4"/>
  <c r="A1087" i="4"/>
  <c r="B1086" i="4"/>
  <c r="A1086" i="4"/>
  <c r="B1085" i="4"/>
  <c r="A1085" i="4"/>
  <c r="B1084" i="4"/>
  <c r="A1084" i="4"/>
  <c r="B1083" i="4"/>
  <c r="A1083" i="4"/>
  <c r="B1082" i="4"/>
  <c r="A1082" i="4"/>
  <c r="B1081" i="4"/>
  <c r="A1081" i="4"/>
  <c r="B1080" i="4"/>
  <c r="A1080" i="4"/>
  <c r="B1079" i="4"/>
  <c r="A1079" i="4"/>
  <c r="B1078" i="4"/>
  <c r="A1078" i="4"/>
  <c r="B1077" i="4"/>
  <c r="A1077" i="4"/>
  <c r="B1076" i="4"/>
  <c r="A1076" i="4"/>
  <c r="B1075" i="4"/>
  <c r="A1075" i="4"/>
  <c r="B1074" i="4"/>
  <c r="A1074" i="4"/>
  <c r="B1073" i="4"/>
  <c r="A1073" i="4"/>
  <c r="B1072" i="4"/>
  <c r="A1072" i="4"/>
  <c r="B1071" i="4"/>
  <c r="A1071" i="4"/>
  <c r="B1070" i="4"/>
  <c r="A1070" i="4"/>
  <c r="B1069" i="4"/>
  <c r="A1069" i="4"/>
  <c r="B1068" i="4"/>
  <c r="A1068" i="4"/>
  <c r="B1067" i="4"/>
  <c r="A1067" i="4"/>
  <c r="B1066" i="4"/>
  <c r="A1066" i="4"/>
  <c r="B1065" i="4"/>
  <c r="A1065" i="4"/>
  <c r="B1064" i="4"/>
  <c r="A1064" i="4"/>
  <c r="B1063" i="4"/>
  <c r="A1063" i="4"/>
  <c r="B1062" i="4"/>
  <c r="A1062" i="4"/>
  <c r="B1061" i="4"/>
  <c r="A1061" i="4"/>
  <c r="B1060" i="4"/>
  <c r="A1060" i="4"/>
  <c r="B1059" i="4"/>
  <c r="A1059" i="4"/>
  <c r="B1058" i="4"/>
  <c r="A1058" i="4"/>
  <c r="B1057" i="4"/>
  <c r="A1057" i="4"/>
  <c r="B1056" i="4"/>
  <c r="A1056" i="4"/>
  <c r="B1055" i="4"/>
  <c r="A1055" i="4"/>
  <c r="B1054" i="4"/>
  <c r="A1054" i="4"/>
  <c r="B1053" i="4"/>
  <c r="A1053" i="4"/>
  <c r="B1052" i="4"/>
  <c r="A1052" i="4"/>
  <c r="B1051" i="4"/>
  <c r="A1051" i="4"/>
  <c r="B1050" i="4"/>
  <c r="A1050" i="4"/>
  <c r="B1049" i="4"/>
  <c r="A1049" i="4"/>
  <c r="B1048" i="4"/>
  <c r="A1048" i="4"/>
  <c r="B1047" i="4"/>
  <c r="A1047" i="4"/>
  <c r="B1046" i="4"/>
  <c r="A1046" i="4"/>
  <c r="B1045" i="4"/>
  <c r="A1045" i="4"/>
  <c r="B1044" i="4"/>
  <c r="A1044" i="4"/>
  <c r="B1043" i="4"/>
  <c r="A1043" i="4"/>
  <c r="B1042" i="4"/>
  <c r="A1042" i="4"/>
  <c r="B1041" i="4"/>
  <c r="A1041" i="4"/>
  <c r="B1040" i="4"/>
  <c r="A1040" i="4"/>
  <c r="B1039" i="4"/>
  <c r="A1039" i="4"/>
  <c r="B1038" i="4"/>
  <c r="A1038" i="4"/>
  <c r="B1037" i="4"/>
  <c r="A1037" i="4"/>
  <c r="B1036" i="4"/>
  <c r="A1036" i="4"/>
  <c r="B1035" i="4"/>
  <c r="A1035" i="4"/>
  <c r="B1034" i="4"/>
  <c r="A1034" i="4"/>
  <c r="B1033" i="4"/>
  <c r="A1033" i="4"/>
  <c r="B1032" i="4"/>
  <c r="A1032" i="4"/>
  <c r="B1031" i="4"/>
  <c r="A1031" i="4"/>
  <c r="B1030" i="4"/>
  <c r="A1030" i="4"/>
  <c r="B1029" i="4"/>
  <c r="A1029" i="4"/>
  <c r="B1028" i="4"/>
  <c r="A1028" i="4"/>
  <c r="B1027" i="4"/>
  <c r="A1027" i="4"/>
  <c r="B1026" i="4"/>
  <c r="A1026" i="4"/>
  <c r="B1025" i="4"/>
  <c r="A1025" i="4"/>
  <c r="B1024" i="4"/>
  <c r="A1024" i="4"/>
  <c r="B1023" i="4"/>
  <c r="A1023" i="4"/>
  <c r="B1022" i="4"/>
  <c r="A1022" i="4"/>
  <c r="B1021" i="4"/>
  <c r="A1021" i="4"/>
  <c r="B1020" i="4"/>
  <c r="A1020" i="4"/>
  <c r="B1019" i="4"/>
  <c r="A1019" i="4"/>
  <c r="B1018" i="4"/>
  <c r="A1018" i="4"/>
  <c r="B1017" i="4"/>
  <c r="A1017" i="4"/>
  <c r="B1016" i="4"/>
  <c r="A1016" i="4"/>
  <c r="B1015" i="4"/>
  <c r="A1015" i="4"/>
  <c r="B1014" i="4"/>
  <c r="A1014" i="4"/>
  <c r="B1013" i="4"/>
  <c r="A1013" i="4"/>
  <c r="B1012" i="4"/>
  <c r="A1012" i="4"/>
  <c r="B1011" i="4"/>
  <c r="A1011" i="4"/>
  <c r="B1010" i="4"/>
  <c r="A1010" i="4"/>
  <c r="B1009" i="4"/>
  <c r="A1009" i="4"/>
  <c r="B1008" i="4"/>
  <c r="A1008" i="4"/>
  <c r="B1007" i="4"/>
  <c r="A1007" i="4"/>
  <c r="B1006" i="4"/>
  <c r="A1006" i="4"/>
  <c r="B1005" i="4"/>
  <c r="A1005" i="4"/>
  <c r="B1004" i="4"/>
  <c r="A1004" i="4"/>
  <c r="B1003" i="4"/>
  <c r="A1003" i="4"/>
  <c r="B1002" i="4"/>
  <c r="A1002" i="4"/>
  <c r="B1001" i="4"/>
  <c r="A1001" i="4"/>
  <c r="B1000" i="4"/>
  <c r="A1000" i="4"/>
  <c r="B999" i="4"/>
  <c r="A999" i="4"/>
  <c r="B998" i="4"/>
  <c r="A998" i="4"/>
  <c r="B997" i="4"/>
  <c r="A997" i="4"/>
  <c r="B996" i="4"/>
  <c r="A996" i="4"/>
  <c r="B995" i="4"/>
  <c r="A995" i="4"/>
  <c r="B994" i="4"/>
  <c r="A994" i="4"/>
  <c r="B993" i="4"/>
  <c r="A993" i="4"/>
  <c r="B992" i="4"/>
  <c r="A992" i="4"/>
  <c r="B991" i="4"/>
  <c r="A991" i="4"/>
  <c r="B990" i="4"/>
  <c r="A990" i="4"/>
  <c r="B989" i="4"/>
  <c r="A989" i="4"/>
  <c r="B988" i="4"/>
  <c r="A988" i="4"/>
  <c r="B987" i="4"/>
  <c r="A987" i="4"/>
  <c r="B986" i="4"/>
  <c r="A986" i="4"/>
  <c r="B985" i="4"/>
  <c r="A985" i="4"/>
  <c r="B984" i="4"/>
  <c r="A984" i="4"/>
  <c r="B983" i="4"/>
  <c r="A983" i="4"/>
  <c r="B982" i="4"/>
  <c r="A982" i="4"/>
  <c r="B981" i="4"/>
  <c r="A981" i="4"/>
  <c r="B980" i="4"/>
  <c r="A980" i="4"/>
  <c r="B979" i="4"/>
  <c r="A979" i="4"/>
  <c r="B978" i="4"/>
  <c r="A978" i="4"/>
  <c r="B977" i="4"/>
  <c r="A977" i="4"/>
  <c r="B976" i="4"/>
  <c r="A976" i="4"/>
  <c r="B975" i="4"/>
  <c r="A975" i="4"/>
  <c r="B974" i="4"/>
  <c r="A974" i="4"/>
  <c r="B973" i="4"/>
  <c r="A973" i="4"/>
  <c r="B972" i="4"/>
  <c r="A972" i="4"/>
  <c r="B971" i="4"/>
  <c r="A971" i="4"/>
  <c r="B970" i="4"/>
  <c r="A970" i="4"/>
  <c r="B969" i="4"/>
  <c r="A969" i="4"/>
  <c r="B968" i="4"/>
  <c r="A968" i="4"/>
  <c r="B967" i="4"/>
  <c r="A967" i="4"/>
  <c r="B966" i="4"/>
  <c r="A966" i="4"/>
  <c r="B965" i="4"/>
  <c r="A965" i="4"/>
  <c r="B964" i="4"/>
  <c r="A964" i="4"/>
  <c r="B963" i="4"/>
  <c r="A963" i="4"/>
  <c r="B962" i="4"/>
  <c r="A962" i="4"/>
  <c r="B961" i="4"/>
  <c r="A961" i="4"/>
  <c r="B960" i="4"/>
  <c r="A960" i="4"/>
  <c r="B959" i="4"/>
  <c r="A959" i="4"/>
  <c r="B958" i="4"/>
  <c r="A958" i="4"/>
  <c r="B957" i="4"/>
  <c r="A957" i="4"/>
  <c r="B956" i="4"/>
  <c r="A956" i="4"/>
  <c r="B955" i="4"/>
  <c r="A955" i="4"/>
  <c r="B954" i="4"/>
  <c r="A954" i="4"/>
  <c r="B953" i="4"/>
  <c r="A953" i="4"/>
  <c r="B952" i="4"/>
  <c r="A952" i="4"/>
  <c r="B951" i="4"/>
  <c r="A951" i="4"/>
  <c r="B950" i="4"/>
  <c r="A950" i="4"/>
  <c r="B949" i="4"/>
  <c r="A949" i="4"/>
  <c r="B948" i="4"/>
  <c r="A948" i="4"/>
  <c r="B947" i="4"/>
  <c r="A947" i="4"/>
  <c r="B946" i="4"/>
  <c r="A946" i="4"/>
  <c r="B945" i="4"/>
  <c r="A945" i="4"/>
  <c r="B944" i="4"/>
  <c r="A944" i="4"/>
  <c r="B943" i="4"/>
  <c r="A943" i="4"/>
  <c r="B942" i="4"/>
  <c r="A942" i="4"/>
  <c r="B941" i="4"/>
  <c r="A941" i="4"/>
  <c r="B940" i="4"/>
  <c r="A940" i="4"/>
  <c r="B939" i="4"/>
  <c r="A939" i="4"/>
  <c r="B938" i="4"/>
  <c r="A938" i="4"/>
  <c r="B937" i="4"/>
  <c r="A937" i="4"/>
  <c r="B936" i="4"/>
  <c r="A936" i="4"/>
  <c r="B935" i="4"/>
  <c r="A935" i="4"/>
  <c r="B934" i="4"/>
  <c r="A934" i="4"/>
  <c r="B933" i="4"/>
  <c r="A933" i="4"/>
  <c r="B932" i="4"/>
  <c r="A932" i="4"/>
  <c r="B931" i="4"/>
  <c r="A931" i="4"/>
  <c r="B930" i="4"/>
  <c r="A930" i="4"/>
  <c r="B929" i="4"/>
  <c r="A929" i="4"/>
  <c r="B928" i="4"/>
  <c r="A928" i="4"/>
  <c r="B927" i="4"/>
  <c r="A927" i="4"/>
  <c r="B926" i="4"/>
  <c r="A926" i="4"/>
  <c r="B925" i="4"/>
  <c r="A925" i="4"/>
  <c r="B924" i="4"/>
  <c r="A924" i="4"/>
  <c r="B923" i="4"/>
  <c r="A923" i="4"/>
  <c r="B922" i="4"/>
  <c r="A922" i="4"/>
  <c r="B921" i="4"/>
  <c r="A921" i="4"/>
  <c r="B920" i="4"/>
  <c r="A920" i="4"/>
  <c r="B919" i="4"/>
  <c r="A919" i="4"/>
  <c r="B918" i="4"/>
  <c r="A918" i="4"/>
  <c r="B917" i="4"/>
  <c r="A917" i="4"/>
  <c r="B916" i="4"/>
  <c r="A916" i="4"/>
  <c r="B915" i="4"/>
  <c r="A915" i="4"/>
  <c r="B914" i="4"/>
  <c r="A914" i="4"/>
  <c r="B913" i="4"/>
  <c r="A913" i="4"/>
  <c r="B912" i="4"/>
  <c r="A912" i="4"/>
  <c r="B911" i="4"/>
  <c r="A911" i="4"/>
  <c r="B910" i="4"/>
  <c r="A910" i="4"/>
  <c r="B909" i="4"/>
  <c r="A909" i="4"/>
  <c r="B908" i="4"/>
  <c r="A908" i="4"/>
  <c r="B907" i="4"/>
  <c r="A907" i="4"/>
  <c r="B906" i="4"/>
  <c r="A906" i="4"/>
  <c r="B905" i="4"/>
  <c r="A905" i="4"/>
  <c r="B904" i="4"/>
  <c r="A904" i="4"/>
  <c r="B903" i="4"/>
  <c r="A903" i="4"/>
  <c r="B902" i="4"/>
  <c r="A902" i="4"/>
  <c r="B901" i="4"/>
  <c r="A901" i="4"/>
  <c r="B900" i="4"/>
  <c r="A900" i="4"/>
  <c r="B899" i="4"/>
  <c r="A899" i="4"/>
  <c r="B898" i="4"/>
  <c r="A898" i="4"/>
  <c r="B897" i="4"/>
  <c r="A897" i="4"/>
  <c r="B896" i="4"/>
  <c r="A896" i="4"/>
  <c r="B895" i="4"/>
  <c r="A895" i="4"/>
  <c r="B894" i="4"/>
  <c r="A894" i="4"/>
  <c r="B893" i="4"/>
  <c r="A893" i="4"/>
  <c r="B892" i="4"/>
  <c r="A892" i="4"/>
  <c r="B891" i="4"/>
  <c r="A891" i="4"/>
  <c r="B890" i="4"/>
  <c r="A890" i="4"/>
  <c r="B889" i="4"/>
  <c r="A889" i="4"/>
  <c r="B888" i="4"/>
  <c r="A888" i="4"/>
  <c r="B887" i="4"/>
  <c r="A887" i="4"/>
  <c r="B886" i="4"/>
  <c r="A886" i="4"/>
  <c r="B885" i="4"/>
  <c r="A885" i="4"/>
  <c r="B884" i="4"/>
  <c r="A884" i="4"/>
  <c r="B883" i="4"/>
  <c r="A883" i="4"/>
  <c r="B882" i="4"/>
  <c r="A882" i="4"/>
  <c r="B881" i="4"/>
  <c r="A881" i="4"/>
  <c r="B880" i="4"/>
  <c r="A880" i="4"/>
  <c r="B879" i="4"/>
  <c r="A879" i="4"/>
  <c r="B878" i="4"/>
  <c r="A878" i="4"/>
  <c r="B877" i="4"/>
  <c r="A877" i="4"/>
  <c r="B876" i="4"/>
  <c r="A876" i="4"/>
  <c r="B875" i="4"/>
  <c r="A875" i="4"/>
  <c r="B874" i="4"/>
  <c r="A874" i="4"/>
  <c r="B873" i="4"/>
  <c r="A873" i="4"/>
  <c r="B872" i="4"/>
  <c r="A872" i="4"/>
  <c r="B871" i="4"/>
  <c r="A871" i="4"/>
  <c r="B870" i="4"/>
  <c r="A870" i="4"/>
  <c r="B869" i="4"/>
  <c r="A869" i="4"/>
  <c r="B868" i="4"/>
  <c r="A868" i="4"/>
  <c r="B867" i="4"/>
  <c r="A867" i="4"/>
  <c r="B866" i="4"/>
  <c r="A866" i="4"/>
  <c r="B865" i="4"/>
  <c r="A865" i="4"/>
  <c r="B864" i="4"/>
  <c r="A864" i="4"/>
  <c r="B863" i="4"/>
  <c r="A863" i="4"/>
  <c r="B862" i="4"/>
  <c r="A862" i="4"/>
  <c r="B861" i="4"/>
  <c r="A861" i="4"/>
  <c r="B860" i="4"/>
  <c r="A860" i="4"/>
  <c r="B859" i="4"/>
  <c r="A859" i="4"/>
  <c r="B858" i="4"/>
  <c r="A858" i="4"/>
  <c r="B857" i="4"/>
  <c r="A857" i="4"/>
  <c r="B856" i="4"/>
  <c r="A856" i="4"/>
  <c r="B855" i="4"/>
  <c r="A855" i="4"/>
  <c r="B854" i="4"/>
  <c r="A854" i="4"/>
  <c r="B853" i="4"/>
  <c r="A853" i="4"/>
  <c r="B852" i="4"/>
  <c r="A852" i="4"/>
  <c r="B851" i="4"/>
  <c r="A851" i="4"/>
  <c r="B850" i="4"/>
  <c r="A850" i="4"/>
  <c r="B849" i="4"/>
  <c r="A849" i="4"/>
  <c r="B848" i="4"/>
  <c r="A848" i="4"/>
  <c r="B847" i="4"/>
  <c r="A847" i="4"/>
  <c r="B846" i="4"/>
  <c r="A846" i="4"/>
  <c r="B845" i="4"/>
  <c r="A845" i="4"/>
  <c r="B844" i="4"/>
  <c r="A844" i="4"/>
  <c r="B843" i="4"/>
  <c r="A843" i="4"/>
  <c r="B842" i="4"/>
  <c r="A842" i="4"/>
  <c r="B841" i="4"/>
  <c r="A841" i="4"/>
  <c r="B840" i="4"/>
  <c r="A840" i="4"/>
  <c r="B839" i="4"/>
  <c r="A839" i="4"/>
  <c r="B838" i="4"/>
  <c r="A838" i="4"/>
  <c r="B837" i="4"/>
  <c r="A837" i="4"/>
  <c r="B836" i="4"/>
  <c r="A836" i="4"/>
  <c r="B835" i="4"/>
  <c r="A835" i="4"/>
  <c r="B834" i="4"/>
  <c r="A834" i="4"/>
  <c r="B833" i="4"/>
  <c r="A833" i="4"/>
  <c r="B832" i="4"/>
  <c r="A832" i="4"/>
  <c r="B831" i="4"/>
  <c r="A831" i="4"/>
  <c r="B830" i="4"/>
  <c r="A830" i="4"/>
  <c r="B829" i="4"/>
  <c r="A829" i="4"/>
  <c r="B828" i="4"/>
  <c r="A828" i="4"/>
  <c r="B827" i="4"/>
  <c r="A827" i="4"/>
  <c r="B826" i="4"/>
  <c r="A826" i="4"/>
  <c r="B825" i="4"/>
  <c r="A825" i="4"/>
  <c r="B824" i="4"/>
  <c r="A824" i="4"/>
  <c r="B823" i="4"/>
  <c r="A823" i="4"/>
  <c r="B822" i="4"/>
  <c r="A822" i="4"/>
  <c r="B821" i="4"/>
  <c r="A821" i="4"/>
  <c r="B820" i="4"/>
  <c r="A820" i="4"/>
  <c r="B819" i="4"/>
  <c r="A819" i="4"/>
  <c r="B818" i="4"/>
  <c r="A818" i="4"/>
  <c r="B817" i="4"/>
  <c r="A817" i="4"/>
  <c r="B816" i="4"/>
  <c r="A816" i="4"/>
  <c r="B815" i="4"/>
  <c r="A815" i="4"/>
  <c r="B814" i="4"/>
  <c r="A814" i="4"/>
  <c r="B813" i="4"/>
  <c r="A813" i="4"/>
  <c r="B812" i="4"/>
  <c r="A812" i="4"/>
  <c r="B811" i="4"/>
  <c r="A811" i="4"/>
  <c r="B810" i="4"/>
  <c r="A810" i="4"/>
  <c r="B809" i="4"/>
  <c r="A809" i="4"/>
  <c r="B808" i="4"/>
  <c r="A808" i="4"/>
  <c r="B807" i="4"/>
  <c r="A807" i="4"/>
  <c r="B806" i="4"/>
  <c r="A806" i="4"/>
  <c r="B805" i="4"/>
  <c r="A805" i="4"/>
  <c r="B804" i="4"/>
  <c r="A804" i="4"/>
  <c r="B803" i="4"/>
  <c r="A803" i="4"/>
  <c r="B802" i="4"/>
  <c r="A802" i="4"/>
  <c r="B801" i="4"/>
  <c r="A801" i="4"/>
  <c r="B800" i="4"/>
  <c r="A800" i="4"/>
  <c r="B799" i="4"/>
  <c r="A799" i="4"/>
  <c r="B798" i="4"/>
  <c r="A798" i="4"/>
  <c r="B797" i="4"/>
  <c r="A797" i="4"/>
  <c r="B796" i="4"/>
  <c r="A796" i="4"/>
  <c r="B795" i="4"/>
  <c r="A795" i="4"/>
  <c r="B794" i="4"/>
  <c r="A794" i="4"/>
  <c r="B793" i="4"/>
  <c r="A793" i="4"/>
  <c r="B792" i="4"/>
  <c r="A792" i="4"/>
  <c r="B791" i="4"/>
  <c r="A791" i="4"/>
  <c r="B790" i="4"/>
  <c r="A790" i="4"/>
  <c r="B789" i="4"/>
  <c r="A789" i="4"/>
  <c r="B788" i="4"/>
  <c r="A788" i="4"/>
  <c r="B787" i="4"/>
  <c r="A787" i="4"/>
  <c r="B786" i="4"/>
  <c r="A786" i="4"/>
  <c r="B785" i="4"/>
  <c r="A785" i="4"/>
  <c r="B784" i="4"/>
  <c r="A784" i="4"/>
  <c r="B783" i="4"/>
  <c r="A783" i="4"/>
  <c r="B782" i="4"/>
  <c r="A782" i="4"/>
  <c r="B781" i="4"/>
  <c r="A781" i="4"/>
  <c r="B780" i="4"/>
  <c r="A780" i="4"/>
  <c r="B779" i="4"/>
  <c r="A779" i="4"/>
  <c r="B778" i="4"/>
  <c r="A778" i="4"/>
  <c r="B777" i="4"/>
  <c r="A777" i="4"/>
  <c r="B776" i="4"/>
  <c r="A776" i="4"/>
  <c r="B775" i="4"/>
  <c r="A775" i="4"/>
  <c r="B774" i="4"/>
  <c r="A774" i="4"/>
  <c r="B773" i="4"/>
  <c r="A773" i="4"/>
  <c r="B772" i="4"/>
  <c r="A772" i="4"/>
  <c r="B771" i="4"/>
  <c r="A771" i="4"/>
  <c r="B770" i="4"/>
  <c r="A770" i="4"/>
  <c r="B769" i="4"/>
  <c r="A769" i="4"/>
  <c r="B768" i="4"/>
  <c r="A768" i="4"/>
  <c r="B767" i="4"/>
  <c r="A767" i="4"/>
  <c r="B766" i="4"/>
  <c r="A766" i="4"/>
  <c r="B765" i="4"/>
  <c r="A765" i="4"/>
  <c r="B764" i="4"/>
  <c r="A764" i="4"/>
  <c r="B763" i="4"/>
  <c r="A763" i="4"/>
  <c r="B762" i="4"/>
  <c r="A762" i="4"/>
  <c r="B761" i="4"/>
  <c r="A761" i="4"/>
  <c r="B760" i="4"/>
  <c r="A760" i="4"/>
  <c r="B759" i="4"/>
  <c r="A759" i="4"/>
  <c r="B758" i="4"/>
  <c r="A758" i="4"/>
  <c r="B757" i="4"/>
  <c r="A757" i="4"/>
  <c r="B756" i="4"/>
  <c r="A756" i="4"/>
  <c r="B755" i="4"/>
  <c r="A755" i="4"/>
  <c r="B754" i="4"/>
  <c r="A754" i="4"/>
  <c r="B753" i="4"/>
  <c r="A753" i="4"/>
  <c r="B752" i="4"/>
  <c r="A752" i="4"/>
  <c r="B751" i="4"/>
  <c r="A751" i="4"/>
  <c r="B750" i="4"/>
  <c r="A750" i="4"/>
  <c r="B749" i="4"/>
  <c r="A749" i="4"/>
  <c r="B748" i="4"/>
  <c r="A748" i="4"/>
  <c r="B747" i="4"/>
  <c r="A747" i="4"/>
  <c r="B746" i="4"/>
  <c r="A746" i="4"/>
  <c r="B745" i="4"/>
  <c r="A745" i="4"/>
  <c r="B744" i="4"/>
  <c r="A744" i="4"/>
  <c r="B743" i="4"/>
  <c r="A743" i="4"/>
  <c r="B742" i="4"/>
  <c r="A742" i="4"/>
  <c r="B741" i="4"/>
  <c r="A741" i="4"/>
  <c r="B740" i="4"/>
  <c r="A740" i="4"/>
  <c r="B739" i="4"/>
  <c r="A739" i="4"/>
  <c r="B738" i="4"/>
  <c r="A738" i="4"/>
  <c r="B737" i="4"/>
  <c r="A737" i="4"/>
  <c r="B736" i="4"/>
  <c r="A736" i="4"/>
  <c r="B735" i="4"/>
  <c r="A735" i="4"/>
  <c r="B734" i="4"/>
  <c r="A734" i="4"/>
  <c r="B733" i="4"/>
  <c r="A733" i="4"/>
  <c r="B732" i="4"/>
  <c r="A732" i="4"/>
  <c r="B731" i="4"/>
  <c r="A731" i="4"/>
  <c r="B730" i="4"/>
  <c r="A730" i="4"/>
  <c r="B729" i="4"/>
  <c r="A729" i="4"/>
  <c r="B728" i="4"/>
  <c r="A728" i="4"/>
  <c r="B727" i="4"/>
  <c r="A727" i="4"/>
  <c r="B726" i="4"/>
  <c r="A726" i="4"/>
  <c r="B725" i="4"/>
  <c r="A725" i="4"/>
  <c r="B724" i="4"/>
  <c r="A724" i="4"/>
  <c r="B723" i="4"/>
  <c r="A723" i="4"/>
  <c r="B722" i="4"/>
  <c r="A722" i="4"/>
  <c r="B721" i="4"/>
  <c r="A721" i="4"/>
  <c r="B720" i="4"/>
  <c r="A720" i="4"/>
  <c r="B719" i="4"/>
  <c r="A719" i="4"/>
  <c r="B718" i="4"/>
  <c r="A718" i="4"/>
  <c r="B717" i="4"/>
  <c r="A717" i="4"/>
  <c r="B716" i="4"/>
  <c r="A716" i="4"/>
  <c r="B715" i="4"/>
  <c r="A715" i="4"/>
  <c r="B714" i="4"/>
  <c r="A714" i="4"/>
  <c r="B713" i="4"/>
  <c r="A713" i="4"/>
  <c r="B712" i="4"/>
  <c r="A712" i="4"/>
  <c r="B711" i="4"/>
  <c r="A711" i="4"/>
  <c r="B710" i="4"/>
  <c r="A710" i="4"/>
  <c r="B709" i="4"/>
  <c r="A709" i="4"/>
  <c r="B708" i="4"/>
  <c r="A708" i="4"/>
  <c r="B707" i="4"/>
  <c r="A707" i="4"/>
  <c r="B706" i="4"/>
  <c r="A706" i="4"/>
  <c r="B705" i="4"/>
  <c r="A705" i="4"/>
  <c r="B704" i="4"/>
  <c r="A704" i="4"/>
  <c r="B703" i="4"/>
  <c r="A703" i="4"/>
  <c r="B702" i="4"/>
  <c r="A702" i="4"/>
  <c r="B701" i="4"/>
  <c r="A701" i="4"/>
  <c r="B700" i="4"/>
  <c r="A700" i="4"/>
  <c r="B699" i="4"/>
  <c r="A699" i="4"/>
  <c r="B698" i="4"/>
  <c r="A698" i="4"/>
  <c r="B697" i="4"/>
  <c r="A697" i="4"/>
  <c r="B696" i="4"/>
  <c r="A696" i="4"/>
  <c r="B695" i="4"/>
  <c r="A695" i="4"/>
  <c r="B694" i="4"/>
  <c r="A694" i="4"/>
  <c r="B693" i="4"/>
  <c r="A693" i="4"/>
  <c r="B692" i="4"/>
  <c r="A692" i="4"/>
  <c r="B691" i="4"/>
  <c r="A691" i="4"/>
  <c r="B690" i="4"/>
  <c r="A690" i="4"/>
  <c r="B689" i="4"/>
  <c r="A689" i="4"/>
  <c r="B688" i="4"/>
  <c r="A688" i="4"/>
  <c r="B687" i="4"/>
  <c r="A687" i="4"/>
  <c r="B686" i="4"/>
  <c r="A686" i="4"/>
  <c r="B685" i="4"/>
  <c r="A685" i="4"/>
  <c r="B684" i="4"/>
  <c r="A684" i="4"/>
  <c r="B683" i="4"/>
  <c r="A683" i="4"/>
  <c r="B682" i="4"/>
  <c r="A682" i="4"/>
  <c r="B681" i="4"/>
  <c r="A681" i="4"/>
  <c r="B680" i="4"/>
  <c r="A680" i="4"/>
  <c r="B679" i="4"/>
  <c r="A679" i="4"/>
  <c r="B678" i="4"/>
  <c r="A678" i="4"/>
  <c r="B677" i="4"/>
  <c r="A677" i="4"/>
  <c r="B676" i="4"/>
  <c r="A676" i="4"/>
  <c r="B675" i="4"/>
  <c r="A675" i="4"/>
  <c r="B674" i="4"/>
  <c r="A674" i="4"/>
  <c r="B673" i="4"/>
  <c r="A673" i="4"/>
  <c r="B672" i="4"/>
  <c r="A672" i="4"/>
  <c r="B671" i="4"/>
  <c r="A671" i="4"/>
  <c r="B670" i="4"/>
  <c r="A670" i="4"/>
  <c r="B669" i="4"/>
  <c r="A669" i="4"/>
  <c r="B668" i="4"/>
  <c r="A668" i="4"/>
  <c r="B667" i="4"/>
  <c r="A667" i="4"/>
  <c r="B666" i="4"/>
  <c r="A666" i="4"/>
  <c r="B665" i="4"/>
  <c r="A665" i="4"/>
  <c r="B664" i="4"/>
  <c r="A664" i="4"/>
  <c r="B663" i="4"/>
  <c r="A663" i="4"/>
  <c r="B662" i="4"/>
  <c r="A662" i="4"/>
  <c r="B661" i="4"/>
  <c r="A661" i="4"/>
  <c r="B660" i="4"/>
  <c r="A660" i="4"/>
  <c r="B659" i="4"/>
  <c r="A659" i="4"/>
  <c r="B658" i="4"/>
  <c r="A658" i="4"/>
  <c r="B657" i="4"/>
  <c r="A657" i="4"/>
  <c r="B656" i="4"/>
  <c r="A656" i="4"/>
  <c r="B655" i="4"/>
  <c r="A655" i="4"/>
  <c r="B654" i="4"/>
  <c r="A654" i="4"/>
  <c r="B653" i="4"/>
  <c r="A653" i="4"/>
  <c r="B652" i="4"/>
  <c r="A652" i="4"/>
  <c r="B651" i="4"/>
  <c r="A651" i="4"/>
  <c r="B650" i="4"/>
  <c r="A650" i="4"/>
  <c r="B649" i="4"/>
  <c r="A649" i="4"/>
  <c r="B648" i="4"/>
  <c r="A648" i="4"/>
  <c r="B647" i="4"/>
  <c r="A647" i="4"/>
  <c r="B646" i="4"/>
  <c r="A646" i="4"/>
  <c r="B645" i="4"/>
  <c r="A645" i="4"/>
  <c r="B644" i="4"/>
  <c r="A644" i="4"/>
  <c r="B643" i="4"/>
  <c r="A643" i="4"/>
  <c r="B642" i="4"/>
  <c r="A642" i="4"/>
  <c r="B641" i="4"/>
  <c r="A641" i="4"/>
  <c r="B640" i="4"/>
  <c r="A640" i="4"/>
  <c r="B639" i="4"/>
  <c r="A639" i="4"/>
  <c r="B638" i="4"/>
  <c r="A638" i="4"/>
  <c r="B637" i="4"/>
  <c r="A637" i="4"/>
  <c r="B636" i="4"/>
  <c r="A636" i="4"/>
  <c r="B635" i="4"/>
  <c r="A635" i="4"/>
  <c r="B634" i="4"/>
  <c r="A634" i="4"/>
  <c r="B633" i="4"/>
  <c r="A633" i="4"/>
  <c r="B632" i="4"/>
  <c r="A632" i="4"/>
  <c r="B631" i="4"/>
  <c r="A631" i="4"/>
  <c r="B630" i="4"/>
  <c r="A630" i="4"/>
  <c r="B629" i="4"/>
  <c r="A629" i="4"/>
  <c r="B628" i="4"/>
  <c r="A628" i="4"/>
  <c r="B627" i="4"/>
  <c r="A627" i="4"/>
  <c r="B626" i="4"/>
  <c r="A626" i="4"/>
  <c r="B625" i="4"/>
  <c r="A625" i="4"/>
  <c r="B624" i="4"/>
  <c r="A624" i="4"/>
  <c r="B623" i="4"/>
  <c r="A623" i="4"/>
  <c r="B622" i="4"/>
  <c r="A622" i="4"/>
  <c r="B621" i="4"/>
  <c r="A621" i="4"/>
  <c r="B620" i="4"/>
  <c r="A620" i="4"/>
  <c r="B619" i="4"/>
  <c r="A619" i="4"/>
  <c r="B618" i="4"/>
  <c r="A618" i="4"/>
  <c r="B617" i="4"/>
  <c r="A617" i="4"/>
  <c r="B616" i="4"/>
  <c r="A616" i="4"/>
  <c r="B615" i="4"/>
  <c r="A615" i="4"/>
  <c r="B614" i="4"/>
  <c r="A614" i="4"/>
  <c r="B613" i="4"/>
  <c r="A613" i="4"/>
  <c r="B612" i="4"/>
  <c r="A612" i="4"/>
  <c r="B611" i="4"/>
  <c r="A611" i="4"/>
  <c r="B610" i="4"/>
  <c r="A610" i="4"/>
  <c r="B609" i="4"/>
  <c r="A609" i="4"/>
  <c r="B608" i="4"/>
  <c r="A608" i="4"/>
  <c r="B607" i="4"/>
  <c r="A607" i="4"/>
  <c r="B606" i="4"/>
  <c r="A606" i="4"/>
  <c r="B605" i="4"/>
  <c r="A605" i="4"/>
  <c r="B604" i="4"/>
  <c r="A604" i="4"/>
  <c r="B603" i="4"/>
  <c r="A603" i="4"/>
  <c r="B602" i="4"/>
  <c r="A602" i="4"/>
  <c r="B601" i="4"/>
  <c r="A601" i="4"/>
  <c r="B600" i="4"/>
  <c r="A600" i="4"/>
  <c r="B599" i="4"/>
  <c r="A599" i="4"/>
  <c r="B598" i="4"/>
  <c r="A598" i="4"/>
  <c r="B597" i="4"/>
  <c r="A597" i="4"/>
  <c r="B596" i="4"/>
  <c r="A596" i="4"/>
  <c r="B595" i="4"/>
  <c r="A595" i="4"/>
  <c r="B594" i="4"/>
  <c r="A594" i="4"/>
  <c r="B593" i="4"/>
  <c r="A593" i="4"/>
  <c r="B592" i="4"/>
  <c r="A592" i="4"/>
  <c r="B591" i="4"/>
  <c r="A591" i="4"/>
  <c r="B590" i="4"/>
  <c r="A590" i="4"/>
  <c r="B589" i="4"/>
  <c r="A589" i="4"/>
  <c r="B588" i="4"/>
  <c r="A588" i="4"/>
  <c r="B587" i="4"/>
  <c r="A587" i="4"/>
  <c r="B586" i="4"/>
  <c r="A586" i="4"/>
  <c r="B585" i="4"/>
  <c r="A585" i="4"/>
  <c r="B584" i="4"/>
  <c r="A584" i="4"/>
  <c r="B583" i="4"/>
  <c r="A583" i="4"/>
  <c r="B582" i="4"/>
  <c r="A582" i="4"/>
  <c r="B581" i="4"/>
  <c r="A581" i="4"/>
  <c r="B580" i="4"/>
  <c r="A580" i="4"/>
  <c r="B579" i="4"/>
  <c r="A579" i="4"/>
  <c r="B578" i="4"/>
  <c r="A578" i="4"/>
  <c r="B577" i="4"/>
  <c r="A577" i="4"/>
  <c r="B576" i="4"/>
  <c r="A576" i="4"/>
  <c r="B575" i="4"/>
  <c r="A575" i="4"/>
  <c r="B574" i="4"/>
  <c r="A574" i="4"/>
  <c r="B573" i="4"/>
  <c r="A573" i="4"/>
  <c r="B572" i="4"/>
  <c r="A572" i="4"/>
  <c r="B571" i="4"/>
  <c r="A571" i="4"/>
  <c r="B570" i="4"/>
  <c r="A570" i="4"/>
  <c r="B569" i="4"/>
  <c r="A569" i="4"/>
  <c r="B568" i="4"/>
  <c r="A568" i="4"/>
  <c r="B567" i="4"/>
  <c r="A567" i="4"/>
  <c r="B566" i="4"/>
  <c r="A566" i="4"/>
  <c r="B565" i="4"/>
  <c r="A565" i="4"/>
  <c r="B564" i="4"/>
  <c r="A564" i="4"/>
  <c r="B563" i="4"/>
  <c r="A563" i="4"/>
  <c r="B562" i="4"/>
  <c r="A562" i="4"/>
  <c r="B561" i="4"/>
  <c r="A561" i="4"/>
  <c r="B560" i="4"/>
  <c r="A560" i="4"/>
  <c r="B559" i="4"/>
  <c r="A559" i="4"/>
  <c r="B558" i="4"/>
  <c r="A558" i="4"/>
  <c r="B557" i="4"/>
  <c r="A557" i="4"/>
  <c r="B556" i="4"/>
  <c r="A556" i="4"/>
  <c r="B555" i="4"/>
  <c r="A555" i="4"/>
  <c r="B554" i="4"/>
  <c r="A554" i="4"/>
  <c r="B553" i="4"/>
  <c r="A553" i="4"/>
  <c r="B552" i="4"/>
  <c r="A552" i="4"/>
  <c r="B551" i="4"/>
  <c r="A551" i="4"/>
  <c r="B550" i="4"/>
  <c r="A550" i="4"/>
  <c r="B549" i="4"/>
  <c r="A549" i="4"/>
  <c r="B548" i="4"/>
  <c r="A548" i="4"/>
  <c r="B547" i="4"/>
  <c r="A547" i="4"/>
  <c r="B546" i="4"/>
  <c r="A546" i="4"/>
  <c r="B545" i="4"/>
  <c r="A545" i="4"/>
  <c r="B544" i="4"/>
  <c r="A544" i="4"/>
  <c r="B543" i="4"/>
  <c r="A543" i="4"/>
  <c r="B542" i="4"/>
  <c r="A542" i="4"/>
  <c r="B541" i="4"/>
  <c r="A541" i="4"/>
  <c r="B540" i="4"/>
  <c r="A540" i="4"/>
  <c r="B539" i="4"/>
  <c r="A539" i="4"/>
  <c r="B538" i="4"/>
  <c r="A538" i="4"/>
  <c r="B537" i="4"/>
  <c r="A537" i="4"/>
  <c r="B536" i="4"/>
  <c r="A536" i="4"/>
  <c r="B535" i="4"/>
  <c r="A535" i="4"/>
  <c r="B534" i="4"/>
  <c r="A534" i="4"/>
  <c r="B533" i="4"/>
  <c r="A533" i="4"/>
  <c r="B532" i="4"/>
  <c r="A532" i="4"/>
  <c r="B531" i="4"/>
  <c r="A531" i="4"/>
  <c r="B530" i="4"/>
  <c r="A530" i="4"/>
  <c r="B529" i="4"/>
  <c r="A529" i="4"/>
  <c r="B528" i="4"/>
  <c r="A528" i="4"/>
  <c r="B527" i="4"/>
  <c r="A527" i="4"/>
  <c r="B526" i="4"/>
  <c r="A526" i="4"/>
  <c r="B525" i="4"/>
  <c r="A525" i="4"/>
  <c r="B524" i="4"/>
  <c r="A524" i="4"/>
  <c r="B523" i="4"/>
  <c r="A523" i="4"/>
  <c r="B522" i="4"/>
  <c r="A522" i="4"/>
  <c r="B521" i="4"/>
  <c r="A521" i="4"/>
  <c r="B520" i="4"/>
  <c r="A520" i="4"/>
  <c r="B519" i="4"/>
  <c r="A519" i="4"/>
  <c r="B518" i="4"/>
  <c r="A518" i="4"/>
  <c r="B517" i="4"/>
  <c r="A517" i="4"/>
  <c r="B516" i="4"/>
  <c r="A516" i="4"/>
  <c r="B515" i="4"/>
  <c r="A515" i="4"/>
  <c r="B514" i="4"/>
  <c r="A514" i="4"/>
  <c r="B513" i="4"/>
  <c r="A513" i="4"/>
  <c r="B512" i="4"/>
  <c r="A512" i="4"/>
  <c r="B511" i="4"/>
  <c r="A511" i="4"/>
  <c r="B510" i="4"/>
  <c r="A510" i="4"/>
  <c r="B509" i="4"/>
  <c r="A509" i="4"/>
  <c r="B508" i="4"/>
  <c r="A508" i="4"/>
  <c r="B507" i="4"/>
  <c r="A507" i="4"/>
  <c r="B506" i="4"/>
  <c r="A506" i="4"/>
  <c r="B505" i="4"/>
  <c r="A505" i="4"/>
  <c r="B504" i="4"/>
  <c r="A504" i="4"/>
  <c r="B503" i="4"/>
  <c r="A503" i="4"/>
  <c r="B502" i="4"/>
  <c r="A502" i="4"/>
  <c r="B501" i="4"/>
  <c r="A501" i="4"/>
  <c r="B500" i="4"/>
  <c r="A500" i="4"/>
  <c r="B499" i="4"/>
  <c r="A499" i="4"/>
  <c r="B498" i="4"/>
  <c r="A498" i="4"/>
  <c r="B497" i="4"/>
  <c r="A497" i="4"/>
  <c r="B496" i="4"/>
  <c r="A496" i="4"/>
  <c r="B495" i="4"/>
  <c r="A495" i="4"/>
  <c r="B494" i="4"/>
  <c r="A494" i="4"/>
  <c r="B493" i="4"/>
  <c r="A493" i="4"/>
  <c r="B492" i="4"/>
  <c r="A492" i="4"/>
  <c r="B491" i="4"/>
  <c r="A491" i="4"/>
  <c r="B490" i="4"/>
  <c r="A490" i="4"/>
  <c r="B489" i="4"/>
  <c r="A489" i="4"/>
  <c r="B488" i="4"/>
  <c r="A488" i="4"/>
  <c r="B487" i="4"/>
  <c r="A487" i="4"/>
  <c r="B486" i="4"/>
  <c r="A486" i="4"/>
  <c r="B485" i="4"/>
  <c r="A485" i="4"/>
  <c r="B484" i="4"/>
  <c r="A484" i="4"/>
  <c r="B483" i="4"/>
  <c r="A483" i="4"/>
  <c r="B482" i="4"/>
  <c r="A482" i="4"/>
  <c r="B481" i="4"/>
  <c r="A481" i="4"/>
  <c r="B480" i="4"/>
  <c r="A480" i="4"/>
  <c r="B479" i="4"/>
  <c r="A479" i="4"/>
  <c r="B478" i="4"/>
  <c r="A478" i="4"/>
  <c r="B477" i="4"/>
  <c r="A477" i="4"/>
  <c r="B476" i="4"/>
  <c r="A476" i="4"/>
  <c r="B475" i="4"/>
  <c r="A475" i="4"/>
  <c r="B474" i="4"/>
  <c r="A474" i="4"/>
  <c r="B473" i="4"/>
  <c r="A473" i="4"/>
  <c r="B472" i="4"/>
  <c r="A472" i="4"/>
  <c r="B471" i="4"/>
  <c r="A471" i="4"/>
  <c r="B470" i="4"/>
  <c r="A470" i="4"/>
  <c r="B469" i="4"/>
  <c r="A469" i="4"/>
  <c r="B468" i="4"/>
  <c r="A468" i="4"/>
  <c r="B467" i="4"/>
  <c r="A467" i="4"/>
  <c r="B466" i="4"/>
  <c r="A466" i="4"/>
  <c r="B465" i="4"/>
  <c r="A465" i="4"/>
  <c r="B464" i="4"/>
  <c r="A464" i="4"/>
  <c r="B463" i="4"/>
  <c r="A463" i="4"/>
  <c r="B462" i="4"/>
  <c r="A462" i="4"/>
  <c r="B461" i="4"/>
  <c r="A461" i="4"/>
  <c r="B460" i="4"/>
  <c r="A460" i="4"/>
  <c r="B459" i="4"/>
  <c r="A459" i="4"/>
  <c r="B458" i="4"/>
  <c r="A458" i="4"/>
  <c r="B457" i="4"/>
  <c r="A457" i="4"/>
  <c r="B456" i="4"/>
  <c r="A456" i="4"/>
  <c r="B455" i="4"/>
  <c r="A455" i="4"/>
  <c r="B454" i="4"/>
  <c r="A454" i="4"/>
  <c r="B453" i="4"/>
  <c r="A453" i="4"/>
  <c r="B452" i="4"/>
  <c r="A452" i="4"/>
  <c r="B451" i="4"/>
  <c r="A451" i="4"/>
  <c r="B450" i="4"/>
  <c r="A450" i="4"/>
  <c r="B449" i="4"/>
  <c r="A449" i="4"/>
  <c r="B448" i="4"/>
  <c r="A448" i="4"/>
  <c r="B447" i="4"/>
  <c r="A447" i="4"/>
  <c r="B446" i="4"/>
  <c r="A446" i="4"/>
  <c r="B445" i="4"/>
  <c r="A445" i="4"/>
  <c r="B444" i="4"/>
  <c r="A444" i="4"/>
  <c r="B443" i="4"/>
  <c r="A443" i="4"/>
  <c r="B442" i="4"/>
  <c r="A442" i="4"/>
  <c r="B441" i="4"/>
  <c r="A441" i="4"/>
  <c r="B440" i="4"/>
  <c r="A440" i="4"/>
  <c r="B439" i="4"/>
  <c r="A439" i="4"/>
  <c r="B438" i="4"/>
  <c r="A438" i="4"/>
  <c r="B437" i="4"/>
  <c r="A437" i="4"/>
  <c r="B436" i="4"/>
  <c r="A436" i="4"/>
  <c r="B435" i="4"/>
  <c r="A435" i="4"/>
  <c r="B434" i="4"/>
  <c r="A434" i="4"/>
  <c r="B433" i="4"/>
  <c r="A433" i="4"/>
  <c r="B432" i="4"/>
  <c r="A432" i="4"/>
  <c r="B431" i="4"/>
  <c r="A431" i="4"/>
  <c r="B430" i="4"/>
  <c r="A430" i="4"/>
  <c r="B429" i="4"/>
  <c r="A429" i="4"/>
  <c r="B428" i="4"/>
  <c r="A428" i="4"/>
  <c r="B427" i="4"/>
  <c r="A427" i="4"/>
  <c r="B426" i="4"/>
  <c r="A426" i="4"/>
  <c r="B425" i="4"/>
  <c r="A425" i="4"/>
  <c r="B424" i="4"/>
  <c r="A424" i="4"/>
  <c r="B423" i="4"/>
  <c r="A423" i="4"/>
  <c r="B422" i="4"/>
  <c r="A422" i="4"/>
  <c r="B421" i="4"/>
  <c r="A421" i="4"/>
  <c r="B420" i="4"/>
  <c r="A420" i="4"/>
  <c r="B419" i="4"/>
  <c r="A419" i="4"/>
  <c r="B418" i="4"/>
  <c r="A418" i="4"/>
  <c r="B417" i="4"/>
  <c r="A417" i="4"/>
  <c r="B416" i="4"/>
  <c r="A416" i="4"/>
  <c r="B415" i="4"/>
  <c r="A415" i="4"/>
  <c r="B414" i="4"/>
  <c r="A414" i="4"/>
  <c r="B413" i="4"/>
  <c r="A413" i="4"/>
  <c r="B412" i="4"/>
  <c r="A412" i="4"/>
  <c r="B411" i="4"/>
  <c r="A411" i="4"/>
  <c r="B410" i="4"/>
  <c r="A410" i="4"/>
  <c r="B409" i="4"/>
  <c r="A409" i="4"/>
  <c r="B408" i="4"/>
  <c r="A408" i="4"/>
  <c r="B407" i="4"/>
  <c r="A407" i="4"/>
  <c r="B406" i="4"/>
  <c r="A406" i="4"/>
  <c r="B405" i="4"/>
  <c r="A405" i="4"/>
  <c r="B404" i="4"/>
  <c r="A404" i="4"/>
  <c r="B403" i="4"/>
  <c r="A403" i="4"/>
  <c r="B402" i="4"/>
  <c r="A402" i="4"/>
  <c r="B401" i="4"/>
  <c r="A401" i="4"/>
  <c r="B400" i="4"/>
  <c r="A400" i="4"/>
  <c r="B399" i="4"/>
  <c r="A399" i="4"/>
  <c r="B398" i="4"/>
  <c r="A398" i="4"/>
  <c r="B397" i="4"/>
  <c r="A397" i="4"/>
  <c r="B396" i="4"/>
  <c r="A396" i="4"/>
  <c r="B395" i="4"/>
  <c r="A395" i="4"/>
  <c r="B394" i="4"/>
  <c r="A394" i="4"/>
  <c r="B393" i="4"/>
  <c r="A393" i="4"/>
  <c r="B392" i="4"/>
  <c r="A392" i="4"/>
  <c r="B391" i="4"/>
  <c r="A391" i="4"/>
  <c r="B390" i="4"/>
  <c r="A390" i="4"/>
  <c r="B389" i="4"/>
  <c r="A389" i="4"/>
  <c r="B388" i="4"/>
  <c r="A388" i="4"/>
  <c r="B387" i="4"/>
  <c r="A387" i="4"/>
  <c r="B386" i="4"/>
  <c r="A386" i="4"/>
  <c r="B385" i="4"/>
  <c r="A385" i="4"/>
  <c r="B384" i="4"/>
  <c r="A384" i="4"/>
  <c r="B383" i="4"/>
  <c r="A383" i="4"/>
  <c r="B382" i="4"/>
  <c r="A382" i="4"/>
  <c r="B381" i="4"/>
  <c r="A381" i="4"/>
  <c r="B380" i="4"/>
  <c r="A380" i="4"/>
  <c r="B379" i="4"/>
  <c r="A379" i="4"/>
  <c r="B378" i="4"/>
  <c r="A378" i="4"/>
  <c r="B377" i="4"/>
  <c r="A377" i="4"/>
  <c r="B376" i="4"/>
  <c r="A376" i="4"/>
  <c r="B375" i="4"/>
  <c r="A375" i="4"/>
  <c r="B374" i="4"/>
  <c r="A374" i="4"/>
  <c r="B373" i="4"/>
  <c r="A373" i="4"/>
  <c r="B372" i="4"/>
  <c r="A372" i="4"/>
  <c r="B371" i="4"/>
  <c r="A371" i="4"/>
  <c r="B370" i="4"/>
  <c r="A370" i="4"/>
  <c r="B369" i="4"/>
  <c r="A369" i="4"/>
  <c r="B368" i="4"/>
  <c r="A368" i="4"/>
  <c r="B367" i="4"/>
  <c r="A367" i="4"/>
  <c r="B366" i="4"/>
  <c r="A366" i="4"/>
  <c r="B365" i="4"/>
  <c r="A365" i="4"/>
  <c r="B364" i="4"/>
  <c r="A364" i="4"/>
  <c r="B363" i="4"/>
  <c r="A363" i="4"/>
  <c r="B362" i="4"/>
  <c r="A362" i="4"/>
  <c r="B361" i="4"/>
  <c r="A361" i="4"/>
  <c r="B360" i="4"/>
  <c r="A360" i="4"/>
  <c r="B359" i="4"/>
  <c r="A359" i="4"/>
  <c r="B358" i="4"/>
  <c r="A358" i="4"/>
  <c r="B357" i="4"/>
  <c r="A357" i="4"/>
  <c r="B356" i="4"/>
  <c r="A356" i="4"/>
  <c r="B355" i="4"/>
  <c r="A355" i="4"/>
  <c r="B354" i="4"/>
  <c r="A354" i="4"/>
  <c r="B353" i="4"/>
  <c r="A353" i="4"/>
  <c r="B352" i="4"/>
  <c r="A352" i="4"/>
  <c r="B351" i="4"/>
  <c r="A351" i="4"/>
  <c r="B350" i="4"/>
  <c r="A350" i="4"/>
  <c r="B349" i="4"/>
  <c r="A349" i="4"/>
  <c r="B348" i="4"/>
  <c r="A348" i="4"/>
  <c r="B347" i="4"/>
  <c r="A347" i="4"/>
  <c r="B346" i="4"/>
  <c r="A346" i="4"/>
  <c r="B345" i="4"/>
  <c r="A345" i="4"/>
  <c r="B344" i="4"/>
  <c r="A344" i="4"/>
  <c r="B343" i="4"/>
  <c r="A343" i="4"/>
  <c r="B342" i="4"/>
  <c r="A342" i="4"/>
  <c r="B341" i="4"/>
  <c r="A341" i="4"/>
  <c r="B340" i="4"/>
  <c r="A340" i="4"/>
  <c r="B339" i="4"/>
  <c r="A339" i="4"/>
  <c r="B338" i="4"/>
  <c r="A338" i="4"/>
  <c r="B337" i="4"/>
  <c r="A337" i="4"/>
  <c r="B336" i="4"/>
  <c r="A336" i="4"/>
  <c r="B335" i="4"/>
  <c r="A335" i="4"/>
  <c r="B334" i="4"/>
  <c r="A334" i="4"/>
  <c r="B333" i="4"/>
  <c r="A333" i="4"/>
  <c r="B332" i="4"/>
  <c r="A332" i="4"/>
  <c r="B331" i="4"/>
  <c r="A331" i="4"/>
  <c r="B330" i="4"/>
  <c r="A330" i="4"/>
  <c r="B329" i="4"/>
  <c r="A329" i="4"/>
  <c r="B328" i="4"/>
  <c r="A328" i="4"/>
  <c r="B327" i="4"/>
  <c r="A327" i="4"/>
  <c r="B326" i="4"/>
  <c r="A326" i="4"/>
  <c r="B325" i="4"/>
  <c r="A325" i="4"/>
  <c r="B324" i="4"/>
  <c r="A324" i="4"/>
  <c r="B323" i="4"/>
  <c r="A323" i="4"/>
  <c r="B322" i="4"/>
  <c r="A322" i="4"/>
  <c r="B321" i="4"/>
  <c r="A321" i="4"/>
  <c r="B320" i="4"/>
  <c r="A320" i="4"/>
  <c r="B319" i="4"/>
  <c r="A319" i="4"/>
  <c r="B318" i="4"/>
  <c r="A318" i="4"/>
  <c r="B317" i="4"/>
  <c r="A317" i="4"/>
  <c r="B316" i="4"/>
  <c r="A316" i="4"/>
  <c r="B315" i="4"/>
  <c r="A315" i="4"/>
  <c r="B314" i="4"/>
  <c r="A314" i="4"/>
  <c r="B313" i="4"/>
  <c r="A313" i="4"/>
  <c r="B312" i="4"/>
  <c r="A312" i="4"/>
  <c r="B311" i="4"/>
  <c r="A311" i="4"/>
  <c r="B310" i="4"/>
  <c r="A310" i="4"/>
  <c r="B309" i="4"/>
  <c r="A309" i="4"/>
  <c r="B308" i="4"/>
  <c r="A308" i="4"/>
  <c r="B307" i="4"/>
  <c r="A307" i="4"/>
  <c r="B306" i="4"/>
  <c r="A306" i="4"/>
  <c r="B305" i="4"/>
  <c r="A305" i="4"/>
  <c r="B304" i="4"/>
  <c r="A304" i="4"/>
  <c r="B303" i="4"/>
  <c r="A303" i="4"/>
  <c r="B302" i="4"/>
  <c r="A302" i="4"/>
  <c r="B301" i="4"/>
  <c r="A301" i="4"/>
  <c r="B300" i="4"/>
  <c r="A300" i="4"/>
  <c r="B299" i="4"/>
  <c r="A299" i="4"/>
  <c r="B298" i="4"/>
  <c r="A298" i="4"/>
  <c r="B297" i="4"/>
  <c r="A297" i="4"/>
  <c r="B296" i="4"/>
  <c r="A296" i="4"/>
  <c r="B295" i="4"/>
  <c r="A295" i="4"/>
  <c r="B294" i="4"/>
  <c r="A294" i="4"/>
  <c r="B293" i="4"/>
  <c r="A293" i="4"/>
  <c r="B292" i="4"/>
  <c r="A292" i="4"/>
  <c r="B291" i="4"/>
  <c r="A291" i="4"/>
  <c r="B290" i="4"/>
  <c r="A290" i="4"/>
  <c r="B289" i="4"/>
  <c r="A289" i="4"/>
  <c r="B288" i="4"/>
  <c r="A288" i="4"/>
  <c r="B287" i="4"/>
  <c r="A287" i="4"/>
  <c r="B286" i="4"/>
  <c r="A286" i="4"/>
  <c r="B285" i="4"/>
  <c r="A285" i="4"/>
  <c r="B284" i="4"/>
  <c r="A284" i="4"/>
  <c r="B283" i="4"/>
  <c r="A283" i="4"/>
  <c r="B282" i="4"/>
  <c r="A282" i="4"/>
  <c r="B281" i="4"/>
  <c r="A281" i="4"/>
  <c r="B280" i="4"/>
  <c r="A280" i="4"/>
  <c r="B279" i="4"/>
  <c r="A279" i="4"/>
  <c r="B278" i="4"/>
  <c r="A278" i="4"/>
  <c r="B277" i="4"/>
  <c r="A277" i="4"/>
  <c r="B276" i="4"/>
  <c r="A276" i="4"/>
  <c r="B275" i="4"/>
  <c r="A275" i="4"/>
  <c r="B274" i="4"/>
  <c r="A274" i="4"/>
  <c r="B273" i="4"/>
  <c r="A273" i="4"/>
  <c r="B272" i="4"/>
  <c r="A272" i="4"/>
  <c r="B271" i="4"/>
  <c r="A271" i="4"/>
  <c r="B270" i="4"/>
  <c r="A270" i="4"/>
  <c r="B269" i="4"/>
  <c r="A269" i="4"/>
  <c r="B268" i="4"/>
  <c r="A268" i="4"/>
  <c r="B267" i="4"/>
  <c r="A267" i="4"/>
  <c r="B266" i="4"/>
  <c r="A266" i="4"/>
  <c r="B265" i="4"/>
  <c r="A265" i="4"/>
  <c r="B264" i="4"/>
  <c r="A264" i="4"/>
  <c r="B263" i="4"/>
  <c r="A263" i="4"/>
  <c r="B262" i="4"/>
  <c r="A262" i="4"/>
  <c r="B261" i="4"/>
  <c r="A261" i="4"/>
  <c r="B260" i="4"/>
  <c r="A260" i="4"/>
  <c r="B259" i="4"/>
  <c r="A259" i="4"/>
  <c r="B258" i="4"/>
  <c r="A258" i="4"/>
  <c r="B257" i="4"/>
  <c r="A257" i="4"/>
  <c r="B256" i="4"/>
  <c r="A256" i="4"/>
  <c r="B255" i="4"/>
  <c r="A255" i="4"/>
  <c r="B254" i="4"/>
  <c r="A254" i="4"/>
  <c r="B253" i="4"/>
  <c r="A253" i="4"/>
  <c r="B252" i="4"/>
  <c r="A252" i="4"/>
  <c r="B251" i="4"/>
  <c r="A251" i="4"/>
  <c r="B250" i="4"/>
  <c r="A250" i="4"/>
  <c r="B249" i="4"/>
  <c r="A249" i="4"/>
  <c r="B248" i="4"/>
  <c r="A248" i="4"/>
  <c r="B247" i="4"/>
  <c r="A247" i="4"/>
  <c r="B246" i="4"/>
  <c r="A246" i="4"/>
  <c r="B245" i="4"/>
  <c r="A245" i="4"/>
  <c r="B244" i="4"/>
  <c r="A244" i="4"/>
  <c r="B243" i="4"/>
  <c r="A243" i="4"/>
  <c r="B242" i="4"/>
  <c r="A242" i="4"/>
  <c r="B241" i="4"/>
  <c r="A241" i="4"/>
  <c r="B240" i="4"/>
  <c r="A240" i="4"/>
  <c r="B239" i="4"/>
  <c r="A239" i="4"/>
  <c r="B238" i="4"/>
  <c r="A238" i="4"/>
  <c r="B237" i="4"/>
  <c r="A237" i="4"/>
  <c r="B236" i="4"/>
  <c r="A236" i="4"/>
  <c r="B235" i="4"/>
  <c r="A235" i="4"/>
  <c r="B234" i="4"/>
  <c r="A234" i="4"/>
  <c r="B233" i="4"/>
  <c r="A233" i="4"/>
  <c r="B232" i="4"/>
  <c r="A232" i="4"/>
  <c r="B231" i="4"/>
  <c r="A231" i="4"/>
  <c r="B230" i="4"/>
  <c r="A230" i="4"/>
  <c r="B229" i="4"/>
  <c r="A229" i="4"/>
  <c r="B228" i="4"/>
  <c r="A228" i="4"/>
  <c r="B227" i="4"/>
  <c r="A227" i="4"/>
  <c r="B226" i="4"/>
  <c r="A226" i="4"/>
  <c r="B225" i="4"/>
  <c r="A225" i="4"/>
  <c r="B224" i="4"/>
  <c r="A224" i="4"/>
  <c r="B223" i="4"/>
  <c r="A223" i="4"/>
  <c r="B222" i="4"/>
  <c r="A222" i="4"/>
  <c r="B221" i="4"/>
  <c r="A221" i="4"/>
  <c r="B220" i="4"/>
  <c r="A220" i="4"/>
  <c r="B219" i="4"/>
  <c r="A219" i="4"/>
  <c r="B218" i="4"/>
  <c r="A218" i="4"/>
  <c r="B217" i="4"/>
  <c r="A217" i="4"/>
  <c r="B216" i="4"/>
  <c r="A216" i="4"/>
  <c r="B215" i="4"/>
  <c r="A215" i="4"/>
  <c r="B214" i="4"/>
  <c r="A214" i="4"/>
  <c r="B213" i="4"/>
  <c r="A213" i="4"/>
  <c r="B212" i="4"/>
  <c r="A212" i="4"/>
  <c r="B211" i="4"/>
  <c r="A211" i="4"/>
  <c r="B210" i="4"/>
  <c r="A210" i="4"/>
  <c r="B209" i="4"/>
  <c r="A209" i="4"/>
  <c r="B208" i="4"/>
  <c r="A208" i="4"/>
  <c r="B207" i="4"/>
  <c r="A207" i="4"/>
  <c r="B206" i="4"/>
  <c r="A206" i="4"/>
  <c r="B205" i="4"/>
  <c r="A205" i="4"/>
  <c r="B204" i="4"/>
  <c r="A204" i="4"/>
  <c r="B203" i="4"/>
  <c r="A203" i="4"/>
  <c r="B202" i="4"/>
  <c r="A202" i="4"/>
  <c r="B201" i="4"/>
  <c r="A201" i="4"/>
  <c r="B200" i="4"/>
  <c r="A200" i="4"/>
  <c r="B199" i="4"/>
  <c r="A199" i="4"/>
  <c r="B198" i="4"/>
  <c r="A198" i="4"/>
  <c r="B197" i="4"/>
  <c r="A197" i="4"/>
  <c r="B196" i="4"/>
  <c r="A196" i="4"/>
  <c r="B195" i="4"/>
  <c r="A195" i="4"/>
  <c r="B194" i="4"/>
  <c r="A194" i="4"/>
  <c r="B193" i="4"/>
  <c r="A193" i="4"/>
  <c r="B192" i="4"/>
  <c r="A192" i="4"/>
  <c r="B191" i="4"/>
  <c r="A191" i="4"/>
  <c r="B190" i="4"/>
  <c r="A190" i="4"/>
  <c r="B189" i="4"/>
  <c r="A189" i="4"/>
  <c r="B188" i="4"/>
  <c r="A188" i="4"/>
  <c r="B187" i="4"/>
  <c r="A187" i="4"/>
  <c r="B186" i="4"/>
  <c r="A186" i="4"/>
  <c r="B185" i="4"/>
  <c r="A185" i="4"/>
  <c r="B184" i="4"/>
  <c r="A184" i="4"/>
  <c r="B183" i="4"/>
  <c r="A183" i="4"/>
  <c r="B182" i="4"/>
  <c r="A182" i="4"/>
  <c r="B181" i="4"/>
  <c r="A181" i="4"/>
  <c r="B180" i="4"/>
  <c r="A180" i="4"/>
  <c r="B179" i="4"/>
  <c r="A179" i="4"/>
  <c r="B178" i="4"/>
  <c r="A178" i="4"/>
  <c r="B177" i="4"/>
  <c r="A177" i="4"/>
  <c r="B176" i="4"/>
  <c r="A176" i="4"/>
  <c r="B175" i="4"/>
  <c r="A175" i="4"/>
  <c r="B174" i="4"/>
  <c r="A174" i="4"/>
  <c r="B173" i="4"/>
  <c r="A173" i="4"/>
  <c r="B172" i="4"/>
  <c r="A172" i="4"/>
  <c r="B171" i="4"/>
  <c r="A171" i="4"/>
  <c r="B170" i="4"/>
  <c r="A170" i="4"/>
  <c r="B169" i="4"/>
  <c r="A169" i="4"/>
  <c r="B168" i="4"/>
  <c r="A168" i="4"/>
  <c r="B167" i="4"/>
  <c r="A167" i="4"/>
  <c r="B166" i="4"/>
  <c r="A166" i="4"/>
  <c r="B165" i="4"/>
  <c r="A165" i="4"/>
  <c r="B164" i="4"/>
  <c r="A164" i="4"/>
  <c r="B163" i="4"/>
  <c r="A163" i="4"/>
  <c r="B162" i="4"/>
  <c r="A162" i="4"/>
  <c r="B161" i="4"/>
  <c r="A161" i="4"/>
  <c r="B160" i="4"/>
  <c r="A160" i="4"/>
  <c r="B159" i="4"/>
  <c r="A159" i="4"/>
  <c r="B158" i="4"/>
  <c r="A158" i="4"/>
  <c r="B157" i="4"/>
  <c r="A157" i="4"/>
  <c r="B156" i="4"/>
  <c r="A156" i="4"/>
  <c r="B155" i="4"/>
  <c r="A155" i="4"/>
  <c r="B154" i="4"/>
  <c r="A154" i="4"/>
  <c r="B153" i="4"/>
  <c r="A153" i="4"/>
  <c r="B152" i="4"/>
  <c r="A152" i="4"/>
  <c r="B151" i="4"/>
  <c r="A151" i="4"/>
  <c r="B150" i="4"/>
  <c r="A150" i="4"/>
  <c r="B149" i="4"/>
  <c r="A149" i="4"/>
  <c r="B148" i="4"/>
  <c r="A148" i="4"/>
  <c r="B147" i="4"/>
  <c r="A147" i="4"/>
  <c r="B146" i="4"/>
  <c r="A146" i="4"/>
  <c r="B145" i="4"/>
  <c r="A145" i="4"/>
  <c r="B144" i="4"/>
  <c r="A144" i="4"/>
  <c r="B143" i="4"/>
  <c r="A143" i="4"/>
  <c r="B142" i="4"/>
  <c r="A142" i="4"/>
  <c r="B141" i="4"/>
  <c r="A141" i="4"/>
  <c r="B140" i="4"/>
  <c r="A140" i="4"/>
  <c r="B139" i="4"/>
  <c r="A139" i="4"/>
  <c r="B138" i="4"/>
  <c r="A138" i="4"/>
  <c r="B137" i="4"/>
  <c r="A137" i="4"/>
  <c r="B136" i="4"/>
  <c r="A136" i="4"/>
  <c r="B135" i="4"/>
  <c r="A135" i="4"/>
  <c r="B134" i="4"/>
  <c r="A134" i="4"/>
  <c r="B133" i="4"/>
  <c r="A133" i="4"/>
  <c r="B132" i="4"/>
  <c r="A132" i="4"/>
  <c r="B131" i="4"/>
  <c r="A131" i="4"/>
  <c r="B130" i="4"/>
  <c r="A130" i="4"/>
  <c r="B129" i="4"/>
  <c r="A129" i="4"/>
  <c r="B128" i="4"/>
  <c r="A128" i="4"/>
  <c r="B127" i="4"/>
  <c r="A127" i="4"/>
  <c r="B126" i="4"/>
  <c r="A126" i="4"/>
  <c r="B125" i="4"/>
  <c r="A125" i="4"/>
  <c r="B124" i="4"/>
  <c r="A124" i="4"/>
  <c r="B123" i="4"/>
  <c r="A123" i="4"/>
  <c r="B122" i="4"/>
  <c r="A122" i="4"/>
  <c r="B121" i="4"/>
  <c r="A121" i="4"/>
  <c r="B120" i="4"/>
  <c r="A120" i="4"/>
  <c r="B119" i="4"/>
  <c r="A119" i="4"/>
  <c r="B118" i="4"/>
  <c r="A118" i="4"/>
  <c r="B117" i="4"/>
  <c r="A117" i="4"/>
  <c r="B116" i="4"/>
  <c r="A116" i="4"/>
  <c r="B115" i="4"/>
  <c r="A115" i="4"/>
  <c r="B114" i="4"/>
  <c r="A114" i="4"/>
  <c r="B113" i="4"/>
  <c r="A113" i="4"/>
  <c r="B112" i="4"/>
  <c r="A112" i="4"/>
  <c r="B111" i="4"/>
  <c r="A111" i="4"/>
  <c r="B110" i="4"/>
  <c r="A110" i="4"/>
  <c r="B109" i="4"/>
  <c r="A109" i="4"/>
  <c r="B108" i="4"/>
  <c r="A108" i="4"/>
  <c r="B107" i="4"/>
  <c r="A107" i="4"/>
  <c r="B106" i="4"/>
  <c r="A106" i="4"/>
  <c r="B105" i="4"/>
  <c r="A105" i="4"/>
  <c r="B104" i="4"/>
  <c r="A104" i="4"/>
  <c r="B103" i="4"/>
  <c r="A103" i="4"/>
  <c r="B102" i="4"/>
  <c r="A102" i="4"/>
  <c r="B101" i="4"/>
  <c r="A101" i="4"/>
  <c r="B100" i="4"/>
  <c r="A100" i="4"/>
  <c r="B99" i="4"/>
  <c r="A99" i="4"/>
  <c r="B98" i="4"/>
  <c r="A98" i="4"/>
  <c r="B97" i="4"/>
  <c r="A97" i="4"/>
  <c r="B96" i="4"/>
  <c r="A96" i="4"/>
  <c r="B95" i="4"/>
  <c r="A95" i="4"/>
  <c r="B94" i="4"/>
  <c r="A94" i="4"/>
  <c r="B93" i="4"/>
  <c r="A93" i="4"/>
  <c r="B92" i="4"/>
  <c r="A92" i="4"/>
  <c r="B91" i="4"/>
  <c r="A91" i="4"/>
  <c r="B90" i="4"/>
  <c r="A90" i="4"/>
  <c r="B89" i="4"/>
  <c r="A89" i="4"/>
  <c r="B88" i="4"/>
  <c r="A88" i="4"/>
  <c r="B87" i="4"/>
  <c r="A87" i="4"/>
  <c r="B86" i="4"/>
  <c r="A86" i="4"/>
  <c r="B85" i="4"/>
  <c r="A85" i="4"/>
  <c r="B84" i="4"/>
  <c r="A84" i="4"/>
  <c r="B83" i="4"/>
  <c r="A83" i="4"/>
  <c r="B82" i="4"/>
  <c r="A82" i="4"/>
  <c r="B81" i="4"/>
  <c r="A81" i="4"/>
  <c r="B80" i="4"/>
  <c r="A80" i="4"/>
  <c r="B79" i="4"/>
  <c r="A79" i="4"/>
  <c r="B78" i="4"/>
  <c r="A78" i="4"/>
  <c r="B77" i="4"/>
  <c r="A77" i="4"/>
  <c r="B76" i="4"/>
  <c r="A76" i="4"/>
  <c r="B75" i="4"/>
  <c r="A75" i="4"/>
  <c r="B74" i="4"/>
  <c r="A74" i="4"/>
  <c r="B73" i="4"/>
  <c r="A73" i="4"/>
  <c r="B72" i="4"/>
  <c r="A72" i="4"/>
  <c r="B71" i="4"/>
  <c r="A71" i="4"/>
  <c r="B70" i="4"/>
  <c r="A70" i="4"/>
  <c r="B69" i="4"/>
  <c r="A69" i="4"/>
  <c r="B68" i="4"/>
  <c r="A68" i="4"/>
  <c r="B67" i="4"/>
  <c r="A67" i="4"/>
  <c r="B66" i="4"/>
  <c r="A66" i="4"/>
  <c r="B65" i="4"/>
  <c r="A65" i="4"/>
  <c r="B64" i="4"/>
  <c r="A64" i="4"/>
  <c r="B63" i="4"/>
  <c r="A63" i="4"/>
  <c r="B62" i="4"/>
  <c r="A62" i="4"/>
  <c r="B61" i="4"/>
  <c r="A61" i="4"/>
  <c r="B60" i="4"/>
  <c r="A60" i="4"/>
  <c r="B59" i="4"/>
  <c r="A59" i="4"/>
  <c r="B58" i="4"/>
  <c r="A58" i="4"/>
  <c r="B57" i="4"/>
  <c r="A57" i="4"/>
  <c r="B56" i="4"/>
  <c r="A56" i="4"/>
  <c r="B55" i="4"/>
  <c r="A55" i="4"/>
  <c r="B54" i="4"/>
  <c r="A54" i="4"/>
  <c r="B53" i="4"/>
  <c r="A53" i="4"/>
  <c r="B52" i="4"/>
  <c r="A52" i="4"/>
  <c r="B51" i="4"/>
  <c r="A51" i="4"/>
  <c r="B50" i="4"/>
  <c r="A50" i="4"/>
  <c r="B49" i="4"/>
  <c r="A49" i="4"/>
  <c r="B48" i="4"/>
  <c r="A48" i="4"/>
  <c r="B47" i="4"/>
  <c r="A47" i="4"/>
  <c r="B46" i="4"/>
  <c r="A46" i="4"/>
  <c r="B45" i="4"/>
  <c r="A45" i="4"/>
  <c r="B44" i="4"/>
  <c r="A44" i="4"/>
  <c r="B43" i="4"/>
  <c r="A43" i="4"/>
  <c r="B42" i="4"/>
  <c r="A42" i="4"/>
  <c r="B41" i="4"/>
  <c r="A41" i="4"/>
  <c r="B40" i="4"/>
  <c r="A40" i="4"/>
  <c r="B39" i="4"/>
  <c r="A39" i="4"/>
  <c r="B38" i="4"/>
  <c r="A38" i="4"/>
  <c r="B37" i="4"/>
  <c r="A37" i="4"/>
  <c r="B36" i="4"/>
  <c r="A36" i="4"/>
  <c r="B35" i="4"/>
  <c r="A35" i="4"/>
  <c r="B34" i="4"/>
  <c r="A34" i="4"/>
  <c r="B33" i="4"/>
  <c r="A33" i="4"/>
  <c r="B32" i="4"/>
  <c r="A32" i="4"/>
  <c r="B31" i="4"/>
  <c r="A31" i="4"/>
  <c r="B30" i="4"/>
  <c r="A30" i="4"/>
  <c r="B29" i="4"/>
  <c r="A29" i="4"/>
  <c r="B28" i="4"/>
  <c r="A28" i="4"/>
  <c r="B27" i="4"/>
  <c r="A27" i="4"/>
  <c r="B26" i="4"/>
  <c r="A26" i="4"/>
  <c r="B25" i="4"/>
  <c r="A25" i="4"/>
  <c r="B24" i="4"/>
  <c r="A24" i="4"/>
  <c r="B23" i="4"/>
  <c r="A23" i="4"/>
  <c r="B22" i="4"/>
  <c r="A22" i="4"/>
  <c r="B21" i="4"/>
  <c r="A21" i="4"/>
  <c r="B20" i="4"/>
  <c r="A20" i="4"/>
  <c r="B19" i="4"/>
  <c r="A19" i="4"/>
  <c r="B18" i="4"/>
  <c r="A18" i="4"/>
  <c r="B17" i="4"/>
  <c r="A17" i="4"/>
  <c r="B16" i="4"/>
  <c r="A16" i="4"/>
  <c r="B15" i="4"/>
  <c r="A15" i="4"/>
  <c r="B14" i="4"/>
  <c r="A14" i="4"/>
  <c r="B13" i="4"/>
  <c r="A13" i="4"/>
  <c r="B12" i="4"/>
  <c r="A12" i="4"/>
  <c r="B11" i="4"/>
  <c r="A11" i="4"/>
  <c r="B10" i="4"/>
  <c r="A10" i="4"/>
  <c r="B9" i="4"/>
  <c r="A9" i="4"/>
  <c r="B8" i="4"/>
  <c r="A8" i="4"/>
  <c r="B7" i="4"/>
  <c r="A7" i="4"/>
  <c r="B6" i="4"/>
  <c r="A6" i="4"/>
  <c r="B5" i="4"/>
  <c r="A5" i="4"/>
  <c r="B4" i="4"/>
  <c r="A4" i="4"/>
  <c r="B3" i="4"/>
  <c r="A3" i="4"/>
  <c r="B2" i="4"/>
  <c r="A2" i="4"/>
  <c r="B3043" i="3"/>
  <c r="A3043" i="3"/>
  <c r="B3042" i="3"/>
  <c r="A3042" i="3"/>
  <c r="B3041" i="3"/>
  <c r="A3041" i="3"/>
  <c r="B3040" i="3"/>
  <c r="A3040" i="3"/>
  <c r="B3039" i="3"/>
  <c r="A3039" i="3"/>
  <c r="B3038" i="3"/>
  <c r="A3038" i="3"/>
  <c r="B3037" i="3"/>
  <c r="A3037" i="3"/>
  <c r="B3036" i="3"/>
  <c r="A3036" i="3"/>
  <c r="B3035" i="3"/>
  <c r="A3035" i="3"/>
  <c r="B3034" i="3"/>
  <c r="A3034" i="3"/>
  <c r="B3033" i="3"/>
  <c r="A3033" i="3"/>
  <c r="B3032" i="3"/>
  <c r="A3032" i="3"/>
  <c r="B3031" i="3"/>
  <c r="A3031" i="3"/>
  <c r="B3030" i="3"/>
  <c r="A3030" i="3"/>
  <c r="B3029" i="3"/>
  <c r="A3029" i="3"/>
  <c r="B3028" i="3"/>
  <c r="A3028" i="3"/>
  <c r="B3027" i="3"/>
  <c r="A3027" i="3"/>
  <c r="B3026" i="3"/>
  <c r="A3026" i="3"/>
  <c r="B3025" i="3"/>
  <c r="A3025" i="3"/>
  <c r="B3024" i="3"/>
  <c r="A3024" i="3"/>
  <c r="B3023" i="3"/>
  <c r="A3023" i="3"/>
  <c r="B3022" i="3"/>
  <c r="A3022" i="3"/>
  <c r="B3021" i="3"/>
  <c r="A3021" i="3"/>
  <c r="B3020" i="3"/>
  <c r="A3020" i="3"/>
  <c r="B3019" i="3"/>
  <c r="A3019" i="3"/>
  <c r="B3018" i="3"/>
  <c r="A3018" i="3"/>
  <c r="B3017" i="3"/>
  <c r="A3017" i="3"/>
  <c r="B3016" i="3"/>
  <c r="A3016" i="3"/>
  <c r="B3015" i="3"/>
  <c r="A3015" i="3"/>
  <c r="B3014" i="3"/>
  <c r="A3014" i="3"/>
  <c r="B3013" i="3"/>
  <c r="A3013" i="3"/>
  <c r="B3012" i="3"/>
  <c r="A3012" i="3"/>
  <c r="B3011" i="3"/>
  <c r="A3011" i="3"/>
  <c r="B3010" i="3"/>
  <c r="A3010" i="3"/>
  <c r="B3009" i="3"/>
  <c r="A3009" i="3"/>
  <c r="B3008" i="3"/>
  <c r="A3008" i="3"/>
  <c r="B3007" i="3"/>
  <c r="A3007" i="3"/>
  <c r="B3006" i="3"/>
  <c r="A3006" i="3"/>
  <c r="B3005" i="3"/>
  <c r="A3005" i="3"/>
  <c r="B3004" i="3"/>
  <c r="A3004" i="3"/>
  <c r="B3003" i="3"/>
  <c r="A3003" i="3"/>
  <c r="B3002" i="3"/>
  <c r="A3002" i="3"/>
  <c r="B3001" i="3"/>
  <c r="A3001" i="3"/>
  <c r="B3000" i="3"/>
  <c r="A3000" i="3"/>
  <c r="B2999" i="3"/>
  <c r="A2999" i="3"/>
  <c r="B2998" i="3"/>
  <c r="A2998" i="3"/>
  <c r="B2997" i="3"/>
  <c r="A2997" i="3"/>
  <c r="B2996" i="3"/>
  <c r="A2996" i="3"/>
  <c r="B2995" i="3"/>
  <c r="A2995" i="3"/>
  <c r="B2994" i="3"/>
  <c r="A2994" i="3"/>
  <c r="B2993" i="3"/>
  <c r="A2993" i="3"/>
  <c r="B2992" i="3"/>
  <c r="A2992" i="3"/>
  <c r="B2991" i="3"/>
  <c r="A2991" i="3"/>
  <c r="B2990" i="3"/>
  <c r="A2990" i="3"/>
  <c r="B2989" i="3"/>
  <c r="A2989" i="3"/>
  <c r="B2988" i="3"/>
  <c r="A2988" i="3"/>
  <c r="B2987" i="3"/>
  <c r="A2987" i="3"/>
  <c r="B2986" i="3"/>
  <c r="A2986" i="3"/>
  <c r="B2985" i="3"/>
  <c r="A2985" i="3"/>
  <c r="B2984" i="3"/>
  <c r="A2984" i="3"/>
  <c r="B2983" i="3"/>
  <c r="A2983" i="3"/>
  <c r="B2982" i="3"/>
  <c r="A2982" i="3"/>
  <c r="B2981" i="3"/>
  <c r="A2981" i="3"/>
  <c r="B2980" i="3"/>
  <c r="A2980" i="3"/>
  <c r="B2979" i="3"/>
  <c r="A2979" i="3"/>
  <c r="B2978" i="3"/>
  <c r="A2978" i="3"/>
  <c r="B2977" i="3"/>
  <c r="A2977" i="3"/>
  <c r="B2976" i="3"/>
  <c r="A2976" i="3"/>
  <c r="B2975" i="3"/>
  <c r="A2975" i="3"/>
  <c r="B2974" i="3"/>
  <c r="A2974" i="3"/>
  <c r="B2973" i="3"/>
  <c r="A2973" i="3"/>
  <c r="B2972" i="3"/>
  <c r="A2972" i="3"/>
  <c r="B2971" i="3"/>
  <c r="A2971" i="3"/>
  <c r="B2970" i="3"/>
  <c r="A2970" i="3"/>
  <c r="B2969" i="3"/>
  <c r="A2969" i="3"/>
  <c r="B2968" i="3"/>
  <c r="A2968" i="3"/>
  <c r="B2967" i="3"/>
  <c r="A2967" i="3"/>
  <c r="B2966" i="3"/>
  <c r="A2966" i="3"/>
  <c r="B2965" i="3"/>
  <c r="A2965" i="3"/>
  <c r="B2964" i="3"/>
  <c r="A2964" i="3"/>
  <c r="B2963" i="3"/>
  <c r="A2963" i="3"/>
  <c r="B2962" i="3"/>
  <c r="A2962" i="3"/>
  <c r="B2961" i="3"/>
  <c r="A2961" i="3"/>
  <c r="B2960" i="3"/>
  <c r="A2960" i="3"/>
  <c r="B2959" i="3"/>
  <c r="A2959" i="3"/>
  <c r="B2958" i="3"/>
  <c r="A2958" i="3"/>
  <c r="B2957" i="3"/>
  <c r="A2957" i="3"/>
  <c r="B2956" i="3"/>
  <c r="A2956" i="3"/>
  <c r="B2955" i="3"/>
  <c r="A2955" i="3"/>
  <c r="B2954" i="3"/>
  <c r="A2954" i="3"/>
  <c r="B2953" i="3"/>
  <c r="A2953" i="3"/>
  <c r="B2952" i="3"/>
  <c r="A2952" i="3"/>
  <c r="B2951" i="3"/>
  <c r="A2951" i="3"/>
  <c r="B2950" i="3"/>
  <c r="A2950" i="3"/>
  <c r="B2949" i="3"/>
  <c r="A2949" i="3"/>
  <c r="B2948" i="3"/>
  <c r="A2948" i="3"/>
  <c r="B2947" i="3"/>
  <c r="A2947" i="3"/>
  <c r="B2946" i="3"/>
  <c r="A2946" i="3"/>
  <c r="B2945" i="3"/>
  <c r="A2945" i="3"/>
  <c r="B2944" i="3"/>
  <c r="A2944" i="3"/>
  <c r="B2943" i="3"/>
  <c r="A2943" i="3"/>
  <c r="B2942" i="3"/>
  <c r="A2942" i="3"/>
  <c r="B2941" i="3"/>
  <c r="A2941" i="3"/>
  <c r="B2940" i="3"/>
  <c r="A2940" i="3"/>
  <c r="B2939" i="3"/>
  <c r="A2939" i="3"/>
  <c r="B2938" i="3"/>
  <c r="A2938" i="3"/>
  <c r="B2937" i="3"/>
  <c r="A2937" i="3"/>
  <c r="B2936" i="3"/>
  <c r="A2936" i="3"/>
  <c r="B2935" i="3"/>
  <c r="A2935" i="3"/>
  <c r="B2934" i="3"/>
  <c r="A2934" i="3"/>
  <c r="B2933" i="3"/>
  <c r="A2933" i="3"/>
  <c r="B2932" i="3"/>
  <c r="A2932" i="3"/>
  <c r="B2931" i="3"/>
  <c r="A2931" i="3"/>
  <c r="B2930" i="3"/>
  <c r="A2930" i="3"/>
  <c r="B2929" i="3"/>
  <c r="A2929" i="3"/>
  <c r="B2928" i="3"/>
  <c r="A2928" i="3"/>
  <c r="B2927" i="3"/>
  <c r="A2927" i="3"/>
  <c r="B2926" i="3"/>
  <c r="A2926" i="3"/>
  <c r="B2925" i="3"/>
  <c r="A2925" i="3"/>
  <c r="B2924" i="3"/>
  <c r="A2924" i="3"/>
  <c r="B2923" i="3"/>
  <c r="A2923" i="3"/>
  <c r="B2922" i="3"/>
  <c r="A2922" i="3"/>
  <c r="B2921" i="3"/>
  <c r="A2921" i="3"/>
  <c r="B2920" i="3"/>
  <c r="A2920" i="3"/>
  <c r="B2919" i="3"/>
  <c r="A2919" i="3"/>
  <c r="B2918" i="3"/>
  <c r="A2918" i="3"/>
  <c r="B2917" i="3"/>
  <c r="A2917" i="3"/>
  <c r="B2916" i="3"/>
  <c r="A2916" i="3"/>
  <c r="B2915" i="3"/>
  <c r="A2915" i="3"/>
  <c r="B2914" i="3"/>
  <c r="A2914" i="3"/>
  <c r="B2913" i="3"/>
  <c r="A2913" i="3"/>
  <c r="B2912" i="3"/>
  <c r="A2912" i="3"/>
  <c r="B2911" i="3"/>
  <c r="A2911" i="3"/>
  <c r="B2910" i="3"/>
  <c r="A2910" i="3"/>
  <c r="B2909" i="3"/>
  <c r="A2909" i="3"/>
  <c r="B2908" i="3"/>
  <c r="A2908" i="3"/>
  <c r="B2907" i="3"/>
  <c r="A2907" i="3"/>
  <c r="B2906" i="3"/>
  <c r="A2906" i="3"/>
  <c r="B2905" i="3"/>
  <c r="A2905" i="3"/>
  <c r="B2904" i="3"/>
  <c r="A2904" i="3"/>
  <c r="B2903" i="3"/>
  <c r="A2903" i="3"/>
  <c r="B2902" i="3"/>
  <c r="A2902" i="3"/>
  <c r="B2901" i="3"/>
  <c r="A2901" i="3"/>
  <c r="B2900" i="3"/>
  <c r="A2900" i="3"/>
  <c r="B2899" i="3"/>
  <c r="A2899" i="3"/>
  <c r="B2898" i="3"/>
  <c r="A2898" i="3"/>
  <c r="B2897" i="3"/>
  <c r="A2897" i="3"/>
  <c r="B2896" i="3"/>
  <c r="A2896" i="3"/>
  <c r="B2895" i="3"/>
  <c r="A2895" i="3"/>
  <c r="B2894" i="3"/>
  <c r="A2894" i="3"/>
  <c r="B2893" i="3"/>
  <c r="A2893" i="3"/>
  <c r="B2892" i="3"/>
  <c r="A2892" i="3"/>
  <c r="B2891" i="3"/>
  <c r="A2891" i="3"/>
  <c r="B2890" i="3"/>
  <c r="A2890" i="3"/>
  <c r="B2889" i="3"/>
  <c r="A2889" i="3"/>
  <c r="B2888" i="3"/>
  <c r="A2888" i="3"/>
  <c r="B2887" i="3"/>
  <c r="A2887" i="3"/>
  <c r="B2886" i="3"/>
  <c r="A2886" i="3"/>
  <c r="B2885" i="3"/>
  <c r="A2885" i="3"/>
  <c r="B2884" i="3"/>
  <c r="A2884" i="3"/>
  <c r="B2883" i="3"/>
  <c r="A2883" i="3"/>
  <c r="B2882" i="3"/>
  <c r="A2882" i="3"/>
  <c r="B2881" i="3"/>
  <c r="A2881" i="3"/>
  <c r="B2880" i="3"/>
  <c r="A2880" i="3"/>
  <c r="B2879" i="3"/>
  <c r="A2879" i="3"/>
  <c r="B2878" i="3"/>
  <c r="A2878" i="3"/>
  <c r="B2877" i="3"/>
  <c r="A2877" i="3"/>
  <c r="B2876" i="3"/>
  <c r="A2876" i="3"/>
  <c r="B2875" i="3"/>
  <c r="A2875" i="3"/>
  <c r="B2874" i="3"/>
  <c r="A2874" i="3"/>
  <c r="B2873" i="3"/>
  <c r="A2873" i="3"/>
  <c r="B2872" i="3"/>
  <c r="A2872" i="3"/>
  <c r="B2871" i="3"/>
  <c r="A2871" i="3"/>
  <c r="B2870" i="3"/>
  <c r="A2870" i="3"/>
  <c r="B2869" i="3"/>
  <c r="A2869" i="3"/>
  <c r="B2868" i="3"/>
  <c r="A2868" i="3"/>
  <c r="B2867" i="3"/>
  <c r="A2867" i="3"/>
  <c r="B2866" i="3"/>
  <c r="A2866" i="3"/>
  <c r="B2865" i="3"/>
  <c r="A2865" i="3"/>
  <c r="B2864" i="3"/>
  <c r="A2864" i="3"/>
  <c r="B2863" i="3"/>
  <c r="A2863" i="3"/>
  <c r="B2862" i="3"/>
  <c r="A2862" i="3"/>
  <c r="B2861" i="3"/>
  <c r="A2861" i="3"/>
  <c r="B2860" i="3"/>
  <c r="A2860" i="3"/>
  <c r="B2859" i="3"/>
  <c r="A2859" i="3"/>
  <c r="B2858" i="3"/>
  <c r="A2858" i="3"/>
  <c r="B2857" i="3"/>
  <c r="A2857" i="3"/>
  <c r="B2856" i="3"/>
  <c r="A2856" i="3"/>
  <c r="B2855" i="3"/>
  <c r="A2855" i="3"/>
  <c r="B2854" i="3"/>
  <c r="A2854" i="3"/>
  <c r="B2853" i="3"/>
  <c r="A2853" i="3"/>
  <c r="B2852" i="3"/>
  <c r="A2852" i="3"/>
  <c r="B2851" i="3"/>
  <c r="A2851" i="3"/>
  <c r="B2850" i="3"/>
  <c r="A2850" i="3"/>
  <c r="B2849" i="3"/>
  <c r="A2849" i="3"/>
  <c r="B2848" i="3"/>
  <c r="A2848" i="3"/>
  <c r="B2847" i="3"/>
  <c r="A2847" i="3"/>
  <c r="B2846" i="3"/>
  <c r="A2846" i="3"/>
  <c r="B2845" i="3"/>
  <c r="A2845" i="3"/>
  <c r="B2844" i="3"/>
  <c r="A2844" i="3"/>
  <c r="B2843" i="3"/>
  <c r="A2843" i="3"/>
  <c r="B2842" i="3"/>
  <c r="A2842" i="3"/>
  <c r="B2841" i="3"/>
  <c r="A2841" i="3"/>
  <c r="B2840" i="3"/>
  <c r="A2840" i="3"/>
  <c r="B2839" i="3"/>
  <c r="A2839" i="3"/>
  <c r="B2838" i="3"/>
  <c r="A2838" i="3"/>
  <c r="B2837" i="3"/>
  <c r="A2837" i="3"/>
  <c r="B2836" i="3"/>
  <c r="A2836" i="3"/>
  <c r="B2835" i="3"/>
  <c r="A2835" i="3"/>
  <c r="B2834" i="3"/>
  <c r="A2834" i="3"/>
  <c r="B2833" i="3"/>
  <c r="A2833" i="3"/>
  <c r="B2832" i="3"/>
  <c r="A2832" i="3"/>
  <c r="B2831" i="3"/>
  <c r="A2831" i="3"/>
  <c r="B2830" i="3"/>
  <c r="A2830" i="3"/>
  <c r="B2829" i="3"/>
  <c r="A2829" i="3"/>
  <c r="B2828" i="3"/>
  <c r="A2828" i="3"/>
  <c r="B2827" i="3"/>
  <c r="A2827" i="3"/>
  <c r="B2826" i="3"/>
  <c r="A2826" i="3"/>
  <c r="B2825" i="3"/>
  <c r="A2825" i="3"/>
  <c r="B2824" i="3"/>
  <c r="A2824" i="3"/>
  <c r="B2823" i="3"/>
  <c r="A2823" i="3"/>
  <c r="B2822" i="3"/>
  <c r="A2822" i="3"/>
  <c r="B2821" i="3"/>
  <c r="A2821" i="3"/>
  <c r="B2820" i="3"/>
  <c r="A2820" i="3"/>
  <c r="B2819" i="3"/>
  <c r="A2819" i="3"/>
  <c r="B2818" i="3"/>
  <c r="A2818" i="3"/>
  <c r="B2817" i="3"/>
  <c r="A2817" i="3"/>
  <c r="B2816" i="3"/>
  <c r="A2816" i="3"/>
  <c r="B2815" i="3"/>
  <c r="A2815" i="3"/>
  <c r="B2814" i="3"/>
  <c r="A2814" i="3"/>
  <c r="B2813" i="3"/>
  <c r="A2813" i="3"/>
  <c r="B2812" i="3"/>
  <c r="A2812" i="3"/>
  <c r="B2811" i="3"/>
  <c r="A2811" i="3"/>
  <c r="B2810" i="3"/>
  <c r="A2810" i="3"/>
  <c r="B2809" i="3"/>
  <c r="A2809" i="3"/>
  <c r="B2808" i="3"/>
  <c r="A2808" i="3"/>
  <c r="B2807" i="3"/>
  <c r="A2807" i="3"/>
  <c r="B2806" i="3"/>
  <c r="A2806" i="3"/>
  <c r="B2805" i="3"/>
  <c r="A2805" i="3"/>
  <c r="B2804" i="3"/>
  <c r="A2804" i="3"/>
  <c r="B2803" i="3"/>
  <c r="A2803" i="3"/>
  <c r="B2802" i="3"/>
  <c r="A2802" i="3"/>
  <c r="B2801" i="3"/>
  <c r="A2801" i="3"/>
  <c r="B2800" i="3"/>
  <c r="A2800" i="3"/>
  <c r="B2799" i="3"/>
  <c r="A2799" i="3"/>
  <c r="B2798" i="3"/>
  <c r="A2798" i="3"/>
  <c r="B2797" i="3"/>
  <c r="A2797" i="3"/>
  <c r="B2796" i="3"/>
  <c r="A2796" i="3"/>
  <c r="B2795" i="3"/>
  <c r="A2795" i="3"/>
  <c r="B2794" i="3"/>
  <c r="A2794" i="3"/>
  <c r="B2793" i="3"/>
  <c r="A2793" i="3"/>
  <c r="B2792" i="3"/>
  <c r="A2792" i="3"/>
  <c r="B2791" i="3"/>
  <c r="A2791" i="3"/>
  <c r="B2790" i="3"/>
  <c r="A2790" i="3"/>
  <c r="B2789" i="3"/>
  <c r="A2789" i="3"/>
  <c r="B2788" i="3"/>
  <c r="A2788" i="3"/>
  <c r="B2787" i="3"/>
  <c r="A2787" i="3"/>
  <c r="B2786" i="3"/>
  <c r="A2786" i="3"/>
  <c r="B2785" i="3"/>
  <c r="A2785" i="3"/>
  <c r="B2784" i="3"/>
  <c r="A2784" i="3"/>
  <c r="B2783" i="3"/>
  <c r="A2783" i="3"/>
  <c r="B2782" i="3"/>
  <c r="A2782" i="3"/>
  <c r="B2781" i="3"/>
  <c r="A2781" i="3"/>
  <c r="B2780" i="3"/>
  <c r="A2780" i="3"/>
  <c r="B2779" i="3"/>
  <c r="A2779" i="3"/>
  <c r="B2778" i="3"/>
  <c r="A2778" i="3"/>
  <c r="B2777" i="3"/>
  <c r="A2777" i="3"/>
  <c r="B2776" i="3"/>
  <c r="A2776" i="3"/>
  <c r="B2775" i="3"/>
  <c r="A2775" i="3"/>
  <c r="B2774" i="3"/>
  <c r="A2774" i="3"/>
  <c r="B2773" i="3"/>
  <c r="A2773" i="3"/>
  <c r="B2772" i="3"/>
  <c r="A2772" i="3"/>
  <c r="B2771" i="3"/>
  <c r="A2771" i="3"/>
  <c r="B2770" i="3"/>
  <c r="A2770" i="3"/>
  <c r="B2769" i="3"/>
  <c r="A2769" i="3"/>
  <c r="B2768" i="3"/>
  <c r="A2768" i="3"/>
  <c r="B2767" i="3"/>
  <c r="A2767" i="3"/>
  <c r="B2766" i="3"/>
  <c r="A2766" i="3"/>
  <c r="B2765" i="3"/>
  <c r="A2765" i="3"/>
  <c r="B2764" i="3"/>
  <c r="A2764" i="3"/>
  <c r="B2763" i="3"/>
  <c r="A2763" i="3"/>
  <c r="B2762" i="3"/>
  <c r="A2762" i="3"/>
  <c r="B2761" i="3"/>
  <c r="A2761" i="3"/>
  <c r="B2760" i="3"/>
  <c r="A2760" i="3"/>
  <c r="B2759" i="3"/>
  <c r="A2759" i="3"/>
  <c r="B2758" i="3"/>
  <c r="A2758" i="3"/>
  <c r="B2757" i="3"/>
  <c r="A2757" i="3"/>
  <c r="B2756" i="3"/>
  <c r="A2756" i="3"/>
  <c r="B2755" i="3"/>
  <c r="A2755" i="3"/>
  <c r="B2754" i="3"/>
  <c r="A2754" i="3"/>
  <c r="B2753" i="3"/>
  <c r="A2753" i="3"/>
  <c r="B2752" i="3"/>
  <c r="A2752" i="3"/>
  <c r="B2751" i="3"/>
  <c r="A2751" i="3"/>
  <c r="B2750" i="3"/>
  <c r="A2750" i="3"/>
  <c r="B2749" i="3"/>
  <c r="A2749" i="3"/>
  <c r="B2748" i="3"/>
  <c r="A2748" i="3"/>
  <c r="B2747" i="3"/>
  <c r="A2747" i="3"/>
  <c r="B2746" i="3"/>
  <c r="A2746" i="3"/>
  <c r="B2745" i="3"/>
  <c r="A2745" i="3"/>
  <c r="B2744" i="3"/>
  <c r="A2744" i="3"/>
  <c r="B2743" i="3"/>
  <c r="A2743" i="3"/>
  <c r="B2742" i="3"/>
  <c r="A2742" i="3"/>
  <c r="B2741" i="3"/>
  <c r="A2741" i="3"/>
  <c r="B2740" i="3"/>
  <c r="A2740" i="3"/>
  <c r="B2739" i="3"/>
  <c r="A2739" i="3"/>
  <c r="B2738" i="3"/>
  <c r="A2738" i="3"/>
  <c r="B2737" i="3"/>
  <c r="A2737" i="3"/>
  <c r="B2736" i="3"/>
  <c r="A2736" i="3"/>
  <c r="B2735" i="3"/>
  <c r="A2735" i="3"/>
  <c r="B2734" i="3"/>
  <c r="A2734" i="3"/>
  <c r="B2733" i="3"/>
  <c r="A2733" i="3"/>
  <c r="B2732" i="3"/>
  <c r="A2732" i="3"/>
  <c r="B2731" i="3"/>
  <c r="A2731" i="3"/>
  <c r="B2730" i="3"/>
  <c r="A2730" i="3"/>
  <c r="B2729" i="3"/>
  <c r="A2729" i="3"/>
  <c r="B2728" i="3"/>
  <c r="A2728" i="3"/>
  <c r="B2727" i="3"/>
  <c r="A2727" i="3"/>
  <c r="B2726" i="3"/>
  <c r="A2726" i="3"/>
  <c r="B2725" i="3"/>
  <c r="A2725" i="3"/>
  <c r="B2724" i="3"/>
  <c r="A2724" i="3"/>
  <c r="B2723" i="3"/>
  <c r="A2723" i="3"/>
  <c r="B2722" i="3"/>
  <c r="A2722" i="3"/>
  <c r="B2721" i="3"/>
  <c r="A2721" i="3"/>
  <c r="B2720" i="3"/>
  <c r="A2720" i="3"/>
  <c r="B2719" i="3"/>
  <c r="A2719" i="3"/>
  <c r="B2718" i="3"/>
  <c r="A2718" i="3"/>
  <c r="B2717" i="3"/>
  <c r="A2717" i="3"/>
  <c r="B2716" i="3"/>
  <c r="A2716" i="3"/>
  <c r="B2715" i="3"/>
  <c r="A2715" i="3"/>
  <c r="B2714" i="3"/>
  <c r="A2714" i="3"/>
  <c r="B2713" i="3"/>
  <c r="A2713" i="3"/>
  <c r="B2712" i="3"/>
  <c r="A2712" i="3"/>
  <c r="B2711" i="3"/>
  <c r="A2711" i="3"/>
  <c r="B2710" i="3"/>
  <c r="A2710" i="3"/>
  <c r="B2709" i="3"/>
  <c r="A2709" i="3"/>
  <c r="B2708" i="3"/>
  <c r="A2708" i="3"/>
  <c r="B2707" i="3"/>
  <c r="A2707" i="3"/>
  <c r="B2706" i="3"/>
  <c r="A2706" i="3"/>
  <c r="B2705" i="3"/>
  <c r="A2705" i="3"/>
  <c r="B2704" i="3"/>
  <c r="A2704" i="3"/>
  <c r="B2703" i="3"/>
  <c r="A2703" i="3"/>
  <c r="B2702" i="3"/>
  <c r="A2702" i="3"/>
  <c r="B2701" i="3"/>
  <c r="A2701" i="3"/>
  <c r="B2700" i="3"/>
  <c r="A2700" i="3"/>
  <c r="B2699" i="3"/>
  <c r="A2699" i="3"/>
  <c r="B2698" i="3"/>
  <c r="A2698" i="3"/>
  <c r="B2697" i="3"/>
  <c r="A2697" i="3"/>
  <c r="B2696" i="3"/>
  <c r="A2696" i="3"/>
  <c r="B2695" i="3"/>
  <c r="A2695" i="3"/>
  <c r="B2694" i="3"/>
  <c r="A2694" i="3"/>
  <c r="B2693" i="3"/>
  <c r="A2693" i="3"/>
  <c r="B2692" i="3"/>
  <c r="A2692" i="3"/>
  <c r="B2691" i="3"/>
  <c r="A2691" i="3"/>
  <c r="B2690" i="3"/>
  <c r="A2690" i="3"/>
  <c r="B2689" i="3"/>
  <c r="A2689" i="3"/>
  <c r="B2688" i="3"/>
  <c r="A2688" i="3"/>
  <c r="B2687" i="3"/>
  <c r="A2687" i="3"/>
  <c r="B2686" i="3"/>
  <c r="A2686" i="3"/>
  <c r="B2685" i="3"/>
  <c r="A2685" i="3"/>
  <c r="B2684" i="3"/>
  <c r="A2684" i="3"/>
  <c r="B2683" i="3"/>
  <c r="A2683" i="3"/>
  <c r="B2682" i="3"/>
  <c r="A2682" i="3"/>
  <c r="B2681" i="3"/>
  <c r="A2681" i="3"/>
  <c r="B2680" i="3"/>
  <c r="A2680" i="3"/>
  <c r="B2679" i="3"/>
  <c r="A2679" i="3"/>
  <c r="B2678" i="3"/>
  <c r="A2678" i="3"/>
  <c r="B2677" i="3"/>
  <c r="A2677" i="3"/>
  <c r="B2676" i="3"/>
  <c r="A2676" i="3"/>
  <c r="B2675" i="3"/>
  <c r="A2675" i="3"/>
  <c r="B2674" i="3"/>
  <c r="A2674" i="3"/>
  <c r="B2673" i="3"/>
  <c r="A2673" i="3"/>
  <c r="B2672" i="3"/>
  <c r="A2672" i="3"/>
  <c r="B2671" i="3"/>
  <c r="A2671" i="3"/>
  <c r="B2670" i="3"/>
  <c r="A2670" i="3"/>
  <c r="B2669" i="3"/>
  <c r="A2669" i="3"/>
  <c r="B2668" i="3"/>
  <c r="A2668" i="3"/>
  <c r="B2667" i="3"/>
  <c r="A2667" i="3"/>
  <c r="B2666" i="3"/>
  <c r="A2666" i="3"/>
  <c r="B2665" i="3"/>
  <c r="A2665" i="3"/>
  <c r="B2664" i="3"/>
  <c r="A2664" i="3"/>
  <c r="B2663" i="3"/>
  <c r="A2663" i="3"/>
  <c r="B2662" i="3"/>
  <c r="A2662" i="3"/>
  <c r="B2661" i="3"/>
  <c r="A2661" i="3"/>
  <c r="B2660" i="3"/>
  <c r="A2660" i="3"/>
  <c r="B2659" i="3"/>
  <c r="A2659" i="3"/>
  <c r="B2658" i="3"/>
  <c r="A2658" i="3"/>
  <c r="B2657" i="3"/>
  <c r="A2657" i="3"/>
  <c r="B2656" i="3"/>
  <c r="A2656" i="3"/>
  <c r="B2655" i="3"/>
  <c r="A2655" i="3"/>
  <c r="B2654" i="3"/>
  <c r="A2654" i="3"/>
  <c r="B2653" i="3"/>
  <c r="A2653" i="3"/>
  <c r="B2652" i="3"/>
  <c r="A2652" i="3"/>
  <c r="B2651" i="3"/>
  <c r="A2651" i="3"/>
  <c r="B2650" i="3"/>
  <c r="A2650" i="3"/>
  <c r="B2649" i="3"/>
  <c r="A2649" i="3"/>
  <c r="B2648" i="3"/>
  <c r="A2648" i="3"/>
  <c r="B2647" i="3"/>
  <c r="A2647" i="3"/>
  <c r="B2646" i="3"/>
  <c r="A2646" i="3"/>
  <c r="B2645" i="3"/>
  <c r="A2645" i="3"/>
  <c r="B2644" i="3"/>
  <c r="A2644" i="3"/>
  <c r="B2643" i="3"/>
  <c r="A2643" i="3"/>
  <c r="B2642" i="3"/>
  <c r="A2642" i="3"/>
  <c r="B2641" i="3"/>
  <c r="A2641" i="3"/>
  <c r="B2640" i="3"/>
  <c r="A2640" i="3"/>
  <c r="B2639" i="3"/>
  <c r="A2639" i="3"/>
  <c r="B2638" i="3"/>
  <c r="A2638" i="3"/>
  <c r="B2637" i="3"/>
  <c r="A2637" i="3"/>
  <c r="B2636" i="3"/>
  <c r="A2636" i="3"/>
  <c r="B2635" i="3"/>
  <c r="A2635" i="3"/>
  <c r="B2634" i="3"/>
  <c r="A2634" i="3"/>
  <c r="B2633" i="3"/>
  <c r="A2633" i="3"/>
  <c r="B2632" i="3"/>
  <c r="A2632" i="3"/>
  <c r="B2631" i="3"/>
  <c r="A2631" i="3"/>
  <c r="B2630" i="3"/>
  <c r="A2630" i="3"/>
  <c r="B2629" i="3"/>
  <c r="A2629" i="3"/>
  <c r="B2628" i="3"/>
  <c r="A2628" i="3"/>
  <c r="B2627" i="3"/>
  <c r="A2627" i="3"/>
  <c r="B2626" i="3"/>
  <c r="A2626" i="3"/>
  <c r="B2625" i="3"/>
  <c r="A2625" i="3"/>
  <c r="B2624" i="3"/>
  <c r="A2624" i="3"/>
  <c r="B2623" i="3"/>
  <c r="A2623" i="3"/>
  <c r="B2622" i="3"/>
  <c r="A2622" i="3"/>
  <c r="B2621" i="3"/>
  <c r="A2621" i="3"/>
  <c r="B2620" i="3"/>
  <c r="A2620" i="3"/>
  <c r="B2619" i="3"/>
  <c r="A2619" i="3"/>
  <c r="B2618" i="3"/>
  <c r="A2618" i="3"/>
  <c r="B2617" i="3"/>
  <c r="A2617" i="3"/>
  <c r="B2616" i="3"/>
  <c r="A2616" i="3"/>
  <c r="B2615" i="3"/>
  <c r="A2615" i="3"/>
  <c r="B2614" i="3"/>
  <c r="A2614" i="3"/>
  <c r="B2613" i="3"/>
  <c r="A2613" i="3"/>
  <c r="B2612" i="3"/>
  <c r="A2612" i="3"/>
  <c r="B2611" i="3"/>
  <c r="A2611" i="3"/>
  <c r="B2610" i="3"/>
  <c r="A2610" i="3"/>
  <c r="B2609" i="3"/>
  <c r="A2609" i="3"/>
  <c r="B2608" i="3"/>
  <c r="A2608" i="3"/>
  <c r="B2607" i="3"/>
  <c r="A2607" i="3"/>
  <c r="B2606" i="3"/>
  <c r="A2606" i="3"/>
  <c r="B2605" i="3"/>
  <c r="A2605" i="3"/>
  <c r="B2604" i="3"/>
  <c r="A2604" i="3"/>
  <c r="B2603" i="3"/>
  <c r="A2603" i="3"/>
  <c r="B2602" i="3"/>
  <c r="A2602" i="3"/>
  <c r="B2601" i="3"/>
  <c r="A2601" i="3"/>
  <c r="B2600" i="3"/>
  <c r="A2600" i="3"/>
  <c r="B2599" i="3"/>
  <c r="A2599" i="3"/>
  <c r="B2598" i="3"/>
  <c r="A2598" i="3"/>
  <c r="B2597" i="3"/>
  <c r="A2597" i="3"/>
  <c r="B2596" i="3"/>
  <c r="A2596" i="3"/>
  <c r="B2595" i="3"/>
  <c r="A2595" i="3"/>
  <c r="B2594" i="3"/>
  <c r="A2594" i="3"/>
  <c r="B2593" i="3"/>
  <c r="A2593" i="3"/>
  <c r="B2592" i="3"/>
  <c r="A2592" i="3"/>
  <c r="B2591" i="3"/>
  <c r="A2591" i="3"/>
  <c r="B2590" i="3"/>
  <c r="A2590" i="3"/>
  <c r="B2589" i="3"/>
  <c r="A2589" i="3"/>
  <c r="B2588" i="3"/>
  <c r="A2588" i="3"/>
  <c r="B2587" i="3"/>
  <c r="A2587" i="3"/>
  <c r="B2586" i="3"/>
  <c r="A2586" i="3"/>
  <c r="B2585" i="3"/>
  <c r="A2585" i="3"/>
  <c r="B2584" i="3"/>
  <c r="A2584" i="3"/>
  <c r="B2583" i="3"/>
  <c r="A2583" i="3"/>
  <c r="B2582" i="3"/>
  <c r="A2582" i="3"/>
  <c r="B2581" i="3"/>
  <c r="A2581" i="3"/>
  <c r="B2580" i="3"/>
  <c r="A2580" i="3"/>
  <c r="B2579" i="3"/>
  <c r="A2579" i="3"/>
  <c r="B2578" i="3"/>
  <c r="A2578" i="3"/>
  <c r="B2577" i="3"/>
  <c r="A2577" i="3"/>
  <c r="B2576" i="3"/>
  <c r="A2576" i="3"/>
  <c r="B2575" i="3"/>
  <c r="A2575" i="3"/>
  <c r="B2574" i="3"/>
  <c r="A2574" i="3"/>
  <c r="B2573" i="3"/>
  <c r="A2573" i="3"/>
  <c r="B2572" i="3"/>
  <c r="A2572" i="3"/>
  <c r="B2571" i="3"/>
  <c r="A2571" i="3"/>
  <c r="B2570" i="3"/>
  <c r="A2570" i="3"/>
  <c r="B2569" i="3"/>
  <c r="A2569" i="3"/>
  <c r="B2568" i="3"/>
  <c r="A2568" i="3"/>
  <c r="B2567" i="3"/>
  <c r="A2567" i="3"/>
  <c r="B2566" i="3"/>
  <c r="A2566" i="3"/>
  <c r="B2565" i="3"/>
  <c r="A2565" i="3"/>
  <c r="B2564" i="3"/>
  <c r="A2564" i="3"/>
  <c r="B2563" i="3"/>
  <c r="A2563" i="3"/>
  <c r="B2562" i="3"/>
  <c r="A2562" i="3"/>
  <c r="B2561" i="3"/>
  <c r="A2561" i="3"/>
  <c r="B2560" i="3"/>
  <c r="A2560" i="3"/>
  <c r="B2559" i="3"/>
  <c r="A2559" i="3"/>
  <c r="B2558" i="3"/>
  <c r="A2558" i="3"/>
  <c r="B2557" i="3"/>
  <c r="A2557" i="3"/>
  <c r="B2556" i="3"/>
  <c r="A2556" i="3"/>
  <c r="B2555" i="3"/>
  <c r="A2555" i="3"/>
  <c r="B2554" i="3"/>
  <c r="A2554" i="3"/>
  <c r="B2553" i="3"/>
  <c r="A2553" i="3"/>
  <c r="B2552" i="3"/>
  <c r="A2552" i="3"/>
  <c r="B2551" i="3"/>
  <c r="A2551" i="3"/>
  <c r="B2550" i="3"/>
  <c r="A2550" i="3"/>
  <c r="B2549" i="3"/>
  <c r="A2549" i="3"/>
  <c r="B2548" i="3"/>
  <c r="A2548" i="3"/>
  <c r="B2547" i="3"/>
  <c r="A2547" i="3"/>
  <c r="B2546" i="3"/>
  <c r="A2546" i="3"/>
  <c r="B2545" i="3"/>
  <c r="A2545" i="3"/>
  <c r="B2544" i="3"/>
  <c r="A2544" i="3"/>
  <c r="B2543" i="3"/>
  <c r="A2543" i="3"/>
  <c r="B2542" i="3"/>
  <c r="A2542" i="3"/>
  <c r="B2541" i="3"/>
  <c r="A2541" i="3"/>
  <c r="B2540" i="3"/>
  <c r="A2540" i="3"/>
  <c r="B2539" i="3"/>
  <c r="A2539" i="3"/>
  <c r="B2538" i="3"/>
  <c r="A2538" i="3"/>
  <c r="B2537" i="3"/>
  <c r="A2537" i="3"/>
  <c r="B2536" i="3"/>
  <c r="A2536" i="3"/>
  <c r="B2535" i="3"/>
  <c r="A2535" i="3"/>
  <c r="B2534" i="3"/>
  <c r="A2534" i="3"/>
  <c r="B2533" i="3"/>
  <c r="A2533" i="3"/>
  <c r="B2532" i="3"/>
  <c r="A2532" i="3"/>
  <c r="B2531" i="3"/>
  <c r="A2531" i="3"/>
  <c r="B2530" i="3"/>
  <c r="A2530" i="3"/>
  <c r="B2529" i="3"/>
  <c r="A2529" i="3"/>
  <c r="B2528" i="3"/>
  <c r="A2528" i="3"/>
  <c r="B2527" i="3"/>
  <c r="A2527" i="3"/>
  <c r="B2526" i="3"/>
  <c r="A2526" i="3"/>
  <c r="B2525" i="3"/>
  <c r="A2525" i="3"/>
  <c r="B2524" i="3"/>
  <c r="A2524" i="3"/>
  <c r="B2523" i="3"/>
  <c r="A2523" i="3"/>
  <c r="B2522" i="3"/>
  <c r="A2522" i="3"/>
  <c r="B2521" i="3"/>
  <c r="A2521" i="3"/>
  <c r="B2520" i="3"/>
  <c r="A2520" i="3"/>
  <c r="B2519" i="3"/>
  <c r="A2519" i="3"/>
  <c r="B2518" i="3"/>
  <c r="A2518" i="3"/>
  <c r="B2517" i="3"/>
  <c r="A2517" i="3"/>
  <c r="B2516" i="3"/>
  <c r="A2516" i="3"/>
  <c r="B2515" i="3"/>
  <c r="A2515" i="3"/>
  <c r="B2514" i="3"/>
  <c r="A2514" i="3"/>
  <c r="B2513" i="3"/>
  <c r="A2513" i="3"/>
  <c r="B2512" i="3"/>
  <c r="A2512" i="3"/>
  <c r="B2511" i="3"/>
  <c r="A2511" i="3"/>
  <c r="B2510" i="3"/>
  <c r="A2510" i="3"/>
  <c r="B2509" i="3"/>
  <c r="A2509" i="3"/>
  <c r="B2508" i="3"/>
  <c r="A2508" i="3"/>
  <c r="B2507" i="3"/>
  <c r="A2507" i="3"/>
  <c r="B2506" i="3"/>
  <c r="A2506" i="3"/>
  <c r="B2505" i="3"/>
  <c r="A2505" i="3"/>
  <c r="B2504" i="3"/>
  <c r="A2504" i="3"/>
  <c r="B2503" i="3"/>
  <c r="A2503" i="3"/>
  <c r="B2502" i="3"/>
  <c r="A2502" i="3"/>
  <c r="B2501" i="3"/>
  <c r="A2501" i="3"/>
  <c r="B2500" i="3"/>
  <c r="A2500" i="3"/>
  <c r="B2499" i="3"/>
  <c r="A2499" i="3"/>
  <c r="B2498" i="3"/>
  <c r="A2498" i="3"/>
  <c r="B2497" i="3"/>
  <c r="A2497" i="3"/>
  <c r="B2496" i="3"/>
  <c r="A2496" i="3"/>
  <c r="B2495" i="3"/>
  <c r="A2495" i="3"/>
  <c r="B2494" i="3"/>
  <c r="A2494" i="3"/>
  <c r="B2493" i="3"/>
  <c r="A2493" i="3"/>
  <c r="B2492" i="3"/>
  <c r="A2492" i="3"/>
  <c r="B2491" i="3"/>
  <c r="A2491" i="3"/>
  <c r="B2490" i="3"/>
  <c r="A2490" i="3"/>
  <c r="B2489" i="3"/>
  <c r="A2489" i="3"/>
  <c r="B2488" i="3"/>
  <c r="A2488" i="3"/>
  <c r="B2487" i="3"/>
  <c r="A2487" i="3"/>
  <c r="B2486" i="3"/>
  <c r="A2486" i="3"/>
  <c r="B2485" i="3"/>
  <c r="A2485" i="3"/>
  <c r="B2484" i="3"/>
  <c r="A2484" i="3"/>
  <c r="B2483" i="3"/>
  <c r="A2483" i="3"/>
  <c r="B2482" i="3"/>
  <c r="A2482" i="3"/>
  <c r="B2481" i="3"/>
  <c r="A2481" i="3"/>
  <c r="B2480" i="3"/>
  <c r="A2480" i="3"/>
  <c r="B2479" i="3"/>
  <c r="A2479" i="3"/>
  <c r="B2478" i="3"/>
  <c r="A2478" i="3"/>
  <c r="B2477" i="3"/>
  <c r="A2477" i="3"/>
  <c r="B2476" i="3"/>
  <c r="A2476" i="3"/>
  <c r="B2475" i="3"/>
  <c r="A2475" i="3"/>
  <c r="B2474" i="3"/>
  <c r="A2474" i="3"/>
  <c r="B2473" i="3"/>
  <c r="A2473" i="3"/>
  <c r="B2472" i="3"/>
  <c r="A2472" i="3"/>
  <c r="B2471" i="3"/>
  <c r="A2471" i="3"/>
  <c r="B2470" i="3"/>
  <c r="A2470" i="3"/>
  <c r="B2469" i="3"/>
  <c r="A2469" i="3"/>
  <c r="B2468" i="3"/>
  <c r="A2468" i="3"/>
  <c r="B2467" i="3"/>
  <c r="A2467" i="3"/>
  <c r="B2466" i="3"/>
  <c r="A2466" i="3"/>
  <c r="B2465" i="3"/>
  <c r="A2465" i="3"/>
  <c r="B2464" i="3"/>
  <c r="A2464" i="3"/>
  <c r="B2463" i="3"/>
  <c r="A2463" i="3"/>
  <c r="B2462" i="3"/>
  <c r="A2462" i="3"/>
  <c r="B2461" i="3"/>
  <c r="A2461" i="3"/>
  <c r="B2460" i="3"/>
  <c r="A2460" i="3"/>
  <c r="B2459" i="3"/>
  <c r="A2459" i="3"/>
  <c r="B2458" i="3"/>
  <c r="A2458" i="3"/>
  <c r="B2457" i="3"/>
  <c r="A2457" i="3"/>
  <c r="B2456" i="3"/>
  <c r="A2456" i="3"/>
  <c r="B2455" i="3"/>
  <c r="A2455" i="3"/>
  <c r="B2454" i="3"/>
  <c r="A2454" i="3"/>
  <c r="B2453" i="3"/>
  <c r="A2453" i="3"/>
  <c r="B2452" i="3"/>
  <c r="A2452" i="3"/>
  <c r="B2451" i="3"/>
  <c r="A2451" i="3"/>
  <c r="B2450" i="3"/>
  <c r="A2450" i="3"/>
  <c r="B2449" i="3"/>
  <c r="A2449" i="3"/>
  <c r="B2448" i="3"/>
  <c r="A2448" i="3"/>
  <c r="B2447" i="3"/>
  <c r="A2447" i="3"/>
  <c r="B2446" i="3"/>
  <c r="A2446" i="3"/>
  <c r="B2445" i="3"/>
  <c r="A2445" i="3"/>
  <c r="B2444" i="3"/>
  <c r="A2444" i="3"/>
  <c r="B2443" i="3"/>
  <c r="A2443" i="3"/>
  <c r="B2442" i="3"/>
  <c r="A2442" i="3"/>
  <c r="B2441" i="3"/>
  <c r="A2441" i="3"/>
  <c r="B2440" i="3"/>
  <c r="A2440" i="3"/>
  <c r="B2439" i="3"/>
  <c r="A2439" i="3"/>
  <c r="B2438" i="3"/>
  <c r="A2438" i="3"/>
  <c r="B2437" i="3"/>
  <c r="A2437" i="3"/>
  <c r="B2436" i="3"/>
  <c r="A2436" i="3"/>
  <c r="B2435" i="3"/>
  <c r="A2435" i="3"/>
  <c r="B2434" i="3"/>
  <c r="A2434" i="3"/>
  <c r="B2433" i="3"/>
  <c r="A2433" i="3"/>
  <c r="B2432" i="3"/>
  <c r="A2432" i="3"/>
  <c r="B2431" i="3"/>
  <c r="A2431" i="3"/>
  <c r="B2430" i="3"/>
  <c r="A2430" i="3"/>
  <c r="B2429" i="3"/>
  <c r="A2429" i="3"/>
  <c r="B2428" i="3"/>
  <c r="A2428" i="3"/>
  <c r="B2427" i="3"/>
  <c r="A2427" i="3"/>
  <c r="B2426" i="3"/>
  <c r="A2426" i="3"/>
  <c r="B2425" i="3"/>
  <c r="A2425" i="3"/>
  <c r="B2424" i="3"/>
  <c r="A2424" i="3"/>
  <c r="B2423" i="3"/>
  <c r="A2423" i="3"/>
  <c r="B2422" i="3"/>
  <c r="A2422" i="3"/>
  <c r="B2421" i="3"/>
  <c r="A2421" i="3"/>
  <c r="B2420" i="3"/>
  <c r="A2420" i="3"/>
  <c r="B2419" i="3"/>
  <c r="A2419" i="3"/>
  <c r="B2418" i="3"/>
  <c r="A2418" i="3"/>
  <c r="B2417" i="3"/>
  <c r="A2417" i="3"/>
  <c r="B2416" i="3"/>
  <c r="A2416" i="3"/>
  <c r="B2415" i="3"/>
  <c r="A2415" i="3"/>
  <c r="B2414" i="3"/>
  <c r="A2414" i="3"/>
  <c r="B2413" i="3"/>
  <c r="A2413" i="3"/>
  <c r="B2412" i="3"/>
  <c r="A2412" i="3"/>
  <c r="B2411" i="3"/>
  <c r="A2411" i="3"/>
  <c r="B2410" i="3"/>
  <c r="A2410" i="3"/>
  <c r="B2409" i="3"/>
  <c r="A2409" i="3"/>
  <c r="B2408" i="3"/>
  <c r="A2408" i="3"/>
  <c r="B2407" i="3"/>
  <c r="A2407" i="3"/>
  <c r="B2406" i="3"/>
  <c r="A2406" i="3"/>
  <c r="B2405" i="3"/>
  <c r="A2405" i="3"/>
  <c r="B2404" i="3"/>
  <c r="A2404" i="3"/>
  <c r="B2403" i="3"/>
  <c r="A2403" i="3"/>
  <c r="B2402" i="3"/>
  <c r="A2402" i="3"/>
  <c r="B2401" i="3"/>
  <c r="A2401" i="3"/>
  <c r="B2400" i="3"/>
  <c r="A2400" i="3"/>
  <c r="B2399" i="3"/>
  <c r="A2399" i="3"/>
  <c r="B2398" i="3"/>
  <c r="A2398" i="3"/>
  <c r="B2397" i="3"/>
  <c r="A2397" i="3"/>
  <c r="B2396" i="3"/>
  <c r="A2396" i="3"/>
  <c r="B2395" i="3"/>
  <c r="A2395" i="3"/>
  <c r="B2394" i="3"/>
  <c r="A2394" i="3"/>
  <c r="B2393" i="3"/>
  <c r="A2393" i="3"/>
  <c r="B2392" i="3"/>
  <c r="A2392" i="3"/>
  <c r="B2391" i="3"/>
  <c r="A2391" i="3"/>
  <c r="B2390" i="3"/>
  <c r="A2390" i="3"/>
  <c r="B2389" i="3"/>
  <c r="A2389" i="3"/>
  <c r="B2388" i="3"/>
  <c r="A2388" i="3"/>
  <c r="B2387" i="3"/>
  <c r="A2387" i="3"/>
  <c r="B2386" i="3"/>
  <c r="A2386" i="3"/>
  <c r="B2385" i="3"/>
  <c r="A2385" i="3"/>
  <c r="B2384" i="3"/>
  <c r="A2384" i="3"/>
  <c r="B2383" i="3"/>
  <c r="A2383" i="3"/>
  <c r="B2382" i="3"/>
  <c r="A2382" i="3"/>
  <c r="B2381" i="3"/>
  <c r="A2381" i="3"/>
  <c r="B2380" i="3"/>
  <c r="A2380" i="3"/>
  <c r="B2379" i="3"/>
  <c r="A2379" i="3"/>
  <c r="B2378" i="3"/>
  <c r="A2378" i="3"/>
  <c r="B2377" i="3"/>
  <c r="A2377" i="3"/>
  <c r="B2376" i="3"/>
  <c r="A2376" i="3"/>
  <c r="B2375" i="3"/>
  <c r="A2375" i="3"/>
  <c r="B2374" i="3"/>
  <c r="A2374" i="3"/>
  <c r="B2373" i="3"/>
  <c r="A2373" i="3"/>
  <c r="B2372" i="3"/>
  <c r="A2372" i="3"/>
  <c r="B2371" i="3"/>
  <c r="A2371" i="3"/>
  <c r="B2370" i="3"/>
  <c r="A2370" i="3"/>
  <c r="B2369" i="3"/>
  <c r="A2369" i="3"/>
  <c r="B2368" i="3"/>
  <c r="A2368" i="3"/>
  <c r="B2367" i="3"/>
  <c r="A2367" i="3"/>
  <c r="B2366" i="3"/>
  <c r="A2366" i="3"/>
  <c r="B2365" i="3"/>
  <c r="A2365" i="3"/>
  <c r="B2364" i="3"/>
  <c r="A2364" i="3"/>
  <c r="B2363" i="3"/>
  <c r="A2363" i="3"/>
  <c r="B2362" i="3"/>
  <c r="A2362" i="3"/>
  <c r="B2361" i="3"/>
  <c r="A2361" i="3"/>
  <c r="B2360" i="3"/>
  <c r="A2360" i="3"/>
  <c r="B2359" i="3"/>
  <c r="A2359" i="3"/>
  <c r="B2358" i="3"/>
  <c r="A2358" i="3"/>
  <c r="B2357" i="3"/>
  <c r="A2357" i="3"/>
  <c r="B2356" i="3"/>
  <c r="A2356" i="3"/>
  <c r="B2355" i="3"/>
  <c r="A2355" i="3"/>
  <c r="B2354" i="3"/>
  <c r="A2354" i="3"/>
  <c r="B2353" i="3"/>
  <c r="A2353" i="3"/>
  <c r="B2352" i="3"/>
  <c r="A2352" i="3"/>
  <c r="B2351" i="3"/>
  <c r="A2351" i="3"/>
  <c r="B2350" i="3"/>
  <c r="A2350" i="3"/>
  <c r="B2349" i="3"/>
  <c r="A2349" i="3"/>
  <c r="B2348" i="3"/>
  <c r="A2348" i="3"/>
  <c r="B2347" i="3"/>
  <c r="A2347" i="3"/>
  <c r="B2346" i="3"/>
  <c r="A2346" i="3"/>
  <c r="B2345" i="3"/>
  <c r="A2345" i="3"/>
  <c r="B2344" i="3"/>
  <c r="A2344" i="3"/>
  <c r="B2343" i="3"/>
  <c r="A2343" i="3"/>
  <c r="B2342" i="3"/>
  <c r="A2342" i="3"/>
  <c r="B2341" i="3"/>
  <c r="A2341" i="3"/>
  <c r="B2340" i="3"/>
  <c r="A2340" i="3"/>
  <c r="B2339" i="3"/>
  <c r="A2339" i="3"/>
  <c r="B2338" i="3"/>
  <c r="A2338" i="3"/>
  <c r="B2337" i="3"/>
  <c r="A2337" i="3"/>
  <c r="B2336" i="3"/>
  <c r="A2336" i="3"/>
  <c r="B2335" i="3"/>
  <c r="A2335" i="3"/>
  <c r="B2334" i="3"/>
  <c r="A2334" i="3"/>
  <c r="B2333" i="3"/>
  <c r="A2333" i="3"/>
  <c r="B2332" i="3"/>
  <c r="A2332" i="3"/>
  <c r="B2331" i="3"/>
  <c r="A2331" i="3"/>
  <c r="B2330" i="3"/>
  <c r="A2330" i="3"/>
  <c r="B2329" i="3"/>
  <c r="A2329" i="3"/>
  <c r="B2328" i="3"/>
  <c r="A2328" i="3"/>
  <c r="B2327" i="3"/>
  <c r="A2327" i="3"/>
  <c r="B2326" i="3"/>
  <c r="A2326" i="3"/>
  <c r="B2325" i="3"/>
  <c r="A2325" i="3"/>
  <c r="B2324" i="3"/>
  <c r="A2324" i="3"/>
  <c r="B2323" i="3"/>
  <c r="A2323" i="3"/>
  <c r="B2322" i="3"/>
  <c r="A2322" i="3"/>
  <c r="B2321" i="3"/>
  <c r="A2321" i="3"/>
  <c r="B2320" i="3"/>
  <c r="A2320" i="3"/>
  <c r="B2319" i="3"/>
  <c r="A2319" i="3"/>
  <c r="B2318" i="3"/>
  <c r="A2318" i="3"/>
  <c r="B2317" i="3"/>
  <c r="A2317" i="3"/>
  <c r="B2316" i="3"/>
  <c r="A2316" i="3"/>
  <c r="B2315" i="3"/>
  <c r="A2315" i="3"/>
  <c r="B2314" i="3"/>
  <c r="A2314" i="3"/>
  <c r="B2313" i="3"/>
  <c r="A2313" i="3"/>
  <c r="B2312" i="3"/>
  <c r="A2312" i="3"/>
  <c r="B2311" i="3"/>
  <c r="A2311" i="3"/>
  <c r="B2310" i="3"/>
  <c r="A2310" i="3"/>
  <c r="B2309" i="3"/>
  <c r="A2309" i="3"/>
  <c r="B2308" i="3"/>
  <c r="A2308" i="3"/>
  <c r="B2307" i="3"/>
  <c r="A2307" i="3"/>
  <c r="B2306" i="3"/>
  <c r="A2306" i="3"/>
  <c r="B2305" i="3"/>
  <c r="A2305" i="3"/>
  <c r="B2304" i="3"/>
  <c r="A2304" i="3"/>
  <c r="B2303" i="3"/>
  <c r="A2303" i="3"/>
  <c r="B2302" i="3"/>
  <c r="A2302" i="3"/>
  <c r="B2301" i="3"/>
  <c r="A2301" i="3"/>
  <c r="B2300" i="3"/>
  <c r="A2300" i="3"/>
  <c r="B2299" i="3"/>
  <c r="A2299" i="3"/>
  <c r="B2298" i="3"/>
  <c r="A2298" i="3"/>
  <c r="B2297" i="3"/>
  <c r="A2297" i="3"/>
  <c r="B2296" i="3"/>
  <c r="A2296" i="3"/>
  <c r="B2295" i="3"/>
  <c r="A2295" i="3"/>
  <c r="B2294" i="3"/>
  <c r="A2294" i="3"/>
  <c r="B2293" i="3"/>
  <c r="A2293" i="3"/>
  <c r="B2292" i="3"/>
  <c r="A2292" i="3"/>
  <c r="B2291" i="3"/>
  <c r="A2291" i="3"/>
  <c r="B2290" i="3"/>
  <c r="A2290" i="3"/>
  <c r="B2289" i="3"/>
  <c r="A2289" i="3"/>
  <c r="B2288" i="3"/>
  <c r="A2288" i="3"/>
  <c r="B2287" i="3"/>
  <c r="A2287" i="3"/>
  <c r="B2286" i="3"/>
  <c r="A2286" i="3"/>
  <c r="B2285" i="3"/>
  <c r="A2285" i="3"/>
  <c r="B2284" i="3"/>
  <c r="A2284" i="3"/>
  <c r="B2283" i="3"/>
  <c r="A2283" i="3"/>
  <c r="B2282" i="3"/>
  <c r="A2282" i="3"/>
  <c r="B2281" i="3"/>
  <c r="A2281" i="3"/>
  <c r="B2280" i="3"/>
  <c r="A2280" i="3"/>
  <c r="B2279" i="3"/>
  <c r="A2279" i="3"/>
  <c r="B2278" i="3"/>
  <c r="A2278" i="3"/>
  <c r="B2277" i="3"/>
  <c r="A2277" i="3"/>
  <c r="B2276" i="3"/>
  <c r="A2276" i="3"/>
  <c r="B2275" i="3"/>
  <c r="A2275" i="3"/>
  <c r="B2274" i="3"/>
  <c r="A2274" i="3"/>
  <c r="B2273" i="3"/>
  <c r="A2273" i="3"/>
  <c r="B2272" i="3"/>
  <c r="A2272" i="3"/>
  <c r="B2271" i="3"/>
  <c r="A2271" i="3"/>
  <c r="B2270" i="3"/>
  <c r="A2270" i="3"/>
  <c r="B2269" i="3"/>
  <c r="A2269" i="3"/>
  <c r="B2268" i="3"/>
  <c r="A2268" i="3"/>
  <c r="B2267" i="3"/>
  <c r="A2267" i="3"/>
  <c r="B2266" i="3"/>
  <c r="A2266" i="3"/>
  <c r="B2265" i="3"/>
  <c r="A2265" i="3"/>
  <c r="B2264" i="3"/>
  <c r="A2264" i="3"/>
  <c r="B2263" i="3"/>
  <c r="A2263" i="3"/>
  <c r="B2262" i="3"/>
  <c r="A2262" i="3"/>
  <c r="B2261" i="3"/>
  <c r="A2261" i="3"/>
  <c r="B2260" i="3"/>
  <c r="A2260" i="3"/>
  <c r="B2259" i="3"/>
  <c r="A2259" i="3"/>
  <c r="B2258" i="3"/>
  <c r="A2258" i="3"/>
  <c r="B2257" i="3"/>
  <c r="A2257" i="3"/>
  <c r="B2256" i="3"/>
  <c r="A2256" i="3"/>
  <c r="B2255" i="3"/>
  <c r="A2255" i="3"/>
  <c r="B2254" i="3"/>
  <c r="A2254" i="3"/>
  <c r="B2253" i="3"/>
  <c r="A2253" i="3"/>
  <c r="B2252" i="3"/>
  <c r="A2252" i="3"/>
  <c r="B2251" i="3"/>
  <c r="A2251" i="3"/>
  <c r="B2250" i="3"/>
  <c r="A2250" i="3"/>
  <c r="B2249" i="3"/>
  <c r="A2249" i="3"/>
  <c r="B2248" i="3"/>
  <c r="A2248" i="3"/>
  <c r="B2247" i="3"/>
  <c r="A2247" i="3"/>
  <c r="B2246" i="3"/>
  <c r="A2246" i="3"/>
  <c r="B2245" i="3"/>
  <c r="A2245" i="3"/>
  <c r="B2244" i="3"/>
  <c r="A2244" i="3"/>
  <c r="B2243" i="3"/>
  <c r="A2243" i="3"/>
  <c r="B2242" i="3"/>
  <c r="A2242" i="3"/>
  <c r="B2241" i="3"/>
  <c r="A2241" i="3"/>
  <c r="B2240" i="3"/>
  <c r="A2240" i="3"/>
  <c r="B2239" i="3"/>
  <c r="A2239" i="3"/>
  <c r="B2238" i="3"/>
  <c r="A2238" i="3"/>
  <c r="B2237" i="3"/>
  <c r="A2237" i="3"/>
  <c r="B2236" i="3"/>
  <c r="A2236" i="3"/>
  <c r="B2235" i="3"/>
  <c r="A2235" i="3"/>
  <c r="B2234" i="3"/>
  <c r="A2234" i="3"/>
  <c r="B2233" i="3"/>
  <c r="A2233" i="3"/>
  <c r="B2232" i="3"/>
  <c r="A2232" i="3"/>
  <c r="B2231" i="3"/>
  <c r="A2231" i="3"/>
  <c r="B2230" i="3"/>
  <c r="A2230" i="3"/>
  <c r="B2229" i="3"/>
  <c r="A2229" i="3"/>
  <c r="B2228" i="3"/>
  <c r="A2228" i="3"/>
  <c r="B2227" i="3"/>
  <c r="A2227" i="3"/>
  <c r="B2226" i="3"/>
  <c r="A2226" i="3"/>
  <c r="B2225" i="3"/>
  <c r="A2225" i="3"/>
  <c r="B2224" i="3"/>
  <c r="A2224" i="3"/>
  <c r="B2223" i="3"/>
  <c r="A2223" i="3"/>
  <c r="B2222" i="3"/>
  <c r="A2222" i="3"/>
  <c r="B2221" i="3"/>
  <c r="A2221" i="3"/>
  <c r="B2220" i="3"/>
  <c r="A2220" i="3"/>
  <c r="B2219" i="3"/>
  <c r="A2219" i="3"/>
  <c r="B2218" i="3"/>
  <c r="A2218" i="3"/>
  <c r="B2217" i="3"/>
  <c r="A2217" i="3"/>
  <c r="B2216" i="3"/>
  <c r="A2216" i="3"/>
  <c r="B2215" i="3"/>
  <c r="A2215" i="3"/>
  <c r="B2214" i="3"/>
  <c r="A2214" i="3"/>
  <c r="B2213" i="3"/>
  <c r="A2213" i="3"/>
  <c r="B2212" i="3"/>
  <c r="A2212" i="3"/>
  <c r="B2211" i="3"/>
  <c r="A2211" i="3"/>
  <c r="B2210" i="3"/>
  <c r="A2210" i="3"/>
  <c r="B2209" i="3"/>
  <c r="A2209" i="3"/>
  <c r="B2208" i="3"/>
  <c r="A2208" i="3"/>
  <c r="B2207" i="3"/>
  <c r="A2207" i="3"/>
  <c r="B2206" i="3"/>
  <c r="A2206" i="3"/>
  <c r="B2205" i="3"/>
  <c r="A2205" i="3"/>
  <c r="B2204" i="3"/>
  <c r="A2204" i="3"/>
  <c r="B2203" i="3"/>
  <c r="A2203" i="3"/>
  <c r="B2202" i="3"/>
  <c r="A2202" i="3"/>
  <c r="B2201" i="3"/>
  <c r="A2201" i="3"/>
  <c r="B2200" i="3"/>
  <c r="A2200" i="3"/>
  <c r="B2199" i="3"/>
  <c r="A2199" i="3"/>
  <c r="B2198" i="3"/>
  <c r="A2198" i="3"/>
  <c r="B2197" i="3"/>
  <c r="A2197" i="3"/>
  <c r="B2196" i="3"/>
  <c r="A2196" i="3"/>
  <c r="B2195" i="3"/>
  <c r="A2195" i="3"/>
  <c r="B2194" i="3"/>
  <c r="A2194" i="3"/>
  <c r="B2193" i="3"/>
  <c r="A2193" i="3"/>
  <c r="B2192" i="3"/>
  <c r="A2192" i="3"/>
  <c r="B2191" i="3"/>
  <c r="A2191" i="3"/>
  <c r="B2190" i="3"/>
  <c r="A2190" i="3"/>
  <c r="B2189" i="3"/>
  <c r="A2189" i="3"/>
  <c r="B2188" i="3"/>
  <c r="A2188" i="3"/>
  <c r="B2187" i="3"/>
  <c r="A2187" i="3"/>
  <c r="B2186" i="3"/>
  <c r="A2186" i="3"/>
  <c r="B2185" i="3"/>
  <c r="A2185" i="3"/>
  <c r="B2184" i="3"/>
  <c r="A2184" i="3"/>
  <c r="B2183" i="3"/>
  <c r="A2183" i="3"/>
  <c r="B2182" i="3"/>
  <c r="A2182" i="3"/>
  <c r="B2181" i="3"/>
  <c r="A2181" i="3"/>
  <c r="B2180" i="3"/>
  <c r="A2180" i="3"/>
  <c r="B2179" i="3"/>
  <c r="A2179" i="3"/>
  <c r="B2178" i="3"/>
  <c r="A2178" i="3"/>
  <c r="B2177" i="3"/>
  <c r="A2177" i="3"/>
  <c r="B2176" i="3"/>
  <c r="A2176" i="3"/>
  <c r="B2175" i="3"/>
  <c r="A2175" i="3"/>
  <c r="B2174" i="3"/>
  <c r="A2174" i="3"/>
  <c r="B2173" i="3"/>
  <c r="A2173" i="3"/>
  <c r="B2172" i="3"/>
  <c r="A2172" i="3"/>
  <c r="B2171" i="3"/>
  <c r="A2171" i="3"/>
  <c r="B2170" i="3"/>
  <c r="A2170" i="3"/>
  <c r="B2169" i="3"/>
  <c r="A2169" i="3"/>
  <c r="B2168" i="3"/>
  <c r="A2168" i="3"/>
  <c r="B2167" i="3"/>
  <c r="A2167" i="3"/>
  <c r="B2166" i="3"/>
  <c r="A2166" i="3"/>
  <c r="B2165" i="3"/>
  <c r="A2165" i="3"/>
  <c r="B2164" i="3"/>
  <c r="A2164" i="3"/>
  <c r="B2163" i="3"/>
  <c r="A2163" i="3"/>
  <c r="B2162" i="3"/>
  <c r="A2162" i="3"/>
  <c r="B2161" i="3"/>
  <c r="A2161" i="3"/>
  <c r="B2160" i="3"/>
  <c r="A2160" i="3"/>
  <c r="B2159" i="3"/>
  <c r="A2159" i="3"/>
  <c r="B2158" i="3"/>
  <c r="A2158" i="3"/>
  <c r="B2157" i="3"/>
  <c r="A2157" i="3"/>
  <c r="B2156" i="3"/>
  <c r="A2156" i="3"/>
  <c r="B2155" i="3"/>
  <c r="A2155" i="3"/>
  <c r="B2154" i="3"/>
  <c r="A2154" i="3"/>
  <c r="B2153" i="3"/>
  <c r="A2153" i="3"/>
  <c r="B2152" i="3"/>
  <c r="A2152" i="3"/>
  <c r="B2151" i="3"/>
  <c r="A2151" i="3"/>
  <c r="B2150" i="3"/>
  <c r="A2150" i="3"/>
  <c r="B2149" i="3"/>
  <c r="A2149" i="3"/>
  <c r="B2148" i="3"/>
  <c r="A2148" i="3"/>
  <c r="B2147" i="3"/>
  <c r="A2147" i="3"/>
  <c r="B2146" i="3"/>
  <c r="A2146" i="3"/>
  <c r="B2145" i="3"/>
  <c r="A2145" i="3"/>
  <c r="B2144" i="3"/>
  <c r="A2144" i="3"/>
  <c r="B2143" i="3"/>
  <c r="A2143" i="3"/>
  <c r="B2142" i="3"/>
  <c r="A2142" i="3"/>
  <c r="B2141" i="3"/>
  <c r="A2141" i="3"/>
  <c r="B2140" i="3"/>
  <c r="A2140" i="3"/>
  <c r="B2139" i="3"/>
  <c r="A2139" i="3"/>
  <c r="B2138" i="3"/>
  <c r="A2138" i="3"/>
  <c r="B2137" i="3"/>
  <c r="A2137" i="3"/>
  <c r="B2136" i="3"/>
  <c r="A2136" i="3"/>
  <c r="B2135" i="3"/>
  <c r="A2135" i="3"/>
  <c r="B2134" i="3"/>
  <c r="A2134" i="3"/>
  <c r="B2133" i="3"/>
  <c r="A2133" i="3"/>
  <c r="B2132" i="3"/>
  <c r="A2132" i="3"/>
  <c r="B2131" i="3"/>
  <c r="A2131" i="3"/>
  <c r="B2130" i="3"/>
  <c r="A2130" i="3"/>
  <c r="B2129" i="3"/>
  <c r="A2129" i="3"/>
  <c r="B2128" i="3"/>
  <c r="A2128" i="3"/>
  <c r="B2127" i="3"/>
  <c r="A2127" i="3"/>
  <c r="B2126" i="3"/>
  <c r="A2126" i="3"/>
  <c r="B2125" i="3"/>
  <c r="A2125" i="3"/>
  <c r="B2124" i="3"/>
  <c r="A2124" i="3"/>
  <c r="B2123" i="3"/>
  <c r="A2123" i="3"/>
  <c r="B2122" i="3"/>
  <c r="A2122" i="3"/>
  <c r="B2121" i="3"/>
  <c r="A2121" i="3"/>
  <c r="B2120" i="3"/>
  <c r="A2120" i="3"/>
  <c r="B2119" i="3"/>
  <c r="A2119" i="3"/>
  <c r="B2118" i="3"/>
  <c r="A2118" i="3"/>
  <c r="B2117" i="3"/>
  <c r="A2117" i="3"/>
  <c r="B2116" i="3"/>
  <c r="A2116" i="3"/>
  <c r="B2115" i="3"/>
  <c r="A2115" i="3"/>
  <c r="B2114" i="3"/>
  <c r="A2114" i="3"/>
  <c r="B2113" i="3"/>
  <c r="A2113" i="3"/>
  <c r="B2112" i="3"/>
  <c r="A2112" i="3"/>
  <c r="B2111" i="3"/>
  <c r="A2111" i="3"/>
  <c r="B2110" i="3"/>
  <c r="A2110" i="3"/>
  <c r="B2109" i="3"/>
  <c r="A2109" i="3"/>
  <c r="B2108" i="3"/>
  <c r="A2108" i="3"/>
  <c r="B2107" i="3"/>
  <c r="A2107" i="3"/>
  <c r="B2106" i="3"/>
  <c r="A2106" i="3"/>
  <c r="B2105" i="3"/>
  <c r="A2105" i="3"/>
  <c r="B2104" i="3"/>
  <c r="A2104" i="3"/>
  <c r="B2103" i="3"/>
  <c r="A2103" i="3"/>
  <c r="B2102" i="3"/>
  <c r="A2102" i="3"/>
  <c r="B2101" i="3"/>
  <c r="A2101" i="3"/>
  <c r="B2100" i="3"/>
  <c r="A2100" i="3"/>
  <c r="B2099" i="3"/>
  <c r="A2099" i="3"/>
  <c r="B2098" i="3"/>
  <c r="A2098" i="3"/>
  <c r="B2097" i="3"/>
  <c r="A2097" i="3"/>
  <c r="B2096" i="3"/>
  <c r="A2096" i="3"/>
  <c r="B2095" i="3"/>
  <c r="A2095" i="3"/>
  <c r="B2094" i="3"/>
  <c r="A2094" i="3"/>
  <c r="B2093" i="3"/>
  <c r="A2093" i="3"/>
  <c r="B2092" i="3"/>
  <c r="A2092" i="3"/>
  <c r="B2091" i="3"/>
  <c r="A2091" i="3"/>
  <c r="B2090" i="3"/>
  <c r="A2090" i="3"/>
  <c r="B2089" i="3"/>
  <c r="A2089" i="3"/>
  <c r="B2088" i="3"/>
  <c r="A2088" i="3"/>
  <c r="B2087" i="3"/>
  <c r="A2087" i="3"/>
  <c r="B2086" i="3"/>
  <c r="A2086" i="3"/>
  <c r="B2085" i="3"/>
  <c r="A2085" i="3"/>
  <c r="B2084" i="3"/>
  <c r="A2084" i="3"/>
  <c r="B2083" i="3"/>
  <c r="A2083" i="3"/>
  <c r="B2082" i="3"/>
  <c r="A2082" i="3"/>
  <c r="B2081" i="3"/>
  <c r="A2081" i="3"/>
  <c r="B2080" i="3"/>
  <c r="A2080" i="3"/>
  <c r="B2079" i="3"/>
  <c r="A2079" i="3"/>
  <c r="B2078" i="3"/>
  <c r="A2078" i="3"/>
  <c r="B2077" i="3"/>
  <c r="A2077" i="3"/>
  <c r="B2076" i="3"/>
  <c r="A2076" i="3"/>
  <c r="B2075" i="3"/>
  <c r="A2075" i="3"/>
  <c r="B2074" i="3"/>
  <c r="A2074" i="3"/>
  <c r="B2073" i="3"/>
  <c r="A2073" i="3"/>
  <c r="B2072" i="3"/>
  <c r="A2072" i="3"/>
  <c r="B2071" i="3"/>
  <c r="A2071" i="3"/>
  <c r="B2070" i="3"/>
  <c r="A2070" i="3"/>
  <c r="B2069" i="3"/>
  <c r="A2069" i="3"/>
  <c r="B2068" i="3"/>
  <c r="A2068" i="3"/>
  <c r="B2067" i="3"/>
  <c r="A2067" i="3"/>
  <c r="B2066" i="3"/>
  <c r="A2066" i="3"/>
  <c r="B2065" i="3"/>
  <c r="A2065" i="3"/>
  <c r="B2064" i="3"/>
  <c r="A2064" i="3"/>
  <c r="B2063" i="3"/>
  <c r="A2063" i="3"/>
  <c r="B2062" i="3"/>
  <c r="A2062" i="3"/>
  <c r="B2061" i="3"/>
  <c r="A2061" i="3"/>
  <c r="B2060" i="3"/>
  <c r="A2060" i="3"/>
  <c r="B2059" i="3"/>
  <c r="A2059" i="3"/>
  <c r="B2058" i="3"/>
  <c r="A2058" i="3"/>
  <c r="B2057" i="3"/>
  <c r="A2057" i="3"/>
  <c r="B2056" i="3"/>
  <c r="A2056" i="3"/>
  <c r="B2055" i="3"/>
  <c r="A2055" i="3"/>
  <c r="B2054" i="3"/>
  <c r="A2054" i="3"/>
  <c r="B2053" i="3"/>
  <c r="A2053" i="3"/>
  <c r="B2052" i="3"/>
  <c r="A2052" i="3"/>
  <c r="B2051" i="3"/>
  <c r="A2051" i="3"/>
  <c r="B2050" i="3"/>
  <c r="A2050" i="3"/>
  <c r="B2049" i="3"/>
  <c r="A2049" i="3"/>
  <c r="B2048" i="3"/>
  <c r="A2048" i="3"/>
  <c r="B2047" i="3"/>
  <c r="A2047" i="3"/>
  <c r="B2046" i="3"/>
  <c r="A2046" i="3"/>
  <c r="B2045" i="3"/>
  <c r="A2045" i="3"/>
  <c r="B2044" i="3"/>
  <c r="A2044" i="3"/>
  <c r="B2043" i="3"/>
  <c r="A2043" i="3"/>
  <c r="B2042" i="3"/>
  <c r="A2042" i="3"/>
  <c r="B2041" i="3"/>
  <c r="A2041" i="3"/>
  <c r="B2040" i="3"/>
  <c r="A2040" i="3"/>
  <c r="B2039" i="3"/>
  <c r="A2039" i="3"/>
  <c r="B2038" i="3"/>
  <c r="A2038" i="3"/>
  <c r="B2037" i="3"/>
  <c r="A2037" i="3"/>
  <c r="B2036" i="3"/>
  <c r="A2036" i="3"/>
  <c r="B2035" i="3"/>
  <c r="A2035" i="3"/>
  <c r="B2034" i="3"/>
  <c r="A2034" i="3"/>
  <c r="B2033" i="3"/>
  <c r="A2033" i="3"/>
  <c r="B2032" i="3"/>
  <c r="A2032" i="3"/>
  <c r="B2031" i="3"/>
  <c r="A2031" i="3"/>
  <c r="B2030" i="3"/>
  <c r="A2030" i="3"/>
  <c r="B2029" i="3"/>
  <c r="A2029" i="3"/>
  <c r="B2028" i="3"/>
  <c r="A2028" i="3"/>
  <c r="B2027" i="3"/>
  <c r="A2027" i="3"/>
  <c r="B2026" i="3"/>
  <c r="A2026" i="3"/>
  <c r="B2025" i="3"/>
  <c r="A2025" i="3"/>
  <c r="B2024" i="3"/>
  <c r="A2024" i="3"/>
  <c r="B2023" i="3"/>
  <c r="A2023" i="3"/>
  <c r="B2022" i="3"/>
  <c r="A2022" i="3"/>
  <c r="B2021" i="3"/>
  <c r="A2021" i="3"/>
  <c r="B2020" i="3"/>
  <c r="A2020" i="3"/>
  <c r="B2019" i="3"/>
  <c r="A2019" i="3"/>
  <c r="B2018" i="3"/>
  <c r="A2018" i="3"/>
  <c r="B2017" i="3"/>
  <c r="A2017" i="3"/>
  <c r="B2016" i="3"/>
  <c r="A2016" i="3"/>
  <c r="B2015" i="3"/>
  <c r="A2015" i="3"/>
  <c r="B2014" i="3"/>
  <c r="A2014" i="3"/>
  <c r="B2013" i="3"/>
  <c r="A2013" i="3"/>
  <c r="B2012" i="3"/>
  <c r="A2012" i="3"/>
  <c r="B2011" i="3"/>
  <c r="A2011" i="3"/>
  <c r="B2010" i="3"/>
  <c r="A2010" i="3"/>
  <c r="B2009" i="3"/>
  <c r="A2009" i="3"/>
  <c r="B2008" i="3"/>
  <c r="A2008" i="3"/>
  <c r="B2007" i="3"/>
  <c r="A2007" i="3"/>
  <c r="B2006" i="3"/>
  <c r="A2006" i="3"/>
  <c r="B2005" i="3"/>
  <c r="A2005" i="3"/>
  <c r="B2004" i="3"/>
  <c r="A2004" i="3"/>
  <c r="B2003" i="3"/>
  <c r="A2003" i="3"/>
  <c r="B2002" i="3"/>
  <c r="A2002" i="3"/>
  <c r="B2001" i="3"/>
  <c r="A2001" i="3"/>
  <c r="B2000" i="3"/>
  <c r="A2000" i="3"/>
  <c r="B1999" i="3"/>
  <c r="A1999" i="3"/>
  <c r="B1998" i="3"/>
  <c r="A1998" i="3"/>
  <c r="B1997" i="3"/>
  <c r="A1997" i="3"/>
  <c r="B1996" i="3"/>
  <c r="A1996" i="3"/>
  <c r="B1995" i="3"/>
  <c r="A1995" i="3"/>
  <c r="B1994" i="3"/>
  <c r="A1994" i="3"/>
  <c r="B1993" i="3"/>
  <c r="A1993" i="3"/>
  <c r="B1992" i="3"/>
  <c r="A1992" i="3"/>
  <c r="B1991" i="3"/>
  <c r="A1991" i="3"/>
  <c r="B1990" i="3"/>
  <c r="A1990" i="3"/>
  <c r="B1989" i="3"/>
  <c r="A1989" i="3"/>
  <c r="B1988" i="3"/>
  <c r="A1988" i="3"/>
  <c r="B1987" i="3"/>
  <c r="A1987" i="3"/>
  <c r="B1986" i="3"/>
  <c r="A1986" i="3"/>
  <c r="B1985" i="3"/>
  <c r="A1985" i="3"/>
  <c r="B1984" i="3"/>
  <c r="A1984" i="3"/>
  <c r="B1983" i="3"/>
  <c r="A1983" i="3"/>
  <c r="B1982" i="3"/>
  <c r="A1982" i="3"/>
  <c r="B1981" i="3"/>
  <c r="A1981" i="3"/>
  <c r="B1980" i="3"/>
  <c r="A1980" i="3"/>
  <c r="B1979" i="3"/>
  <c r="A1979" i="3"/>
  <c r="B1978" i="3"/>
  <c r="A1978" i="3"/>
  <c r="B1977" i="3"/>
  <c r="A1977" i="3"/>
  <c r="B1976" i="3"/>
  <c r="A1976" i="3"/>
  <c r="B1975" i="3"/>
  <c r="A1975" i="3"/>
  <c r="B1974" i="3"/>
  <c r="A1974" i="3"/>
  <c r="B1973" i="3"/>
  <c r="A1973" i="3"/>
  <c r="B1972" i="3"/>
  <c r="A1972" i="3"/>
  <c r="B1971" i="3"/>
  <c r="A1971" i="3"/>
  <c r="B1970" i="3"/>
  <c r="A1970" i="3"/>
  <c r="B1969" i="3"/>
  <c r="A1969" i="3"/>
  <c r="B1968" i="3"/>
  <c r="A1968" i="3"/>
  <c r="B1967" i="3"/>
  <c r="A1967" i="3"/>
  <c r="B1966" i="3"/>
  <c r="A1966" i="3"/>
  <c r="B1965" i="3"/>
  <c r="A1965" i="3"/>
  <c r="B1964" i="3"/>
  <c r="A1964" i="3"/>
  <c r="B1963" i="3"/>
  <c r="A1963" i="3"/>
  <c r="B1962" i="3"/>
  <c r="A1962" i="3"/>
  <c r="B1961" i="3"/>
  <c r="A1961" i="3"/>
  <c r="B1960" i="3"/>
  <c r="A1960" i="3"/>
  <c r="B1959" i="3"/>
  <c r="A1959" i="3"/>
  <c r="B1958" i="3"/>
  <c r="A1958" i="3"/>
  <c r="B1957" i="3"/>
  <c r="A1957" i="3"/>
  <c r="B1956" i="3"/>
  <c r="A1956" i="3"/>
  <c r="B1955" i="3"/>
  <c r="A1955" i="3"/>
  <c r="B1954" i="3"/>
  <c r="A1954" i="3"/>
  <c r="B1953" i="3"/>
  <c r="A1953" i="3"/>
  <c r="B1952" i="3"/>
  <c r="A1952" i="3"/>
  <c r="B1951" i="3"/>
  <c r="A1951" i="3"/>
  <c r="B1950" i="3"/>
  <c r="A1950" i="3"/>
  <c r="B1949" i="3"/>
  <c r="A1949" i="3"/>
  <c r="B1948" i="3"/>
  <c r="A1948" i="3"/>
  <c r="B1947" i="3"/>
  <c r="A1947" i="3"/>
  <c r="B1946" i="3"/>
  <c r="A1946" i="3"/>
  <c r="B1945" i="3"/>
  <c r="A1945" i="3"/>
  <c r="B1944" i="3"/>
  <c r="A1944" i="3"/>
  <c r="B1943" i="3"/>
  <c r="A1943" i="3"/>
  <c r="B1942" i="3"/>
  <c r="A1942" i="3"/>
  <c r="B1941" i="3"/>
  <c r="A1941" i="3"/>
  <c r="B1940" i="3"/>
  <c r="A1940" i="3"/>
  <c r="B1939" i="3"/>
  <c r="A1939" i="3"/>
  <c r="B1938" i="3"/>
  <c r="A1938" i="3"/>
  <c r="B1937" i="3"/>
  <c r="A1937" i="3"/>
  <c r="B1936" i="3"/>
  <c r="A1936" i="3"/>
  <c r="B1935" i="3"/>
  <c r="A1935" i="3"/>
  <c r="B1934" i="3"/>
  <c r="A1934" i="3"/>
  <c r="B1933" i="3"/>
  <c r="A1933" i="3"/>
  <c r="B1932" i="3"/>
  <c r="A1932" i="3"/>
  <c r="B1931" i="3"/>
  <c r="A1931" i="3"/>
  <c r="B1930" i="3"/>
  <c r="A1930" i="3"/>
  <c r="B1929" i="3"/>
  <c r="A1929" i="3"/>
  <c r="B1928" i="3"/>
  <c r="A1928" i="3"/>
  <c r="B1927" i="3"/>
  <c r="A1927" i="3"/>
  <c r="B1926" i="3"/>
  <c r="A1926" i="3"/>
  <c r="B1925" i="3"/>
  <c r="A1925" i="3"/>
  <c r="B1924" i="3"/>
  <c r="A1924" i="3"/>
  <c r="B1923" i="3"/>
  <c r="A1923" i="3"/>
  <c r="B1922" i="3"/>
  <c r="A1922" i="3"/>
  <c r="B1921" i="3"/>
  <c r="A1921" i="3"/>
  <c r="B1920" i="3"/>
  <c r="A1920" i="3"/>
  <c r="B1919" i="3"/>
  <c r="A1919" i="3"/>
  <c r="B1918" i="3"/>
  <c r="A1918" i="3"/>
  <c r="B1917" i="3"/>
  <c r="A1917" i="3"/>
  <c r="B1916" i="3"/>
  <c r="A1916" i="3"/>
  <c r="B1915" i="3"/>
  <c r="A1915" i="3"/>
  <c r="B1914" i="3"/>
  <c r="A1914" i="3"/>
  <c r="B1913" i="3"/>
  <c r="A1913" i="3"/>
  <c r="B1912" i="3"/>
  <c r="A1912" i="3"/>
  <c r="B1911" i="3"/>
  <c r="A1911" i="3"/>
  <c r="B1910" i="3"/>
  <c r="A1910" i="3"/>
  <c r="B1909" i="3"/>
  <c r="A1909" i="3"/>
  <c r="B1908" i="3"/>
  <c r="A1908" i="3"/>
  <c r="B1907" i="3"/>
  <c r="A1907" i="3"/>
  <c r="B1906" i="3"/>
  <c r="A1906" i="3"/>
  <c r="B1905" i="3"/>
  <c r="A1905" i="3"/>
  <c r="B1904" i="3"/>
  <c r="A1904" i="3"/>
  <c r="B1903" i="3"/>
  <c r="A1903" i="3"/>
  <c r="B1902" i="3"/>
  <c r="A1902" i="3"/>
  <c r="B1901" i="3"/>
  <c r="A1901" i="3"/>
  <c r="B1900" i="3"/>
  <c r="A1900" i="3"/>
  <c r="B1899" i="3"/>
  <c r="A1899" i="3"/>
  <c r="B1898" i="3"/>
  <c r="A1898" i="3"/>
  <c r="B1897" i="3"/>
  <c r="A1897" i="3"/>
  <c r="B1896" i="3"/>
  <c r="A1896" i="3"/>
  <c r="B1895" i="3"/>
  <c r="A1895" i="3"/>
  <c r="B1894" i="3"/>
  <c r="A1894" i="3"/>
  <c r="B1893" i="3"/>
  <c r="A1893" i="3"/>
  <c r="B1892" i="3"/>
  <c r="A1892" i="3"/>
  <c r="B1891" i="3"/>
  <c r="A1891" i="3"/>
  <c r="B1890" i="3"/>
  <c r="A1890" i="3"/>
  <c r="B1889" i="3"/>
  <c r="A1889" i="3"/>
  <c r="B1888" i="3"/>
  <c r="A1888" i="3"/>
  <c r="B1887" i="3"/>
  <c r="A1887" i="3"/>
  <c r="B1886" i="3"/>
  <c r="A1886" i="3"/>
  <c r="B1885" i="3"/>
  <c r="A1885" i="3"/>
  <c r="B1884" i="3"/>
  <c r="A1884" i="3"/>
  <c r="B1883" i="3"/>
  <c r="A1883" i="3"/>
  <c r="B1882" i="3"/>
  <c r="A1882" i="3"/>
  <c r="B1881" i="3"/>
  <c r="A1881" i="3"/>
  <c r="B1880" i="3"/>
  <c r="A1880" i="3"/>
  <c r="B1879" i="3"/>
  <c r="A1879" i="3"/>
  <c r="B1878" i="3"/>
  <c r="A1878" i="3"/>
  <c r="B1877" i="3"/>
  <c r="A1877" i="3"/>
  <c r="B1876" i="3"/>
  <c r="A1876" i="3"/>
  <c r="B1875" i="3"/>
  <c r="A1875" i="3"/>
  <c r="B1874" i="3"/>
  <c r="A1874" i="3"/>
  <c r="B1873" i="3"/>
  <c r="A1873" i="3"/>
  <c r="B1872" i="3"/>
  <c r="A1872" i="3"/>
  <c r="B1871" i="3"/>
  <c r="A1871" i="3"/>
  <c r="B1870" i="3"/>
  <c r="A1870" i="3"/>
  <c r="B1869" i="3"/>
  <c r="A1869" i="3"/>
  <c r="B1868" i="3"/>
  <c r="A1868" i="3"/>
  <c r="B1867" i="3"/>
  <c r="A1867" i="3"/>
  <c r="B1866" i="3"/>
  <c r="A1866" i="3"/>
  <c r="B1865" i="3"/>
  <c r="A1865" i="3"/>
  <c r="B1864" i="3"/>
  <c r="A1864" i="3"/>
  <c r="B1863" i="3"/>
  <c r="A1863" i="3"/>
  <c r="B1862" i="3"/>
  <c r="A1862" i="3"/>
  <c r="B1861" i="3"/>
  <c r="A1861" i="3"/>
  <c r="B1860" i="3"/>
  <c r="A1860" i="3"/>
  <c r="B1859" i="3"/>
  <c r="A1859" i="3"/>
  <c r="B1858" i="3"/>
  <c r="A1858" i="3"/>
  <c r="B1857" i="3"/>
  <c r="A1857" i="3"/>
  <c r="B1856" i="3"/>
  <c r="A1856" i="3"/>
  <c r="B1855" i="3"/>
  <c r="A1855" i="3"/>
  <c r="B1854" i="3"/>
  <c r="A1854" i="3"/>
  <c r="B1853" i="3"/>
  <c r="A1853" i="3"/>
  <c r="B1852" i="3"/>
  <c r="A1852" i="3"/>
  <c r="B1851" i="3"/>
  <c r="A1851" i="3"/>
  <c r="B1850" i="3"/>
  <c r="A1850" i="3"/>
  <c r="B1849" i="3"/>
  <c r="A1849" i="3"/>
  <c r="B1848" i="3"/>
  <c r="A1848" i="3"/>
  <c r="B1847" i="3"/>
  <c r="A1847" i="3"/>
  <c r="B1846" i="3"/>
  <c r="A1846" i="3"/>
  <c r="B1845" i="3"/>
  <c r="A1845" i="3"/>
  <c r="B1844" i="3"/>
  <c r="A1844" i="3"/>
  <c r="B1843" i="3"/>
  <c r="A1843" i="3"/>
  <c r="B1842" i="3"/>
  <c r="A1842" i="3"/>
  <c r="B1841" i="3"/>
  <c r="A1841" i="3"/>
  <c r="B1840" i="3"/>
  <c r="A1840" i="3"/>
  <c r="B1839" i="3"/>
  <c r="A1839" i="3"/>
  <c r="B1838" i="3"/>
  <c r="A1838" i="3"/>
  <c r="B1837" i="3"/>
  <c r="A1837" i="3"/>
  <c r="B1836" i="3"/>
  <c r="A1836" i="3"/>
  <c r="B1835" i="3"/>
  <c r="A1835" i="3"/>
  <c r="B1834" i="3"/>
  <c r="A1834" i="3"/>
  <c r="B1833" i="3"/>
  <c r="A1833" i="3"/>
  <c r="B1832" i="3"/>
  <c r="A1832" i="3"/>
  <c r="B1831" i="3"/>
  <c r="A1831" i="3"/>
  <c r="B1830" i="3"/>
  <c r="A1830" i="3"/>
  <c r="B1829" i="3"/>
  <c r="A1829" i="3"/>
  <c r="B1828" i="3"/>
  <c r="A1828" i="3"/>
  <c r="B1827" i="3"/>
  <c r="A1827" i="3"/>
  <c r="B1826" i="3"/>
  <c r="A1826" i="3"/>
  <c r="B1825" i="3"/>
  <c r="A1825" i="3"/>
  <c r="B1824" i="3"/>
  <c r="A1824" i="3"/>
  <c r="B1823" i="3"/>
  <c r="A1823" i="3"/>
  <c r="B1822" i="3"/>
  <c r="A1822" i="3"/>
  <c r="B1821" i="3"/>
  <c r="A1821" i="3"/>
  <c r="B1820" i="3"/>
  <c r="A1820" i="3"/>
  <c r="B1819" i="3"/>
  <c r="A1819" i="3"/>
  <c r="B1818" i="3"/>
  <c r="A1818" i="3"/>
  <c r="B1817" i="3"/>
  <c r="A1817" i="3"/>
  <c r="B1816" i="3"/>
  <c r="A1816" i="3"/>
  <c r="B1815" i="3"/>
  <c r="A1815" i="3"/>
  <c r="B1814" i="3"/>
  <c r="A1814" i="3"/>
  <c r="B1813" i="3"/>
  <c r="A1813" i="3"/>
  <c r="B1812" i="3"/>
  <c r="A1812" i="3"/>
  <c r="B1811" i="3"/>
  <c r="A1811" i="3"/>
  <c r="B1810" i="3"/>
  <c r="A1810" i="3"/>
  <c r="B1809" i="3"/>
  <c r="A1809" i="3"/>
  <c r="B1808" i="3"/>
  <c r="A1808" i="3"/>
  <c r="B1807" i="3"/>
  <c r="A1807" i="3"/>
  <c r="B1806" i="3"/>
  <c r="A1806" i="3"/>
  <c r="B1805" i="3"/>
  <c r="A1805" i="3"/>
  <c r="B1804" i="3"/>
  <c r="A1804" i="3"/>
  <c r="B1803" i="3"/>
  <c r="A1803" i="3"/>
  <c r="B1802" i="3"/>
  <c r="A1802" i="3"/>
  <c r="B1801" i="3"/>
  <c r="A1801" i="3"/>
  <c r="B1800" i="3"/>
  <c r="A1800" i="3"/>
  <c r="B1799" i="3"/>
  <c r="A1799" i="3"/>
  <c r="B1798" i="3"/>
  <c r="A1798" i="3"/>
  <c r="B1797" i="3"/>
  <c r="A1797" i="3"/>
  <c r="B1796" i="3"/>
  <c r="A1796" i="3"/>
  <c r="B1795" i="3"/>
  <c r="A1795" i="3"/>
  <c r="B1794" i="3"/>
  <c r="A1794" i="3"/>
  <c r="B1793" i="3"/>
  <c r="A1793" i="3"/>
  <c r="B1792" i="3"/>
  <c r="A1792" i="3"/>
  <c r="B1791" i="3"/>
  <c r="A1791" i="3"/>
  <c r="B1790" i="3"/>
  <c r="A1790" i="3"/>
  <c r="B1789" i="3"/>
  <c r="A1789" i="3"/>
  <c r="B1788" i="3"/>
  <c r="A1788" i="3"/>
  <c r="B1787" i="3"/>
  <c r="A1787" i="3"/>
  <c r="B1786" i="3"/>
  <c r="A1786" i="3"/>
  <c r="B1785" i="3"/>
  <c r="A1785" i="3"/>
  <c r="B1784" i="3"/>
  <c r="A1784" i="3"/>
  <c r="B1783" i="3"/>
  <c r="A1783" i="3"/>
  <c r="B1782" i="3"/>
  <c r="A1782" i="3"/>
  <c r="B1781" i="3"/>
  <c r="A1781" i="3"/>
  <c r="B1780" i="3"/>
  <c r="A1780" i="3"/>
  <c r="B1779" i="3"/>
  <c r="A1779" i="3"/>
  <c r="B1778" i="3"/>
  <c r="A1778" i="3"/>
  <c r="B1777" i="3"/>
  <c r="A1777" i="3"/>
  <c r="B1776" i="3"/>
  <c r="A1776" i="3"/>
  <c r="B1775" i="3"/>
  <c r="A1775" i="3"/>
  <c r="B1774" i="3"/>
  <c r="A1774" i="3"/>
  <c r="B1773" i="3"/>
  <c r="A1773" i="3"/>
  <c r="B1772" i="3"/>
  <c r="A1772" i="3"/>
  <c r="B1771" i="3"/>
  <c r="A1771" i="3"/>
  <c r="B1770" i="3"/>
  <c r="A1770" i="3"/>
  <c r="B1769" i="3"/>
  <c r="A1769" i="3"/>
  <c r="B1768" i="3"/>
  <c r="A1768" i="3"/>
  <c r="B1767" i="3"/>
  <c r="A1767" i="3"/>
  <c r="B1766" i="3"/>
  <c r="A1766" i="3"/>
  <c r="B1765" i="3"/>
  <c r="A1765" i="3"/>
  <c r="B1764" i="3"/>
  <c r="A1764" i="3"/>
  <c r="B1763" i="3"/>
  <c r="A1763" i="3"/>
  <c r="B1762" i="3"/>
  <c r="A1762" i="3"/>
  <c r="B1761" i="3"/>
  <c r="A1761" i="3"/>
  <c r="B1760" i="3"/>
  <c r="A1760" i="3"/>
  <c r="B1759" i="3"/>
  <c r="A1759" i="3"/>
  <c r="B1758" i="3"/>
  <c r="A1758" i="3"/>
  <c r="B1757" i="3"/>
  <c r="A1757" i="3"/>
  <c r="B1756" i="3"/>
  <c r="A1756" i="3"/>
  <c r="B1755" i="3"/>
  <c r="A1755" i="3"/>
  <c r="B1754" i="3"/>
  <c r="A1754" i="3"/>
  <c r="B1753" i="3"/>
  <c r="A1753" i="3"/>
  <c r="B1752" i="3"/>
  <c r="A1752" i="3"/>
  <c r="B1751" i="3"/>
  <c r="A1751" i="3"/>
  <c r="B1750" i="3"/>
  <c r="A1750" i="3"/>
  <c r="B1749" i="3"/>
  <c r="A1749" i="3"/>
  <c r="B1748" i="3"/>
  <c r="A1748" i="3"/>
  <c r="B1747" i="3"/>
  <c r="A1747" i="3"/>
  <c r="B1746" i="3"/>
  <c r="A1746" i="3"/>
  <c r="B1745" i="3"/>
  <c r="A1745" i="3"/>
  <c r="B1744" i="3"/>
  <c r="A1744" i="3"/>
  <c r="B1743" i="3"/>
  <c r="A1743" i="3"/>
  <c r="B1742" i="3"/>
  <c r="A1742" i="3"/>
  <c r="B1741" i="3"/>
  <c r="A1741" i="3"/>
  <c r="B1740" i="3"/>
  <c r="A1740" i="3"/>
  <c r="B1739" i="3"/>
  <c r="A1739" i="3"/>
  <c r="B1738" i="3"/>
  <c r="A1738" i="3"/>
  <c r="B1737" i="3"/>
  <c r="A1737" i="3"/>
  <c r="B1736" i="3"/>
  <c r="A1736" i="3"/>
  <c r="B1735" i="3"/>
  <c r="A1735" i="3"/>
  <c r="B1734" i="3"/>
  <c r="A1734" i="3"/>
  <c r="B1733" i="3"/>
  <c r="A1733" i="3"/>
  <c r="B1732" i="3"/>
  <c r="A1732" i="3"/>
  <c r="B1731" i="3"/>
  <c r="A1731" i="3"/>
  <c r="B1730" i="3"/>
  <c r="A1730" i="3"/>
  <c r="B1729" i="3"/>
  <c r="A1729" i="3"/>
  <c r="B1728" i="3"/>
  <c r="A1728" i="3"/>
  <c r="B1727" i="3"/>
  <c r="A1727" i="3"/>
  <c r="B1726" i="3"/>
  <c r="A1726" i="3"/>
  <c r="B1725" i="3"/>
  <c r="A1725" i="3"/>
  <c r="B1724" i="3"/>
  <c r="A1724" i="3"/>
  <c r="B1723" i="3"/>
  <c r="A1723" i="3"/>
  <c r="B1722" i="3"/>
  <c r="A1722" i="3"/>
  <c r="B1721" i="3"/>
  <c r="A1721" i="3"/>
  <c r="B1720" i="3"/>
  <c r="A1720" i="3"/>
  <c r="B1719" i="3"/>
  <c r="A1719" i="3"/>
  <c r="B1718" i="3"/>
  <c r="A1718" i="3"/>
  <c r="B1717" i="3"/>
  <c r="A1717" i="3"/>
  <c r="B1716" i="3"/>
  <c r="A1716" i="3"/>
  <c r="B1715" i="3"/>
  <c r="A1715" i="3"/>
  <c r="B1714" i="3"/>
  <c r="A1714" i="3"/>
  <c r="B1713" i="3"/>
  <c r="A1713" i="3"/>
  <c r="B1712" i="3"/>
  <c r="A1712" i="3"/>
  <c r="B1711" i="3"/>
  <c r="A1711" i="3"/>
  <c r="B1710" i="3"/>
  <c r="A1710" i="3"/>
  <c r="B1709" i="3"/>
  <c r="A1709" i="3"/>
  <c r="B1708" i="3"/>
  <c r="A1708" i="3"/>
  <c r="B1707" i="3"/>
  <c r="A1707" i="3"/>
  <c r="B1706" i="3"/>
  <c r="A1706" i="3"/>
  <c r="B1705" i="3"/>
  <c r="A1705" i="3"/>
  <c r="B1704" i="3"/>
  <c r="A1704" i="3"/>
  <c r="B1703" i="3"/>
  <c r="A1703" i="3"/>
  <c r="B1702" i="3"/>
  <c r="A1702" i="3"/>
  <c r="B1701" i="3"/>
  <c r="A1701" i="3"/>
  <c r="B1700" i="3"/>
  <c r="A1700" i="3"/>
  <c r="B1699" i="3"/>
  <c r="A1699" i="3"/>
  <c r="B1698" i="3"/>
  <c r="A1698" i="3"/>
  <c r="B1697" i="3"/>
  <c r="A1697" i="3"/>
  <c r="B1696" i="3"/>
  <c r="A1696" i="3"/>
  <c r="B1695" i="3"/>
  <c r="A1695" i="3"/>
  <c r="B1694" i="3"/>
  <c r="A1694" i="3"/>
  <c r="B1693" i="3"/>
  <c r="A1693" i="3"/>
  <c r="B1692" i="3"/>
  <c r="A1692" i="3"/>
  <c r="B1691" i="3"/>
  <c r="A1691" i="3"/>
  <c r="B1690" i="3"/>
  <c r="A1690" i="3"/>
  <c r="B1689" i="3"/>
  <c r="A1689" i="3"/>
  <c r="B1688" i="3"/>
  <c r="A1688" i="3"/>
  <c r="B1687" i="3"/>
  <c r="A1687" i="3"/>
  <c r="B1686" i="3"/>
  <c r="A1686" i="3"/>
  <c r="B1685" i="3"/>
  <c r="A1685" i="3"/>
  <c r="B1684" i="3"/>
  <c r="A1684" i="3"/>
  <c r="B1683" i="3"/>
  <c r="A1683" i="3"/>
  <c r="B1682" i="3"/>
  <c r="A1682" i="3"/>
  <c r="B1681" i="3"/>
  <c r="A1681" i="3"/>
  <c r="B1680" i="3"/>
  <c r="A1680" i="3"/>
  <c r="B1679" i="3"/>
  <c r="A1679" i="3"/>
  <c r="B1678" i="3"/>
  <c r="A1678" i="3"/>
  <c r="B1677" i="3"/>
  <c r="A1677" i="3"/>
  <c r="B1676" i="3"/>
  <c r="A1676" i="3"/>
  <c r="B1675" i="3"/>
  <c r="A1675" i="3"/>
  <c r="B1674" i="3"/>
  <c r="A1674" i="3"/>
  <c r="B1673" i="3"/>
  <c r="A1673" i="3"/>
  <c r="B1672" i="3"/>
  <c r="A1672" i="3"/>
  <c r="B1671" i="3"/>
  <c r="A1671" i="3"/>
  <c r="B1670" i="3"/>
  <c r="A1670" i="3"/>
  <c r="B1669" i="3"/>
  <c r="A1669" i="3"/>
  <c r="B1668" i="3"/>
  <c r="A1668" i="3"/>
  <c r="B1667" i="3"/>
  <c r="A1667" i="3"/>
  <c r="B1666" i="3"/>
  <c r="A1666" i="3"/>
  <c r="B1665" i="3"/>
  <c r="A1665" i="3"/>
  <c r="B1664" i="3"/>
  <c r="A1664" i="3"/>
  <c r="B1663" i="3"/>
  <c r="A1663" i="3"/>
  <c r="B1662" i="3"/>
  <c r="A1662" i="3"/>
  <c r="B1661" i="3"/>
  <c r="A1661" i="3"/>
  <c r="B1660" i="3"/>
  <c r="A1660" i="3"/>
  <c r="B1659" i="3"/>
  <c r="A1659" i="3"/>
  <c r="B1658" i="3"/>
  <c r="A1658" i="3"/>
  <c r="B1657" i="3"/>
  <c r="A1657" i="3"/>
  <c r="B1656" i="3"/>
  <c r="A1656" i="3"/>
  <c r="B1655" i="3"/>
  <c r="A1655" i="3"/>
  <c r="B1654" i="3"/>
  <c r="A1654" i="3"/>
  <c r="B1653" i="3"/>
  <c r="A1653" i="3"/>
  <c r="B1652" i="3"/>
  <c r="A1652" i="3"/>
  <c r="B1651" i="3"/>
  <c r="A1651" i="3"/>
  <c r="B1650" i="3"/>
  <c r="A1650" i="3"/>
  <c r="B1649" i="3"/>
  <c r="A1649" i="3"/>
  <c r="B1648" i="3"/>
  <c r="A1648" i="3"/>
  <c r="B1647" i="3"/>
  <c r="A1647" i="3"/>
  <c r="B1646" i="3"/>
  <c r="A1646" i="3"/>
  <c r="B1645" i="3"/>
  <c r="A1645" i="3"/>
  <c r="B1644" i="3"/>
  <c r="A1644" i="3"/>
  <c r="B1643" i="3"/>
  <c r="A1643" i="3"/>
  <c r="B1642" i="3"/>
  <c r="A1642" i="3"/>
  <c r="B1641" i="3"/>
  <c r="A1641" i="3"/>
  <c r="B1640" i="3"/>
  <c r="A1640" i="3"/>
  <c r="B1639" i="3"/>
  <c r="A1639" i="3"/>
  <c r="B1638" i="3"/>
  <c r="A1638" i="3"/>
  <c r="B1637" i="3"/>
  <c r="A1637" i="3"/>
  <c r="B1636" i="3"/>
  <c r="A1636" i="3"/>
  <c r="B1635" i="3"/>
  <c r="A1635" i="3"/>
  <c r="B1634" i="3"/>
  <c r="A1634" i="3"/>
  <c r="B1633" i="3"/>
  <c r="A1633" i="3"/>
  <c r="B1632" i="3"/>
  <c r="A1632" i="3"/>
  <c r="B1631" i="3"/>
  <c r="A1631" i="3"/>
  <c r="B1630" i="3"/>
  <c r="A1630" i="3"/>
  <c r="B1629" i="3"/>
  <c r="A1629" i="3"/>
  <c r="B1628" i="3"/>
  <c r="A1628" i="3"/>
  <c r="B1627" i="3"/>
  <c r="A1627" i="3"/>
  <c r="B1626" i="3"/>
  <c r="A1626" i="3"/>
  <c r="B1625" i="3"/>
  <c r="A1625" i="3"/>
  <c r="B1624" i="3"/>
  <c r="A1624" i="3"/>
  <c r="B1623" i="3"/>
  <c r="A1623" i="3"/>
  <c r="B1622" i="3"/>
  <c r="A1622" i="3"/>
  <c r="B1621" i="3"/>
  <c r="A1621" i="3"/>
  <c r="B1620" i="3"/>
  <c r="A1620" i="3"/>
  <c r="B1619" i="3"/>
  <c r="A1619" i="3"/>
  <c r="B1618" i="3"/>
  <c r="A1618" i="3"/>
  <c r="B1617" i="3"/>
  <c r="A1617" i="3"/>
  <c r="B1616" i="3"/>
  <c r="A1616" i="3"/>
  <c r="B1615" i="3"/>
  <c r="A1615" i="3"/>
  <c r="B1614" i="3"/>
  <c r="A1614" i="3"/>
  <c r="B1613" i="3"/>
  <c r="A1613" i="3"/>
  <c r="B1612" i="3"/>
  <c r="A1612" i="3"/>
  <c r="B1611" i="3"/>
  <c r="A1611" i="3"/>
  <c r="B1610" i="3"/>
  <c r="A1610" i="3"/>
  <c r="B1609" i="3"/>
  <c r="A1609" i="3"/>
  <c r="B1608" i="3"/>
  <c r="A1608" i="3"/>
  <c r="B1607" i="3"/>
  <c r="A1607" i="3"/>
  <c r="B1606" i="3"/>
  <c r="A1606" i="3"/>
  <c r="B1605" i="3"/>
  <c r="A1605" i="3"/>
  <c r="B1604" i="3"/>
  <c r="A1604" i="3"/>
  <c r="B1603" i="3"/>
  <c r="A1603" i="3"/>
  <c r="B1602" i="3"/>
  <c r="A1602" i="3"/>
  <c r="B1601" i="3"/>
  <c r="A1601" i="3"/>
  <c r="B1600" i="3"/>
  <c r="A1600" i="3"/>
  <c r="B1599" i="3"/>
  <c r="A1599" i="3"/>
  <c r="B1598" i="3"/>
  <c r="A1598" i="3"/>
  <c r="B1597" i="3"/>
  <c r="A1597" i="3"/>
  <c r="B1596" i="3"/>
  <c r="A1596" i="3"/>
  <c r="B1595" i="3"/>
  <c r="A1595" i="3"/>
  <c r="B1594" i="3"/>
  <c r="A1594" i="3"/>
  <c r="B1593" i="3"/>
  <c r="A1593" i="3"/>
  <c r="B1592" i="3"/>
  <c r="A1592" i="3"/>
  <c r="B1591" i="3"/>
  <c r="A1591" i="3"/>
  <c r="B1590" i="3"/>
  <c r="A1590" i="3"/>
  <c r="B1589" i="3"/>
  <c r="A1589" i="3"/>
  <c r="B1588" i="3"/>
  <c r="A1588" i="3"/>
  <c r="B1587" i="3"/>
  <c r="A1587" i="3"/>
  <c r="B1586" i="3"/>
  <c r="A1586" i="3"/>
  <c r="B1585" i="3"/>
  <c r="A1585" i="3"/>
  <c r="B1584" i="3"/>
  <c r="A1584" i="3"/>
  <c r="B1583" i="3"/>
  <c r="A1583" i="3"/>
  <c r="B1582" i="3"/>
  <c r="A1582" i="3"/>
  <c r="B1581" i="3"/>
  <c r="A1581" i="3"/>
  <c r="B1580" i="3"/>
  <c r="A1580" i="3"/>
  <c r="B1579" i="3"/>
  <c r="A1579" i="3"/>
  <c r="B1578" i="3"/>
  <c r="A1578" i="3"/>
  <c r="B1577" i="3"/>
  <c r="A1577" i="3"/>
  <c r="B1576" i="3"/>
  <c r="A1576" i="3"/>
  <c r="B1575" i="3"/>
  <c r="A1575" i="3"/>
  <c r="B1574" i="3"/>
  <c r="A1574" i="3"/>
  <c r="B1573" i="3"/>
  <c r="A1573" i="3"/>
  <c r="B1572" i="3"/>
  <c r="A1572" i="3"/>
  <c r="B1571" i="3"/>
  <c r="A1571" i="3"/>
  <c r="B1570" i="3"/>
  <c r="A1570" i="3"/>
  <c r="B1569" i="3"/>
  <c r="A1569" i="3"/>
  <c r="B1568" i="3"/>
  <c r="A1568" i="3"/>
  <c r="B1567" i="3"/>
  <c r="A1567" i="3"/>
  <c r="B1566" i="3"/>
  <c r="A1566" i="3"/>
  <c r="B1565" i="3"/>
  <c r="A1565" i="3"/>
  <c r="B1564" i="3"/>
  <c r="A1564" i="3"/>
  <c r="B1563" i="3"/>
  <c r="A1563" i="3"/>
  <c r="B1562" i="3"/>
  <c r="A1562" i="3"/>
  <c r="B1561" i="3"/>
  <c r="A1561" i="3"/>
  <c r="B1560" i="3"/>
  <c r="A1560" i="3"/>
  <c r="B1559" i="3"/>
  <c r="A1559" i="3"/>
  <c r="B1558" i="3"/>
  <c r="A1558" i="3"/>
  <c r="B1557" i="3"/>
  <c r="A1557" i="3"/>
  <c r="B1556" i="3"/>
  <c r="A1556" i="3"/>
  <c r="B1555" i="3"/>
  <c r="A1555" i="3"/>
  <c r="B1554" i="3"/>
  <c r="A1554" i="3"/>
  <c r="B1553" i="3"/>
  <c r="A1553" i="3"/>
  <c r="B1552" i="3"/>
  <c r="A1552" i="3"/>
  <c r="B1551" i="3"/>
  <c r="A1551" i="3"/>
  <c r="B1550" i="3"/>
  <c r="A1550" i="3"/>
  <c r="B1549" i="3"/>
  <c r="A1549" i="3"/>
  <c r="B1548" i="3"/>
  <c r="A1548" i="3"/>
  <c r="B1547" i="3"/>
  <c r="A1547" i="3"/>
  <c r="B1546" i="3"/>
  <c r="A1546" i="3"/>
  <c r="B1545" i="3"/>
  <c r="A1545" i="3"/>
  <c r="B1544" i="3"/>
  <c r="A1544" i="3"/>
  <c r="B1543" i="3"/>
  <c r="A1543" i="3"/>
  <c r="B1542" i="3"/>
  <c r="A1542" i="3"/>
  <c r="B1541" i="3"/>
  <c r="A1541" i="3"/>
  <c r="B1540" i="3"/>
  <c r="A1540" i="3"/>
  <c r="B1539" i="3"/>
  <c r="A1539" i="3"/>
  <c r="B1538" i="3"/>
  <c r="A1538" i="3"/>
  <c r="B1537" i="3"/>
  <c r="A1537" i="3"/>
  <c r="B1536" i="3"/>
  <c r="A1536" i="3"/>
  <c r="B1535" i="3"/>
  <c r="A1535" i="3"/>
  <c r="B1534" i="3"/>
  <c r="A1534" i="3"/>
  <c r="B1533" i="3"/>
  <c r="A1533" i="3"/>
  <c r="B1532" i="3"/>
  <c r="A1532" i="3"/>
  <c r="B1531" i="3"/>
  <c r="A1531" i="3"/>
  <c r="B1530" i="3"/>
  <c r="A1530" i="3"/>
  <c r="B1529" i="3"/>
  <c r="A1529" i="3"/>
  <c r="B1528" i="3"/>
  <c r="A1528" i="3"/>
  <c r="B1527" i="3"/>
  <c r="A1527" i="3"/>
  <c r="B1526" i="3"/>
  <c r="A1526" i="3"/>
  <c r="B1525" i="3"/>
  <c r="A1525" i="3"/>
  <c r="B1524" i="3"/>
  <c r="A1524" i="3"/>
  <c r="B1523" i="3"/>
  <c r="A1523" i="3"/>
  <c r="B1522" i="3"/>
  <c r="A1522" i="3"/>
  <c r="B1521" i="3"/>
  <c r="A1521" i="3"/>
  <c r="B1520" i="3"/>
  <c r="A1520" i="3"/>
  <c r="B1519" i="3"/>
  <c r="A1519" i="3"/>
  <c r="B1518" i="3"/>
  <c r="A1518" i="3"/>
  <c r="B1517" i="3"/>
  <c r="A1517" i="3"/>
  <c r="B1516" i="3"/>
  <c r="A1516" i="3"/>
  <c r="B1515" i="3"/>
  <c r="A1515" i="3"/>
  <c r="B1514" i="3"/>
  <c r="A1514" i="3"/>
  <c r="B1513" i="3"/>
  <c r="A1513" i="3"/>
  <c r="B1512" i="3"/>
  <c r="A1512" i="3"/>
  <c r="B1511" i="3"/>
  <c r="A1511" i="3"/>
  <c r="B1510" i="3"/>
  <c r="A1510" i="3"/>
  <c r="B1509" i="3"/>
  <c r="A1509" i="3"/>
  <c r="B1508" i="3"/>
  <c r="A1508" i="3"/>
  <c r="B1507" i="3"/>
  <c r="A1507" i="3"/>
  <c r="B1506" i="3"/>
  <c r="A1506" i="3"/>
  <c r="B1505" i="3"/>
  <c r="A1505" i="3"/>
  <c r="B1504" i="3"/>
  <c r="A1504" i="3"/>
  <c r="B1503" i="3"/>
  <c r="A1503" i="3"/>
  <c r="B1502" i="3"/>
  <c r="A1502" i="3"/>
  <c r="B1501" i="3"/>
  <c r="A1501" i="3"/>
  <c r="B1500" i="3"/>
  <c r="A1500" i="3"/>
  <c r="B1499" i="3"/>
  <c r="A1499" i="3"/>
  <c r="B1498" i="3"/>
  <c r="A1498" i="3"/>
  <c r="B1497" i="3"/>
  <c r="A1497" i="3"/>
  <c r="B1496" i="3"/>
  <c r="A1496" i="3"/>
  <c r="B1495" i="3"/>
  <c r="A1495" i="3"/>
  <c r="B1494" i="3"/>
  <c r="A1494" i="3"/>
  <c r="B1493" i="3"/>
  <c r="A1493" i="3"/>
  <c r="B1492" i="3"/>
  <c r="A1492" i="3"/>
  <c r="B1491" i="3"/>
  <c r="A1491" i="3"/>
  <c r="B1490" i="3"/>
  <c r="A1490" i="3"/>
  <c r="B1489" i="3"/>
  <c r="A1489" i="3"/>
  <c r="B1488" i="3"/>
  <c r="A1488" i="3"/>
  <c r="B1487" i="3"/>
  <c r="A1487" i="3"/>
  <c r="B1486" i="3"/>
  <c r="A1486" i="3"/>
  <c r="B1485" i="3"/>
  <c r="A1485" i="3"/>
  <c r="B1484" i="3"/>
  <c r="A1484" i="3"/>
  <c r="B1483" i="3"/>
  <c r="A1483" i="3"/>
  <c r="B1482" i="3"/>
  <c r="A1482" i="3"/>
  <c r="B1481" i="3"/>
  <c r="A1481" i="3"/>
  <c r="B1480" i="3"/>
  <c r="A1480" i="3"/>
  <c r="B1479" i="3"/>
  <c r="A1479" i="3"/>
  <c r="B1478" i="3"/>
  <c r="A1478" i="3"/>
  <c r="B1477" i="3"/>
  <c r="A1477" i="3"/>
  <c r="B1476" i="3"/>
  <c r="A1476" i="3"/>
  <c r="B1475" i="3"/>
  <c r="A1475" i="3"/>
  <c r="B1474" i="3"/>
  <c r="A1474" i="3"/>
  <c r="B1473" i="3"/>
  <c r="A1473" i="3"/>
  <c r="B1472" i="3"/>
  <c r="A1472" i="3"/>
  <c r="B1471" i="3"/>
  <c r="A1471" i="3"/>
  <c r="B1470" i="3"/>
  <c r="A1470" i="3"/>
  <c r="B1469" i="3"/>
  <c r="A1469" i="3"/>
  <c r="B1468" i="3"/>
  <c r="A1468" i="3"/>
  <c r="B1467" i="3"/>
  <c r="A1467" i="3"/>
  <c r="B1466" i="3"/>
  <c r="A1466" i="3"/>
  <c r="B1465" i="3"/>
  <c r="A1465" i="3"/>
  <c r="B1464" i="3"/>
  <c r="A1464" i="3"/>
  <c r="B1463" i="3"/>
  <c r="A1463" i="3"/>
  <c r="B1462" i="3"/>
  <c r="A1462" i="3"/>
  <c r="B1461" i="3"/>
  <c r="A1461" i="3"/>
  <c r="B1460" i="3"/>
  <c r="A1460" i="3"/>
  <c r="B1459" i="3"/>
  <c r="A1459" i="3"/>
  <c r="B1458" i="3"/>
  <c r="A1458" i="3"/>
  <c r="B1457" i="3"/>
  <c r="A1457" i="3"/>
  <c r="B1456" i="3"/>
  <c r="A1456" i="3"/>
  <c r="B1455" i="3"/>
  <c r="A1455" i="3"/>
  <c r="B1454" i="3"/>
  <c r="A1454" i="3"/>
  <c r="B1453" i="3"/>
  <c r="A1453" i="3"/>
  <c r="B1452" i="3"/>
  <c r="A1452" i="3"/>
  <c r="B1451" i="3"/>
  <c r="A1451" i="3"/>
  <c r="B1450" i="3"/>
  <c r="A1450" i="3"/>
  <c r="B1449" i="3"/>
  <c r="A1449" i="3"/>
  <c r="B1448" i="3"/>
  <c r="A1448" i="3"/>
  <c r="B1447" i="3"/>
  <c r="A1447" i="3"/>
  <c r="B1446" i="3"/>
  <c r="A1446" i="3"/>
  <c r="B1445" i="3"/>
  <c r="A1445" i="3"/>
  <c r="B1444" i="3"/>
  <c r="A1444" i="3"/>
  <c r="B1443" i="3"/>
  <c r="A1443" i="3"/>
  <c r="B1442" i="3"/>
  <c r="A1442" i="3"/>
  <c r="B1441" i="3"/>
  <c r="A1441" i="3"/>
  <c r="B1440" i="3"/>
  <c r="A1440" i="3"/>
  <c r="B1439" i="3"/>
  <c r="A1439" i="3"/>
  <c r="B1438" i="3"/>
  <c r="A1438" i="3"/>
  <c r="B1437" i="3"/>
  <c r="A1437" i="3"/>
  <c r="B1436" i="3"/>
  <c r="A1436" i="3"/>
  <c r="B1435" i="3"/>
  <c r="A1435" i="3"/>
  <c r="B1434" i="3"/>
  <c r="A1434" i="3"/>
  <c r="B1433" i="3"/>
  <c r="A1433" i="3"/>
  <c r="B1432" i="3"/>
  <c r="A1432" i="3"/>
  <c r="B1431" i="3"/>
  <c r="A1431" i="3"/>
  <c r="B1430" i="3"/>
  <c r="A1430" i="3"/>
  <c r="B1429" i="3"/>
  <c r="A1429" i="3"/>
  <c r="B1428" i="3"/>
  <c r="A1428" i="3"/>
  <c r="B1427" i="3"/>
  <c r="A1427" i="3"/>
  <c r="B1426" i="3"/>
  <c r="A1426" i="3"/>
  <c r="B1425" i="3"/>
  <c r="A1425" i="3"/>
  <c r="B1424" i="3"/>
  <c r="A1424" i="3"/>
  <c r="B1423" i="3"/>
  <c r="A1423" i="3"/>
  <c r="B1422" i="3"/>
  <c r="A1422" i="3"/>
  <c r="B1421" i="3"/>
  <c r="A1421" i="3"/>
  <c r="B1420" i="3"/>
  <c r="A1420" i="3"/>
  <c r="B1419" i="3"/>
  <c r="A1419" i="3"/>
  <c r="B1418" i="3"/>
  <c r="A1418" i="3"/>
  <c r="B1417" i="3"/>
  <c r="A1417" i="3"/>
  <c r="B1416" i="3"/>
  <c r="A1416" i="3"/>
  <c r="B1415" i="3"/>
  <c r="A1415" i="3"/>
  <c r="B1414" i="3"/>
  <c r="A1414" i="3"/>
  <c r="B1413" i="3"/>
  <c r="A1413" i="3"/>
  <c r="B1412" i="3"/>
  <c r="A1412" i="3"/>
  <c r="B1411" i="3"/>
  <c r="A1411" i="3"/>
  <c r="B1410" i="3"/>
  <c r="A1410" i="3"/>
  <c r="B1409" i="3"/>
  <c r="A1409" i="3"/>
  <c r="B1408" i="3"/>
  <c r="A1408" i="3"/>
  <c r="B1407" i="3"/>
  <c r="A1407" i="3"/>
  <c r="B1406" i="3"/>
  <c r="A1406" i="3"/>
  <c r="B1405" i="3"/>
  <c r="A1405" i="3"/>
  <c r="B1404" i="3"/>
  <c r="A1404" i="3"/>
  <c r="B1403" i="3"/>
  <c r="A1403" i="3"/>
  <c r="B1402" i="3"/>
  <c r="A1402" i="3"/>
  <c r="B1401" i="3"/>
  <c r="A1401" i="3"/>
  <c r="B1400" i="3"/>
  <c r="A1400" i="3"/>
  <c r="B1399" i="3"/>
  <c r="A1399" i="3"/>
  <c r="B1398" i="3"/>
  <c r="A1398" i="3"/>
  <c r="B1397" i="3"/>
  <c r="A1397" i="3"/>
  <c r="B1396" i="3"/>
  <c r="A1396" i="3"/>
  <c r="B1395" i="3"/>
  <c r="A1395" i="3"/>
  <c r="B1394" i="3"/>
  <c r="A1394" i="3"/>
  <c r="B1393" i="3"/>
  <c r="A1393" i="3"/>
  <c r="B1392" i="3"/>
  <c r="A1392" i="3"/>
  <c r="B1391" i="3"/>
  <c r="A1391" i="3"/>
  <c r="B1390" i="3"/>
  <c r="A1390" i="3"/>
  <c r="B1389" i="3"/>
  <c r="A1389" i="3"/>
  <c r="B1388" i="3"/>
  <c r="A1388" i="3"/>
  <c r="B1387" i="3"/>
  <c r="A1387" i="3"/>
  <c r="B1386" i="3"/>
  <c r="A1386" i="3"/>
  <c r="B1385" i="3"/>
  <c r="A1385" i="3"/>
  <c r="B1384" i="3"/>
  <c r="A1384" i="3"/>
  <c r="B1383" i="3"/>
  <c r="A1383" i="3"/>
  <c r="B1382" i="3"/>
  <c r="A1382" i="3"/>
  <c r="B1381" i="3"/>
  <c r="A1381" i="3"/>
  <c r="B1380" i="3"/>
  <c r="A1380" i="3"/>
  <c r="B1379" i="3"/>
  <c r="A1379" i="3"/>
  <c r="B1378" i="3"/>
  <c r="A1378" i="3"/>
  <c r="B1377" i="3"/>
  <c r="A1377" i="3"/>
  <c r="B1376" i="3"/>
  <c r="A1376" i="3"/>
  <c r="B1375" i="3"/>
  <c r="A1375" i="3"/>
  <c r="B1374" i="3"/>
  <c r="A1374" i="3"/>
  <c r="B1373" i="3"/>
  <c r="A1373" i="3"/>
  <c r="B1372" i="3"/>
  <c r="A1372" i="3"/>
  <c r="B1371" i="3"/>
  <c r="A1371" i="3"/>
  <c r="B1370" i="3"/>
  <c r="A1370" i="3"/>
  <c r="B1369" i="3"/>
  <c r="A1369" i="3"/>
  <c r="B1368" i="3"/>
  <c r="A1368" i="3"/>
  <c r="B1367" i="3"/>
  <c r="A1367" i="3"/>
  <c r="B1366" i="3"/>
  <c r="A1366" i="3"/>
  <c r="B1365" i="3"/>
  <c r="A1365" i="3"/>
  <c r="B1364" i="3"/>
  <c r="A1364" i="3"/>
  <c r="B1363" i="3"/>
  <c r="A1363" i="3"/>
  <c r="B1362" i="3"/>
  <c r="A1362" i="3"/>
  <c r="B1361" i="3"/>
  <c r="A1361" i="3"/>
  <c r="B1360" i="3"/>
  <c r="A1360" i="3"/>
  <c r="B1359" i="3"/>
  <c r="A1359" i="3"/>
  <c r="B1358" i="3"/>
  <c r="A1358" i="3"/>
  <c r="B1357" i="3"/>
  <c r="A1357" i="3"/>
  <c r="B1356" i="3"/>
  <c r="A1356" i="3"/>
  <c r="B1355" i="3"/>
  <c r="A1355" i="3"/>
  <c r="B1354" i="3"/>
  <c r="A1354" i="3"/>
  <c r="B1353" i="3"/>
  <c r="A1353" i="3"/>
  <c r="B1352" i="3"/>
  <c r="A1352" i="3"/>
  <c r="B1351" i="3"/>
  <c r="A1351" i="3"/>
  <c r="B1350" i="3"/>
  <c r="A1350" i="3"/>
  <c r="B1349" i="3"/>
  <c r="A1349" i="3"/>
  <c r="B1348" i="3"/>
  <c r="A1348" i="3"/>
  <c r="B1347" i="3"/>
  <c r="A1347" i="3"/>
  <c r="B1346" i="3"/>
  <c r="A1346" i="3"/>
  <c r="B1345" i="3"/>
  <c r="A1345" i="3"/>
  <c r="B1344" i="3"/>
  <c r="A1344" i="3"/>
  <c r="B1343" i="3"/>
  <c r="A1343" i="3"/>
  <c r="B1342" i="3"/>
  <c r="A1342" i="3"/>
  <c r="B1341" i="3"/>
  <c r="A1341" i="3"/>
  <c r="B1340" i="3"/>
  <c r="A1340" i="3"/>
  <c r="B1339" i="3"/>
  <c r="A1339" i="3"/>
  <c r="B1338" i="3"/>
  <c r="A1338" i="3"/>
  <c r="B1337" i="3"/>
  <c r="A1337" i="3"/>
  <c r="B1336" i="3"/>
  <c r="A1336" i="3"/>
  <c r="B1335" i="3"/>
  <c r="A1335" i="3"/>
  <c r="B1334" i="3"/>
  <c r="A1334" i="3"/>
  <c r="B1333" i="3"/>
  <c r="A1333" i="3"/>
  <c r="B1332" i="3"/>
  <c r="A1332" i="3"/>
  <c r="B1331" i="3"/>
  <c r="A1331" i="3"/>
  <c r="B1330" i="3"/>
  <c r="A1330" i="3"/>
  <c r="B1329" i="3"/>
  <c r="A1329" i="3"/>
  <c r="B1328" i="3"/>
  <c r="A1328" i="3"/>
  <c r="B1327" i="3"/>
  <c r="A1327" i="3"/>
  <c r="B1326" i="3"/>
  <c r="A1326" i="3"/>
  <c r="B1325" i="3"/>
  <c r="A1325" i="3"/>
  <c r="B1324" i="3"/>
  <c r="A1324" i="3"/>
  <c r="B1323" i="3"/>
  <c r="A1323" i="3"/>
  <c r="B1322" i="3"/>
  <c r="A1322" i="3"/>
  <c r="B1321" i="3"/>
  <c r="A1321" i="3"/>
  <c r="B1320" i="3"/>
  <c r="A1320" i="3"/>
  <c r="B1319" i="3"/>
  <c r="A1319" i="3"/>
  <c r="B1318" i="3"/>
  <c r="A1318" i="3"/>
  <c r="B1317" i="3"/>
  <c r="A1317" i="3"/>
  <c r="B1316" i="3"/>
  <c r="A1316" i="3"/>
  <c r="B1315" i="3"/>
  <c r="A1315" i="3"/>
  <c r="B1314" i="3"/>
  <c r="A1314" i="3"/>
  <c r="B1313" i="3"/>
  <c r="A1313" i="3"/>
  <c r="B1312" i="3"/>
  <c r="A1312" i="3"/>
  <c r="B1311" i="3"/>
  <c r="A1311" i="3"/>
  <c r="B1310" i="3"/>
  <c r="A1310" i="3"/>
  <c r="B1309" i="3"/>
  <c r="A1309" i="3"/>
  <c r="B1308" i="3"/>
  <c r="A1308" i="3"/>
  <c r="B1307" i="3"/>
  <c r="A1307" i="3"/>
  <c r="B1306" i="3"/>
  <c r="A1306" i="3"/>
  <c r="B1305" i="3"/>
  <c r="A1305" i="3"/>
  <c r="B1304" i="3"/>
  <c r="A1304" i="3"/>
  <c r="B1303" i="3"/>
  <c r="A1303" i="3"/>
  <c r="B1302" i="3"/>
  <c r="A1302" i="3"/>
  <c r="B1301" i="3"/>
  <c r="A1301" i="3"/>
  <c r="B1300" i="3"/>
  <c r="A1300" i="3"/>
  <c r="B1299" i="3"/>
  <c r="A1299" i="3"/>
  <c r="B1298" i="3"/>
  <c r="A1298" i="3"/>
  <c r="B1297" i="3"/>
  <c r="A1297" i="3"/>
  <c r="B1296" i="3"/>
  <c r="A1296" i="3"/>
  <c r="B1295" i="3"/>
  <c r="A1295" i="3"/>
  <c r="B1294" i="3"/>
  <c r="A1294" i="3"/>
  <c r="B1293" i="3"/>
  <c r="A1293" i="3"/>
  <c r="B1292" i="3"/>
  <c r="A1292" i="3"/>
  <c r="B1291" i="3"/>
  <c r="A1291" i="3"/>
  <c r="B1290" i="3"/>
  <c r="A1290" i="3"/>
  <c r="B1289" i="3"/>
  <c r="A1289" i="3"/>
  <c r="B1288" i="3"/>
  <c r="A1288" i="3"/>
  <c r="B1287" i="3"/>
  <c r="A1287" i="3"/>
  <c r="B1286" i="3"/>
  <c r="A1286" i="3"/>
  <c r="B1285" i="3"/>
  <c r="A1285" i="3"/>
  <c r="B1284" i="3"/>
  <c r="A1284" i="3"/>
  <c r="B1283" i="3"/>
  <c r="A1283" i="3"/>
  <c r="B1282" i="3"/>
  <c r="A1282" i="3"/>
  <c r="B1281" i="3"/>
  <c r="A1281" i="3"/>
  <c r="B1280" i="3"/>
  <c r="A1280" i="3"/>
  <c r="B1279" i="3"/>
  <c r="A1279" i="3"/>
  <c r="B1278" i="3"/>
  <c r="A1278" i="3"/>
  <c r="B1277" i="3"/>
  <c r="A1277" i="3"/>
  <c r="B1276" i="3"/>
  <c r="A1276" i="3"/>
  <c r="B1275" i="3"/>
  <c r="A1275" i="3"/>
  <c r="B1274" i="3"/>
  <c r="A1274" i="3"/>
  <c r="B1273" i="3"/>
  <c r="A1273" i="3"/>
  <c r="B1272" i="3"/>
  <c r="A1272" i="3"/>
  <c r="B1271" i="3"/>
  <c r="A1271" i="3"/>
  <c r="B1270" i="3"/>
  <c r="A1270" i="3"/>
  <c r="B1269" i="3"/>
  <c r="A1269" i="3"/>
  <c r="B1268" i="3"/>
  <c r="A1268" i="3"/>
  <c r="B1267" i="3"/>
  <c r="A1267" i="3"/>
  <c r="B1266" i="3"/>
  <c r="A1266" i="3"/>
  <c r="B1265" i="3"/>
  <c r="A1265" i="3"/>
  <c r="B1264" i="3"/>
  <c r="A1264" i="3"/>
  <c r="B1263" i="3"/>
  <c r="A1263" i="3"/>
  <c r="B1262" i="3"/>
  <c r="A1262" i="3"/>
  <c r="B1261" i="3"/>
  <c r="A1261" i="3"/>
  <c r="B1260" i="3"/>
  <c r="A1260" i="3"/>
  <c r="B1259" i="3"/>
  <c r="A1259" i="3"/>
  <c r="B1258" i="3"/>
  <c r="A1258" i="3"/>
  <c r="B1257" i="3"/>
  <c r="A1257" i="3"/>
  <c r="B1256" i="3"/>
  <c r="A1256" i="3"/>
  <c r="B1255" i="3"/>
  <c r="A1255" i="3"/>
  <c r="B1254" i="3"/>
  <c r="A1254" i="3"/>
  <c r="B1253" i="3"/>
  <c r="A1253" i="3"/>
  <c r="B1252" i="3"/>
  <c r="A1252" i="3"/>
  <c r="B1251" i="3"/>
  <c r="A1251" i="3"/>
  <c r="B1250" i="3"/>
  <c r="A1250" i="3"/>
  <c r="B1249" i="3"/>
  <c r="A1249" i="3"/>
  <c r="B1248" i="3"/>
  <c r="A1248" i="3"/>
  <c r="B1247" i="3"/>
  <c r="A1247" i="3"/>
  <c r="B1246" i="3"/>
  <c r="A1246" i="3"/>
  <c r="B1245" i="3"/>
  <c r="A1245" i="3"/>
  <c r="B1244" i="3"/>
  <c r="A1244" i="3"/>
  <c r="B1243" i="3"/>
  <c r="A1243" i="3"/>
  <c r="B1242" i="3"/>
  <c r="A1242" i="3"/>
  <c r="B1241" i="3"/>
  <c r="A1241" i="3"/>
  <c r="B1240" i="3"/>
  <c r="A1240" i="3"/>
  <c r="B1239" i="3"/>
  <c r="A1239" i="3"/>
  <c r="B1238" i="3"/>
  <c r="A1238" i="3"/>
  <c r="B1237" i="3"/>
  <c r="A1237" i="3"/>
  <c r="B1236" i="3"/>
  <c r="A1236" i="3"/>
  <c r="B1235" i="3"/>
  <c r="A1235" i="3"/>
  <c r="B1234" i="3"/>
  <c r="A1234" i="3"/>
  <c r="B1233" i="3"/>
  <c r="A1233" i="3"/>
  <c r="B1232" i="3"/>
  <c r="A1232" i="3"/>
  <c r="B1231" i="3"/>
  <c r="A1231" i="3"/>
  <c r="B1230" i="3"/>
  <c r="A1230" i="3"/>
  <c r="B1229" i="3"/>
  <c r="A1229" i="3"/>
  <c r="B1228" i="3"/>
  <c r="A1228" i="3"/>
  <c r="B1227" i="3"/>
  <c r="A1227" i="3"/>
  <c r="B1226" i="3"/>
  <c r="A1226" i="3"/>
  <c r="B1225" i="3"/>
  <c r="A1225" i="3"/>
  <c r="B1224" i="3"/>
  <c r="A1224" i="3"/>
  <c r="B1223" i="3"/>
  <c r="A1223" i="3"/>
  <c r="B1222" i="3"/>
  <c r="A1222" i="3"/>
  <c r="B1221" i="3"/>
  <c r="A1221" i="3"/>
  <c r="B1220" i="3"/>
  <c r="A1220" i="3"/>
  <c r="B1219" i="3"/>
  <c r="A1219" i="3"/>
  <c r="B1218" i="3"/>
  <c r="A1218" i="3"/>
  <c r="B1217" i="3"/>
  <c r="A1217" i="3"/>
  <c r="B1216" i="3"/>
  <c r="A1216" i="3"/>
  <c r="B1215" i="3"/>
  <c r="A1215" i="3"/>
  <c r="B1214" i="3"/>
  <c r="A1214" i="3"/>
  <c r="B1213" i="3"/>
  <c r="A1213" i="3"/>
  <c r="B1212" i="3"/>
  <c r="A1212" i="3"/>
  <c r="B1211" i="3"/>
  <c r="A1211" i="3"/>
  <c r="B1210" i="3"/>
  <c r="A1210" i="3"/>
  <c r="B1209" i="3"/>
  <c r="A1209" i="3"/>
  <c r="B1208" i="3"/>
  <c r="A1208" i="3"/>
  <c r="B1207" i="3"/>
  <c r="A1207" i="3"/>
  <c r="B1206" i="3"/>
  <c r="A1206" i="3"/>
  <c r="B1205" i="3"/>
  <c r="A1205" i="3"/>
  <c r="B1204" i="3"/>
  <c r="A1204" i="3"/>
  <c r="B1203" i="3"/>
  <c r="A1203" i="3"/>
  <c r="B1202" i="3"/>
  <c r="A1202" i="3"/>
  <c r="B1201" i="3"/>
  <c r="A1201" i="3"/>
  <c r="B1200" i="3"/>
  <c r="A1200" i="3"/>
  <c r="B1199" i="3"/>
  <c r="A1199" i="3"/>
  <c r="B1198" i="3"/>
  <c r="A1198" i="3"/>
  <c r="B1197" i="3"/>
  <c r="A1197" i="3"/>
  <c r="B1196" i="3"/>
  <c r="A1196" i="3"/>
  <c r="B1195" i="3"/>
  <c r="A1195" i="3"/>
  <c r="B1194" i="3"/>
  <c r="A1194" i="3"/>
  <c r="B1193" i="3"/>
  <c r="A1193" i="3"/>
  <c r="B1192" i="3"/>
  <c r="A1192" i="3"/>
  <c r="B1191" i="3"/>
  <c r="A1191" i="3"/>
  <c r="B1190" i="3"/>
  <c r="A1190" i="3"/>
  <c r="B1189" i="3"/>
  <c r="A1189" i="3"/>
  <c r="B1188" i="3"/>
  <c r="A1188" i="3"/>
  <c r="B1187" i="3"/>
  <c r="A1187" i="3"/>
  <c r="B1186" i="3"/>
  <c r="A1186" i="3"/>
  <c r="B1185" i="3"/>
  <c r="A1185" i="3"/>
  <c r="B1184" i="3"/>
  <c r="A1184" i="3"/>
  <c r="B1183" i="3"/>
  <c r="A1183" i="3"/>
  <c r="B1182" i="3"/>
  <c r="A1182" i="3"/>
  <c r="B1181" i="3"/>
  <c r="A1181" i="3"/>
  <c r="B1180" i="3"/>
  <c r="A1180" i="3"/>
  <c r="B1179" i="3"/>
  <c r="A1179" i="3"/>
  <c r="B1178" i="3"/>
  <c r="A1178" i="3"/>
  <c r="B1177" i="3"/>
  <c r="A1177" i="3"/>
  <c r="B1176" i="3"/>
  <c r="A1176" i="3"/>
  <c r="B1175" i="3"/>
  <c r="A1175" i="3"/>
  <c r="B1174" i="3"/>
  <c r="A1174" i="3"/>
  <c r="B1173" i="3"/>
  <c r="A1173" i="3"/>
  <c r="B1172" i="3"/>
  <c r="A1172" i="3"/>
  <c r="B1171" i="3"/>
  <c r="A1171" i="3"/>
  <c r="B1170" i="3"/>
  <c r="A1170" i="3"/>
  <c r="B1169" i="3"/>
  <c r="A1169" i="3"/>
  <c r="B1168" i="3"/>
  <c r="A1168" i="3"/>
  <c r="B1167" i="3"/>
  <c r="A1167" i="3"/>
  <c r="B1166" i="3"/>
  <c r="A1166" i="3"/>
  <c r="B1165" i="3"/>
  <c r="A1165" i="3"/>
  <c r="B1164" i="3"/>
  <c r="A1164" i="3"/>
  <c r="B1163" i="3"/>
  <c r="A1163" i="3"/>
  <c r="B1162" i="3"/>
  <c r="A1162" i="3"/>
  <c r="B1161" i="3"/>
  <c r="A1161" i="3"/>
  <c r="B1160" i="3"/>
  <c r="A1160" i="3"/>
  <c r="B1159" i="3"/>
  <c r="A1159" i="3"/>
  <c r="B1158" i="3"/>
  <c r="A1158" i="3"/>
  <c r="B1157" i="3"/>
  <c r="A1157" i="3"/>
  <c r="B1156" i="3"/>
  <c r="A1156" i="3"/>
  <c r="B1155" i="3"/>
  <c r="A1155" i="3"/>
  <c r="B1154" i="3"/>
  <c r="A1154" i="3"/>
  <c r="B1153" i="3"/>
  <c r="A1153" i="3"/>
  <c r="B1152" i="3"/>
  <c r="A1152" i="3"/>
  <c r="B1151" i="3"/>
  <c r="A1151" i="3"/>
  <c r="B1150" i="3"/>
  <c r="A1150" i="3"/>
  <c r="B1149" i="3"/>
  <c r="A1149" i="3"/>
  <c r="B1148" i="3"/>
  <c r="A1148" i="3"/>
  <c r="B1147" i="3"/>
  <c r="A1147" i="3"/>
  <c r="B1146" i="3"/>
  <c r="A1146" i="3"/>
  <c r="B1145" i="3"/>
  <c r="A1145" i="3"/>
  <c r="B1144" i="3"/>
  <c r="A1144" i="3"/>
  <c r="B1143" i="3"/>
  <c r="A1143" i="3"/>
  <c r="B1142" i="3"/>
  <c r="A1142" i="3"/>
  <c r="B1141" i="3"/>
  <c r="A1141" i="3"/>
  <c r="B1140" i="3"/>
  <c r="A1140" i="3"/>
  <c r="B1139" i="3"/>
  <c r="A1139" i="3"/>
  <c r="B1138" i="3"/>
  <c r="A1138" i="3"/>
  <c r="B1137" i="3"/>
  <c r="A1137" i="3"/>
  <c r="B1136" i="3"/>
  <c r="A1136" i="3"/>
  <c r="B1135" i="3"/>
  <c r="A1135" i="3"/>
  <c r="B1134" i="3"/>
  <c r="A1134" i="3"/>
  <c r="B1133" i="3"/>
  <c r="A1133" i="3"/>
  <c r="B1132" i="3"/>
  <c r="A1132" i="3"/>
  <c r="B1131" i="3"/>
  <c r="A1131" i="3"/>
  <c r="B1130" i="3"/>
  <c r="A1130" i="3"/>
  <c r="B1129" i="3"/>
  <c r="A1129" i="3"/>
  <c r="B1128" i="3"/>
  <c r="A1128" i="3"/>
  <c r="B1127" i="3"/>
  <c r="A1127" i="3"/>
  <c r="B1126" i="3"/>
  <c r="A1126" i="3"/>
  <c r="B1125" i="3"/>
  <c r="A1125" i="3"/>
  <c r="B1124" i="3"/>
  <c r="A1124" i="3"/>
  <c r="B1123" i="3"/>
  <c r="A1123" i="3"/>
  <c r="B1122" i="3"/>
  <c r="A1122" i="3"/>
  <c r="B1121" i="3"/>
  <c r="A1121" i="3"/>
  <c r="B1120" i="3"/>
  <c r="A1120" i="3"/>
  <c r="B1119" i="3"/>
  <c r="A1119" i="3"/>
  <c r="B1118" i="3"/>
  <c r="A1118" i="3"/>
  <c r="B1117" i="3"/>
  <c r="A1117" i="3"/>
  <c r="B1116" i="3"/>
  <c r="A1116" i="3"/>
  <c r="B1115" i="3"/>
  <c r="A1115" i="3"/>
  <c r="B1114" i="3"/>
  <c r="A1114" i="3"/>
  <c r="B1113" i="3"/>
  <c r="A1113" i="3"/>
  <c r="B1112" i="3"/>
  <c r="A1112" i="3"/>
  <c r="B1111" i="3"/>
  <c r="A1111" i="3"/>
  <c r="B1110" i="3"/>
  <c r="A1110" i="3"/>
  <c r="B1109" i="3"/>
  <c r="A1109" i="3"/>
  <c r="B1108" i="3"/>
  <c r="A1108" i="3"/>
  <c r="B1107" i="3"/>
  <c r="A1107" i="3"/>
  <c r="B1106" i="3"/>
  <c r="A1106" i="3"/>
  <c r="B1105" i="3"/>
  <c r="A1105" i="3"/>
  <c r="B1104" i="3"/>
  <c r="A1104" i="3"/>
  <c r="B1103" i="3"/>
  <c r="A1103" i="3"/>
  <c r="B1102" i="3"/>
  <c r="A1102" i="3"/>
  <c r="B1101" i="3"/>
  <c r="A1101" i="3"/>
  <c r="B1100" i="3"/>
  <c r="A1100" i="3"/>
  <c r="B1099" i="3"/>
  <c r="A1099" i="3"/>
  <c r="B1098" i="3"/>
  <c r="A1098" i="3"/>
  <c r="B1097" i="3"/>
  <c r="A1097" i="3"/>
  <c r="B1096" i="3"/>
  <c r="A1096" i="3"/>
  <c r="B1095" i="3"/>
  <c r="A1095" i="3"/>
  <c r="B1094" i="3"/>
  <c r="A1094" i="3"/>
  <c r="B1093" i="3"/>
  <c r="A1093" i="3"/>
  <c r="B1092" i="3"/>
  <c r="A1092" i="3"/>
  <c r="B1091" i="3"/>
  <c r="A1091" i="3"/>
  <c r="B1090" i="3"/>
  <c r="A1090" i="3"/>
  <c r="B1089" i="3"/>
  <c r="A1089" i="3"/>
  <c r="B1088" i="3"/>
  <c r="A1088" i="3"/>
  <c r="B1087" i="3"/>
  <c r="A1087" i="3"/>
  <c r="B1086" i="3"/>
  <c r="A1086" i="3"/>
  <c r="B1085" i="3"/>
  <c r="A1085" i="3"/>
  <c r="B1084" i="3"/>
  <c r="A1084" i="3"/>
  <c r="B1083" i="3"/>
  <c r="A1083" i="3"/>
  <c r="B1082" i="3"/>
  <c r="A1082" i="3"/>
  <c r="B1081" i="3"/>
  <c r="A1081" i="3"/>
  <c r="B1080" i="3"/>
  <c r="A1080" i="3"/>
  <c r="B1079" i="3"/>
  <c r="A1079" i="3"/>
  <c r="B1078" i="3"/>
  <c r="A1078" i="3"/>
  <c r="B1077" i="3"/>
  <c r="A1077" i="3"/>
  <c r="B1076" i="3"/>
  <c r="A1076" i="3"/>
  <c r="B1075" i="3"/>
  <c r="A1075" i="3"/>
  <c r="B1074" i="3"/>
  <c r="A1074" i="3"/>
  <c r="B1073" i="3"/>
  <c r="A1073" i="3"/>
  <c r="B1072" i="3"/>
  <c r="A1072" i="3"/>
  <c r="B1071" i="3"/>
  <c r="A1071" i="3"/>
  <c r="B1070" i="3"/>
  <c r="A1070" i="3"/>
  <c r="B1069" i="3"/>
  <c r="A1069" i="3"/>
  <c r="B1068" i="3"/>
  <c r="A1068" i="3"/>
  <c r="B1067" i="3"/>
  <c r="A1067" i="3"/>
  <c r="B1066" i="3"/>
  <c r="A1066" i="3"/>
  <c r="B1065" i="3"/>
  <c r="A1065" i="3"/>
  <c r="B1064" i="3"/>
  <c r="A1064" i="3"/>
  <c r="B1063" i="3"/>
  <c r="A1063" i="3"/>
  <c r="B1062" i="3"/>
  <c r="A1062" i="3"/>
  <c r="B1061" i="3"/>
  <c r="A1061" i="3"/>
  <c r="B1060" i="3"/>
  <c r="A1060" i="3"/>
  <c r="B1059" i="3"/>
  <c r="A1059" i="3"/>
  <c r="B1058" i="3"/>
  <c r="A1058" i="3"/>
  <c r="B1057" i="3"/>
  <c r="A1057" i="3"/>
  <c r="B1056" i="3"/>
  <c r="A1056" i="3"/>
  <c r="B1055" i="3"/>
  <c r="A1055" i="3"/>
  <c r="B1054" i="3"/>
  <c r="A1054" i="3"/>
  <c r="B1053" i="3"/>
  <c r="A1053" i="3"/>
  <c r="B1052" i="3"/>
  <c r="A1052" i="3"/>
  <c r="B1051" i="3"/>
  <c r="A1051" i="3"/>
  <c r="B1050" i="3"/>
  <c r="A1050" i="3"/>
  <c r="B1049" i="3"/>
  <c r="A1049" i="3"/>
  <c r="B1048" i="3"/>
  <c r="A1048" i="3"/>
  <c r="B1047" i="3"/>
  <c r="A1047" i="3"/>
  <c r="B1046" i="3"/>
  <c r="A1046" i="3"/>
  <c r="B1045" i="3"/>
  <c r="A1045" i="3"/>
  <c r="B1044" i="3"/>
  <c r="A1044" i="3"/>
  <c r="B1043" i="3"/>
  <c r="A1043" i="3"/>
  <c r="B1042" i="3"/>
  <c r="A1042" i="3"/>
  <c r="B1041" i="3"/>
  <c r="A1041" i="3"/>
  <c r="B1040" i="3"/>
  <c r="A1040" i="3"/>
  <c r="B1039" i="3"/>
  <c r="A1039" i="3"/>
  <c r="B1038" i="3"/>
  <c r="A1038" i="3"/>
  <c r="B1037" i="3"/>
  <c r="A1037" i="3"/>
  <c r="B1036" i="3"/>
  <c r="A1036" i="3"/>
  <c r="B1035" i="3"/>
  <c r="A1035" i="3"/>
  <c r="B1034" i="3"/>
  <c r="A1034" i="3"/>
  <c r="B1033" i="3"/>
  <c r="A1033" i="3"/>
  <c r="B1032" i="3"/>
  <c r="A1032" i="3"/>
  <c r="B1031" i="3"/>
  <c r="A1031" i="3"/>
  <c r="B1030" i="3"/>
  <c r="A1030" i="3"/>
  <c r="B1029" i="3"/>
  <c r="A1029" i="3"/>
  <c r="B1028" i="3"/>
  <c r="A1028" i="3"/>
  <c r="B1027" i="3"/>
  <c r="A1027" i="3"/>
  <c r="B1026" i="3"/>
  <c r="A1026" i="3"/>
  <c r="B1025" i="3"/>
  <c r="A1025" i="3"/>
  <c r="B1024" i="3"/>
  <c r="A1024" i="3"/>
  <c r="B1023" i="3"/>
  <c r="A1023" i="3"/>
  <c r="B1022" i="3"/>
  <c r="A1022" i="3"/>
  <c r="B1021" i="3"/>
  <c r="A1021" i="3"/>
  <c r="B1020" i="3"/>
  <c r="A1020" i="3"/>
  <c r="B1019" i="3"/>
  <c r="A1019" i="3"/>
  <c r="B1018" i="3"/>
  <c r="A1018" i="3"/>
  <c r="B1017" i="3"/>
  <c r="A1017" i="3"/>
  <c r="B1016" i="3"/>
  <c r="A1016" i="3"/>
  <c r="B1015" i="3"/>
  <c r="A1015" i="3"/>
  <c r="B1014" i="3"/>
  <c r="A1014" i="3"/>
  <c r="B1013" i="3"/>
  <c r="A1013" i="3"/>
  <c r="B1012" i="3"/>
  <c r="A1012" i="3"/>
  <c r="B1011" i="3"/>
  <c r="A1011" i="3"/>
  <c r="B1010" i="3"/>
  <c r="A1010" i="3"/>
  <c r="B1009" i="3"/>
  <c r="A1009" i="3"/>
  <c r="B1008" i="3"/>
  <c r="A1008" i="3"/>
  <c r="B1007" i="3"/>
  <c r="A1007" i="3"/>
  <c r="B1006" i="3"/>
  <c r="A1006" i="3"/>
  <c r="B1005" i="3"/>
  <c r="A1005" i="3"/>
  <c r="B1004" i="3"/>
  <c r="A1004" i="3"/>
  <c r="B1003" i="3"/>
  <c r="A1003" i="3"/>
  <c r="B1002" i="3"/>
  <c r="A1002" i="3"/>
  <c r="B1001" i="3"/>
  <c r="A1001" i="3"/>
  <c r="B1000" i="3"/>
  <c r="A1000" i="3"/>
  <c r="B999" i="3"/>
  <c r="A999" i="3"/>
  <c r="B998" i="3"/>
  <c r="A998" i="3"/>
  <c r="B997" i="3"/>
  <c r="A997" i="3"/>
  <c r="B996" i="3"/>
  <c r="A996" i="3"/>
  <c r="B995" i="3"/>
  <c r="A995" i="3"/>
  <c r="B994" i="3"/>
  <c r="A994" i="3"/>
  <c r="B993" i="3"/>
  <c r="A993" i="3"/>
  <c r="B992" i="3"/>
  <c r="A992" i="3"/>
  <c r="B991" i="3"/>
  <c r="A991" i="3"/>
  <c r="B990" i="3"/>
  <c r="A990" i="3"/>
  <c r="B989" i="3"/>
  <c r="A989" i="3"/>
  <c r="B988" i="3"/>
  <c r="A988" i="3"/>
  <c r="B987" i="3"/>
  <c r="A987" i="3"/>
  <c r="B986" i="3"/>
  <c r="A986" i="3"/>
  <c r="B985" i="3"/>
  <c r="A985" i="3"/>
  <c r="B984" i="3"/>
  <c r="A984" i="3"/>
  <c r="B983" i="3"/>
  <c r="A983" i="3"/>
  <c r="B982" i="3"/>
  <c r="A982" i="3"/>
  <c r="B981" i="3"/>
  <c r="A981" i="3"/>
  <c r="B980" i="3"/>
  <c r="A980" i="3"/>
  <c r="B979" i="3"/>
  <c r="A979" i="3"/>
  <c r="B978" i="3"/>
  <c r="A978" i="3"/>
  <c r="B977" i="3"/>
  <c r="A977" i="3"/>
  <c r="B976" i="3"/>
  <c r="A976" i="3"/>
  <c r="B975" i="3"/>
  <c r="A975" i="3"/>
  <c r="B974" i="3"/>
  <c r="A974" i="3"/>
  <c r="B973" i="3"/>
  <c r="A973" i="3"/>
  <c r="B972" i="3"/>
  <c r="A972" i="3"/>
  <c r="B971" i="3"/>
  <c r="A971" i="3"/>
  <c r="B970" i="3"/>
  <c r="A970" i="3"/>
  <c r="B969" i="3"/>
  <c r="A969" i="3"/>
  <c r="B968" i="3"/>
  <c r="A968" i="3"/>
  <c r="B967" i="3"/>
  <c r="A967" i="3"/>
  <c r="B966" i="3"/>
  <c r="A966" i="3"/>
  <c r="B965" i="3"/>
  <c r="A965" i="3"/>
  <c r="B964" i="3"/>
  <c r="A964" i="3"/>
  <c r="B963" i="3"/>
  <c r="A963" i="3"/>
  <c r="B962" i="3"/>
  <c r="A962" i="3"/>
  <c r="B961" i="3"/>
  <c r="A961" i="3"/>
  <c r="B960" i="3"/>
  <c r="A960" i="3"/>
  <c r="B959" i="3"/>
  <c r="A959" i="3"/>
  <c r="B958" i="3"/>
  <c r="A958" i="3"/>
  <c r="B957" i="3"/>
  <c r="A957" i="3"/>
  <c r="B956" i="3"/>
  <c r="A956" i="3"/>
  <c r="B955" i="3"/>
  <c r="A955" i="3"/>
  <c r="B954" i="3"/>
  <c r="A954" i="3"/>
  <c r="B953" i="3"/>
  <c r="A953" i="3"/>
  <c r="B952" i="3"/>
  <c r="A952" i="3"/>
  <c r="B951" i="3"/>
  <c r="A951" i="3"/>
  <c r="B950" i="3"/>
  <c r="A950" i="3"/>
  <c r="B949" i="3"/>
  <c r="A949" i="3"/>
  <c r="B948" i="3"/>
  <c r="A948" i="3"/>
  <c r="B947" i="3"/>
  <c r="A947" i="3"/>
  <c r="B946" i="3"/>
  <c r="A946" i="3"/>
  <c r="B945" i="3"/>
  <c r="A945" i="3"/>
  <c r="B944" i="3"/>
  <c r="A944" i="3"/>
  <c r="B943" i="3"/>
  <c r="A943" i="3"/>
  <c r="B942" i="3"/>
  <c r="A942" i="3"/>
  <c r="B941" i="3"/>
  <c r="A941" i="3"/>
  <c r="B940" i="3"/>
  <c r="A940" i="3"/>
  <c r="B939" i="3"/>
  <c r="A939" i="3"/>
  <c r="B938" i="3"/>
  <c r="A938" i="3"/>
  <c r="B937" i="3"/>
  <c r="A937" i="3"/>
  <c r="B936" i="3"/>
  <c r="A936" i="3"/>
  <c r="B935" i="3"/>
  <c r="A935" i="3"/>
  <c r="B934" i="3"/>
  <c r="A934" i="3"/>
  <c r="B933" i="3"/>
  <c r="A933" i="3"/>
  <c r="B932" i="3"/>
  <c r="A932" i="3"/>
  <c r="B931" i="3"/>
  <c r="A931" i="3"/>
  <c r="B930" i="3"/>
  <c r="A930" i="3"/>
  <c r="B929" i="3"/>
  <c r="A929" i="3"/>
  <c r="B928" i="3"/>
  <c r="A928" i="3"/>
  <c r="B927" i="3"/>
  <c r="A927" i="3"/>
  <c r="B926" i="3"/>
  <c r="A926" i="3"/>
  <c r="B925" i="3"/>
  <c r="A925" i="3"/>
  <c r="B924" i="3"/>
  <c r="A924" i="3"/>
  <c r="B923" i="3"/>
  <c r="A923" i="3"/>
  <c r="B922" i="3"/>
  <c r="A922" i="3"/>
  <c r="B921" i="3"/>
  <c r="A921" i="3"/>
  <c r="B920" i="3"/>
  <c r="A920" i="3"/>
  <c r="B919" i="3"/>
  <c r="A919" i="3"/>
  <c r="B918" i="3"/>
  <c r="A918" i="3"/>
  <c r="B917" i="3"/>
  <c r="A917" i="3"/>
  <c r="B916" i="3"/>
  <c r="A916" i="3"/>
  <c r="B915" i="3"/>
  <c r="A915" i="3"/>
  <c r="B914" i="3"/>
  <c r="A914" i="3"/>
  <c r="B913" i="3"/>
  <c r="A913" i="3"/>
  <c r="B912" i="3"/>
  <c r="A912" i="3"/>
  <c r="B911" i="3"/>
  <c r="A911" i="3"/>
  <c r="B910" i="3"/>
  <c r="A910" i="3"/>
  <c r="B909" i="3"/>
  <c r="A909" i="3"/>
  <c r="B908" i="3"/>
  <c r="A908" i="3"/>
  <c r="B907" i="3"/>
  <c r="A907" i="3"/>
  <c r="B906" i="3"/>
  <c r="A906" i="3"/>
  <c r="B905" i="3"/>
  <c r="A905" i="3"/>
  <c r="B904" i="3"/>
  <c r="A904" i="3"/>
  <c r="B903" i="3"/>
  <c r="A903" i="3"/>
  <c r="B902" i="3"/>
  <c r="A902" i="3"/>
  <c r="B901" i="3"/>
  <c r="A901" i="3"/>
  <c r="B900" i="3"/>
  <c r="A900" i="3"/>
  <c r="B899" i="3"/>
  <c r="A899" i="3"/>
  <c r="B898" i="3"/>
  <c r="A898" i="3"/>
  <c r="B897" i="3"/>
  <c r="A897" i="3"/>
  <c r="B896" i="3"/>
  <c r="A896" i="3"/>
  <c r="B895" i="3"/>
  <c r="A895" i="3"/>
  <c r="B894" i="3"/>
  <c r="A894" i="3"/>
  <c r="B893" i="3"/>
  <c r="A893" i="3"/>
  <c r="B892" i="3"/>
  <c r="A892" i="3"/>
  <c r="B891" i="3"/>
  <c r="A891" i="3"/>
  <c r="B890" i="3"/>
  <c r="A890" i="3"/>
  <c r="B889" i="3"/>
  <c r="A889" i="3"/>
  <c r="B888" i="3"/>
  <c r="A888" i="3"/>
  <c r="B887" i="3"/>
  <c r="A887" i="3"/>
  <c r="B886" i="3"/>
  <c r="A886" i="3"/>
  <c r="B885" i="3"/>
  <c r="A885" i="3"/>
  <c r="B884" i="3"/>
  <c r="A884" i="3"/>
  <c r="B883" i="3"/>
  <c r="A883" i="3"/>
  <c r="B882" i="3"/>
  <c r="A882" i="3"/>
  <c r="B881" i="3"/>
  <c r="A881" i="3"/>
  <c r="B880" i="3"/>
  <c r="A880" i="3"/>
  <c r="B879" i="3"/>
  <c r="A879" i="3"/>
  <c r="B878" i="3"/>
  <c r="A878" i="3"/>
  <c r="B877" i="3"/>
  <c r="A877" i="3"/>
  <c r="B876" i="3"/>
  <c r="A876" i="3"/>
  <c r="B875" i="3"/>
  <c r="A875" i="3"/>
  <c r="B874" i="3"/>
  <c r="A874" i="3"/>
  <c r="B873" i="3"/>
  <c r="A873" i="3"/>
  <c r="B872" i="3"/>
  <c r="A872" i="3"/>
  <c r="B871" i="3"/>
  <c r="A871" i="3"/>
  <c r="B870" i="3"/>
  <c r="A870" i="3"/>
  <c r="B869" i="3"/>
  <c r="A869" i="3"/>
  <c r="B868" i="3"/>
  <c r="A868" i="3"/>
  <c r="B867" i="3"/>
  <c r="A867" i="3"/>
  <c r="B866" i="3"/>
  <c r="A866" i="3"/>
  <c r="B865" i="3"/>
  <c r="A865" i="3"/>
  <c r="B864" i="3"/>
  <c r="A864" i="3"/>
  <c r="B863" i="3"/>
  <c r="A863" i="3"/>
  <c r="B862" i="3"/>
  <c r="A862" i="3"/>
  <c r="B861" i="3"/>
  <c r="A861" i="3"/>
  <c r="B860" i="3"/>
  <c r="A860" i="3"/>
  <c r="B859" i="3"/>
  <c r="A859" i="3"/>
  <c r="B858" i="3"/>
  <c r="A858" i="3"/>
  <c r="B857" i="3"/>
  <c r="A857" i="3"/>
  <c r="B856" i="3"/>
  <c r="A856" i="3"/>
  <c r="B855" i="3"/>
  <c r="A855" i="3"/>
  <c r="B854" i="3"/>
  <c r="A854" i="3"/>
  <c r="B853" i="3"/>
  <c r="A853" i="3"/>
  <c r="B852" i="3"/>
  <c r="A852" i="3"/>
  <c r="B851" i="3"/>
  <c r="A851" i="3"/>
  <c r="B850" i="3"/>
  <c r="A850" i="3"/>
  <c r="B849" i="3"/>
  <c r="A849" i="3"/>
  <c r="B848" i="3"/>
  <c r="A848" i="3"/>
  <c r="B847" i="3"/>
  <c r="A847" i="3"/>
  <c r="B846" i="3"/>
  <c r="A846" i="3"/>
  <c r="B845" i="3"/>
  <c r="A845" i="3"/>
  <c r="B844" i="3"/>
  <c r="A844" i="3"/>
  <c r="B843" i="3"/>
  <c r="A843" i="3"/>
  <c r="B842" i="3"/>
  <c r="A842" i="3"/>
  <c r="B841" i="3"/>
  <c r="A841" i="3"/>
  <c r="B840" i="3"/>
  <c r="A840" i="3"/>
  <c r="B839" i="3"/>
  <c r="A839" i="3"/>
  <c r="B838" i="3"/>
  <c r="A838" i="3"/>
  <c r="B837" i="3"/>
  <c r="A837" i="3"/>
  <c r="B836" i="3"/>
  <c r="A836" i="3"/>
  <c r="B835" i="3"/>
  <c r="A835" i="3"/>
  <c r="B834" i="3"/>
  <c r="A834" i="3"/>
  <c r="B833" i="3"/>
  <c r="A833" i="3"/>
  <c r="B832" i="3"/>
  <c r="A832" i="3"/>
  <c r="B831" i="3"/>
  <c r="A831" i="3"/>
  <c r="B830" i="3"/>
  <c r="A830" i="3"/>
  <c r="B829" i="3"/>
  <c r="A829" i="3"/>
  <c r="B828" i="3"/>
  <c r="A828" i="3"/>
  <c r="B827" i="3"/>
  <c r="A827" i="3"/>
  <c r="B826" i="3"/>
  <c r="A826" i="3"/>
  <c r="B825" i="3"/>
  <c r="A825" i="3"/>
  <c r="B824" i="3"/>
  <c r="A824" i="3"/>
  <c r="B823" i="3"/>
  <c r="A823" i="3"/>
  <c r="B822" i="3"/>
  <c r="A822" i="3"/>
  <c r="B821" i="3"/>
  <c r="A821" i="3"/>
  <c r="B820" i="3"/>
  <c r="A820" i="3"/>
  <c r="B819" i="3"/>
  <c r="A819" i="3"/>
  <c r="B818" i="3"/>
  <c r="A818" i="3"/>
  <c r="B817" i="3"/>
  <c r="A817" i="3"/>
  <c r="B816" i="3"/>
  <c r="A816" i="3"/>
  <c r="B815" i="3"/>
  <c r="A815" i="3"/>
  <c r="B814" i="3"/>
  <c r="A814" i="3"/>
  <c r="B813" i="3"/>
  <c r="A813" i="3"/>
  <c r="B812" i="3"/>
  <c r="A812" i="3"/>
  <c r="B811" i="3"/>
  <c r="A811" i="3"/>
  <c r="B810" i="3"/>
  <c r="A810" i="3"/>
  <c r="B809" i="3"/>
  <c r="A809" i="3"/>
  <c r="B808" i="3"/>
  <c r="A808" i="3"/>
  <c r="B807" i="3"/>
  <c r="A807" i="3"/>
  <c r="B806" i="3"/>
  <c r="A806" i="3"/>
  <c r="B805" i="3"/>
  <c r="A805" i="3"/>
  <c r="B804" i="3"/>
  <c r="A804" i="3"/>
  <c r="B803" i="3"/>
  <c r="A803" i="3"/>
  <c r="B802" i="3"/>
  <c r="A802" i="3"/>
  <c r="B801" i="3"/>
  <c r="A801" i="3"/>
  <c r="B800" i="3"/>
  <c r="A800" i="3"/>
  <c r="B799" i="3"/>
  <c r="A799" i="3"/>
  <c r="B798" i="3"/>
  <c r="A798" i="3"/>
  <c r="B797" i="3"/>
  <c r="A797" i="3"/>
  <c r="B796" i="3"/>
  <c r="A796" i="3"/>
  <c r="B795" i="3"/>
  <c r="A795" i="3"/>
  <c r="B794" i="3"/>
  <c r="A794" i="3"/>
  <c r="B793" i="3"/>
  <c r="A793" i="3"/>
  <c r="B792" i="3"/>
  <c r="A792" i="3"/>
  <c r="B791" i="3"/>
  <c r="A791" i="3"/>
  <c r="B790" i="3"/>
  <c r="A790" i="3"/>
  <c r="B789" i="3"/>
  <c r="A789" i="3"/>
  <c r="B788" i="3"/>
  <c r="A788" i="3"/>
  <c r="B787" i="3"/>
  <c r="A787" i="3"/>
  <c r="B786" i="3"/>
  <c r="A786" i="3"/>
  <c r="B785" i="3"/>
  <c r="A785" i="3"/>
  <c r="B784" i="3"/>
  <c r="A784" i="3"/>
  <c r="B783" i="3"/>
  <c r="A783" i="3"/>
  <c r="B782" i="3"/>
  <c r="A782" i="3"/>
  <c r="B781" i="3"/>
  <c r="A781" i="3"/>
  <c r="B780" i="3"/>
  <c r="A780" i="3"/>
  <c r="B779" i="3"/>
  <c r="A779" i="3"/>
  <c r="B778" i="3"/>
  <c r="A778" i="3"/>
  <c r="B777" i="3"/>
  <c r="A777" i="3"/>
  <c r="B776" i="3"/>
  <c r="A776" i="3"/>
  <c r="B775" i="3"/>
  <c r="A775" i="3"/>
  <c r="B774" i="3"/>
  <c r="A774" i="3"/>
  <c r="B773" i="3"/>
  <c r="A773" i="3"/>
  <c r="B772" i="3"/>
  <c r="A772" i="3"/>
  <c r="B771" i="3"/>
  <c r="A771" i="3"/>
  <c r="B770" i="3"/>
  <c r="A770" i="3"/>
  <c r="B769" i="3"/>
  <c r="A769" i="3"/>
  <c r="B768" i="3"/>
  <c r="A768" i="3"/>
  <c r="B767" i="3"/>
  <c r="A767" i="3"/>
  <c r="B766" i="3"/>
  <c r="A766" i="3"/>
  <c r="B765" i="3"/>
  <c r="A765" i="3"/>
  <c r="B764" i="3"/>
  <c r="A764" i="3"/>
  <c r="B763" i="3"/>
  <c r="A763" i="3"/>
  <c r="B762" i="3"/>
  <c r="A762" i="3"/>
  <c r="B761" i="3"/>
  <c r="A761" i="3"/>
  <c r="B760" i="3"/>
  <c r="A760" i="3"/>
  <c r="B759" i="3"/>
  <c r="A759" i="3"/>
  <c r="B758" i="3"/>
  <c r="A758" i="3"/>
  <c r="B757" i="3"/>
  <c r="A757" i="3"/>
  <c r="B756" i="3"/>
  <c r="A756" i="3"/>
  <c r="B755" i="3"/>
  <c r="A755" i="3"/>
  <c r="B754" i="3"/>
  <c r="A754" i="3"/>
  <c r="B753" i="3"/>
  <c r="A753" i="3"/>
  <c r="B752" i="3"/>
  <c r="A752" i="3"/>
  <c r="B751" i="3"/>
  <c r="A751" i="3"/>
  <c r="B750" i="3"/>
  <c r="A750" i="3"/>
  <c r="B749" i="3"/>
  <c r="A749" i="3"/>
  <c r="B748" i="3"/>
  <c r="A748" i="3"/>
  <c r="B747" i="3"/>
  <c r="A747" i="3"/>
  <c r="B746" i="3"/>
  <c r="A746" i="3"/>
  <c r="B745" i="3"/>
  <c r="A745" i="3"/>
  <c r="B744" i="3"/>
  <c r="A744" i="3"/>
  <c r="B743" i="3"/>
  <c r="A743" i="3"/>
  <c r="B742" i="3"/>
  <c r="A742" i="3"/>
  <c r="B741" i="3"/>
  <c r="A741" i="3"/>
  <c r="B740" i="3"/>
  <c r="A740" i="3"/>
  <c r="B739" i="3"/>
  <c r="A739" i="3"/>
  <c r="B738" i="3"/>
  <c r="A738" i="3"/>
  <c r="B737" i="3"/>
  <c r="A737" i="3"/>
  <c r="B736" i="3"/>
  <c r="A736" i="3"/>
  <c r="B735" i="3"/>
  <c r="A735" i="3"/>
  <c r="B734" i="3"/>
  <c r="A734" i="3"/>
  <c r="B733" i="3"/>
  <c r="A733" i="3"/>
  <c r="B732" i="3"/>
  <c r="A732" i="3"/>
  <c r="B731" i="3"/>
  <c r="A731" i="3"/>
  <c r="B730" i="3"/>
  <c r="A730" i="3"/>
  <c r="B729" i="3"/>
  <c r="A729" i="3"/>
  <c r="B728" i="3"/>
  <c r="A728" i="3"/>
  <c r="B727" i="3"/>
  <c r="A727" i="3"/>
  <c r="B726" i="3"/>
  <c r="A726" i="3"/>
  <c r="B725" i="3"/>
  <c r="A725" i="3"/>
  <c r="B724" i="3"/>
  <c r="A724" i="3"/>
  <c r="B723" i="3"/>
  <c r="A723" i="3"/>
  <c r="B722" i="3"/>
  <c r="A722" i="3"/>
  <c r="B721" i="3"/>
  <c r="A721" i="3"/>
  <c r="B720" i="3"/>
  <c r="A720" i="3"/>
  <c r="B719" i="3"/>
  <c r="A719" i="3"/>
  <c r="B718" i="3"/>
  <c r="A718" i="3"/>
  <c r="B717" i="3"/>
  <c r="A717" i="3"/>
  <c r="B716" i="3"/>
  <c r="A716" i="3"/>
  <c r="B715" i="3"/>
  <c r="A715" i="3"/>
  <c r="B714" i="3"/>
  <c r="A714" i="3"/>
  <c r="B713" i="3"/>
  <c r="A713" i="3"/>
  <c r="B712" i="3"/>
  <c r="A712" i="3"/>
  <c r="B711" i="3"/>
  <c r="A711" i="3"/>
  <c r="B710" i="3"/>
  <c r="A710" i="3"/>
  <c r="B709" i="3"/>
  <c r="A709" i="3"/>
  <c r="B708" i="3"/>
  <c r="A708" i="3"/>
  <c r="B707" i="3"/>
  <c r="A707" i="3"/>
  <c r="B706" i="3"/>
  <c r="A706" i="3"/>
  <c r="B705" i="3"/>
  <c r="A705" i="3"/>
  <c r="B704" i="3"/>
  <c r="A704" i="3"/>
  <c r="B703" i="3"/>
  <c r="A703" i="3"/>
  <c r="B702" i="3"/>
  <c r="A702" i="3"/>
  <c r="B701" i="3"/>
  <c r="A701" i="3"/>
  <c r="B700" i="3"/>
  <c r="A700" i="3"/>
  <c r="B699" i="3"/>
  <c r="A699" i="3"/>
  <c r="B698" i="3"/>
  <c r="A698" i="3"/>
  <c r="B697" i="3"/>
  <c r="A697" i="3"/>
  <c r="B696" i="3"/>
  <c r="A696" i="3"/>
  <c r="B695" i="3"/>
  <c r="A695" i="3"/>
  <c r="B694" i="3"/>
  <c r="A694" i="3"/>
  <c r="B693" i="3"/>
  <c r="A693" i="3"/>
  <c r="B692" i="3"/>
  <c r="A692" i="3"/>
  <c r="B691" i="3"/>
  <c r="A691" i="3"/>
  <c r="B690" i="3"/>
  <c r="A690" i="3"/>
  <c r="B689" i="3"/>
  <c r="A689" i="3"/>
  <c r="B688" i="3"/>
  <c r="A688" i="3"/>
  <c r="B687" i="3"/>
  <c r="A687" i="3"/>
  <c r="B686" i="3"/>
  <c r="A686" i="3"/>
  <c r="B685" i="3"/>
  <c r="A685" i="3"/>
  <c r="B684" i="3"/>
  <c r="A684" i="3"/>
  <c r="B683" i="3"/>
  <c r="A683" i="3"/>
  <c r="B682" i="3"/>
  <c r="A682" i="3"/>
  <c r="B681" i="3"/>
  <c r="A681" i="3"/>
  <c r="B680" i="3"/>
  <c r="A680" i="3"/>
  <c r="B679" i="3"/>
  <c r="A679" i="3"/>
  <c r="B678" i="3"/>
  <c r="A678" i="3"/>
  <c r="B677" i="3"/>
  <c r="A677" i="3"/>
  <c r="B676" i="3"/>
  <c r="A676" i="3"/>
  <c r="B675" i="3"/>
  <c r="A675" i="3"/>
  <c r="B674" i="3"/>
  <c r="A674" i="3"/>
  <c r="B673" i="3"/>
  <c r="A673" i="3"/>
  <c r="B672" i="3"/>
  <c r="A672" i="3"/>
  <c r="B671" i="3"/>
  <c r="A671" i="3"/>
  <c r="B670" i="3"/>
  <c r="A670" i="3"/>
  <c r="B669" i="3"/>
  <c r="A669" i="3"/>
  <c r="B668" i="3"/>
  <c r="A668" i="3"/>
  <c r="B667" i="3"/>
  <c r="A667" i="3"/>
  <c r="B666" i="3"/>
  <c r="A666" i="3"/>
  <c r="B665" i="3"/>
  <c r="A665" i="3"/>
  <c r="B664" i="3"/>
  <c r="A664" i="3"/>
  <c r="B663" i="3"/>
  <c r="A663" i="3"/>
  <c r="B662" i="3"/>
  <c r="A662" i="3"/>
  <c r="B661" i="3"/>
  <c r="A661" i="3"/>
  <c r="B660" i="3"/>
  <c r="A660" i="3"/>
  <c r="B659" i="3"/>
  <c r="A659" i="3"/>
  <c r="B658" i="3"/>
  <c r="A658" i="3"/>
  <c r="B657" i="3"/>
  <c r="A657" i="3"/>
  <c r="B656" i="3"/>
  <c r="A656" i="3"/>
  <c r="B655" i="3"/>
  <c r="A655" i="3"/>
  <c r="B654" i="3"/>
  <c r="A654" i="3"/>
  <c r="B653" i="3"/>
  <c r="A653" i="3"/>
  <c r="B652" i="3"/>
  <c r="A652" i="3"/>
  <c r="B651" i="3"/>
  <c r="A651" i="3"/>
  <c r="B650" i="3"/>
  <c r="A650" i="3"/>
  <c r="B649" i="3"/>
  <c r="A649" i="3"/>
  <c r="B648" i="3"/>
  <c r="A648" i="3"/>
  <c r="B647" i="3"/>
  <c r="A647" i="3"/>
  <c r="B646" i="3"/>
  <c r="A646" i="3"/>
  <c r="B645" i="3"/>
  <c r="A645" i="3"/>
  <c r="B644" i="3"/>
  <c r="A644" i="3"/>
  <c r="B643" i="3"/>
  <c r="A643" i="3"/>
  <c r="B642" i="3"/>
  <c r="A642" i="3"/>
  <c r="B641" i="3"/>
  <c r="A641" i="3"/>
  <c r="B640" i="3"/>
  <c r="A640" i="3"/>
  <c r="B639" i="3"/>
  <c r="A639" i="3"/>
  <c r="B638" i="3"/>
  <c r="A638" i="3"/>
  <c r="B637" i="3"/>
  <c r="A637" i="3"/>
  <c r="B636" i="3"/>
  <c r="A636" i="3"/>
  <c r="B635" i="3"/>
  <c r="A635" i="3"/>
  <c r="B634" i="3"/>
  <c r="A634" i="3"/>
  <c r="B633" i="3"/>
  <c r="A633" i="3"/>
  <c r="B632" i="3"/>
  <c r="A632" i="3"/>
  <c r="B631" i="3"/>
  <c r="A631" i="3"/>
  <c r="B630" i="3"/>
  <c r="A630" i="3"/>
  <c r="B629" i="3"/>
  <c r="A629" i="3"/>
  <c r="B628" i="3"/>
  <c r="A628" i="3"/>
  <c r="B627" i="3"/>
  <c r="A627" i="3"/>
  <c r="B626" i="3"/>
  <c r="A626" i="3"/>
  <c r="B625" i="3"/>
  <c r="A625" i="3"/>
  <c r="B624" i="3"/>
  <c r="A624" i="3"/>
  <c r="B623" i="3"/>
  <c r="A623" i="3"/>
  <c r="B622" i="3"/>
  <c r="A622" i="3"/>
  <c r="B621" i="3"/>
  <c r="A621" i="3"/>
  <c r="B620" i="3"/>
  <c r="A620" i="3"/>
  <c r="B619" i="3"/>
  <c r="A619" i="3"/>
  <c r="B618" i="3"/>
  <c r="A618" i="3"/>
  <c r="B617" i="3"/>
  <c r="A617" i="3"/>
  <c r="B616" i="3"/>
  <c r="A616" i="3"/>
  <c r="B615" i="3"/>
  <c r="A615" i="3"/>
  <c r="B614" i="3"/>
  <c r="A614" i="3"/>
  <c r="B613" i="3"/>
  <c r="A613" i="3"/>
  <c r="B612" i="3"/>
  <c r="A612" i="3"/>
  <c r="B611" i="3"/>
  <c r="A611" i="3"/>
  <c r="B610" i="3"/>
  <c r="A610" i="3"/>
  <c r="B609" i="3"/>
  <c r="A609" i="3"/>
  <c r="B608" i="3"/>
  <c r="A608" i="3"/>
  <c r="B607" i="3"/>
  <c r="A607" i="3"/>
  <c r="B606" i="3"/>
  <c r="A606" i="3"/>
  <c r="B605" i="3"/>
  <c r="A605" i="3"/>
  <c r="B604" i="3"/>
  <c r="A604" i="3"/>
  <c r="B603" i="3"/>
  <c r="A603" i="3"/>
  <c r="B602" i="3"/>
  <c r="A602" i="3"/>
  <c r="B601" i="3"/>
  <c r="A601" i="3"/>
  <c r="B600" i="3"/>
  <c r="A600" i="3"/>
  <c r="B599" i="3"/>
  <c r="A599" i="3"/>
  <c r="B598" i="3"/>
  <c r="A598" i="3"/>
  <c r="B597" i="3"/>
  <c r="A597" i="3"/>
  <c r="B596" i="3"/>
  <c r="A596" i="3"/>
  <c r="B595" i="3"/>
  <c r="A595" i="3"/>
  <c r="B594" i="3"/>
  <c r="A594" i="3"/>
  <c r="B593" i="3"/>
  <c r="A593" i="3"/>
  <c r="B592" i="3"/>
  <c r="A592" i="3"/>
  <c r="B591" i="3"/>
  <c r="A591" i="3"/>
  <c r="B590" i="3"/>
  <c r="A590" i="3"/>
  <c r="B589" i="3"/>
  <c r="A589" i="3"/>
  <c r="B588" i="3"/>
  <c r="A588" i="3"/>
  <c r="B587" i="3"/>
  <c r="A587" i="3"/>
  <c r="B586" i="3"/>
  <c r="A586" i="3"/>
  <c r="B585" i="3"/>
  <c r="A585" i="3"/>
  <c r="B584" i="3"/>
  <c r="A584" i="3"/>
  <c r="B583" i="3"/>
  <c r="A583" i="3"/>
  <c r="B582" i="3"/>
  <c r="A582" i="3"/>
  <c r="B581" i="3"/>
  <c r="A581" i="3"/>
  <c r="B580" i="3"/>
  <c r="A580" i="3"/>
  <c r="B579" i="3"/>
  <c r="A579" i="3"/>
  <c r="B578" i="3"/>
  <c r="A578" i="3"/>
  <c r="B577" i="3"/>
  <c r="A577" i="3"/>
  <c r="B576" i="3"/>
  <c r="A576" i="3"/>
  <c r="B575" i="3"/>
  <c r="A575" i="3"/>
  <c r="B574" i="3"/>
  <c r="A574" i="3"/>
  <c r="B573" i="3"/>
  <c r="A573" i="3"/>
  <c r="B572" i="3"/>
  <c r="A572" i="3"/>
  <c r="B571" i="3"/>
  <c r="A571" i="3"/>
  <c r="B570" i="3"/>
  <c r="A570" i="3"/>
  <c r="B569" i="3"/>
  <c r="A569" i="3"/>
  <c r="B568" i="3"/>
  <c r="A568" i="3"/>
  <c r="B567" i="3"/>
  <c r="A567" i="3"/>
  <c r="B566" i="3"/>
  <c r="A566" i="3"/>
  <c r="B565" i="3"/>
  <c r="A565" i="3"/>
  <c r="B564" i="3"/>
  <c r="A564" i="3"/>
  <c r="B563" i="3"/>
  <c r="A563" i="3"/>
  <c r="B562" i="3"/>
  <c r="A562" i="3"/>
  <c r="B561" i="3"/>
  <c r="A561" i="3"/>
  <c r="B560" i="3"/>
  <c r="A560" i="3"/>
  <c r="B559" i="3"/>
  <c r="A559" i="3"/>
  <c r="B558" i="3"/>
  <c r="A558" i="3"/>
  <c r="B557" i="3"/>
  <c r="A557" i="3"/>
  <c r="B556" i="3"/>
  <c r="A556" i="3"/>
  <c r="B555" i="3"/>
  <c r="A555" i="3"/>
  <c r="B554" i="3"/>
  <c r="A554" i="3"/>
  <c r="B553" i="3"/>
  <c r="A553" i="3"/>
  <c r="B552" i="3"/>
  <c r="A552" i="3"/>
  <c r="B551" i="3"/>
  <c r="A551" i="3"/>
  <c r="B550" i="3"/>
  <c r="A550" i="3"/>
  <c r="B549" i="3"/>
  <c r="A549" i="3"/>
  <c r="B548" i="3"/>
  <c r="A548" i="3"/>
  <c r="B547" i="3"/>
  <c r="A547" i="3"/>
  <c r="B546" i="3"/>
  <c r="A546" i="3"/>
  <c r="B545" i="3"/>
  <c r="A545" i="3"/>
  <c r="B544" i="3"/>
  <c r="A544" i="3"/>
  <c r="B543" i="3"/>
  <c r="A543" i="3"/>
  <c r="B542" i="3"/>
  <c r="A542" i="3"/>
  <c r="B541" i="3"/>
  <c r="A541" i="3"/>
  <c r="B540" i="3"/>
  <c r="A540" i="3"/>
  <c r="B539" i="3"/>
  <c r="A539" i="3"/>
  <c r="B538" i="3"/>
  <c r="A538" i="3"/>
  <c r="B537" i="3"/>
  <c r="A537" i="3"/>
  <c r="B536" i="3"/>
  <c r="A536" i="3"/>
  <c r="B535" i="3"/>
  <c r="A535" i="3"/>
  <c r="B534" i="3"/>
  <c r="A534" i="3"/>
  <c r="B533" i="3"/>
  <c r="A533" i="3"/>
  <c r="B532" i="3"/>
  <c r="A532" i="3"/>
  <c r="B531" i="3"/>
  <c r="A531" i="3"/>
  <c r="B530" i="3"/>
  <c r="A530" i="3"/>
  <c r="B529" i="3"/>
  <c r="A529" i="3"/>
  <c r="B528" i="3"/>
  <c r="A528" i="3"/>
  <c r="B527" i="3"/>
  <c r="A527" i="3"/>
  <c r="B526" i="3"/>
  <c r="A526" i="3"/>
  <c r="B525" i="3"/>
  <c r="A525" i="3"/>
  <c r="B524" i="3"/>
  <c r="A524" i="3"/>
  <c r="B523" i="3"/>
  <c r="A523" i="3"/>
  <c r="B522" i="3"/>
  <c r="A522" i="3"/>
  <c r="B521" i="3"/>
  <c r="A521" i="3"/>
  <c r="B520" i="3"/>
  <c r="A520" i="3"/>
  <c r="B519" i="3"/>
  <c r="A519" i="3"/>
  <c r="B518" i="3"/>
  <c r="A518" i="3"/>
  <c r="B517" i="3"/>
  <c r="A517" i="3"/>
  <c r="B516" i="3"/>
  <c r="A516" i="3"/>
  <c r="B515" i="3"/>
  <c r="A515" i="3"/>
  <c r="B514" i="3"/>
  <c r="A514" i="3"/>
  <c r="B513" i="3"/>
  <c r="A513" i="3"/>
  <c r="B512" i="3"/>
  <c r="A512" i="3"/>
  <c r="B511" i="3"/>
  <c r="A511" i="3"/>
  <c r="B510" i="3"/>
  <c r="A510" i="3"/>
  <c r="B509" i="3"/>
  <c r="A509" i="3"/>
  <c r="B508" i="3"/>
  <c r="A508" i="3"/>
  <c r="B507" i="3"/>
  <c r="A507" i="3"/>
  <c r="B506" i="3"/>
  <c r="A506" i="3"/>
  <c r="B505" i="3"/>
  <c r="A505" i="3"/>
  <c r="B504" i="3"/>
  <c r="A504" i="3"/>
  <c r="B503" i="3"/>
  <c r="A503" i="3"/>
  <c r="B502" i="3"/>
  <c r="A502" i="3"/>
  <c r="B501" i="3"/>
  <c r="A501" i="3"/>
  <c r="B500" i="3"/>
  <c r="A500" i="3"/>
  <c r="B499" i="3"/>
  <c r="A499" i="3"/>
  <c r="B498" i="3"/>
  <c r="A498" i="3"/>
  <c r="B497" i="3"/>
  <c r="A497" i="3"/>
  <c r="B496" i="3"/>
  <c r="A496" i="3"/>
  <c r="B495" i="3"/>
  <c r="A495" i="3"/>
  <c r="B494" i="3"/>
  <c r="A494" i="3"/>
  <c r="B493" i="3"/>
  <c r="A493" i="3"/>
  <c r="B492" i="3"/>
  <c r="A492" i="3"/>
  <c r="B491" i="3"/>
  <c r="A491" i="3"/>
  <c r="B490" i="3"/>
  <c r="A490" i="3"/>
  <c r="B489" i="3"/>
  <c r="A489" i="3"/>
  <c r="B488" i="3"/>
  <c r="A488" i="3"/>
  <c r="B487" i="3"/>
  <c r="A487" i="3"/>
  <c r="B486" i="3"/>
  <c r="A486" i="3"/>
  <c r="B485" i="3"/>
  <c r="A485" i="3"/>
  <c r="B484" i="3"/>
  <c r="A484" i="3"/>
  <c r="B483" i="3"/>
  <c r="A483" i="3"/>
  <c r="B482" i="3"/>
  <c r="A482" i="3"/>
  <c r="B481" i="3"/>
  <c r="A481" i="3"/>
  <c r="B480" i="3"/>
  <c r="A480" i="3"/>
  <c r="B479" i="3"/>
  <c r="A479" i="3"/>
  <c r="B478" i="3"/>
  <c r="A478" i="3"/>
  <c r="B477" i="3"/>
  <c r="A477" i="3"/>
  <c r="B476" i="3"/>
  <c r="A476" i="3"/>
  <c r="B475" i="3"/>
  <c r="A475" i="3"/>
  <c r="B474" i="3"/>
  <c r="A474" i="3"/>
  <c r="B473" i="3"/>
  <c r="A473" i="3"/>
  <c r="B472" i="3"/>
  <c r="A472" i="3"/>
  <c r="B471" i="3"/>
  <c r="A471" i="3"/>
  <c r="B470" i="3"/>
  <c r="A470" i="3"/>
  <c r="B469" i="3"/>
  <c r="A469" i="3"/>
  <c r="B468" i="3"/>
  <c r="A468" i="3"/>
  <c r="B467" i="3"/>
  <c r="A467" i="3"/>
  <c r="B466" i="3"/>
  <c r="A466" i="3"/>
  <c r="B465" i="3"/>
  <c r="A465" i="3"/>
  <c r="B464" i="3"/>
  <c r="A464" i="3"/>
  <c r="B463" i="3"/>
  <c r="A463" i="3"/>
  <c r="B462" i="3"/>
  <c r="A462" i="3"/>
  <c r="B461" i="3"/>
  <c r="A461" i="3"/>
  <c r="B460" i="3"/>
  <c r="A460" i="3"/>
  <c r="B459" i="3"/>
  <c r="A459" i="3"/>
  <c r="B458" i="3"/>
  <c r="A458" i="3"/>
  <c r="B457" i="3"/>
  <c r="A457" i="3"/>
  <c r="B456" i="3"/>
  <c r="A456" i="3"/>
  <c r="B455" i="3"/>
  <c r="A455" i="3"/>
  <c r="B454" i="3"/>
  <c r="A454" i="3"/>
  <c r="B453" i="3"/>
  <c r="A453" i="3"/>
  <c r="B452" i="3"/>
  <c r="A452" i="3"/>
  <c r="B451" i="3"/>
  <c r="A451" i="3"/>
  <c r="B450" i="3"/>
  <c r="A450" i="3"/>
  <c r="B449" i="3"/>
  <c r="A449" i="3"/>
  <c r="B448" i="3"/>
  <c r="A448" i="3"/>
  <c r="B447" i="3"/>
  <c r="A447" i="3"/>
  <c r="B446" i="3"/>
  <c r="A446" i="3"/>
  <c r="B445" i="3"/>
  <c r="A445" i="3"/>
  <c r="B444" i="3"/>
  <c r="A444" i="3"/>
  <c r="B443" i="3"/>
  <c r="A443" i="3"/>
  <c r="B442" i="3"/>
  <c r="A442" i="3"/>
  <c r="B441" i="3"/>
  <c r="A441" i="3"/>
  <c r="B440" i="3"/>
  <c r="A440" i="3"/>
  <c r="B439" i="3"/>
  <c r="A439" i="3"/>
  <c r="B438" i="3"/>
  <c r="A438" i="3"/>
  <c r="B437" i="3"/>
  <c r="A437" i="3"/>
  <c r="B436" i="3"/>
  <c r="A436" i="3"/>
  <c r="B435" i="3"/>
  <c r="A435" i="3"/>
  <c r="B434" i="3"/>
  <c r="A434" i="3"/>
  <c r="B433" i="3"/>
  <c r="A433" i="3"/>
  <c r="B432" i="3"/>
  <c r="A432" i="3"/>
  <c r="B431" i="3"/>
  <c r="A431" i="3"/>
  <c r="B430" i="3"/>
  <c r="A430" i="3"/>
  <c r="B429" i="3"/>
  <c r="A429" i="3"/>
  <c r="B428" i="3"/>
  <c r="A428" i="3"/>
  <c r="B427" i="3"/>
  <c r="A427" i="3"/>
  <c r="B426" i="3"/>
  <c r="A426" i="3"/>
  <c r="B425" i="3"/>
  <c r="A425" i="3"/>
  <c r="B424" i="3"/>
  <c r="A424" i="3"/>
  <c r="B423" i="3"/>
  <c r="A423" i="3"/>
  <c r="B422" i="3"/>
  <c r="A422" i="3"/>
  <c r="B421" i="3"/>
  <c r="A421" i="3"/>
  <c r="B420" i="3"/>
  <c r="A420" i="3"/>
  <c r="B419" i="3"/>
  <c r="A419" i="3"/>
  <c r="B418" i="3"/>
  <c r="A418" i="3"/>
  <c r="B417" i="3"/>
  <c r="A417" i="3"/>
  <c r="B416" i="3"/>
  <c r="A416" i="3"/>
  <c r="B415" i="3"/>
  <c r="A415" i="3"/>
  <c r="B414" i="3"/>
  <c r="A414" i="3"/>
  <c r="B413" i="3"/>
  <c r="A413" i="3"/>
  <c r="B412" i="3"/>
  <c r="A412" i="3"/>
  <c r="B411" i="3"/>
  <c r="A411" i="3"/>
  <c r="B410" i="3"/>
  <c r="A410" i="3"/>
  <c r="B409" i="3"/>
  <c r="A409" i="3"/>
  <c r="B408" i="3"/>
  <c r="A408" i="3"/>
  <c r="B407" i="3"/>
  <c r="A407" i="3"/>
  <c r="B406" i="3"/>
  <c r="A406" i="3"/>
  <c r="B405" i="3"/>
  <c r="A405" i="3"/>
  <c r="B404" i="3"/>
  <c r="A404" i="3"/>
  <c r="B403" i="3"/>
  <c r="A403" i="3"/>
  <c r="B402" i="3"/>
  <c r="A402" i="3"/>
  <c r="B401" i="3"/>
  <c r="A401" i="3"/>
  <c r="B400" i="3"/>
  <c r="A400" i="3"/>
  <c r="B399" i="3"/>
  <c r="A399" i="3"/>
  <c r="B398" i="3"/>
  <c r="A398" i="3"/>
  <c r="B397" i="3"/>
  <c r="A397" i="3"/>
  <c r="B396" i="3"/>
  <c r="A396" i="3"/>
  <c r="B395" i="3"/>
  <c r="A395" i="3"/>
  <c r="B394" i="3"/>
  <c r="A394" i="3"/>
  <c r="B393" i="3"/>
  <c r="A393" i="3"/>
  <c r="B392" i="3"/>
  <c r="A392" i="3"/>
  <c r="B391" i="3"/>
  <c r="A391" i="3"/>
  <c r="B390" i="3"/>
  <c r="A390" i="3"/>
  <c r="B389" i="3"/>
  <c r="A389" i="3"/>
  <c r="B388" i="3"/>
  <c r="A388" i="3"/>
  <c r="B387" i="3"/>
  <c r="A387" i="3"/>
  <c r="B386" i="3"/>
  <c r="A386" i="3"/>
  <c r="B385" i="3"/>
  <c r="A385" i="3"/>
  <c r="B384" i="3"/>
  <c r="A384" i="3"/>
  <c r="B383" i="3"/>
  <c r="A383" i="3"/>
  <c r="B382" i="3"/>
  <c r="A382" i="3"/>
  <c r="B381" i="3"/>
  <c r="A381" i="3"/>
  <c r="B380" i="3"/>
  <c r="A380" i="3"/>
  <c r="B379" i="3"/>
  <c r="A379" i="3"/>
  <c r="B378" i="3"/>
  <c r="A378" i="3"/>
  <c r="B377" i="3"/>
  <c r="A377" i="3"/>
  <c r="B376" i="3"/>
  <c r="A376" i="3"/>
  <c r="B375" i="3"/>
  <c r="A375" i="3"/>
  <c r="B374" i="3"/>
  <c r="A374" i="3"/>
  <c r="B373" i="3"/>
  <c r="A373" i="3"/>
  <c r="B372" i="3"/>
  <c r="A372" i="3"/>
  <c r="B371" i="3"/>
  <c r="A371" i="3"/>
  <c r="B370" i="3"/>
  <c r="A370" i="3"/>
  <c r="B369" i="3"/>
  <c r="A369" i="3"/>
  <c r="B368" i="3"/>
  <c r="A368" i="3"/>
  <c r="B367" i="3"/>
  <c r="A367" i="3"/>
  <c r="B366" i="3"/>
  <c r="A366" i="3"/>
  <c r="B365" i="3"/>
  <c r="A365" i="3"/>
  <c r="B364" i="3"/>
  <c r="A364" i="3"/>
  <c r="B363" i="3"/>
  <c r="A363" i="3"/>
  <c r="B362" i="3"/>
  <c r="A362" i="3"/>
  <c r="B361" i="3"/>
  <c r="A361" i="3"/>
  <c r="B360" i="3"/>
  <c r="A360" i="3"/>
  <c r="B359" i="3"/>
  <c r="A359" i="3"/>
  <c r="B358" i="3"/>
  <c r="A358" i="3"/>
  <c r="B357" i="3"/>
  <c r="A357" i="3"/>
  <c r="B356" i="3"/>
  <c r="A356" i="3"/>
  <c r="B355" i="3"/>
  <c r="A355" i="3"/>
  <c r="B354" i="3"/>
  <c r="A354" i="3"/>
  <c r="B353" i="3"/>
  <c r="A353" i="3"/>
  <c r="B352" i="3"/>
  <c r="A352" i="3"/>
  <c r="B351" i="3"/>
  <c r="A351" i="3"/>
  <c r="B350" i="3"/>
  <c r="A350" i="3"/>
  <c r="B349" i="3"/>
  <c r="A349" i="3"/>
  <c r="B348" i="3"/>
  <c r="A348" i="3"/>
  <c r="B347" i="3"/>
  <c r="A347" i="3"/>
  <c r="B346" i="3"/>
  <c r="A346" i="3"/>
  <c r="B345" i="3"/>
  <c r="A345" i="3"/>
  <c r="B344" i="3"/>
  <c r="A344" i="3"/>
  <c r="B343" i="3"/>
  <c r="A343" i="3"/>
  <c r="B342" i="3"/>
  <c r="A342" i="3"/>
  <c r="B341" i="3"/>
  <c r="A341" i="3"/>
  <c r="B340" i="3"/>
  <c r="A340" i="3"/>
  <c r="B339" i="3"/>
  <c r="A339" i="3"/>
  <c r="B338" i="3"/>
  <c r="A338" i="3"/>
  <c r="B337" i="3"/>
  <c r="A337" i="3"/>
  <c r="B336" i="3"/>
  <c r="A336" i="3"/>
  <c r="B335" i="3"/>
  <c r="A335" i="3"/>
  <c r="B334" i="3"/>
  <c r="A334" i="3"/>
  <c r="B333" i="3"/>
  <c r="A333" i="3"/>
  <c r="B332" i="3"/>
  <c r="A332" i="3"/>
  <c r="B331" i="3"/>
  <c r="A331" i="3"/>
  <c r="B330" i="3"/>
  <c r="A330" i="3"/>
  <c r="B329" i="3"/>
  <c r="A329" i="3"/>
  <c r="B328" i="3"/>
  <c r="A328" i="3"/>
  <c r="B327" i="3"/>
  <c r="A327" i="3"/>
  <c r="B326" i="3"/>
  <c r="A326" i="3"/>
  <c r="B325" i="3"/>
  <c r="A325" i="3"/>
  <c r="B324" i="3"/>
  <c r="A324" i="3"/>
  <c r="B323" i="3"/>
  <c r="A323" i="3"/>
  <c r="B322" i="3"/>
  <c r="A322" i="3"/>
  <c r="B321" i="3"/>
  <c r="A321" i="3"/>
  <c r="B320" i="3"/>
  <c r="A320" i="3"/>
  <c r="B319" i="3"/>
  <c r="A319" i="3"/>
  <c r="B318" i="3"/>
  <c r="A318" i="3"/>
  <c r="B317" i="3"/>
  <c r="A317" i="3"/>
  <c r="B316" i="3"/>
  <c r="A316" i="3"/>
  <c r="B315" i="3"/>
  <c r="A315" i="3"/>
  <c r="B314" i="3"/>
  <c r="A314" i="3"/>
  <c r="B313" i="3"/>
  <c r="A313" i="3"/>
  <c r="B312" i="3"/>
  <c r="A312" i="3"/>
  <c r="B311" i="3"/>
  <c r="A311" i="3"/>
  <c r="B310" i="3"/>
  <c r="A310" i="3"/>
  <c r="B309" i="3"/>
  <c r="A309" i="3"/>
  <c r="B308" i="3"/>
  <c r="A308" i="3"/>
  <c r="B307" i="3"/>
  <c r="A307" i="3"/>
  <c r="B306" i="3"/>
  <c r="A306" i="3"/>
  <c r="B305" i="3"/>
  <c r="A305" i="3"/>
  <c r="B304" i="3"/>
  <c r="A304" i="3"/>
  <c r="B303" i="3"/>
  <c r="A303" i="3"/>
  <c r="B302" i="3"/>
  <c r="A302" i="3"/>
  <c r="B301" i="3"/>
  <c r="A301" i="3"/>
  <c r="B300" i="3"/>
  <c r="A300" i="3"/>
  <c r="B299" i="3"/>
  <c r="A299" i="3"/>
  <c r="B298" i="3"/>
  <c r="A298" i="3"/>
  <c r="B297" i="3"/>
  <c r="A297" i="3"/>
  <c r="B296" i="3"/>
  <c r="A296" i="3"/>
  <c r="B295" i="3"/>
  <c r="A295" i="3"/>
  <c r="B294" i="3"/>
  <c r="A294" i="3"/>
  <c r="B293" i="3"/>
  <c r="A293" i="3"/>
  <c r="B292" i="3"/>
  <c r="A292" i="3"/>
  <c r="B291" i="3"/>
  <c r="A291" i="3"/>
  <c r="B290" i="3"/>
  <c r="A290" i="3"/>
  <c r="B289" i="3"/>
  <c r="A289" i="3"/>
  <c r="B288" i="3"/>
  <c r="A288" i="3"/>
  <c r="B287" i="3"/>
  <c r="A287" i="3"/>
  <c r="B286" i="3"/>
  <c r="A286" i="3"/>
  <c r="B285" i="3"/>
  <c r="A285" i="3"/>
  <c r="B284" i="3"/>
  <c r="A284" i="3"/>
  <c r="B283" i="3"/>
  <c r="A283" i="3"/>
  <c r="B282" i="3"/>
  <c r="A282" i="3"/>
  <c r="B281" i="3"/>
  <c r="A281" i="3"/>
  <c r="B280" i="3"/>
  <c r="A280" i="3"/>
  <c r="B279" i="3"/>
  <c r="A279" i="3"/>
  <c r="B278" i="3"/>
  <c r="A278" i="3"/>
  <c r="B277" i="3"/>
  <c r="A277" i="3"/>
  <c r="B276" i="3"/>
  <c r="A276" i="3"/>
  <c r="B275" i="3"/>
  <c r="A275" i="3"/>
  <c r="B274" i="3"/>
  <c r="A274" i="3"/>
  <c r="B273" i="3"/>
  <c r="A273" i="3"/>
  <c r="B272" i="3"/>
  <c r="A272" i="3"/>
  <c r="B271" i="3"/>
  <c r="A271" i="3"/>
  <c r="B270" i="3"/>
  <c r="A270" i="3"/>
  <c r="B269" i="3"/>
  <c r="A269" i="3"/>
  <c r="B268" i="3"/>
  <c r="A268" i="3"/>
  <c r="B267" i="3"/>
  <c r="A267" i="3"/>
  <c r="B266" i="3"/>
  <c r="A266" i="3"/>
  <c r="B265" i="3"/>
  <c r="A265" i="3"/>
  <c r="B264" i="3"/>
  <c r="A264" i="3"/>
  <c r="B263" i="3"/>
  <c r="A263" i="3"/>
  <c r="B262" i="3"/>
  <c r="A262" i="3"/>
  <c r="B261" i="3"/>
  <c r="A261" i="3"/>
  <c r="B260" i="3"/>
  <c r="A260" i="3"/>
  <c r="B259" i="3"/>
  <c r="A259" i="3"/>
  <c r="B258" i="3"/>
  <c r="A258" i="3"/>
  <c r="B257" i="3"/>
  <c r="A257" i="3"/>
  <c r="B256" i="3"/>
  <c r="A256" i="3"/>
  <c r="B255" i="3"/>
  <c r="A255" i="3"/>
  <c r="B254" i="3"/>
  <c r="A254" i="3"/>
  <c r="B253" i="3"/>
  <c r="A253" i="3"/>
  <c r="B252" i="3"/>
  <c r="A252" i="3"/>
  <c r="B251" i="3"/>
  <c r="A251" i="3"/>
  <c r="B250" i="3"/>
  <c r="A250" i="3"/>
  <c r="B249" i="3"/>
  <c r="A249" i="3"/>
  <c r="B248" i="3"/>
  <c r="A248" i="3"/>
  <c r="B247" i="3"/>
  <c r="A247" i="3"/>
  <c r="B246" i="3"/>
  <c r="A246" i="3"/>
  <c r="B245" i="3"/>
  <c r="A245" i="3"/>
  <c r="B244" i="3"/>
  <c r="A244" i="3"/>
  <c r="B243" i="3"/>
  <c r="A243" i="3"/>
  <c r="B242" i="3"/>
  <c r="A242" i="3"/>
  <c r="B241" i="3"/>
  <c r="A241" i="3"/>
  <c r="B240" i="3"/>
  <c r="A240" i="3"/>
  <c r="B239" i="3"/>
  <c r="A239" i="3"/>
  <c r="B238" i="3"/>
  <c r="A238" i="3"/>
  <c r="B237" i="3"/>
  <c r="A237" i="3"/>
  <c r="B236" i="3"/>
  <c r="A236" i="3"/>
  <c r="B235" i="3"/>
  <c r="A235" i="3"/>
  <c r="B234" i="3"/>
  <c r="A234" i="3"/>
  <c r="B233" i="3"/>
  <c r="A233" i="3"/>
  <c r="B232" i="3"/>
  <c r="A232" i="3"/>
  <c r="B231" i="3"/>
  <c r="A231" i="3"/>
  <c r="B230" i="3"/>
  <c r="A230" i="3"/>
  <c r="B229" i="3"/>
  <c r="A229" i="3"/>
  <c r="B228" i="3"/>
  <c r="A228" i="3"/>
  <c r="B227" i="3"/>
  <c r="A227" i="3"/>
  <c r="B226" i="3"/>
  <c r="A226" i="3"/>
  <c r="B225" i="3"/>
  <c r="A225" i="3"/>
  <c r="B224" i="3"/>
  <c r="A224" i="3"/>
  <c r="B223" i="3"/>
  <c r="A223" i="3"/>
  <c r="B222" i="3"/>
  <c r="A222" i="3"/>
  <c r="B221" i="3"/>
  <c r="A221" i="3"/>
  <c r="B220" i="3"/>
  <c r="A220" i="3"/>
  <c r="B219" i="3"/>
  <c r="A219" i="3"/>
  <c r="B218" i="3"/>
  <c r="A218" i="3"/>
  <c r="B217" i="3"/>
  <c r="A217" i="3"/>
  <c r="B216" i="3"/>
  <c r="A216" i="3"/>
  <c r="B215" i="3"/>
  <c r="A215" i="3"/>
  <c r="B214" i="3"/>
  <c r="A214" i="3"/>
  <c r="B213" i="3"/>
  <c r="A213" i="3"/>
  <c r="B212" i="3"/>
  <c r="A212" i="3"/>
  <c r="B211" i="3"/>
  <c r="A211" i="3"/>
  <c r="B210" i="3"/>
  <c r="A210" i="3"/>
  <c r="B209" i="3"/>
  <c r="A209" i="3"/>
  <c r="B208" i="3"/>
  <c r="A208" i="3"/>
  <c r="B207" i="3"/>
  <c r="A207" i="3"/>
  <c r="B206" i="3"/>
  <c r="A206" i="3"/>
  <c r="B205" i="3"/>
  <c r="A205" i="3"/>
  <c r="B204" i="3"/>
  <c r="A204" i="3"/>
  <c r="B203" i="3"/>
  <c r="A203" i="3"/>
  <c r="B202" i="3"/>
  <c r="A202" i="3"/>
  <c r="B201" i="3"/>
  <c r="A201" i="3"/>
  <c r="B200" i="3"/>
  <c r="A200" i="3"/>
  <c r="B199" i="3"/>
  <c r="A199" i="3"/>
  <c r="B198" i="3"/>
  <c r="A198" i="3"/>
  <c r="B197" i="3"/>
  <c r="A197" i="3"/>
  <c r="B196" i="3"/>
  <c r="A196" i="3"/>
  <c r="B195" i="3"/>
  <c r="A195" i="3"/>
  <c r="B194" i="3"/>
  <c r="A194" i="3"/>
  <c r="B193" i="3"/>
  <c r="A193" i="3"/>
  <c r="B192" i="3"/>
  <c r="A192" i="3"/>
  <c r="B191" i="3"/>
  <c r="A191" i="3"/>
  <c r="B190" i="3"/>
  <c r="A190" i="3"/>
  <c r="B189" i="3"/>
  <c r="A189" i="3"/>
  <c r="B188" i="3"/>
  <c r="A188" i="3"/>
  <c r="B187" i="3"/>
  <c r="A187" i="3"/>
  <c r="B186" i="3"/>
  <c r="A186" i="3"/>
  <c r="B185" i="3"/>
  <c r="A185" i="3"/>
  <c r="B184" i="3"/>
  <c r="A184" i="3"/>
  <c r="B183" i="3"/>
  <c r="A183" i="3"/>
  <c r="B182" i="3"/>
  <c r="A182" i="3"/>
  <c r="B181" i="3"/>
  <c r="A181" i="3"/>
  <c r="B180" i="3"/>
  <c r="A180" i="3"/>
  <c r="B179" i="3"/>
  <c r="A179" i="3"/>
  <c r="B178" i="3"/>
  <c r="A178" i="3"/>
  <c r="B177" i="3"/>
  <c r="A177" i="3"/>
  <c r="B176" i="3"/>
  <c r="A176" i="3"/>
  <c r="B175" i="3"/>
  <c r="A175" i="3"/>
  <c r="B174" i="3"/>
  <c r="A174" i="3"/>
  <c r="B173" i="3"/>
  <c r="A173" i="3"/>
  <c r="B172" i="3"/>
  <c r="A172" i="3"/>
  <c r="B171" i="3"/>
  <c r="A171" i="3"/>
  <c r="B170" i="3"/>
  <c r="A170" i="3"/>
  <c r="B169" i="3"/>
  <c r="A169" i="3"/>
  <c r="B168" i="3"/>
  <c r="A168" i="3"/>
  <c r="B167" i="3"/>
  <c r="A167" i="3"/>
  <c r="B166" i="3"/>
  <c r="A166" i="3"/>
  <c r="B165" i="3"/>
  <c r="A165" i="3"/>
  <c r="B164" i="3"/>
  <c r="A164" i="3"/>
  <c r="B163" i="3"/>
  <c r="A163" i="3"/>
  <c r="B162" i="3"/>
  <c r="A162" i="3"/>
  <c r="B161" i="3"/>
  <c r="A161" i="3"/>
  <c r="B160" i="3"/>
  <c r="A160" i="3"/>
  <c r="B159" i="3"/>
  <c r="A159" i="3"/>
  <c r="B158" i="3"/>
  <c r="A158" i="3"/>
  <c r="B157" i="3"/>
  <c r="A157" i="3"/>
  <c r="B156" i="3"/>
  <c r="A156" i="3"/>
  <c r="B155" i="3"/>
  <c r="A155" i="3"/>
  <c r="B154" i="3"/>
  <c r="A154" i="3"/>
  <c r="B153" i="3"/>
  <c r="A153" i="3"/>
  <c r="B152" i="3"/>
  <c r="A152" i="3"/>
  <c r="B151" i="3"/>
  <c r="A151" i="3"/>
  <c r="B150" i="3"/>
  <c r="A150" i="3"/>
  <c r="B149" i="3"/>
  <c r="A149" i="3"/>
  <c r="B148" i="3"/>
  <c r="A148" i="3"/>
  <c r="B147" i="3"/>
  <c r="A147" i="3"/>
  <c r="B146" i="3"/>
  <c r="A146" i="3"/>
  <c r="B145" i="3"/>
  <c r="A145" i="3"/>
  <c r="B144" i="3"/>
  <c r="A144" i="3"/>
  <c r="B143" i="3"/>
  <c r="A143" i="3"/>
  <c r="B142" i="3"/>
  <c r="A142" i="3"/>
  <c r="B141" i="3"/>
  <c r="A141" i="3"/>
  <c r="B140" i="3"/>
  <c r="A140" i="3"/>
  <c r="B139" i="3"/>
  <c r="A139" i="3"/>
  <c r="B138" i="3"/>
  <c r="A138" i="3"/>
  <c r="B137" i="3"/>
  <c r="A137" i="3"/>
  <c r="B136" i="3"/>
  <c r="A136" i="3"/>
  <c r="B135" i="3"/>
  <c r="A135" i="3"/>
  <c r="B134" i="3"/>
  <c r="A134" i="3"/>
  <c r="B133" i="3"/>
  <c r="A133" i="3"/>
  <c r="B132" i="3"/>
  <c r="A132" i="3"/>
  <c r="B131" i="3"/>
  <c r="A131" i="3"/>
  <c r="B130" i="3"/>
  <c r="A130" i="3"/>
  <c r="B129" i="3"/>
  <c r="A129" i="3"/>
  <c r="B128" i="3"/>
  <c r="A128" i="3"/>
  <c r="B127" i="3"/>
  <c r="A127" i="3"/>
  <c r="B126" i="3"/>
  <c r="A126" i="3"/>
  <c r="B125" i="3"/>
  <c r="A125" i="3"/>
  <c r="B124" i="3"/>
  <c r="A124" i="3"/>
  <c r="B123" i="3"/>
  <c r="A123" i="3"/>
  <c r="B122" i="3"/>
  <c r="A122" i="3"/>
  <c r="B121" i="3"/>
  <c r="A121" i="3"/>
  <c r="B120" i="3"/>
  <c r="A120" i="3"/>
  <c r="B119" i="3"/>
  <c r="A119" i="3"/>
  <c r="B118" i="3"/>
  <c r="A118" i="3"/>
  <c r="B117" i="3"/>
  <c r="A117" i="3"/>
  <c r="B116" i="3"/>
  <c r="A116" i="3"/>
  <c r="B115" i="3"/>
  <c r="A115" i="3"/>
  <c r="B114" i="3"/>
  <c r="A114" i="3"/>
  <c r="B113" i="3"/>
  <c r="A113" i="3"/>
  <c r="B112" i="3"/>
  <c r="A112" i="3"/>
  <c r="B111" i="3"/>
  <c r="A111" i="3"/>
  <c r="B110" i="3"/>
  <c r="A110" i="3"/>
  <c r="B109" i="3"/>
  <c r="A109" i="3"/>
  <c r="B108" i="3"/>
  <c r="A108" i="3"/>
  <c r="B107" i="3"/>
  <c r="A107" i="3"/>
  <c r="B106" i="3"/>
  <c r="A106" i="3"/>
  <c r="B105" i="3"/>
  <c r="A105" i="3"/>
  <c r="B104" i="3"/>
  <c r="A104" i="3"/>
  <c r="B103" i="3"/>
  <c r="A103" i="3"/>
  <c r="B102" i="3"/>
  <c r="A102" i="3"/>
  <c r="B101" i="3"/>
  <c r="A101" i="3"/>
  <c r="B100" i="3"/>
  <c r="A100" i="3"/>
  <c r="B99" i="3"/>
  <c r="A99" i="3"/>
  <c r="B98" i="3"/>
  <c r="A98" i="3"/>
  <c r="B97" i="3"/>
  <c r="A97" i="3"/>
  <c r="B96" i="3"/>
  <c r="A96" i="3"/>
  <c r="B95" i="3"/>
  <c r="A95" i="3"/>
  <c r="B94" i="3"/>
  <c r="A94" i="3"/>
  <c r="B93" i="3"/>
  <c r="A93" i="3"/>
  <c r="B92" i="3"/>
  <c r="A92" i="3"/>
  <c r="B91" i="3"/>
  <c r="A91" i="3"/>
  <c r="B90" i="3"/>
  <c r="A90" i="3"/>
  <c r="B89" i="3"/>
  <c r="A89" i="3"/>
  <c r="B88" i="3"/>
  <c r="A88" i="3"/>
  <c r="B87" i="3"/>
  <c r="A87" i="3"/>
  <c r="B86" i="3"/>
  <c r="A86" i="3"/>
  <c r="B85" i="3"/>
  <c r="A85" i="3"/>
  <c r="B84" i="3"/>
  <c r="A84" i="3"/>
  <c r="B83" i="3"/>
  <c r="A83" i="3"/>
  <c r="B82" i="3"/>
  <c r="A82" i="3"/>
  <c r="B81" i="3"/>
  <c r="A81" i="3"/>
  <c r="B80" i="3"/>
  <c r="A80" i="3"/>
  <c r="B79" i="3"/>
  <c r="A79" i="3"/>
  <c r="B78" i="3"/>
  <c r="A78" i="3"/>
  <c r="B77" i="3"/>
  <c r="A77" i="3"/>
  <c r="B76" i="3"/>
  <c r="A76" i="3"/>
  <c r="B75" i="3"/>
  <c r="A75" i="3"/>
  <c r="B74" i="3"/>
  <c r="A74" i="3"/>
  <c r="B73" i="3"/>
  <c r="A73" i="3"/>
  <c r="B72" i="3"/>
  <c r="A72" i="3"/>
  <c r="B71" i="3"/>
  <c r="A71" i="3"/>
  <c r="B70" i="3"/>
  <c r="A70" i="3"/>
  <c r="B69" i="3"/>
  <c r="A69" i="3"/>
  <c r="B68" i="3"/>
  <c r="A68" i="3"/>
  <c r="B67" i="3"/>
  <c r="A67" i="3"/>
  <c r="B66" i="3"/>
  <c r="A66" i="3"/>
  <c r="B65" i="3"/>
  <c r="A65" i="3"/>
  <c r="B64" i="3"/>
  <c r="A64" i="3"/>
  <c r="B63" i="3"/>
  <c r="A63" i="3"/>
  <c r="B62" i="3"/>
  <c r="A62" i="3"/>
  <c r="B61" i="3"/>
  <c r="A61" i="3"/>
  <c r="B60" i="3"/>
  <c r="A60" i="3"/>
  <c r="B59" i="3"/>
  <c r="A59" i="3"/>
  <c r="B58" i="3"/>
  <c r="A58" i="3"/>
  <c r="B57" i="3"/>
  <c r="A57" i="3"/>
  <c r="B56" i="3"/>
  <c r="A56" i="3"/>
  <c r="B55" i="3"/>
  <c r="A55" i="3"/>
  <c r="B54" i="3"/>
  <c r="A54" i="3"/>
  <c r="B53" i="3"/>
  <c r="A53" i="3"/>
  <c r="B52" i="3"/>
  <c r="A52" i="3"/>
  <c r="B51" i="3"/>
  <c r="A51" i="3"/>
  <c r="B50" i="3"/>
  <c r="A50" i="3"/>
  <c r="B49" i="3"/>
  <c r="A49" i="3"/>
  <c r="B48" i="3"/>
  <c r="A48" i="3"/>
  <c r="B47" i="3"/>
  <c r="A47" i="3"/>
  <c r="B46" i="3"/>
  <c r="A46" i="3"/>
  <c r="B45" i="3"/>
  <c r="A45" i="3"/>
  <c r="B44" i="3"/>
  <c r="A44" i="3"/>
  <c r="B43" i="3"/>
  <c r="A43" i="3"/>
  <c r="B42" i="3"/>
  <c r="A42" i="3"/>
  <c r="B41" i="3"/>
  <c r="A41" i="3"/>
  <c r="B40" i="3"/>
  <c r="A40" i="3"/>
  <c r="B39" i="3"/>
  <c r="A39" i="3"/>
  <c r="B38" i="3"/>
  <c r="A38" i="3"/>
  <c r="B37" i="3"/>
  <c r="A37" i="3"/>
  <c r="B36" i="3"/>
  <c r="A36" i="3"/>
  <c r="B35" i="3"/>
  <c r="A35" i="3"/>
  <c r="B34" i="3"/>
  <c r="A34" i="3"/>
  <c r="B33" i="3"/>
  <c r="A33" i="3"/>
  <c r="B32" i="3"/>
  <c r="A32" i="3"/>
  <c r="B31" i="3"/>
  <c r="A31" i="3"/>
  <c r="B30" i="3"/>
  <c r="A30" i="3"/>
  <c r="B29" i="3"/>
  <c r="A29" i="3"/>
  <c r="B28" i="3"/>
  <c r="A28" i="3"/>
  <c r="B27" i="3"/>
  <c r="A27" i="3"/>
  <c r="B26" i="3"/>
  <c r="A26" i="3"/>
  <c r="B25" i="3"/>
  <c r="A25" i="3"/>
  <c r="B24" i="3"/>
  <c r="A24" i="3"/>
  <c r="B23" i="3"/>
  <c r="A23" i="3"/>
  <c r="B22" i="3"/>
  <c r="A22" i="3"/>
  <c r="B21" i="3"/>
  <c r="A21" i="3"/>
  <c r="B20" i="3"/>
  <c r="A20" i="3"/>
  <c r="B19" i="3"/>
  <c r="A19" i="3"/>
  <c r="B18" i="3"/>
  <c r="A18" i="3"/>
  <c r="B17" i="3"/>
  <c r="A17" i="3"/>
  <c r="B16" i="3"/>
  <c r="A16" i="3"/>
  <c r="B15" i="3"/>
  <c r="A15" i="3"/>
  <c r="B14" i="3"/>
  <c r="A14" i="3"/>
  <c r="B13" i="3"/>
  <c r="A13" i="3"/>
  <c r="B12" i="3"/>
  <c r="A12" i="3"/>
  <c r="B11" i="3"/>
  <c r="A11" i="3"/>
  <c r="B10" i="3"/>
  <c r="A10" i="3"/>
  <c r="B9" i="3"/>
  <c r="A9" i="3"/>
  <c r="B8" i="3"/>
  <c r="A8" i="3"/>
  <c r="B7" i="3"/>
  <c r="A7" i="3"/>
  <c r="B6" i="3"/>
  <c r="A6" i="3"/>
  <c r="B5" i="3"/>
  <c r="A5" i="3"/>
  <c r="B4" i="3"/>
  <c r="A4" i="3"/>
  <c r="B3" i="3"/>
  <c r="A3" i="3"/>
  <c r="B2" i="3"/>
  <c r="A2" i="3"/>
  <c r="B3043" i="2"/>
  <c r="A3043" i="2"/>
  <c r="B3042" i="2"/>
  <c r="A3042" i="2"/>
  <c r="B3041" i="2"/>
  <c r="A3041" i="2"/>
  <c r="B3040" i="2"/>
  <c r="A3040" i="2"/>
  <c r="B3039" i="2"/>
  <c r="A3039" i="2"/>
  <c r="B3038" i="2"/>
  <c r="A3038" i="2"/>
  <c r="B3037" i="2"/>
  <c r="A3037" i="2"/>
  <c r="B3036" i="2"/>
  <c r="A3036" i="2"/>
  <c r="B3035" i="2"/>
  <c r="A3035" i="2"/>
  <c r="B3034" i="2"/>
  <c r="A3034" i="2"/>
  <c r="B3033" i="2"/>
  <c r="A3033" i="2"/>
  <c r="B3032" i="2"/>
  <c r="A3032" i="2"/>
  <c r="B3031" i="2"/>
  <c r="A3031" i="2"/>
  <c r="B3030" i="2"/>
  <c r="A3030" i="2"/>
  <c r="B3029" i="2"/>
  <c r="A3029" i="2"/>
  <c r="B3028" i="2"/>
  <c r="A3028" i="2"/>
  <c r="B3027" i="2"/>
  <c r="A3027" i="2"/>
  <c r="B3026" i="2"/>
  <c r="A3026" i="2"/>
  <c r="B3025" i="2"/>
  <c r="A3025" i="2"/>
  <c r="B3024" i="2"/>
  <c r="A3024" i="2"/>
  <c r="B3023" i="2"/>
  <c r="A3023" i="2"/>
  <c r="B3022" i="2"/>
  <c r="A3022" i="2"/>
  <c r="B3021" i="2"/>
  <c r="A3021" i="2"/>
  <c r="B3020" i="2"/>
  <c r="A3020" i="2"/>
  <c r="B3019" i="2"/>
  <c r="A3019" i="2"/>
  <c r="B3018" i="2"/>
  <c r="A3018" i="2"/>
  <c r="B3017" i="2"/>
  <c r="A3017" i="2"/>
  <c r="B3016" i="2"/>
  <c r="A3016" i="2"/>
  <c r="B3015" i="2"/>
  <c r="A3015" i="2"/>
  <c r="B3014" i="2"/>
  <c r="A3014" i="2"/>
  <c r="B3013" i="2"/>
  <c r="A3013" i="2"/>
  <c r="B3012" i="2"/>
  <c r="A3012" i="2"/>
  <c r="B3011" i="2"/>
  <c r="A3011" i="2"/>
  <c r="B3010" i="2"/>
  <c r="A3010" i="2"/>
  <c r="B3009" i="2"/>
  <c r="A3009" i="2"/>
  <c r="B3008" i="2"/>
  <c r="A3008" i="2"/>
  <c r="B3007" i="2"/>
  <c r="A3007" i="2"/>
  <c r="B3006" i="2"/>
  <c r="A3006" i="2"/>
  <c r="B3005" i="2"/>
  <c r="A3005" i="2"/>
  <c r="B3004" i="2"/>
  <c r="A3004" i="2"/>
  <c r="B3003" i="2"/>
  <c r="A3003" i="2"/>
  <c r="B3002" i="2"/>
  <c r="A3002" i="2"/>
  <c r="B3001" i="2"/>
  <c r="A3001" i="2"/>
  <c r="B3000" i="2"/>
  <c r="A3000" i="2"/>
  <c r="B2999" i="2"/>
  <c r="A2999" i="2"/>
  <c r="B2998" i="2"/>
  <c r="A2998" i="2"/>
  <c r="B2997" i="2"/>
  <c r="A2997" i="2"/>
  <c r="B2996" i="2"/>
  <c r="A2996" i="2"/>
  <c r="B2995" i="2"/>
  <c r="A2995" i="2"/>
  <c r="B2994" i="2"/>
  <c r="A2994" i="2"/>
  <c r="B2993" i="2"/>
  <c r="A2993" i="2"/>
  <c r="B2992" i="2"/>
  <c r="A2992" i="2"/>
  <c r="B2991" i="2"/>
  <c r="A2991" i="2"/>
  <c r="B2990" i="2"/>
  <c r="A2990" i="2"/>
  <c r="B2989" i="2"/>
  <c r="A2989" i="2"/>
  <c r="B2988" i="2"/>
  <c r="A2988" i="2"/>
  <c r="B2987" i="2"/>
  <c r="A2987" i="2"/>
  <c r="B2986" i="2"/>
  <c r="A2986" i="2"/>
  <c r="B2985" i="2"/>
  <c r="A2985" i="2"/>
  <c r="B2984" i="2"/>
  <c r="A2984" i="2"/>
  <c r="B2983" i="2"/>
  <c r="A2983" i="2"/>
  <c r="B2982" i="2"/>
  <c r="A2982" i="2"/>
  <c r="B2981" i="2"/>
  <c r="A2981" i="2"/>
  <c r="B2980" i="2"/>
  <c r="A2980" i="2"/>
  <c r="B2979" i="2"/>
  <c r="A2979" i="2"/>
  <c r="B2978" i="2"/>
  <c r="A2978" i="2"/>
  <c r="B2977" i="2"/>
  <c r="A2977" i="2"/>
  <c r="B2976" i="2"/>
  <c r="A2976" i="2"/>
  <c r="B2975" i="2"/>
  <c r="A2975" i="2"/>
  <c r="B2974" i="2"/>
  <c r="A2974" i="2"/>
  <c r="B2973" i="2"/>
  <c r="A2973" i="2"/>
  <c r="B2972" i="2"/>
  <c r="A2972" i="2"/>
  <c r="B2971" i="2"/>
  <c r="A2971" i="2"/>
  <c r="B2970" i="2"/>
  <c r="A2970" i="2"/>
  <c r="B2969" i="2"/>
  <c r="A2969" i="2"/>
  <c r="B2968" i="2"/>
  <c r="A2968" i="2"/>
  <c r="B2967" i="2"/>
  <c r="A2967" i="2"/>
  <c r="B2966" i="2"/>
  <c r="A2966" i="2"/>
  <c r="B2965" i="2"/>
  <c r="A2965" i="2"/>
  <c r="B2964" i="2"/>
  <c r="A2964" i="2"/>
  <c r="B2963" i="2"/>
  <c r="A2963" i="2"/>
  <c r="B2962" i="2"/>
  <c r="A2962" i="2"/>
  <c r="B2961" i="2"/>
  <c r="A2961" i="2"/>
  <c r="B2960" i="2"/>
  <c r="A2960" i="2"/>
  <c r="B2959" i="2"/>
  <c r="A2959" i="2"/>
  <c r="B2958" i="2"/>
  <c r="A2958" i="2"/>
  <c r="B2957" i="2"/>
  <c r="A2957" i="2"/>
  <c r="B2956" i="2"/>
  <c r="A2956" i="2"/>
  <c r="B2955" i="2"/>
  <c r="A2955" i="2"/>
  <c r="B2954" i="2"/>
  <c r="A2954" i="2"/>
  <c r="B2953" i="2"/>
  <c r="A2953" i="2"/>
  <c r="B2952" i="2"/>
  <c r="A2952" i="2"/>
  <c r="B2951" i="2"/>
  <c r="A2951" i="2"/>
  <c r="B2950" i="2"/>
  <c r="A2950" i="2"/>
  <c r="B2949" i="2"/>
  <c r="A2949" i="2"/>
  <c r="B2948" i="2"/>
  <c r="A2948" i="2"/>
  <c r="B2947" i="2"/>
  <c r="A2947" i="2"/>
  <c r="B2946" i="2"/>
  <c r="A2946" i="2"/>
  <c r="B2945" i="2"/>
  <c r="A2945" i="2"/>
  <c r="B2944" i="2"/>
  <c r="A2944" i="2"/>
  <c r="B2943" i="2"/>
  <c r="A2943" i="2"/>
  <c r="B2942" i="2"/>
  <c r="A2942" i="2"/>
  <c r="B2941" i="2"/>
  <c r="A2941" i="2"/>
  <c r="B2940" i="2"/>
  <c r="A2940" i="2"/>
  <c r="B2939" i="2"/>
  <c r="A2939" i="2"/>
  <c r="B2938" i="2"/>
  <c r="A2938" i="2"/>
  <c r="B2937" i="2"/>
  <c r="A2937" i="2"/>
  <c r="B2936" i="2"/>
  <c r="A2936" i="2"/>
  <c r="B2935" i="2"/>
  <c r="A2935" i="2"/>
  <c r="B2934" i="2"/>
  <c r="A2934" i="2"/>
  <c r="B2933" i="2"/>
  <c r="A2933" i="2"/>
  <c r="B2932" i="2"/>
  <c r="A2932" i="2"/>
  <c r="B2931" i="2"/>
  <c r="A2931" i="2"/>
  <c r="B2930" i="2"/>
  <c r="A2930" i="2"/>
  <c r="B2929" i="2"/>
  <c r="A2929" i="2"/>
  <c r="B2928" i="2"/>
  <c r="A2928" i="2"/>
  <c r="B2927" i="2"/>
  <c r="A2927" i="2"/>
  <c r="B2926" i="2"/>
  <c r="A2926" i="2"/>
  <c r="B2925" i="2"/>
  <c r="A2925" i="2"/>
  <c r="B2924" i="2"/>
  <c r="A2924" i="2"/>
  <c r="B2923" i="2"/>
  <c r="A2923" i="2"/>
  <c r="B2922" i="2"/>
  <c r="A2922" i="2"/>
  <c r="B2921" i="2"/>
  <c r="A2921" i="2"/>
  <c r="B2920" i="2"/>
  <c r="A2920" i="2"/>
  <c r="B2919" i="2"/>
  <c r="A2919" i="2"/>
  <c r="B2918" i="2"/>
  <c r="A2918" i="2"/>
  <c r="B2917" i="2"/>
  <c r="A2917" i="2"/>
  <c r="B2916" i="2"/>
  <c r="A2916" i="2"/>
  <c r="B2915" i="2"/>
  <c r="A2915" i="2"/>
  <c r="B2914" i="2"/>
  <c r="A2914" i="2"/>
  <c r="B2913" i="2"/>
  <c r="A2913" i="2"/>
  <c r="B2912" i="2"/>
  <c r="A2912" i="2"/>
  <c r="B2911" i="2"/>
  <c r="A2911" i="2"/>
  <c r="B2910" i="2"/>
  <c r="A2910" i="2"/>
  <c r="B2909" i="2"/>
  <c r="A2909" i="2"/>
  <c r="B2908" i="2"/>
  <c r="A2908" i="2"/>
  <c r="B2907" i="2"/>
  <c r="A2907" i="2"/>
  <c r="B2906" i="2"/>
  <c r="A2906" i="2"/>
  <c r="B2905" i="2"/>
  <c r="A2905" i="2"/>
  <c r="B2904" i="2"/>
  <c r="A2904" i="2"/>
  <c r="B2903" i="2"/>
  <c r="A2903" i="2"/>
  <c r="B2902" i="2"/>
  <c r="A2902" i="2"/>
  <c r="B2901" i="2"/>
  <c r="A2901" i="2"/>
  <c r="B2900" i="2"/>
  <c r="A2900" i="2"/>
  <c r="B2899" i="2"/>
  <c r="A2899" i="2"/>
  <c r="B2898" i="2"/>
  <c r="A2898" i="2"/>
  <c r="B2897" i="2"/>
  <c r="A2897" i="2"/>
  <c r="B2896" i="2"/>
  <c r="A2896" i="2"/>
  <c r="B2895" i="2"/>
  <c r="A2895" i="2"/>
  <c r="B2894" i="2"/>
  <c r="A2894" i="2"/>
  <c r="B2893" i="2"/>
  <c r="A2893" i="2"/>
  <c r="B2892" i="2"/>
  <c r="A2892" i="2"/>
  <c r="B2891" i="2"/>
  <c r="A2891" i="2"/>
  <c r="B2890" i="2"/>
  <c r="A2890" i="2"/>
  <c r="B2889" i="2"/>
  <c r="A2889" i="2"/>
  <c r="B2888" i="2"/>
  <c r="A2888" i="2"/>
  <c r="B2887" i="2"/>
  <c r="A2887" i="2"/>
  <c r="B2886" i="2"/>
  <c r="A2886" i="2"/>
  <c r="B2885" i="2"/>
  <c r="A2885" i="2"/>
  <c r="B2884" i="2"/>
  <c r="A2884" i="2"/>
  <c r="B2883" i="2"/>
  <c r="A2883" i="2"/>
  <c r="B2882" i="2"/>
  <c r="A2882" i="2"/>
  <c r="B2881" i="2"/>
  <c r="A2881" i="2"/>
  <c r="B2880" i="2"/>
  <c r="A2880" i="2"/>
  <c r="B2879" i="2"/>
  <c r="A2879" i="2"/>
  <c r="B2878" i="2"/>
  <c r="A2878" i="2"/>
  <c r="B2877" i="2"/>
  <c r="A2877" i="2"/>
  <c r="B2876" i="2"/>
  <c r="A2876" i="2"/>
  <c r="B2875" i="2"/>
  <c r="A2875" i="2"/>
  <c r="B2874" i="2"/>
  <c r="A2874" i="2"/>
  <c r="B2873" i="2"/>
  <c r="A2873" i="2"/>
  <c r="B2872" i="2"/>
  <c r="A2872" i="2"/>
  <c r="B2871" i="2"/>
  <c r="A2871" i="2"/>
  <c r="B2870" i="2"/>
  <c r="A2870" i="2"/>
  <c r="B2869" i="2"/>
  <c r="A2869" i="2"/>
  <c r="B2868" i="2"/>
  <c r="A2868" i="2"/>
  <c r="B2867" i="2"/>
  <c r="A2867" i="2"/>
  <c r="B2866" i="2"/>
  <c r="A2866" i="2"/>
  <c r="B2865" i="2"/>
  <c r="A2865" i="2"/>
  <c r="B2864" i="2"/>
  <c r="A2864" i="2"/>
  <c r="B2863" i="2"/>
  <c r="A2863" i="2"/>
  <c r="B2862" i="2"/>
  <c r="A2862" i="2"/>
  <c r="B2861" i="2"/>
  <c r="A2861" i="2"/>
  <c r="B2860" i="2"/>
  <c r="A2860" i="2"/>
  <c r="B2859" i="2"/>
  <c r="A2859" i="2"/>
  <c r="B2858" i="2"/>
  <c r="A2858" i="2"/>
  <c r="B2857" i="2"/>
  <c r="A2857" i="2"/>
  <c r="B2856" i="2"/>
  <c r="A2856" i="2"/>
  <c r="B2855" i="2"/>
  <c r="A2855" i="2"/>
  <c r="B2854" i="2"/>
  <c r="A2854" i="2"/>
  <c r="B2853" i="2"/>
  <c r="A2853" i="2"/>
  <c r="B2852" i="2"/>
  <c r="A2852" i="2"/>
  <c r="B2851" i="2"/>
  <c r="A2851" i="2"/>
  <c r="B2850" i="2"/>
  <c r="A2850" i="2"/>
  <c r="B2849" i="2"/>
  <c r="A2849" i="2"/>
  <c r="B2848" i="2"/>
  <c r="A2848" i="2"/>
  <c r="B2847" i="2"/>
  <c r="A2847" i="2"/>
  <c r="B2846" i="2"/>
  <c r="A2846" i="2"/>
  <c r="B2845" i="2"/>
  <c r="A2845" i="2"/>
  <c r="B2844" i="2"/>
  <c r="A2844" i="2"/>
  <c r="B2843" i="2"/>
  <c r="A2843" i="2"/>
  <c r="B2842" i="2"/>
  <c r="A2842" i="2"/>
  <c r="B2841" i="2"/>
  <c r="A2841" i="2"/>
  <c r="B2840" i="2"/>
  <c r="A2840" i="2"/>
  <c r="B2839" i="2"/>
  <c r="A2839" i="2"/>
  <c r="B2838" i="2"/>
  <c r="A2838" i="2"/>
  <c r="B2837" i="2"/>
  <c r="A2837" i="2"/>
  <c r="B2836" i="2"/>
  <c r="A2836" i="2"/>
  <c r="B2835" i="2"/>
  <c r="A2835" i="2"/>
  <c r="B2834" i="2"/>
  <c r="A2834" i="2"/>
  <c r="B2833" i="2"/>
  <c r="A2833" i="2"/>
  <c r="B2832" i="2"/>
  <c r="A2832" i="2"/>
  <c r="B2831" i="2"/>
  <c r="A2831" i="2"/>
  <c r="B2830" i="2"/>
  <c r="A2830" i="2"/>
  <c r="B2829" i="2"/>
  <c r="A2829" i="2"/>
  <c r="B2828" i="2"/>
  <c r="A2828" i="2"/>
  <c r="B2827" i="2"/>
  <c r="A2827" i="2"/>
  <c r="B2826" i="2"/>
  <c r="A2826" i="2"/>
  <c r="B2825" i="2"/>
  <c r="A2825" i="2"/>
  <c r="B2824" i="2"/>
  <c r="A2824" i="2"/>
  <c r="B2823" i="2"/>
  <c r="A2823" i="2"/>
  <c r="B2822" i="2"/>
  <c r="A2822" i="2"/>
  <c r="B2821" i="2"/>
  <c r="A2821" i="2"/>
  <c r="B2820" i="2"/>
  <c r="A2820" i="2"/>
  <c r="B2819" i="2"/>
  <c r="A2819" i="2"/>
  <c r="B2818" i="2"/>
  <c r="A2818" i="2"/>
  <c r="B2817" i="2"/>
  <c r="A2817" i="2"/>
  <c r="B2816" i="2"/>
  <c r="A2816" i="2"/>
  <c r="B2815" i="2"/>
  <c r="A2815" i="2"/>
  <c r="B2814" i="2"/>
  <c r="A2814" i="2"/>
  <c r="B2813" i="2"/>
  <c r="A2813" i="2"/>
  <c r="B2812" i="2"/>
  <c r="A2812" i="2"/>
  <c r="B2811" i="2"/>
  <c r="A2811" i="2"/>
  <c r="B2810" i="2"/>
  <c r="A2810" i="2"/>
  <c r="B2809" i="2"/>
  <c r="A2809" i="2"/>
  <c r="B2808" i="2"/>
  <c r="A2808" i="2"/>
  <c r="B2807" i="2"/>
  <c r="A2807" i="2"/>
  <c r="B2806" i="2"/>
  <c r="A2806" i="2"/>
  <c r="B2805" i="2"/>
  <c r="A2805" i="2"/>
  <c r="B2804" i="2"/>
  <c r="A2804" i="2"/>
  <c r="B2803" i="2"/>
  <c r="A2803" i="2"/>
  <c r="B2802" i="2"/>
  <c r="A2802" i="2"/>
  <c r="B2801" i="2"/>
  <c r="A2801" i="2"/>
  <c r="B2800" i="2"/>
  <c r="A2800" i="2"/>
  <c r="B2799" i="2"/>
  <c r="A2799" i="2"/>
  <c r="B2798" i="2"/>
  <c r="A2798" i="2"/>
  <c r="B2797" i="2"/>
  <c r="A2797" i="2"/>
  <c r="B2796" i="2"/>
  <c r="A2796" i="2"/>
  <c r="B2795" i="2"/>
  <c r="A2795" i="2"/>
  <c r="B2794" i="2"/>
  <c r="A2794" i="2"/>
  <c r="B2793" i="2"/>
  <c r="A2793" i="2"/>
  <c r="B2792" i="2"/>
  <c r="A2792" i="2"/>
  <c r="B2791" i="2"/>
  <c r="A2791" i="2"/>
  <c r="B2790" i="2"/>
  <c r="A2790" i="2"/>
  <c r="B2789" i="2"/>
  <c r="A2789" i="2"/>
  <c r="B2788" i="2"/>
  <c r="A2788" i="2"/>
  <c r="B2787" i="2"/>
  <c r="A2787" i="2"/>
  <c r="B2786" i="2"/>
  <c r="A2786" i="2"/>
  <c r="B2785" i="2"/>
  <c r="A2785" i="2"/>
  <c r="B2784" i="2"/>
  <c r="A2784" i="2"/>
  <c r="B2783" i="2"/>
  <c r="A2783" i="2"/>
  <c r="B2782" i="2"/>
  <c r="A2782" i="2"/>
  <c r="B2781" i="2"/>
  <c r="A2781" i="2"/>
  <c r="B2780" i="2"/>
  <c r="A2780" i="2"/>
  <c r="B2779" i="2"/>
  <c r="A2779" i="2"/>
  <c r="B2778" i="2"/>
  <c r="A2778" i="2"/>
  <c r="B2777" i="2"/>
  <c r="A2777" i="2"/>
  <c r="B2776" i="2"/>
  <c r="A2776" i="2"/>
  <c r="B2775" i="2"/>
  <c r="A2775" i="2"/>
  <c r="B2774" i="2"/>
  <c r="A2774" i="2"/>
  <c r="B2773" i="2"/>
  <c r="A2773" i="2"/>
  <c r="B2772" i="2"/>
  <c r="A2772" i="2"/>
  <c r="B2771" i="2"/>
  <c r="A2771" i="2"/>
  <c r="B2770" i="2"/>
  <c r="A2770" i="2"/>
  <c r="B2769" i="2"/>
  <c r="A2769" i="2"/>
  <c r="B2768" i="2"/>
  <c r="A2768" i="2"/>
  <c r="B2767" i="2"/>
  <c r="A2767" i="2"/>
  <c r="B2766" i="2"/>
  <c r="A2766" i="2"/>
  <c r="B2765" i="2"/>
  <c r="A2765" i="2"/>
  <c r="B2764" i="2"/>
  <c r="A2764" i="2"/>
  <c r="B2763" i="2"/>
  <c r="A2763" i="2"/>
  <c r="B2762" i="2"/>
  <c r="A2762" i="2"/>
  <c r="B2761" i="2"/>
  <c r="A2761" i="2"/>
  <c r="B2760" i="2"/>
  <c r="A2760" i="2"/>
  <c r="B2759" i="2"/>
  <c r="A2759" i="2"/>
  <c r="B2758" i="2"/>
  <c r="A2758" i="2"/>
  <c r="B2757" i="2"/>
  <c r="A2757" i="2"/>
  <c r="B2756" i="2"/>
  <c r="A2756" i="2"/>
  <c r="B2755" i="2"/>
  <c r="A2755" i="2"/>
  <c r="B2754" i="2"/>
  <c r="A2754" i="2"/>
  <c r="B2753" i="2"/>
  <c r="A2753" i="2"/>
  <c r="B2752" i="2"/>
  <c r="A2752" i="2"/>
  <c r="B2751" i="2"/>
  <c r="A2751" i="2"/>
  <c r="B2750" i="2"/>
  <c r="A2750" i="2"/>
  <c r="B2749" i="2"/>
  <c r="A2749" i="2"/>
  <c r="B2748" i="2"/>
  <c r="A2748" i="2"/>
  <c r="B2747" i="2"/>
  <c r="A2747" i="2"/>
  <c r="B2746" i="2"/>
  <c r="A2746" i="2"/>
  <c r="B2745" i="2"/>
  <c r="A2745" i="2"/>
  <c r="B2744" i="2"/>
  <c r="A2744" i="2"/>
  <c r="B2743" i="2"/>
  <c r="A2743" i="2"/>
  <c r="B2742" i="2"/>
  <c r="A2742" i="2"/>
  <c r="B2741" i="2"/>
  <c r="A2741" i="2"/>
  <c r="B2740" i="2"/>
  <c r="A2740" i="2"/>
  <c r="B2739" i="2"/>
  <c r="A2739" i="2"/>
  <c r="B2738" i="2"/>
  <c r="A2738" i="2"/>
  <c r="B2737" i="2"/>
  <c r="A2737" i="2"/>
  <c r="B2736" i="2"/>
  <c r="A2736" i="2"/>
  <c r="B2735" i="2"/>
  <c r="A2735" i="2"/>
  <c r="B2734" i="2"/>
  <c r="A2734" i="2"/>
  <c r="B2733" i="2"/>
  <c r="A2733" i="2"/>
  <c r="B2732" i="2"/>
  <c r="A2732" i="2"/>
  <c r="B2731" i="2"/>
  <c r="A2731" i="2"/>
  <c r="B2730" i="2"/>
  <c r="A2730" i="2"/>
  <c r="B2729" i="2"/>
  <c r="A2729" i="2"/>
  <c r="B2728" i="2"/>
  <c r="A2728" i="2"/>
  <c r="B2727" i="2"/>
  <c r="A2727" i="2"/>
  <c r="B2726" i="2"/>
  <c r="A2726" i="2"/>
  <c r="B2725" i="2"/>
  <c r="A2725" i="2"/>
  <c r="B2724" i="2"/>
  <c r="A2724" i="2"/>
  <c r="B2723" i="2"/>
  <c r="A2723" i="2"/>
  <c r="B2722" i="2"/>
  <c r="A2722" i="2"/>
  <c r="B2721" i="2"/>
  <c r="A2721" i="2"/>
  <c r="B2720" i="2"/>
  <c r="A2720" i="2"/>
  <c r="B2719" i="2"/>
  <c r="A2719" i="2"/>
  <c r="B2718" i="2"/>
  <c r="A2718" i="2"/>
  <c r="B2717" i="2"/>
  <c r="A2717" i="2"/>
  <c r="B2716" i="2"/>
  <c r="A2716" i="2"/>
  <c r="B2715" i="2"/>
  <c r="A2715" i="2"/>
  <c r="B2714" i="2"/>
  <c r="A2714" i="2"/>
  <c r="B2713" i="2"/>
  <c r="A2713" i="2"/>
  <c r="B2712" i="2"/>
  <c r="A2712" i="2"/>
  <c r="B2711" i="2"/>
  <c r="A2711" i="2"/>
  <c r="B2710" i="2"/>
  <c r="A2710" i="2"/>
  <c r="B2709" i="2"/>
  <c r="A2709" i="2"/>
  <c r="B2708" i="2"/>
  <c r="A2708" i="2"/>
  <c r="B2707" i="2"/>
  <c r="A2707" i="2"/>
  <c r="B2706" i="2"/>
  <c r="A2706" i="2"/>
  <c r="B2705" i="2"/>
  <c r="A2705" i="2"/>
  <c r="B2704" i="2"/>
  <c r="A2704" i="2"/>
  <c r="B2703" i="2"/>
  <c r="A2703" i="2"/>
  <c r="B2702" i="2"/>
  <c r="A2702" i="2"/>
  <c r="B2701" i="2"/>
  <c r="A2701" i="2"/>
  <c r="B2700" i="2"/>
  <c r="A2700" i="2"/>
  <c r="B2699" i="2"/>
  <c r="A2699" i="2"/>
  <c r="B2698" i="2"/>
  <c r="A2698" i="2"/>
  <c r="B2697" i="2"/>
  <c r="A2697" i="2"/>
  <c r="B2696" i="2"/>
  <c r="A2696" i="2"/>
  <c r="B2695" i="2"/>
  <c r="A2695" i="2"/>
  <c r="B2694" i="2"/>
  <c r="A2694" i="2"/>
  <c r="B2693" i="2"/>
  <c r="A2693" i="2"/>
  <c r="B2692" i="2"/>
  <c r="A2692" i="2"/>
  <c r="B2691" i="2"/>
  <c r="A2691" i="2"/>
  <c r="B2690" i="2"/>
  <c r="A2690" i="2"/>
  <c r="B2689" i="2"/>
  <c r="A2689" i="2"/>
  <c r="B2688" i="2"/>
  <c r="A2688" i="2"/>
  <c r="B2687" i="2"/>
  <c r="A2687" i="2"/>
  <c r="B2686" i="2"/>
  <c r="A2686" i="2"/>
  <c r="B2685" i="2"/>
  <c r="A2685" i="2"/>
  <c r="B2684" i="2"/>
  <c r="A2684" i="2"/>
  <c r="B2683" i="2"/>
  <c r="A2683" i="2"/>
  <c r="B2682" i="2"/>
  <c r="A2682" i="2"/>
  <c r="B2681" i="2"/>
  <c r="A2681" i="2"/>
  <c r="B2680" i="2"/>
  <c r="A2680" i="2"/>
  <c r="B2679" i="2"/>
  <c r="A2679" i="2"/>
  <c r="B2678" i="2"/>
  <c r="A2678" i="2"/>
  <c r="B2677" i="2"/>
  <c r="A2677" i="2"/>
  <c r="B2676" i="2"/>
  <c r="A2676" i="2"/>
  <c r="B2675" i="2"/>
  <c r="A2675" i="2"/>
  <c r="B2674" i="2"/>
  <c r="A2674" i="2"/>
  <c r="B2673" i="2"/>
  <c r="A2673" i="2"/>
  <c r="B2672" i="2"/>
  <c r="A2672" i="2"/>
  <c r="B2671" i="2"/>
  <c r="A2671" i="2"/>
  <c r="B2670" i="2"/>
  <c r="A2670" i="2"/>
  <c r="B2669" i="2"/>
  <c r="A2669" i="2"/>
  <c r="B2668" i="2"/>
  <c r="A2668" i="2"/>
  <c r="B2667" i="2"/>
  <c r="A2667" i="2"/>
  <c r="B2666" i="2"/>
  <c r="A2666" i="2"/>
  <c r="B2665" i="2"/>
  <c r="A2665" i="2"/>
  <c r="B2664" i="2"/>
  <c r="A2664" i="2"/>
  <c r="B2663" i="2"/>
  <c r="A2663" i="2"/>
  <c r="B2662" i="2"/>
  <c r="A2662" i="2"/>
  <c r="B2661" i="2"/>
  <c r="A2661" i="2"/>
  <c r="B2660" i="2"/>
  <c r="A2660" i="2"/>
  <c r="B2659" i="2"/>
  <c r="A2659" i="2"/>
  <c r="B2658" i="2"/>
  <c r="A2658" i="2"/>
  <c r="B2657" i="2"/>
  <c r="A2657" i="2"/>
  <c r="B2656" i="2"/>
  <c r="A2656" i="2"/>
  <c r="B2655" i="2"/>
  <c r="A2655" i="2"/>
  <c r="B2654" i="2"/>
  <c r="A2654" i="2"/>
  <c r="B2653" i="2"/>
  <c r="A2653" i="2"/>
  <c r="B2652" i="2"/>
  <c r="A2652" i="2"/>
  <c r="B2651" i="2"/>
  <c r="A2651" i="2"/>
  <c r="B2650" i="2"/>
  <c r="A2650" i="2"/>
  <c r="B2649" i="2"/>
  <c r="A2649" i="2"/>
  <c r="B2648" i="2"/>
  <c r="A2648" i="2"/>
  <c r="B2647" i="2"/>
  <c r="A2647" i="2"/>
  <c r="B2646" i="2"/>
  <c r="A2646" i="2"/>
  <c r="B2645" i="2"/>
  <c r="A2645" i="2"/>
  <c r="B2644" i="2"/>
  <c r="A2644" i="2"/>
  <c r="B2643" i="2"/>
  <c r="A2643" i="2"/>
  <c r="B2642" i="2"/>
  <c r="A2642" i="2"/>
  <c r="B2641" i="2"/>
  <c r="A2641" i="2"/>
  <c r="B2640" i="2"/>
  <c r="A2640" i="2"/>
  <c r="B2639" i="2"/>
  <c r="A2639" i="2"/>
  <c r="B2638" i="2"/>
  <c r="A2638" i="2"/>
  <c r="B2637" i="2"/>
  <c r="A2637" i="2"/>
  <c r="B2636" i="2"/>
  <c r="A2636" i="2"/>
  <c r="B2635" i="2"/>
  <c r="A2635" i="2"/>
  <c r="B2634" i="2"/>
  <c r="A2634" i="2"/>
  <c r="B2633" i="2"/>
  <c r="A2633" i="2"/>
  <c r="B2632" i="2"/>
  <c r="A2632" i="2"/>
  <c r="B2631" i="2"/>
  <c r="A2631" i="2"/>
  <c r="B2630" i="2"/>
  <c r="A2630" i="2"/>
  <c r="B2629" i="2"/>
  <c r="A2629" i="2"/>
  <c r="B2628" i="2"/>
  <c r="A2628" i="2"/>
  <c r="B2627" i="2"/>
  <c r="A2627" i="2"/>
  <c r="B2626" i="2"/>
  <c r="A2626" i="2"/>
  <c r="B2625" i="2"/>
  <c r="A2625" i="2"/>
  <c r="B2624" i="2"/>
  <c r="A2624" i="2"/>
  <c r="B2623" i="2"/>
  <c r="A2623" i="2"/>
  <c r="B2622" i="2"/>
  <c r="A2622" i="2"/>
  <c r="B2621" i="2"/>
  <c r="A2621" i="2"/>
  <c r="B2620" i="2"/>
  <c r="A2620" i="2"/>
  <c r="B2619" i="2"/>
  <c r="A2619" i="2"/>
  <c r="B2618" i="2"/>
  <c r="A2618" i="2"/>
  <c r="B2617" i="2"/>
  <c r="A2617" i="2"/>
  <c r="B2616" i="2"/>
  <c r="A2616" i="2"/>
  <c r="B2615" i="2"/>
  <c r="A2615" i="2"/>
  <c r="B2614" i="2"/>
  <c r="A2614" i="2"/>
  <c r="B2613" i="2"/>
  <c r="A2613" i="2"/>
  <c r="B2612" i="2"/>
  <c r="A2612" i="2"/>
  <c r="B2611" i="2"/>
  <c r="A2611" i="2"/>
  <c r="B2610" i="2"/>
  <c r="A2610" i="2"/>
  <c r="B2609" i="2"/>
  <c r="A2609" i="2"/>
  <c r="B2608" i="2"/>
  <c r="A2608" i="2"/>
  <c r="B2607" i="2"/>
  <c r="A2607" i="2"/>
  <c r="B2606" i="2"/>
  <c r="A2606" i="2"/>
  <c r="B2605" i="2"/>
  <c r="A2605" i="2"/>
  <c r="B2604" i="2"/>
  <c r="A2604" i="2"/>
  <c r="B2603" i="2"/>
  <c r="A2603" i="2"/>
  <c r="B2602" i="2"/>
  <c r="A2602" i="2"/>
  <c r="B2601" i="2"/>
  <c r="A2601" i="2"/>
  <c r="B2600" i="2"/>
  <c r="A2600" i="2"/>
  <c r="B2599" i="2"/>
  <c r="A2599" i="2"/>
  <c r="B2598" i="2"/>
  <c r="A2598" i="2"/>
  <c r="B2597" i="2"/>
  <c r="A2597" i="2"/>
  <c r="B2596" i="2"/>
  <c r="A2596" i="2"/>
  <c r="B2595" i="2"/>
  <c r="A2595" i="2"/>
  <c r="B2594" i="2"/>
  <c r="A2594" i="2"/>
  <c r="B2593" i="2"/>
  <c r="A2593" i="2"/>
  <c r="B2592" i="2"/>
  <c r="A2592" i="2"/>
  <c r="B2591" i="2"/>
  <c r="A2591" i="2"/>
  <c r="B2590" i="2"/>
  <c r="A2590" i="2"/>
  <c r="B2589" i="2"/>
  <c r="A2589" i="2"/>
  <c r="B2588" i="2"/>
  <c r="A2588" i="2"/>
  <c r="B2587" i="2"/>
  <c r="A2587" i="2"/>
  <c r="B2586" i="2"/>
  <c r="A2586" i="2"/>
  <c r="B2585" i="2"/>
  <c r="A2585" i="2"/>
  <c r="B2584" i="2"/>
  <c r="A2584" i="2"/>
  <c r="B2583" i="2"/>
  <c r="A2583" i="2"/>
  <c r="B2582" i="2"/>
  <c r="A2582" i="2"/>
  <c r="B2581" i="2"/>
  <c r="A2581" i="2"/>
  <c r="B2580" i="2"/>
  <c r="A2580" i="2"/>
  <c r="B2579" i="2"/>
  <c r="A2579" i="2"/>
  <c r="B2578" i="2"/>
  <c r="A2578" i="2"/>
  <c r="B2577" i="2"/>
  <c r="A2577" i="2"/>
  <c r="B2576" i="2"/>
  <c r="A2576" i="2"/>
  <c r="B2575" i="2"/>
  <c r="A2575" i="2"/>
  <c r="B2574" i="2"/>
  <c r="A2574" i="2"/>
  <c r="B2573" i="2"/>
  <c r="A2573" i="2"/>
  <c r="B2572" i="2"/>
  <c r="A2572" i="2"/>
  <c r="B2571" i="2"/>
  <c r="A2571" i="2"/>
  <c r="B2570" i="2"/>
  <c r="A2570" i="2"/>
  <c r="B2569" i="2"/>
  <c r="A2569" i="2"/>
  <c r="B2568" i="2"/>
  <c r="A2568" i="2"/>
  <c r="B2567" i="2"/>
  <c r="A2567" i="2"/>
  <c r="B2566" i="2"/>
  <c r="A2566" i="2"/>
  <c r="B2565" i="2"/>
  <c r="A2565" i="2"/>
  <c r="B2564" i="2"/>
  <c r="A2564" i="2"/>
  <c r="B2563" i="2"/>
  <c r="A2563" i="2"/>
  <c r="B2562" i="2"/>
  <c r="A2562" i="2"/>
  <c r="B2561" i="2"/>
  <c r="A2561" i="2"/>
  <c r="B2560" i="2"/>
  <c r="A2560" i="2"/>
  <c r="B2559" i="2"/>
  <c r="A2559" i="2"/>
  <c r="B2558" i="2"/>
  <c r="A2558" i="2"/>
  <c r="B2557" i="2"/>
  <c r="A2557" i="2"/>
  <c r="B2556" i="2"/>
  <c r="A2556" i="2"/>
  <c r="B2555" i="2"/>
  <c r="A2555" i="2"/>
  <c r="B2554" i="2"/>
  <c r="A2554" i="2"/>
  <c r="B2553" i="2"/>
  <c r="A2553" i="2"/>
  <c r="B2552" i="2"/>
  <c r="A2552" i="2"/>
  <c r="B2551" i="2"/>
  <c r="A2551" i="2"/>
  <c r="B2550" i="2"/>
  <c r="A2550" i="2"/>
  <c r="B2549" i="2"/>
  <c r="A2549" i="2"/>
  <c r="B2548" i="2"/>
  <c r="A2548" i="2"/>
  <c r="B2547" i="2"/>
  <c r="A2547" i="2"/>
  <c r="B2546" i="2"/>
  <c r="A2546" i="2"/>
  <c r="B2545" i="2"/>
  <c r="A2545" i="2"/>
  <c r="B2544" i="2"/>
  <c r="A2544" i="2"/>
  <c r="B2543" i="2"/>
  <c r="A2543" i="2"/>
  <c r="B2542" i="2"/>
  <c r="A2542" i="2"/>
  <c r="B2541" i="2"/>
  <c r="A2541" i="2"/>
  <c r="B2540" i="2"/>
  <c r="A2540" i="2"/>
  <c r="B2539" i="2"/>
  <c r="A2539" i="2"/>
  <c r="B2538" i="2"/>
  <c r="A2538" i="2"/>
  <c r="B2537" i="2"/>
  <c r="A2537" i="2"/>
  <c r="B2536" i="2"/>
  <c r="A2536" i="2"/>
  <c r="B2535" i="2"/>
  <c r="A2535" i="2"/>
  <c r="B2534" i="2"/>
  <c r="A2534" i="2"/>
  <c r="B2533" i="2"/>
  <c r="A2533" i="2"/>
  <c r="B2532" i="2"/>
  <c r="A2532" i="2"/>
  <c r="B2531" i="2"/>
  <c r="A2531" i="2"/>
  <c r="B2530" i="2"/>
  <c r="A2530" i="2"/>
  <c r="B2529" i="2"/>
  <c r="A2529" i="2"/>
  <c r="B2528" i="2"/>
  <c r="A2528" i="2"/>
  <c r="B2527" i="2"/>
  <c r="A2527" i="2"/>
  <c r="B2526" i="2"/>
  <c r="A2526" i="2"/>
  <c r="B2525" i="2"/>
  <c r="A2525" i="2"/>
  <c r="B2524" i="2"/>
  <c r="A2524" i="2"/>
  <c r="B2523" i="2"/>
  <c r="A2523" i="2"/>
  <c r="B2522" i="2"/>
  <c r="A2522" i="2"/>
  <c r="B2521" i="2"/>
  <c r="A2521" i="2"/>
  <c r="B2520" i="2"/>
  <c r="A2520" i="2"/>
  <c r="B2519" i="2"/>
  <c r="A2519" i="2"/>
  <c r="B2518" i="2"/>
  <c r="A2518" i="2"/>
  <c r="B2517" i="2"/>
  <c r="A2517" i="2"/>
  <c r="B2516" i="2"/>
  <c r="A2516" i="2"/>
  <c r="B2515" i="2"/>
  <c r="A2515" i="2"/>
  <c r="B2514" i="2"/>
  <c r="A2514" i="2"/>
  <c r="B2513" i="2"/>
  <c r="A2513" i="2"/>
  <c r="B2512" i="2"/>
  <c r="A2512" i="2"/>
  <c r="B2511" i="2"/>
  <c r="A2511" i="2"/>
  <c r="B2510" i="2"/>
  <c r="A2510" i="2"/>
  <c r="B2509" i="2"/>
  <c r="A2509" i="2"/>
  <c r="B2508" i="2"/>
  <c r="A2508" i="2"/>
  <c r="B2507" i="2"/>
  <c r="A2507" i="2"/>
  <c r="B2506" i="2"/>
  <c r="A2506" i="2"/>
  <c r="B2505" i="2"/>
  <c r="A2505" i="2"/>
  <c r="B2504" i="2"/>
  <c r="A2504" i="2"/>
  <c r="B2503" i="2"/>
  <c r="A2503" i="2"/>
  <c r="B2502" i="2"/>
  <c r="A2502" i="2"/>
  <c r="B2501" i="2"/>
  <c r="A2501" i="2"/>
  <c r="B2500" i="2"/>
  <c r="A2500" i="2"/>
  <c r="B2499" i="2"/>
  <c r="A2499" i="2"/>
  <c r="B2498" i="2"/>
  <c r="A2498" i="2"/>
  <c r="B2497" i="2"/>
  <c r="A2497" i="2"/>
  <c r="B2496" i="2"/>
  <c r="A2496" i="2"/>
  <c r="B2495" i="2"/>
  <c r="A2495" i="2"/>
  <c r="B2494" i="2"/>
  <c r="A2494" i="2"/>
  <c r="B2493" i="2"/>
  <c r="A2493" i="2"/>
  <c r="B2492" i="2"/>
  <c r="A2492" i="2"/>
  <c r="B2491" i="2"/>
  <c r="A2491" i="2"/>
  <c r="B2490" i="2"/>
  <c r="A2490" i="2"/>
  <c r="B2489" i="2"/>
  <c r="A2489" i="2"/>
  <c r="B2488" i="2"/>
  <c r="A2488" i="2"/>
  <c r="B2487" i="2"/>
  <c r="A2487" i="2"/>
  <c r="B2486" i="2"/>
  <c r="A2486" i="2"/>
  <c r="B2485" i="2"/>
  <c r="A2485" i="2"/>
  <c r="B2484" i="2"/>
  <c r="A2484" i="2"/>
  <c r="B2483" i="2"/>
  <c r="A2483" i="2"/>
  <c r="B2482" i="2"/>
  <c r="A2482" i="2"/>
  <c r="B2481" i="2"/>
  <c r="A2481" i="2"/>
  <c r="B2480" i="2"/>
  <c r="A2480" i="2"/>
  <c r="B2479" i="2"/>
  <c r="A2479" i="2"/>
  <c r="B2478" i="2"/>
  <c r="A2478" i="2"/>
  <c r="B2477" i="2"/>
  <c r="A2477" i="2"/>
  <c r="B2476" i="2"/>
  <c r="A2476" i="2"/>
  <c r="B2475" i="2"/>
  <c r="A2475" i="2"/>
  <c r="B2474" i="2"/>
  <c r="A2474" i="2"/>
  <c r="B2473" i="2"/>
  <c r="A2473" i="2"/>
  <c r="B2472" i="2"/>
  <c r="A2472" i="2"/>
  <c r="B2471" i="2"/>
  <c r="A2471" i="2"/>
  <c r="B2470" i="2"/>
  <c r="A2470" i="2"/>
  <c r="B2469" i="2"/>
  <c r="A2469" i="2"/>
  <c r="B2468" i="2"/>
  <c r="A2468" i="2"/>
  <c r="B2467" i="2"/>
  <c r="A2467" i="2"/>
  <c r="B2466" i="2"/>
  <c r="A2466" i="2"/>
  <c r="B2465" i="2"/>
  <c r="A2465" i="2"/>
  <c r="B2464" i="2"/>
  <c r="A2464" i="2"/>
  <c r="B2463" i="2"/>
  <c r="A2463" i="2"/>
  <c r="B2462" i="2"/>
  <c r="A2462" i="2"/>
  <c r="B2461" i="2"/>
  <c r="A2461" i="2"/>
  <c r="B2460" i="2"/>
  <c r="A2460" i="2"/>
  <c r="B2459" i="2"/>
  <c r="A2459" i="2"/>
  <c r="B2458" i="2"/>
  <c r="A2458" i="2"/>
  <c r="B2457" i="2"/>
  <c r="A2457" i="2"/>
  <c r="B2456" i="2"/>
  <c r="A2456" i="2"/>
  <c r="B2455" i="2"/>
  <c r="A2455" i="2"/>
  <c r="B2454" i="2"/>
  <c r="A2454" i="2"/>
  <c r="B2453" i="2"/>
  <c r="A2453" i="2"/>
  <c r="B2452" i="2"/>
  <c r="A2452" i="2"/>
  <c r="B2451" i="2"/>
  <c r="A2451" i="2"/>
  <c r="B2450" i="2"/>
  <c r="A2450" i="2"/>
  <c r="B2449" i="2"/>
  <c r="A2449" i="2"/>
  <c r="B2448" i="2"/>
  <c r="A2448" i="2"/>
  <c r="B2447" i="2"/>
  <c r="A2447" i="2"/>
  <c r="B2446" i="2"/>
  <c r="A2446" i="2"/>
  <c r="B2445" i="2"/>
  <c r="A2445" i="2"/>
  <c r="B2444" i="2"/>
  <c r="A2444" i="2"/>
  <c r="B2443" i="2"/>
  <c r="A2443" i="2"/>
  <c r="B2442" i="2"/>
  <c r="A2442" i="2"/>
  <c r="B2441" i="2"/>
  <c r="A2441" i="2"/>
  <c r="B2440" i="2"/>
  <c r="A2440" i="2"/>
  <c r="B2439" i="2"/>
  <c r="A2439" i="2"/>
  <c r="B2438" i="2"/>
  <c r="A2438" i="2"/>
  <c r="B2437" i="2"/>
  <c r="A2437" i="2"/>
  <c r="B2436" i="2"/>
  <c r="A2436" i="2"/>
  <c r="B2435" i="2"/>
  <c r="A2435" i="2"/>
  <c r="B2434" i="2"/>
  <c r="A2434" i="2"/>
  <c r="B2433" i="2"/>
  <c r="A2433" i="2"/>
  <c r="B2432" i="2"/>
  <c r="A2432" i="2"/>
  <c r="B2431" i="2"/>
  <c r="A2431" i="2"/>
  <c r="B2430" i="2"/>
  <c r="A2430" i="2"/>
  <c r="B2429" i="2"/>
  <c r="A2429" i="2"/>
  <c r="B2428" i="2"/>
  <c r="A2428" i="2"/>
  <c r="B2427" i="2"/>
  <c r="A2427" i="2"/>
  <c r="B2426" i="2"/>
  <c r="A2426" i="2"/>
  <c r="B2425" i="2"/>
  <c r="A2425" i="2"/>
  <c r="B2424" i="2"/>
  <c r="A2424" i="2"/>
  <c r="B2423" i="2"/>
  <c r="A2423" i="2"/>
  <c r="B2422" i="2"/>
  <c r="A2422" i="2"/>
  <c r="B2421" i="2"/>
  <c r="A2421" i="2"/>
  <c r="B2420" i="2"/>
  <c r="A2420" i="2"/>
  <c r="B2419" i="2"/>
  <c r="A2419" i="2"/>
  <c r="B2418" i="2"/>
  <c r="A2418" i="2"/>
  <c r="B2417" i="2"/>
  <c r="A2417" i="2"/>
  <c r="B2416" i="2"/>
  <c r="A2416" i="2"/>
  <c r="B2415" i="2"/>
  <c r="A2415" i="2"/>
  <c r="B2414" i="2"/>
  <c r="A2414" i="2"/>
  <c r="B2413" i="2"/>
  <c r="A2413" i="2"/>
  <c r="B2412" i="2"/>
  <c r="A2412" i="2"/>
  <c r="B2411" i="2"/>
  <c r="A2411" i="2"/>
  <c r="B2410" i="2"/>
  <c r="A2410" i="2"/>
  <c r="B2409" i="2"/>
  <c r="A2409" i="2"/>
  <c r="B2408" i="2"/>
  <c r="A2408" i="2"/>
  <c r="B2407" i="2"/>
  <c r="A2407" i="2"/>
  <c r="B2406" i="2"/>
  <c r="A2406" i="2"/>
  <c r="B2405" i="2"/>
  <c r="A2405" i="2"/>
  <c r="B2404" i="2"/>
  <c r="A2404" i="2"/>
  <c r="B2403" i="2"/>
  <c r="A2403" i="2"/>
  <c r="B2402" i="2"/>
  <c r="A2402" i="2"/>
  <c r="B2401" i="2"/>
  <c r="A2401" i="2"/>
  <c r="B2400" i="2"/>
  <c r="A2400" i="2"/>
  <c r="B2399" i="2"/>
  <c r="A2399" i="2"/>
  <c r="B2398" i="2"/>
  <c r="A2398" i="2"/>
  <c r="B2397" i="2"/>
  <c r="A2397" i="2"/>
  <c r="B2396" i="2"/>
  <c r="A2396" i="2"/>
  <c r="B2395" i="2"/>
  <c r="A2395" i="2"/>
  <c r="B2394" i="2"/>
  <c r="A2394" i="2"/>
  <c r="B2393" i="2"/>
  <c r="A2393" i="2"/>
  <c r="B2392" i="2"/>
  <c r="A2392" i="2"/>
  <c r="B2391" i="2"/>
  <c r="A2391" i="2"/>
  <c r="B2390" i="2"/>
  <c r="A2390" i="2"/>
  <c r="B2389" i="2"/>
  <c r="A2389" i="2"/>
  <c r="B2388" i="2"/>
  <c r="A2388" i="2"/>
  <c r="B2387" i="2"/>
  <c r="A2387" i="2"/>
  <c r="B2386" i="2"/>
  <c r="A2386" i="2"/>
  <c r="B2385" i="2"/>
  <c r="A2385" i="2"/>
  <c r="B2384" i="2"/>
  <c r="A2384" i="2"/>
  <c r="B2383" i="2"/>
  <c r="A2383" i="2"/>
  <c r="B2382" i="2"/>
  <c r="A2382" i="2"/>
  <c r="B2381" i="2"/>
  <c r="A2381" i="2"/>
  <c r="B2380" i="2"/>
  <c r="A2380" i="2"/>
  <c r="B2379" i="2"/>
  <c r="A2379" i="2"/>
  <c r="B2378" i="2"/>
  <c r="A2378" i="2"/>
  <c r="B2377" i="2"/>
  <c r="A2377" i="2"/>
  <c r="B2376" i="2"/>
  <c r="A2376" i="2"/>
  <c r="B2375" i="2"/>
  <c r="A2375" i="2"/>
  <c r="B2374" i="2"/>
  <c r="A2374" i="2"/>
  <c r="B2373" i="2"/>
  <c r="A2373" i="2"/>
  <c r="B2372" i="2"/>
  <c r="A2372" i="2"/>
  <c r="B2371" i="2"/>
  <c r="A2371" i="2"/>
  <c r="B2370" i="2"/>
  <c r="A2370" i="2"/>
  <c r="B2369" i="2"/>
  <c r="A2369" i="2"/>
  <c r="B2368" i="2"/>
  <c r="A2368" i="2"/>
  <c r="B2367" i="2"/>
  <c r="A2367" i="2"/>
  <c r="B2366" i="2"/>
  <c r="A2366" i="2"/>
  <c r="B2365" i="2"/>
  <c r="A2365" i="2"/>
  <c r="B2364" i="2"/>
  <c r="A2364" i="2"/>
  <c r="B2363" i="2"/>
  <c r="A2363" i="2"/>
  <c r="B2362" i="2"/>
  <c r="A2362" i="2"/>
  <c r="B2361" i="2"/>
  <c r="A2361" i="2"/>
  <c r="B2360" i="2"/>
  <c r="A2360" i="2"/>
  <c r="B2359" i="2"/>
  <c r="A2359" i="2"/>
  <c r="B2358" i="2"/>
  <c r="A2358" i="2"/>
  <c r="B2357" i="2"/>
  <c r="A2357" i="2"/>
  <c r="B2356" i="2"/>
  <c r="A2356" i="2"/>
  <c r="B2355" i="2"/>
  <c r="A2355" i="2"/>
  <c r="B2354" i="2"/>
  <c r="A2354" i="2"/>
  <c r="B2353" i="2"/>
  <c r="A2353" i="2"/>
  <c r="B2352" i="2"/>
  <c r="A2352" i="2"/>
  <c r="B2351" i="2"/>
  <c r="A2351" i="2"/>
  <c r="B2350" i="2"/>
  <c r="A2350" i="2"/>
  <c r="B2349" i="2"/>
  <c r="A2349" i="2"/>
  <c r="B2348" i="2"/>
  <c r="A2348" i="2"/>
  <c r="B2347" i="2"/>
  <c r="A2347" i="2"/>
  <c r="B2346" i="2"/>
  <c r="A2346" i="2"/>
  <c r="B2345" i="2"/>
  <c r="A2345" i="2"/>
  <c r="B2344" i="2"/>
  <c r="A2344" i="2"/>
  <c r="B2343" i="2"/>
  <c r="A2343" i="2"/>
  <c r="B2342" i="2"/>
  <c r="A2342" i="2"/>
  <c r="B2341" i="2"/>
  <c r="A2341" i="2"/>
  <c r="B2340" i="2"/>
  <c r="A2340" i="2"/>
  <c r="B2339" i="2"/>
  <c r="A2339" i="2"/>
  <c r="B2338" i="2"/>
  <c r="A2338" i="2"/>
  <c r="B2337" i="2"/>
  <c r="A2337" i="2"/>
  <c r="B2336" i="2"/>
  <c r="A2336" i="2"/>
  <c r="B2335" i="2"/>
  <c r="A2335" i="2"/>
  <c r="B2334" i="2"/>
  <c r="A2334" i="2"/>
  <c r="B2333" i="2"/>
  <c r="A2333" i="2"/>
  <c r="B2332" i="2"/>
  <c r="A2332" i="2"/>
  <c r="B2331" i="2"/>
  <c r="A2331" i="2"/>
  <c r="B2330" i="2"/>
  <c r="A2330" i="2"/>
  <c r="B2329" i="2"/>
  <c r="A2329" i="2"/>
  <c r="B2328" i="2"/>
  <c r="A2328" i="2"/>
  <c r="B2327" i="2"/>
  <c r="A2327" i="2"/>
  <c r="B2326" i="2"/>
  <c r="A2326" i="2"/>
  <c r="B2325" i="2"/>
  <c r="A2325" i="2"/>
  <c r="B2324" i="2"/>
  <c r="A2324" i="2"/>
  <c r="B2323" i="2"/>
  <c r="A2323" i="2"/>
  <c r="B2322" i="2"/>
  <c r="A2322" i="2"/>
  <c r="B2321" i="2"/>
  <c r="A2321" i="2"/>
  <c r="B2320" i="2"/>
  <c r="A2320" i="2"/>
  <c r="B2319" i="2"/>
  <c r="A2319" i="2"/>
  <c r="B2318" i="2"/>
  <c r="A2318" i="2"/>
  <c r="B2317" i="2"/>
  <c r="A2317" i="2"/>
  <c r="B2316" i="2"/>
  <c r="A2316" i="2"/>
  <c r="B2315" i="2"/>
  <c r="A2315" i="2"/>
  <c r="B2314" i="2"/>
  <c r="A2314" i="2"/>
  <c r="B2313" i="2"/>
  <c r="A2313" i="2"/>
  <c r="B2312" i="2"/>
  <c r="A2312" i="2"/>
  <c r="B2311" i="2"/>
  <c r="A2311" i="2"/>
  <c r="B2310" i="2"/>
  <c r="A2310" i="2"/>
  <c r="B2309" i="2"/>
  <c r="A2309" i="2"/>
  <c r="B2308" i="2"/>
  <c r="A2308" i="2"/>
  <c r="B2307" i="2"/>
  <c r="A2307" i="2"/>
  <c r="B2306" i="2"/>
  <c r="A2306" i="2"/>
  <c r="B2305" i="2"/>
  <c r="A2305" i="2"/>
  <c r="B2304" i="2"/>
  <c r="A2304" i="2"/>
  <c r="B2303" i="2"/>
  <c r="A2303" i="2"/>
  <c r="B2302" i="2"/>
  <c r="A2302" i="2"/>
  <c r="B2301" i="2"/>
  <c r="A2301" i="2"/>
  <c r="B2300" i="2"/>
  <c r="A2300" i="2"/>
  <c r="B2299" i="2"/>
  <c r="A2299" i="2"/>
  <c r="B2298" i="2"/>
  <c r="A2298" i="2"/>
  <c r="B2297" i="2"/>
  <c r="A2297" i="2"/>
  <c r="B2296" i="2"/>
  <c r="A2296" i="2"/>
  <c r="B2295" i="2"/>
  <c r="A2295" i="2"/>
  <c r="B2294" i="2"/>
  <c r="A2294" i="2"/>
  <c r="B2293" i="2"/>
  <c r="A2293" i="2"/>
  <c r="B2292" i="2"/>
  <c r="A2292" i="2"/>
  <c r="B2291" i="2"/>
  <c r="A2291" i="2"/>
  <c r="B2290" i="2"/>
  <c r="A2290" i="2"/>
  <c r="B2289" i="2"/>
  <c r="A2289" i="2"/>
  <c r="B2288" i="2"/>
  <c r="A2288" i="2"/>
  <c r="B2287" i="2"/>
  <c r="A2287" i="2"/>
  <c r="B2286" i="2"/>
  <c r="A2286" i="2"/>
  <c r="B2285" i="2"/>
  <c r="A2285" i="2"/>
  <c r="B2284" i="2"/>
  <c r="A2284" i="2"/>
  <c r="B2283" i="2"/>
  <c r="A2283" i="2"/>
  <c r="B2282" i="2"/>
  <c r="A2282" i="2"/>
  <c r="B2281" i="2"/>
  <c r="A2281" i="2"/>
  <c r="B2280" i="2"/>
  <c r="A2280" i="2"/>
  <c r="B2279" i="2"/>
  <c r="A2279" i="2"/>
  <c r="B2278" i="2"/>
  <c r="A2278" i="2"/>
  <c r="B2277" i="2"/>
  <c r="A2277" i="2"/>
  <c r="B2276" i="2"/>
  <c r="A2276" i="2"/>
  <c r="B2275" i="2"/>
  <c r="A2275" i="2"/>
  <c r="B2274" i="2"/>
  <c r="A2274" i="2"/>
  <c r="B2273" i="2"/>
  <c r="A2273" i="2"/>
  <c r="B2272" i="2"/>
  <c r="A2272" i="2"/>
  <c r="B2271" i="2"/>
  <c r="A2271" i="2"/>
  <c r="B2270" i="2"/>
  <c r="A2270" i="2"/>
  <c r="B2269" i="2"/>
  <c r="A2269" i="2"/>
  <c r="B2268" i="2"/>
  <c r="A2268" i="2"/>
  <c r="B2267" i="2"/>
  <c r="A2267" i="2"/>
  <c r="B2266" i="2"/>
  <c r="A2266" i="2"/>
  <c r="B2265" i="2"/>
  <c r="A2265" i="2"/>
  <c r="B2264" i="2"/>
  <c r="A2264" i="2"/>
  <c r="B2263" i="2"/>
  <c r="A2263" i="2"/>
  <c r="B2262" i="2"/>
  <c r="A2262" i="2"/>
  <c r="B2261" i="2"/>
  <c r="A2261" i="2"/>
  <c r="B2260" i="2"/>
  <c r="A2260" i="2"/>
  <c r="B2259" i="2"/>
  <c r="A2259" i="2"/>
  <c r="B2258" i="2"/>
  <c r="A2258" i="2"/>
  <c r="B2257" i="2"/>
  <c r="A2257" i="2"/>
  <c r="B2256" i="2"/>
  <c r="A2256" i="2"/>
  <c r="B2255" i="2"/>
  <c r="A2255" i="2"/>
  <c r="B2254" i="2"/>
  <c r="A2254" i="2"/>
  <c r="B2253" i="2"/>
  <c r="A2253" i="2"/>
  <c r="B2252" i="2"/>
  <c r="A2252" i="2"/>
  <c r="B2251" i="2"/>
  <c r="A2251" i="2"/>
  <c r="B2250" i="2"/>
  <c r="A2250" i="2"/>
  <c r="B2249" i="2"/>
  <c r="A2249" i="2"/>
  <c r="B2248" i="2"/>
  <c r="A2248" i="2"/>
  <c r="B2247" i="2"/>
  <c r="A2247" i="2"/>
  <c r="B2246" i="2"/>
  <c r="A2246" i="2"/>
  <c r="B2245" i="2"/>
  <c r="A2245" i="2"/>
  <c r="B2244" i="2"/>
  <c r="A2244" i="2"/>
  <c r="B2243" i="2"/>
  <c r="A2243" i="2"/>
  <c r="B2242" i="2"/>
  <c r="A2242" i="2"/>
  <c r="B2241" i="2"/>
  <c r="A2241" i="2"/>
  <c r="B2240" i="2"/>
  <c r="A2240" i="2"/>
  <c r="B2239" i="2"/>
  <c r="A2239" i="2"/>
  <c r="B2238" i="2"/>
  <c r="A2238" i="2"/>
  <c r="B2237" i="2"/>
  <c r="A2237" i="2"/>
  <c r="B2236" i="2"/>
  <c r="A2236" i="2"/>
  <c r="B2235" i="2"/>
  <c r="A2235" i="2"/>
  <c r="B2234" i="2"/>
  <c r="A2234" i="2"/>
  <c r="B2233" i="2"/>
  <c r="A2233" i="2"/>
  <c r="B2232" i="2"/>
  <c r="A2232" i="2"/>
  <c r="B2231" i="2"/>
  <c r="A2231" i="2"/>
  <c r="B2230" i="2"/>
  <c r="A2230" i="2"/>
  <c r="B2229" i="2"/>
  <c r="A2229" i="2"/>
  <c r="B2228" i="2"/>
  <c r="A2228" i="2"/>
  <c r="B2227" i="2"/>
  <c r="A2227" i="2"/>
  <c r="B2226" i="2"/>
  <c r="A2226" i="2"/>
  <c r="B2225" i="2"/>
  <c r="A2225" i="2"/>
  <c r="B2224" i="2"/>
  <c r="A2224" i="2"/>
  <c r="B2223" i="2"/>
  <c r="A2223" i="2"/>
  <c r="B2222" i="2"/>
  <c r="A2222" i="2"/>
  <c r="B2221" i="2"/>
  <c r="A2221" i="2"/>
  <c r="B2220" i="2"/>
  <c r="A2220" i="2"/>
  <c r="B2219" i="2"/>
  <c r="A2219" i="2"/>
  <c r="B2218" i="2"/>
  <c r="A2218" i="2"/>
  <c r="B2217" i="2"/>
  <c r="A2217" i="2"/>
  <c r="B2216" i="2"/>
  <c r="A2216" i="2"/>
  <c r="B2215" i="2"/>
  <c r="A2215" i="2"/>
  <c r="B2214" i="2"/>
  <c r="A2214" i="2"/>
  <c r="B2213" i="2"/>
  <c r="A2213" i="2"/>
  <c r="B2212" i="2"/>
  <c r="A2212" i="2"/>
  <c r="B2211" i="2"/>
  <c r="A2211" i="2"/>
  <c r="B2210" i="2"/>
  <c r="A2210" i="2"/>
  <c r="B2209" i="2"/>
  <c r="A2209" i="2"/>
  <c r="B2208" i="2"/>
  <c r="A2208" i="2"/>
  <c r="B2207" i="2"/>
  <c r="A2207" i="2"/>
  <c r="B2206" i="2"/>
  <c r="A2206" i="2"/>
  <c r="B2205" i="2"/>
  <c r="A2205" i="2"/>
  <c r="B2204" i="2"/>
  <c r="A2204" i="2"/>
  <c r="B2203" i="2"/>
  <c r="A2203" i="2"/>
  <c r="B2202" i="2"/>
  <c r="A2202" i="2"/>
  <c r="B2201" i="2"/>
  <c r="A2201" i="2"/>
  <c r="B2200" i="2"/>
  <c r="A2200" i="2"/>
  <c r="B2199" i="2"/>
  <c r="A2199" i="2"/>
  <c r="B2198" i="2"/>
  <c r="A2198" i="2"/>
  <c r="B2197" i="2"/>
  <c r="A2197" i="2"/>
  <c r="B2196" i="2"/>
  <c r="A2196" i="2"/>
  <c r="B2195" i="2"/>
  <c r="A2195" i="2"/>
  <c r="B2194" i="2"/>
  <c r="A2194" i="2"/>
  <c r="B2193" i="2"/>
  <c r="A2193" i="2"/>
  <c r="B2192" i="2"/>
  <c r="A2192" i="2"/>
  <c r="B2191" i="2"/>
  <c r="A2191" i="2"/>
  <c r="B2190" i="2"/>
  <c r="A2190" i="2"/>
  <c r="B2189" i="2"/>
  <c r="A2189" i="2"/>
  <c r="B2188" i="2"/>
  <c r="A2188" i="2"/>
  <c r="B2187" i="2"/>
  <c r="A2187" i="2"/>
  <c r="B2186" i="2"/>
  <c r="A2186" i="2"/>
  <c r="B2185" i="2"/>
  <c r="A2185" i="2"/>
  <c r="B2184" i="2"/>
  <c r="A2184" i="2"/>
  <c r="B2183" i="2"/>
  <c r="A2183" i="2"/>
  <c r="B2182" i="2"/>
  <c r="A2182" i="2"/>
  <c r="B2181" i="2"/>
  <c r="A2181" i="2"/>
  <c r="B2180" i="2"/>
  <c r="A2180" i="2"/>
  <c r="B2179" i="2"/>
  <c r="A2179" i="2"/>
  <c r="B2178" i="2"/>
  <c r="A2178" i="2"/>
  <c r="B2177" i="2"/>
  <c r="A2177" i="2"/>
  <c r="B2176" i="2"/>
  <c r="A2176" i="2"/>
  <c r="B2175" i="2"/>
  <c r="A2175" i="2"/>
  <c r="B2174" i="2"/>
  <c r="A2174" i="2"/>
  <c r="B2173" i="2"/>
  <c r="A2173" i="2"/>
  <c r="B2172" i="2"/>
  <c r="A2172" i="2"/>
  <c r="B2171" i="2"/>
  <c r="A2171" i="2"/>
  <c r="B2170" i="2"/>
  <c r="A2170" i="2"/>
  <c r="B2169" i="2"/>
  <c r="A2169" i="2"/>
  <c r="B2168" i="2"/>
  <c r="A2168" i="2"/>
  <c r="B2167" i="2"/>
  <c r="A2167" i="2"/>
  <c r="B2166" i="2"/>
  <c r="A2166" i="2"/>
  <c r="B2165" i="2"/>
  <c r="A2165" i="2"/>
  <c r="B2164" i="2"/>
  <c r="A2164" i="2"/>
  <c r="B2163" i="2"/>
  <c r="A2163" i="2"/>
  <c r="B2162" i="2"/>
  <c r="A2162" i="2"/>
  <c r="B2161" i="2"/>
  <c r="A2161" i="2"/>
  <c r="B2160" i="2"/>
  <c r="A2160" i="2"/>
  <c r="B2159" i="2"/>
  <c r="A2159" i="2"/>
  <c r="B2158" i="2"/>
  <c r="A2158" i="2"/>
  <c r="B2157" i="2"/>
  <c r="A2157" i="2"/>
  <c r="B2156" i="2"/>
  <c r="A2156" i="2"/>
  <c r="B2155" i="2"/>
  <c r="A2155" i="2"/>
  <c r="B2154" i="2"/>
  <c r="A2154" i="2"/>
  <c r="B2153" i="2"/>
  <c r="A2153" i="2"/>
  <c r="B2152" i="2"/>
  <c r="A2152" i="2"/>
  <c r="B2151" i="2"/>
  <c r="A2151" i="2"/>
  <c r="B2150" i="2"/>
  <c r="A2150" i="2"/>
  <c r="B2149" i="2"/>
  <c r="A2149" i="2"/>
  <c r="B2148" i="2"/>
  <c r="A2148" i="2"/>
  <c r="B2147" i="2"/>
  <c r="A2147" i="2"/>
  <c r="B2146" i="2"/>
  <c r="A2146" i="2"/>
  <c r="B2145" i="2"/>
  <c r="A2145" i="2"/>
  <c r="B2144" i="2"/>
  <c r="A2144" i="2"/>
  <c r="B2143" i="2"/>
  <c r="A2143" i="2"/>
  <c r="B2142" i="2"/>
  <c r="A2142" i="2"/>
  <c r="B2141" i="2"/>
  <c r="A2141" i="2"/>
  <c r="B2140" i="2"/>
  <c r="A2140" i="2"/>
  <c r="B2139" i="2"/>
  <c r="A2139" i="2"/>
  <c r="B2138" i="2"/>
  <c r="A2138" i="2"/>
  <c r="B2137" i="2"/>
  <c r="A2137" i="2"/>
  <c r="B2136" i="2"/>
  <c r="A2136" i="2"/>
  <c r="B2135" i="2"/>
  <c r="A2135" i="2"/>
  <c r="B2134" i="2"/>
  <c r="A2134" i="2"/>
  <c r="B2133" i="2"/>
  <c r="A2133" i="2"/>
  <c r="B2132" i="2"/>
  <c r="A2132" i="2"/>
  <c r="B2131" i="2"/>
  <c r="A2131" i="2"/>
  <c r="B2130" i="2"/>
  <c r="A2130" i="2"/>
  <c r="B2129" i="2"/>
  <c r="A2129" i="2"/>
  <c r="B2128" i="2"/>
  <c r="A2128" i="2"/>
  <c r="B2127" i="2"/>
  <c r="A2127" i="2"/>
  <c r="B2126" i="2"/>
  <c r="A2126" i="2"/>
  <c r="B2125" i="2"/>
  <c r="A2125" i="2"/>
  <c r="B2124" i="2"/>
  <c r="A2124" i="2"/>
  <c r="B2123" i="2"/>
  <c r="A2123" i="2"/>
  <c r="B2122" i="2"/>
  <c r="A2122" i="2"/>
  <c r="B2121" i="2"/>
  <c r="A2121" i="2"/>
  <c r="B2120" i="2"/>
  <c r="A2120" i="2"/>
  <c r="B2119" i="2"/>
  <c r="A2119" i="2"/>
  <c r="B2118" i="2"/>
  <c r="A2118" i="2"/>
  <c r="B2117" i="2"/>
  <c r="A2117" i="2"/>
  <c r="B2116" i="2"/>
  <c r="A2116" i="2"/>
  <c r="B2115" i="2"/>
  <c r="A2115" i="2"/>
  <c r="B2114" i="2"/>
  <c r="A2114" i="2"/>
  <c r="B2113" i="2"/>
  <c r="A2113" i="2"/>
  <c r="B2112" i="2"/>
  <c r="A2112" i="2"/>
  <c r="B2111" i="2"/>
  <c r="A2111" i="2"/>
  <c r="B2110" i="2"/>
  <c r="A2110" i="2"/>
  <c r="B2109" i="2"/>
  <c r="A2109" i="2"/>
  <c r="B2108" i="2"/>
  <c r="A2108" i="2"/>
  <c r="B2107" i="2"/>
  <c r="A2107" i="2"/>
  <c r="B2106" i="2"/>
  <c r="A2106" i="2"/>
  <c r="B2105" i="2"/>
  <c r="A2105" i="2"/>
  <c r="B2104" i="2"/>
  <c r="A2104" i="2"/>
  <c r="B2103" i="2"/>
  <c r="A2103" i="2"/>
  <c r="B2102" i="2"/>
  <c r="A2102" i="2"/>
  <c r="B2101" i="2"/>
  <c r="A2101" i="2"/>
  <c r="B2100" i="2"/>
  <c r="A2100" i="2"/>
  <c r="B2099" i="2"/>
  <c r="A2099" i="2"/>
  <c r="B2098" i="2"/>
  <c r="A2098" i="2"/>
  <c r="B2097" i="2"/>
  <c r="A2097" i="2"/>
  <c r="B2096" i="2"/>
  <c r="A2096" i="2"/>
  <c r="B2095" i="2"/>
  <c r="A2095" i="2"/>
  <c r="B2094" i="2"/>
  <c r="A2094" i="2"/>
  <c r="B2093" i="2"/>
  <c r="A2093" i="2"/>
  <c r="B2092" i="2"/>
  <c r="A2092" i="2"/>
  <c r="B2091" i="2"/>
  <c r="A2091" i="2"/>
  <c r="B2090" i="2"/>
  <c r="A2090" i="2"/>
  <c r="B2089" i="2"/>
  <c r="A2089" i="2"/>
  <c r="B2088" i="2"/>
  <c r="A2088" i="2"/>
  <c r="B2087" i="2"/>
  <c r="A2087" i="2"/>
  <c r="B2086" i="2"/>
  <c r="A2086" i="2"/>
  <c r="B2085" i="2"/>
  <c r="A2085" i="2"/>
  <c r="B2084" i="2"/>
  <c r="A2084" i="2"/>
  <c r="B2083" i="2"/>
  <c r="A2083" i="2"/>
  <c r="B2082" i="2"/>
  <c r="A2082" i="2"/>
  <c r="B2081" i="2"/>
  <c r="A2081" i="2"/>
  <c r="B2080" i="2"/>
  <c r="A2080" i="2"/>
  <c r="B2079" i="2"/>
  <c r="A2079" i="2"/>
  <c r="B2078" i="2"/>
  <c r="A2078" i="2"/>
  <c r="B2077" i="2"/>
  <c r="A2077" i="2"/>
  <c r="B2076" i="2"/>
  <c r="A2076" i="2"/>
  <c r="B2075" i="2"/>
  <c r="A2075" i="2"/>
  <c r="B2074" i="2"/>
  <c r="A2074" i="2"/>
  <c r="B2073" i="2"/>
  <c r="A2073" i="2"/>
  <c r="B2072" i="2"/>
  <c r="A2072" i="2"/>
  <c r="B2071" i="2"/>
  <c r="A2071" i="2"/>
  <c r="B2070" i="2"/>
  <c r="A2070" i="2"/>
  <c r="B2069" i="2"/>
  <c r="A2069" i="2"/>
  <c r="B2068" i="2"/>
  <c r="A2068" i="2"/>
  <c r="B2067" i="2"/>
  <c r="A2067" i="2"/>
  <c r="B2066" i="2"/>
  <c r="A2066" i="2"/>
  <c r="B2065" i="2"/>
  <c r="A2065" i="2"/>
  <c r="B2064" i="2"/>
  <c r="A2064" i="2"/>
  <c r="B2063" i="2"/>
  <c r="A2063" i="2"/>
  <c r="B2062" i="2"/>
  <c r="A2062" i="2"/>
  <c r="B2061" i="2"/>
  <c r="A2061" i="2"/>
  <c r="B2060" i="2"/>
  <c r="A2060" i="2"/>
  <c r="B2059" i="2"/>
  <c r="A2059" i="2"/>
  <c r="B2058" i="2"/>
  <c r="A2058" i="2"/>
  <c r="B2057" i="2"/>
  <c r="A2057" i="2"/>
  <c r="B2056" i="2"/>
  <c r="A2056" i="2"/>
  <c r="B2055" i="2"/>
  <c r="A2055" i="2"/>
  <c r="B2054" i="2"/>
  <c r="A2054" i="2"/>
  <c r="B2053" i="2"/>
  <c r="A2053" i="2"/>
  <c r="B2052" i="2"/>
  <c r="A2052" i="2"/>
  <c r="B2051" i="2"/>
  <c r="A2051" i="2"/>
  <c r="B2050" i="2"/>
  <c r="A2050" i="2"/>
  <c r="B2049" i="2"/>
  <c r="A2049" i="2"/>
  <c r="B2048" i="2"/>
  <c r="A2048" i="2"/>
  <c r="B2047" i="2"/>
  <c r="A2047" i="2"/>
  <c r="B2046" i="2"/>
  <c r="A2046" i="2"/>
  <c r="B2045" i="2"/>
  <c r="A2045" i="2"/>
  <c r="B2044" i="2"/>
  <c r="A2044" i="2"/>
  <c r="B2043" i="2"/>
  <c r="A2043" i="2"/>
  <c r="B2042" i="2"/>
  <c r="A2042" i="2"/>
  <c r="B2041" i="2"/>
  <c r="A2041" i="2"/>
  <c r="B2040" i="2"/>
  <c r="A2040" i="2"/>
  <c r="B2039" i="2"/>
  <c r="A2039" i="2"/>
  <c r="B2038" i="2"/>
  <c r="A2038" i="2"/>
  <c r="B2037" i="2"/>
  <c r="A2037" i="2"/>
  <c r="B2036" i="2"/>
  <c r="A2036" i="2"/>
  <c r="B2035" i="2"/>
  <c r="A2035" i="2"/>
  <c r="B2034" i="2"/>
  <c r="A2034" i="2"/>
  <c r="B2033" i="2"/>
  <c r="A2033" i="2"/>
  <c r="B2032" i="2"/>
  <c r="A2032" i="2"/>
  <c r="B2031" i="2"/>
  <c r="A2031" i="2"/>
  <c r="B2030" i="2"/>
  <c r="A2030" i="2"/>
  <c r="B2029" i="2"/>
  <c r="A2029" i="2"/>
  <c r="B2028" i="2"/>
  <c r="A2028" i="2"/>
  <c r="B2027" i="2"/>
  <c r="A2027" i="2"/>
  <c r="B2026" i="2"/>
  <c r="A2026" i="2"/>
  <c r="B2025" i="2"/>
  <c r="A2025" i="2"/>
  <c r="B2024" i="2"/>
  <c r="A2024" i="2"/>
  <c r="B2023" i="2"/>
  <c r="A2023" i="2"/>
  <c r="B2022" i="2"/>
  <c r="A2022" i="2"/>
  <c r="B2021" i="2"/>
  <c r="A2021" i="2"/>
  <c r="B2020" i="2"/>
  <c r="A2020" i="2"/>
  <c r="B2019" i="2"/>
  <c r="A2019" i="2"/>
  <c r="B2018" i="2"/>
  <c r="A2018" i="2"/>
  <c r="B2017" i="2"/>
  <c r="A2017" i="2"/>
  <c r="B2016" i="2"/>
  <c r="A2016" i="2"/>
  <c r="B2015" i="2"/>
  <c r="A2015" i="2"/>
  <c r="B2014" i="2"/>
  <c r="A2014" i="2"/>
  <c r="B2013" i="2"/>
  <c r="A2013" i="2"/>
  <c r="B2012" i="2"/>
  <c r="A2012" i="2"/>
  <c r="B2011" i="2"/>
  <c r="A2011" i="2"/>
  <c r="B2010" i="2"/>
  <c r="A2010" i="2"/>
  <c r="B2009" i="2"/>
  <c r="A2009" i="2"/>
  <c r="B2008" i="2"/>
  <c r="A2008" i="2"/>
  <c r="B2007" i="2"/>
  <c r="A2007" i="2"/>
  <c r="B2006" i="2"/>
  <c r="A2006" i="2"/>
  <c r="B2005" i="2"/>
  <c r="A2005" i="2"/>
  <c r="B2004" i="2"/>
  <c r="A2004" i="2"/>
  <c r="B2003" i="2"/>
  <c r="A2003" i="2"/>
  <c r="B2002" i="2"/>
  <c r="A2002" i="2"/>
  <c r="B2001" i="2"/>
  <c r="A2001" i="2"/>
  <c r="B2000" i="2"/>
  <c r="A2000" i="2"/>
  <c r="B1999" i="2"/>
  <c r="A1999" i="2"/>
  <c r="B1998" i="2"/>
  <c r="A1998" i="2"/>
  <c r="B1997" i="2"/>
  <c r="A1997" i="2"/>
  <c r="B1996" i="2"/>
  <c r="A1996" i="2"/>
  <c r="B1995" i="2"/>
  <c r="A1995" i="2"/>
  <c r="B1994" i="2"/>
  <c r="A1994" i="2"/>
  <c r="B1993" i="2"/>
  <c r="A1993" i="2"/>
  <c r="B1992" i="2"/>
  <c r="A1992" i="2"/>
  <c r="B1991" i="2"/>
  <c r="A1991" i="2"/>
  <c r="B1990" i="2"/>
  <c r="A1990" i="2"/>
  <c r="B1989" i="2"/>
  <c r="A1989" i="2"/>
  <c r="B1988" i="2"/>
  <c r="A1988" i="2"/>
  <c r="B1987" i="2"/>
  <c r="A1987" i="2"/>
  <c r="B1986" i="2"/>
  <c r="A1986" i="2"/>
  <c r="B1985" i="2"/>
  <c r="A1985" i="2"/>
  <c r="B1984" i="2"/>
  <c r="A1984" i="2"/>
  <c r="B1983" i="2"/>
  <c r="A1983" i="2"/>
  <c r="B1982" i="2"/>
  <c r="A1982" i="2"/>
  <c r="B1981" i="2"/>
  <c r="A1981" i="2"/>
  <c r="B1980" i="2"/>
  <c r="A1980" i="2"/>
  <c r="B1979" i="2"/>
  <c r="A1979" i="2"/>
  <c r="B1978" i="2"/>
  <c r="A1978" i="2"/>
  <c r="B1977" i="2"/>
  <c r="A1977" i="2"/>
  <c r="B1976" i="2"/>
  <c r="A1976" i="2"/>
  <c r="B1975" i="2"/>
  <c r="A1975" i="2"/>
  <c r="B1974" i="2"/>
  <c r="A1974" i="2"/>
  <c r="B1973" i="2"/>
  <c r="A1973" i="2"/>
  <c r="B1972" i="2"/>
  <c r="A1972" i="2"/>
  <c r="B1971" i="2"/>
  <c r="A1971" i="2"/>
  <c r="B1970" i="2"/>
  <c r="A1970" i="2"/>
  <c r="B1969" i="2"/>
  <c r="A1969" i="2"/>
  <c r="B1968" i="2"/>
  <c r="A1968" i="2"/>
  <c r="B1967" i="2"/>
  <c r="A1967" i="2"/>
  <c r="B1966" i="2"/>
  <c r="A1966" i="2"/>
  <c r="B1965" i="2"/>
  <c r="A1965" i="2"/>
  <c r="B1964" i="2"/>
  <c r="A1964" i="2"/>
  <c r="B1963" i="2"/>
  <c r="A1963" i="2"/>
  <c r="B1962" i="2"/>
  <c r="A1962" i="2"/>
  <c r="B1961" i="2"/>
  <c r="A1961" i="2"/>
  <c r="B1960" i="2"/>
  <c r="A1960" i="2"/>
  <c r="B1959" i="2"/>
  <c r="A1959" i="2"/>
  <c r="B1958" i="2"/>
  <c r="A1958" i="2"/>
  <c r="B1957" i="2"/>
  <c r="A1957" i="2"/>
  <c r="B1956" i="2"/>
  <c r="A1956" i="2"/>
  <c r="B1955" i="2"/>
  <c r="A1955" i="2"/>
  <c r="B1954" i="2"/>
  <c r="A1954" i="2"/>
  <c r="B1953" i="2"/>
  <c r="A1953" i="2"/>
  <c r="B1952" i="2"/>
  <c r="A1952" i="2"/>
  <c r="B1951" i="2"/>
  <c r="A1951" i="2"/>
  <c r="B1950" i="2"/>
  <c r="A1950" i="2"/>
  <c r="B1949" i="2"/>
  <c r="A1949" i="2"/>
  <c r="B1948" i="2"/>
  <c r="A1948" i="2"/>
  <c r="B1947" i="2"/>
  <c r="A1947" i="2"/>
  <c r="B1946" i="2"/>
  <c r="A1946" i="2"/>
  <c r="B1945" i="2"/>
  <c r="A1945" i="2"/>
  <c r="B1944" i="2"/>
  <c r="A1944" i="2"/>
  <c r="B1943" i="2"/>
  <c r="A1943" i="2"/>
  <c r="B1942" i="2"/>
  <c r="A1942" i="2"/>
  <c r="B1941" i="2"/>
  <c r="A1941" i="2"/>
  <c r="B1940" i="2"/>
  <c r="A1940" i="2"/>
  <c r="B1939" i="2"/>
  <c r="A1939" i="2"/>
  <c r="B1938" i="2"/>
  <c r="A1938" i="2"/>
  <c r="B1937" i="2"/>
  <c r="A1937" i="2"/>
  <c r="B1936" i="2"/>
  <c r="A1936" i="2"/>
  <c r="B1935" i="2"/>
  <c r="A1935" i="2"/>
  <c r="B1934" i="2"/>
  <c r="A1934" i="2"/>
  <c r="B1933" i="2"/>
  <c r="A1933" i="2"/>
  <c r="B1932" i="2"/>
  <c r="A1932" i="2"/>
  <c r="B1931" i="2"/>
  <c r="A1931" i="2"/>
  <c r="B1930" i="2"/>
  <c r="A1930" i="2"/>
  <c r="B1929" i="2"/>
  <c r="A1929" i="2"/>
  <c r="B1928" i="2"/>
  <c r="A1928" i="2"/>
  <c r="B1927" i="2"/>
  <c r="A1927" i="2"/>
  <c r="B1926" i="2"/>
  <c r="A1926" i="2"/>
  <c r="B1925" i="2"/>
  <c r="A1925" i="2"/>
  <c r="B1924" i="2"/>
  <c r="A1924" i="2"/>
  <c r="B1923" i="2"/>
  <c r="A1923" i="2"/>
  <c r="B1922" i="2"/>
  <c r="A1922" i="2"/>
  <c r="B1921" i="2"/>
  <c r="A1921" i="2"/>
  <c r="B1920" i="2"/>
  <c r="A1920" i="2"/>
  <c r="B1919" i="2"/>
  <c r="A1919" i="2"/>
  <c r="B1918" i="2"/>
  <c r="A1918" i="2"/>
  <c r="B1917" i="2"/>
  <c r="A1917" i="2"/>
  <c r="B1916" i="2"/>
  <c r="A1916" i="2"/>
  <c r="B1915" i="2"/>
  <c r="A1915" i="2"/>
  <c r="B1914" i="2"/>
  <c r="A1914" i="2"/>
  <c r="B1913" i="2"/>
  <c r="A1913" i="2"/>
  <c r="B1912" i="2"/>
  <c r="A1912" i="2"/>
  <c r="B1911" i="2"/>
  <c r="A1911" i="2"/>
  <c r="B1910" i="2"/>
  <c r="A1910" i="2"/>
  <c r="B1909" i="2"/>
  <c r="A1909" i="2"/>
  <c r="B1908" i="2"/>
  <c r="A1908" i="2"/>
  <c r="B1907" i="2"/>
  <c r="A1907" i="2"/>
  <c r="B1906" i="2"/>
  <c r="A1906" i="2"/>
  <c r="B1905" i="2"/>
  <c r="A1905" i="2"/>
  <c r="B1904" i="2"/>
  <c r="A1904" i="2"/>
  <c r="B1903" i="2"/>
  <c r="A1903" i="2"/>
  <c r="B1902" i="2"/>
  <c r="A1902" i="2"/>
  <c r="B1901" i="2"/>
  <c r="A1901" i="2"/>
  <c r="B1900" i="2"/>
  <c r="A1900" i="2"/>
  <c r="B1899" i="2"/>
  <c r="A1899" i="2"/>
  <c r="B1898" i="2"/>
  <c r="A1898" i="2"/>
  <c r="B1897" i="2"/>
  <c r="A1897" i="2"/>
  <c r="B1896" i="2"/>
  <c r="A1896" i="2"/>
  <c r="B1895" i="2"/>
  <c r="A1895" i="2"/>
  <c r="B1894" i="2"/>
  <c r="A1894" i="2"/>
  <c r="B1893" i="2"/>
  <c r="A1893" i="2"/>
  <c r="B1892" i="2"/>
  <c r="A1892" i="2"/>
  <c r="B1891" i="2"/>
  <c r="A1891" i="2"/>
  <c r="B1890" i="2"/>
  <c r="A1890" i="2"/>
  <c r="B1889" i="2"/>
  <c r="A1889" i="2"/>
  <c r="B1888" i="2"/>
  <c r="A1888" i="2"/>
  <c r="B1887" i="2"/>
  <c r="A1887" i="2"/>
  <c r="B1886" i="2"/>
  <c r="A1886" i="2"/>
  <c r="B1885" i="2"/>
  <c r="A1885" i="2"/>
  <c r="B1884" i="2"/>
  <c r="A1884" i="2"/>
  <c r="B1883" i="2"/>
  <c r="A1883" i="2"/>
  <c r="B1882" i="2"/>
  <c r="A1882" i="2"/>
  <c r="B1881" i="2"/>
  <c r="A1881" i="2"/>
  <c r="B1880" i="2"/>
  <c r="A1880" i="2"/>
  <c r="B1879" i="2"/>
  <c r="A1879" i="2"/>
  <c r="B1878" i="2"/>
  <c r="A1878" i="2"/>
  <c r="B1877" i="2"/>
  <c r="A1877" i="2"/>
  <c r="B1876" i="2"/>
  <c r="A1876" i="2"/>
  <c r="B1875" i="2"/>
  <c r="A1875" i="2"/>
  <c r="B1874" i="2"/>
  <c r="A1874" i="2"/>
  <c r="B1873" i="2"/>
  <c r="A1873" i="2"/>
  <c r="B1872" i="2"/>
  <c r="A1872" i="2"/>
  <c r="B1871" i="2"/>
  <c r="A1871" i="2"/>
  <c r="B1870" i="2"/>
  <c r="A1870" i="2"/>
  <c r="B1869" i="2"/>
  <c r="A1869" i="2"/>
  <c r="B1868" i="2"/>
  <c r="A1868" i="2"/>
  <c r="B1867" i="2"/>
  <c r="A1867" i="2"/>
  <c r="B1866" i="2"/>
  <c r="A1866" i="2"/>
  <c r="B1865" i="2"/>
  <c r="A1865" i="2"/>
  <c r="B1864" i="2"/>
  <c r="A1864" i="2"/>
  <c r="B1863" i="2"/>
  <c r="A1863" i="2"/>
  <c r="B1862" i="2"/>
  <c r="A1862" i="2"/>
  <c r="B1861" i="2"/>
  <c r="A1861" i="2"/>
  <c r="B1860" i="2"/>
  <c r="A1860" i="2"/>
  <c r="B1859" i="2"/>
  <c r="A1859" i="2"/>
  <c r="B1858" i="2"/>
  <c r="A1858" i="2"/>
  <c r="B1857" i="2"/>
  <c r="A1857" i="2"/>
  <c r="B1856" i="2"/>
  <c r="A1856" i="2"/>
  <c r="B1855" i="2"/>
  <c r="A1855" i="2"/>
  <c r="B1854" i="2"/>
  <c r="A1854" i="2"/>
  <c r="B1853" i="2"/>
  <c r="A1853" i="2"/>
  <c r="B1852" i="2"/>
  <c r="A1852" i="2"/>
  <c r="B1851" i="2"/>
  <c r="A1851" i="2"/>
  <c r="B1850" i="2"/>
  <c r="A1850" i="2"/>
  <c r="B1849" i="2"/>
  <c r="A1849" i="2"/>
  <c r="B1848" i="2"/>
  <c r="A1848" i="2"/>
  <c r="B1847" i="2"/>
  <c r="A1847" i="2"/>
  <c r="B1846" i="2"/>
  <c r="A1846" i="2"/>
  <c r="B1845" i="2"/>
  <c r="A1845" i="2"/>
  <c r="B1844" i="2"/>
  <c r="A1844" i="2"/>
  <c r="B1843" i="2"/>
  <c r="A1843" i="2"/>
  <c r="B1842" i="2"/>
  <c r="A1842" i="2"/>
  <c r="B1841" i="2"/>
  <c r="A1841" i="2"/>
  <c r="B1840" i="2"/>
  <c r="A1840" i="2"/>
  <c r="B1839" i="2"/>
  <c r="A1839" i="2"/>
  <c r="B1838" i="2"/>
  <c r="A1838" i="2"/>
  <c r="B1837" i="2"/>
  <c r="A1837" i="2"/>
  <c r="B1836" i="2"/>
  <c r="A1836" i="2"/>
  <c r="B1835" i="2"/>
  <c r="A1835" i="2"/>
  <c r="B1834" i="2"/>
  <c r="A1834" i="2"/>
  <c r="B1833" i="2"/>
  <c r="A1833" i="2"/>
  <c r="B1832" i="2"/>
  <c r="A1832" i="2"/>
  <c r="B1831" i="2"/>
  <c r="A1831" i="2"/>
  <c r="B1830" i="2"/>
  <c r="A1830" i="2"/>
  <c r="B1829" i="2"/>
  <c r="A1829" i="2"/>
  <c r="B1828" i="2"/>
  <c r="A1828" i="2"/>
  <c r="B1827" i="2"/>
  <c r="A1827" i="2"/>
  <c r="B1826" i="2"/>
  <c r="A1826" i="2"/>
  <c r="B1825" i="2"/>
  <c r="A1825" i="2"/>
  <c r="B1824" i="2"/>
  <c r="A1824" i="2"/>
  <c r="B1823" i="2"/>
  <c r="A1823" i="2"/>
  <c r="B1822" i="2"/>
  <c r="A1822" i="2"/>
  <c r="B1821" i="2"/>
  <c r="A1821" i="2"/>
  <c r="B1820" i="2"/>
  <c r="A1820" i="2"/>
  <c r="B1819" i="2"/>
  <c r="A1819" i="2"/>
  <c r="B1818" i="2"/>
  <c r="A1818" i="2"/>
  <c r="B1817" i="2"/>
  <c r="A1817" i="2"/>
  <c r="B1816" i="2"/>
  <c r="A1816" i="2"/>
  <c r="B1815" i="2"/>
  <c r="A1815" i="2"/>
  <c r="B1814" i="2"/>
  <c r="A1814" i="2"/>
  <c r="B1813" i="2"/>
  <c r="A1813" i="2"/>
  <c r="B1812" i="2"/>
  <c r="A1812" i="2"/>
  <c r="B1811" i="2"/>
  <c r="A1811" i="2"/>
  <c r="B1810" i="2"/>
  <c r="A1810" i="2"/>
  <c r="B1809" i="2"/>
  <c r="A1809" i="2"/>
  <c r="B1808" i="2"/>
  <c r="A1808" i="2"/>
  <c r="B1807" i="2"/>
  <c r="A1807" i="2"/>
  <c r="B1806" i="2"/>
  <c r="A1806" i="2"/>
  <c r="B1805" i="2"/>
  <c r="A1805" i="2"/>
  <c r="B1804" i="2"/>
  <c r="A1804" i="2"/>
  <c r="B1803" i="2"/>
  <c r="A1803" i="2"/>
  <c r="B1802" i="2"/>
  <c r="A1802" i="2"/>
  <c r="B1801" i="2"/>
  <c r="A1801" i="2"/>
  <c r="B1800" i="2"/>
  <c r="A1800" i="2"/>
  <c r="B1799" i="2"/>
  <c r="A1799" i="2"/>
  <c r="B1798" i="2"/>
  <c r="A1798" i="2"/>
  <c r="B1797" i="2"/>
  <c r="A1797" i="2"/>
  <c r="B1796" i="2"/>
  <c r="A1796" i="2"/>
  <c r="B1795" i="2"/>
  <c r="A1795" i="2"/>
  <c r="B1794" i="2"/>
  <c r="A1794" i="2"/>
  <c r="B1793" i="2"/>
  <c r="A1793" i="2"/>
  <c r="B1792" i="2"/>
  <c r="A1792" i="2"/>
  <c r="B1791" i="2"/>
  <c r="A1791" i="2"/>
  <c r="B1790" i="2"/>
  <c r="A1790" i="2"/>
  <c r="B1789" i="2"/>
  <c r="A1789" i="2"/>
  <c r="B1788" i="2"/>
  <c r="A1788" i="2"/>
  <c r="B1787" i="2"/>
  <c r="A1787" i="2"/>
  <c r="B1786" i="2"/>
  <c r="A1786" i="2"/>
  <c r="B1785" i="2"/>
  <c r="A1785" i="2"/>
  <c r="B1784" i="2"/>
  <c r="A1784" i="2"/>
  <c r="B1783" i="2"/>
  <c r="A1783" i="2"/>
  <c r="B1782" i="2"/>
  <c r="A1782" i="2"/>
  <c r="B1781" i="2"/>
  <c r="A1781" i="2"/>
  <c r="B1780" i="2"/>
  <c r="A1780" i="2"/>
  <c r="B1779" i="2"/>
  <c r="A1779" i="2"/>
  <c r="B1778" i="2"/>
  <c r="A1778" i="2"/>
  <c r="B1777" i="2"/>
  <c r="A1777" i="2"/>
  <c r="B1776" i="2"/>
  <c r="A1776" i="2"/>
  <c r="B1775" i="2"/>
  <c r="A1775" i="2"/>
  <c r="B1774" i="2"/>
  <c r="A1774" i="2"/>
  <c r="B1773" i="2"/>
  <c r="A1773" i="2"/>
  <c r="B1772" i="2"/>
  <c r="A1772" i="2"/>
  <c r="B1771" i="2"/>
  <c r="A1771" i="2"/>
  <c r="B1770" i="2"/>
  <c r="A1770" i="2"/>
  <c r="B1769" i="2"/>
  <c r="A1769" i="2"/>
  <c r="B1768" i="2"/>
  <c r="A1768" i="2"/>
  <c r="B1767" i="2"/>
  <c r="A1767" i="2"/>
  <c r="B1766" i="2"/>
  <c r="A1766" i="2"/>
  <c r="B1765" i="2"/>
  <c r="A1765" i="2"/>
  <c r="B1764" i="2"/>
  <c r="A1764" i="2"/>
  <c r="B1763" i="2"/>
  <c r="A1763" i="2"/>
  <c r="B1762" i="2"/>
  <c r="A1762" i="2"/>
  <c r="B1761" i="2"/>
  <c r="A1761" i="2"/>
  <c r="B1760" i="2"/>
  <c r="A1760" i="2"/>
  <c r="B1759" i="2"/>
  <c r="A1759" i="2"/>
  <c r="B1758" i="2"/>
  <c r="A1758" i="2"/>
  <c r="B1757" i="2"/>
  <c r="A1757" i="2"/>
  <c r="B1756" i="2"/>
  <c r="A1756" i="2"/>
  <c r="B1755" i="2"/>
  <c r="A1755" i="2"/>
  <c r="B1754" i="2"/>
  <c r="A1754" i="2"/>
  <c r="B1753" i="2"/>
  <c r="A1753" i="2"/>
  <c r="B1752" i="2"/>
  <c r="A1752" i="2"/>
  <c r="B1751" i="2"/>
  <c r="A1751" i="2"/>
  <c r="B1750" i="2"/>
  <c r="A1750" i="2"/>
  <c r="B1749" i="2"/>
  <c r="A1749" i="2"/>
  <c r="B1748" i="2"/>
  <c r="A1748" i="2"/>
  <c r="B1747" i="2"/>
  <c r="A1747" i="2"/>
  <c r="B1746" i="2"/>
  <c r="A1746" i="2"/>
  <c r="B1745" i="2"/>
  <c r="A1745" i="2"/>
  <c r="B1744" i="2"/>
  <c r="A1744" i="2"/>
  <c r="B1743" i="2"/>
  <c r="A1743" i="2"/>
  <c r="B1742" i="2"/>
  <c r="A1742" i="2"/>
  <c r="B1741" i="2"/>
  <c r="A1741" i="2"/>
  <c r="B1740" i="2"/>
  <c r="A1740" i="2"/>
  <c r="B1739" i="2"/>
  <c r="A1739" i="2"/>
  <c r="B1738" i="2"/>
  <c r="A1738" i="2"/>
  <c r="B1737" i="2"/>
  <c r="A1737" i="2"/>
  <c r="B1736" i="2"/>
  <c r="A1736" i="2"/>
  <c r="B1735" i="2"/>
  <c r="A1735" i="2"/>
  <c r="B1734" i="2"/>
  <c r="A1734" i="2"/>
  <c r="B1733" i="2"/>
  <c r="A1733" i="2"/>
  <c r="B1732" i="2"/>
  <c r="A1732" i="2"/>
  <c r="B1731" i="2"/>
  <c r="A1731" i="2"/>
  <c r="B1730" i="2"/>
  <c r="A1730" i="2"/>
  <c r="B1729" i="2"/>
  <c r="A1729" i="2"/>
  <c r="B1728" i="2"/>
  <c r="A1728" i="2"/>
  <c r="B1727" i="2"/>
  <c r="A1727" i="2"/>
  <c r="B1726" i="2"/>
  <c r="A1726" i="2"/>
  <c r="B1725" i="2"/>
  <c r="A1725" i="2"/>
  <c r="B1724" i="2"/>
  <c r="A1724" i="2"/>
  <c r="B1723" i="2"/>
  <c r="A1723" i="2"/>
  <c r="B1722" i="2"/>
  <c r="A1722" i="2"/>
  <c r="B1721" i="2"/>
  <c r="A1721" i="2"/>
  <c r="B1720" i="2"/>
  <c r="A1720" i="2"/>
  <c r="B1719" i="2"/>
  <c r="A1719" i="2"/>
  <c r="B1718" i="2"/>
  <c r="A1718" i="2"/>
  <c r="B1717" i="2"/>
  <c r="A1717" i="2"/>
  <c r="B1716" i="2"/>
  <c r="A1716" i="2"/>
  <c r="B1715" i="2"/>
  <c r="A1715" i="2"/>
  <c r="B1714" i="2"/>
  <c r="A1714" i="2"/>
  <c r="B1713" i="2"/>
  <c r="A1713" i="2"/>
  <c r="B1712" i="2"/>
  <c r="A1712" i="2"/>
  <c r="B1711" i="2"/>
  <c r="A1711" i="2"/>
  <c r="B1710" i="2"/>
  <c r="A1710" i="2"/>
  <c r="B1709" i="2"/>
  <c r="A1709" i="2"/>
  <c r="B1708" i="2"/>
  <c r="A1708" i="2"/>
  <c r="B1707" i="2"/>
  <c r="A1707" i="2"/>
  <c r="B1706" i="2"/>
  <c r="A1706" i="2"/>
  <c r="B1705" i="2"/>
  <c r="A1705" i="2"/>
  <c r="B1704" i="2"/>
  <c r="A1704" i="2"/>
  <c r="B1703" i="2"/>
  <c r="A1703" i="2"/>
  <c r="B1702" i="2"/>
  <c r="A1702" i="2"/>
  <c r="B1701" i="2"/>
  <c r="A1701" i="2"/>
  <c r="B1700" i="2"/>
  <c r="A1700" i="2"/>
  <c r="B1699" i="2"/>
  <c r="A1699" i="2"/>
  <c r="B1698" i="2"/>
  <c r="A1698" i="2"/>
  <c r="B1697" i="2"/>
  <c r="A1697" i="2"/>
  <c r="B1696" i="2"/>
  <c r="A1696" i="2"/>
  <c r="B1695" i="2"/>
  <c r="A1695" i="2"/>
  <c r="B1694" i="2"/>
  <c r="A1694" i="2"/>
  <c r="B1693" i="2"/>
  <c r="A1693" i="2"/>
  <c r="B1692" i="2"/>
  <c r="A1692" i="2"/>
  <c r="B1691" i="2"/>
  <c r="A1691" i="2"/>
  <c r="B1690" i="2"/>
  <c r="A1690" i="2"/>
  <c r="B1689" i="2"/>
  <c r="A1689" i="2"/>
  <c r="B1688" i="2"/>
  <c r="A1688" i="2"/>
  <c r="B1687" i="2"/>
  <c r="A1687" i="2"/>
  <c r="B1686" i="2"/>
  <c r="A1686" i="2"/>
  <c r="B1685" i="2"/>
  <c r="A1685" i="2"/>
  <c r="B1684" i="2"/>
  <c r="A1684" i="2"/>
  <c r="B1683" i="2"/>
  <c r="A1683" i="2"/>
  <c r="B1682" i="2"/>
  <c r="A1682" i="2"/>
  <c r="B1681" i="2"/>
  <c r="A1681" i="2"/>
  <c r="B1680" i="2"/>
  <c r="A1680" i="2"/>
  <c r="B1679" i="2"/>
  <c r="A1679" i="2"/>
  <c r="B1678" i="2"/>
  <c r="A1678" i="2"/>
  <c r="B1677" i="2"/>
  <c r="A1677" i="2"/>
  <c r="B1676" i="2"/>
  <c r="A1676" i="2"/>
  <c r="B1675" i="2"/>
  <c r="A1675" i="2"/>
  <c r="B1674" i="2"/>
  <c r="A1674" i="2"/>
  <c r="B1673" i="2"/>
  <c r="A1673" i="2"/>
  <c r="B1672" i="2"/>
  <c r="A1672" i="2"/>
  <c r="B1671" i="2"/>
  <c r="A1671" i="2"/>
  <c r="B1670" i="2"/>
  <c r="A1670" i="2"/>
  <c r="B1669" i="2"/>
  <c r="A1669" i="2"/>
  <c r="B1668" i="2"/>
  <c r="A1668" i="2"/>
  <c r="B1667" i="2"/>
  <c r="A1667" i="2"/>
  <c r="B1666" i="2"/>
  <c r="A1666" i="2"/>
  <c r="B1665" i="2"/>
  <c r="A1665" i="2"/>
  <c r="B1664" i="2"/>
  <c r="A1664" i="2"/>
  <c r="B1663" i="2"/>
  <c r="A1663" i="2"/>
  <c r="B1662" i="2"/>
  <c r="A1662" i="2"/>
  <c r="B1661" i="2"/>
  <c r="A1661" i="2"/>
  <c r="B1660" i="2"/>
  <c r="A1660" i="2"/>
  <c r="B1659" i="2"/>
  <c r="A1659" i="2"/>
  <c r="B1658" i="2"/>
  <c r="A1658" i="2"/>
  <c r="B1657" i="2"/>
  <c r="A1657" i="2"/>
  <c r="B1656" i="2"/>
  <c r="A1656" i="2"/>
  <c r="B1655" i="2"/>
  <c r="A1655" i="2"/>
  <c r="B1654" i="2"/>
  <c r="A1654" i="2"/>
  <c r="B1653" i="2"/>
  <c r="A1653" i="2"/>
  <c r="B1652" i="2"/>
  <c r="A1652" i="2"/>
  <c r="B1651" i="2"/>
  <c r="A1651" i="2"/>
  <c r="B1650" i="2"/>
  <c r="A1650" i="2"/>
  <c r="B1649" i="2"/>
  <c r="A1649" i="2"/>
  <c r="B1648" i="2"/>
  <c r="A1648" i="2"/>
  <c r="B1647" i="2"/>
  <c r="A1647" i="2"/>
  <c r="B1646" i="2"/>
  <c r="A1646" i="2"/>
  <c r="B1645" i="2"/>
  <c r="A1645" i="2"/>
  <c r="B1644" i="2"/>
  <c r="A1644" i="2"/>
  <c r="B1643" i="2"/>
  <c r="A1643" i="2"/>
  <c r="B1642" i="2"/>
  <c r="A1642" i="2"/>
  <c r="B1641" i="2"/>
  <c r="A1641" i="2"/>
  <c r="B1640" i="2"/>
  <c r="A1640" i="2"/>
  <c r="B1639" i="2"/>
  <c r="A1639" i="2"/>
  <c r="B1638" i="2"/>
  <c r="A1638" i="2"/>
  <c r="B1637" i="2"/>
  <c r="A1637" i="2"/>
  <c r="B1636" i="2"/>
  <c r="A1636" i="2"/>
  <c r="B1635" i="2"/>
  <c r="A1635" i="2"/>
  <c r="B1634" i="2"/>
  <c r="A1634" i="2"/>
  <c r="B1633" i="2"/>
  <c r="A1633" i="2"/>
  <c r="B1632" i="2"/>
  <c r="A1632" i="2"/>
  <c r="B1631" i="2"/>
  <c r="A1631" i="2"/>
  <c r="B1630" i="2"/>
  <c r="A1630" i="2"/>
  <c r="B1629" i="2"/>
  <c r="A1629" i="2"/>
  <c r="B1628" i="2"/>
  <c r="A1628" i="2"/>
  <c r="B1627" i="2"/>
  <c r="A1627" i="2"/>
  <c r="B1626" i="2"/>
  <c r="A1626" i="2"/>
  <c r="B1625" i="2"/>
  <c r="A1625" i="2"/>
  <c r="B1624" i="2"/>
  <c r="A1624" i="2"/>
  <c r="B1623" i="2"/>
  <c r="A1623" i="2"/>
  <c r="B1622" i="2"/>
  <c r="A1622" i="2"/>
  <c r="B1621" i="2"/>
  <c r="A1621" i="2"/>
  <c r="B1620" i="2"/>
  <c r="A1620" i="2"/>
  <c r="B1619" i="2"/>
  <c r="A1619" i="2"/>
  <c r="B1618" i="2"/>
  <c r="A1618" i="2"/>
  <c r="B1617" i="2"/>
  <c r="A1617" i="2"/>
  <c r="B1616" i="2"/>
  <c r="A1616" i="2"/>
  <c r="B1615" i="2"/>
  <c r="A1615" i="2"/>
  <c r="B1614" i="2"/>
  <c r="A1614" i="2"/>
  <c r="B1613" i="2"/>
  <c r="A1613" i="2"/>
  <c r="B1612" i="2"/>
  <c r="A1612" i="2"/>
  <c r="B1611" i="2"/>
  <c r="A1611" i="2"/>
  <c r="B1610" i="2"/>
  <c r="A1610" i="2"/>
  <c r="B1609" i="2"/>
  <c r="A1609" i="2"/>
  <c r="B1608" i="2"/>
  <c r="A1608" i="2"/>
  <c r="B1607" i="2"/>
  <c r="A1607" i="2"/>
  <c r="B1606" i="2"/>
  <c r="A1606" i="2"/>
  <c r="B1605" i="2"/>
  <c r="A1605" i="2"/>
  <c r="B1604" i="2"/>
  <c r="A1604" i="2"/>
  <c r="B1603" i="2"/>
  <c r="A1603" i="2"/>
  <c r="B1602" i="2"/>
  <c r="A1602" i="2"/>
  <c r="B1601" i="2"/>
  <c r="A1601" i="2"/>
  <c r="B1600" i="2"/>
  <c r="A1600" i="2"/>
  <c r="B1599" i="2"/>
  <c r="A1599" i="2"/>
  <c r="B1598" i="2"/>
  <c r="A1598" i="2"/>
  <c r="B1597" i="2"/>
  <c r="A1597" i="2"/>
  <c r="B1596" i="2"/>
  <c r="A1596" i="2"/>
  <c r="B1595" i="2"/>
  <c r="A1595" i="2"/>
  <c r="B1594" i="2"/>
  <c r="A1594" i="2"/>
  <c r="B1593" i="2"/>
  <c r="A1593" i="2"/>
  <c r="B1592" i="2"/>
  <c r="A1592" i="2"/>
  <c r="B1591" i="2"/>
  <c r="A1591" i="2"/>
  <c r="B1590" i="2"/>
  <c r="A1590" i="2"/>
  <c r="B1589" i="2"/>
  <c r="A1589" i="2"/>
  <c r="B1588" i="2"/>
  <c r="A1588" i="2"/>
  <c r="B1587" i="2"/>
  <c r="A1587" i="2"/>
  <c r="B1586" i="2"/>
  <c r="A1586" i="2"/>
  <c r="B1585" i="2"/>
  <c r="A1585" i="2"/>
  <c r="B1584" i="2"/>
  <c r="A1584" i="2"/>
  <c r="B1583" i="2"/>
  <c r="A1583" i="2"/>
  <c r="B1582" i="2"/>
  <c r="A1582" i="2"/>
  <c r="B1581" i="2"/>
  <c r="A1581" i="2"/>
  <c r="B1580" i="2"/>
  <c r="A1580" i="2"/>
  <c r="B1579" i="2"/>
  <c r="A1579" i="2"/>
  <c r="B1578" i="2"/>
  <c r="A1578" i="2"/>
  <c r="B1577" i="2"/>
  <c r="A1577" i="2"/>
  <c r="B1576" i="2"/>
  <c r="A1576" i="2"/>
  <c r="B1575" i="2"/>
  <c r="A1575" i="2"/>
  <c r="B1574" i="2"/>
  <c r="A1574" i="2"/>
  <c r="B1573" i="2"/>
  <c r="A1573" i="2"/>
  <c r="B1572" i="2"/>
  <c r="A1572" i="2"/>
  <c r="B1571" i="2"/>
  <c r="A1571" i="2"/>
  <c r="B1570" i="2"/>
  <c r="A1570" i="2"/>
  <c r="B1569" i="2"/>
  <c r="A1569" i="2"/>
  <c r="B1568" i="2"/>
  <c r="A1568" i="2"/>
  <c r="B1567" i="2"/>
  <c r="A1567" i="2"/>
  <c r="B1566" i="2"/>
  <c r="A1566" i="2"/>
  <c r="B1565" i="2"/>
  <c r="A1565" i="2"/>
  <c r="B1564" i="2"/>
  <c r="A1564" i="2"/>
  <c r="B1563" i="2"/>
  <c r="A1563" i="2"/>
  <c r="B1562" i="2"/>
  <c r="A1562" i="2"/>
  <c r="B1561" i="2"/>
  <c r="A1561" i="2"/>
  <c r="B1560" i="2"/>
  <c r="A1560" i="2"/>
  <c r="B1559" i="2"/>
  <c r="A1559" i="2"/>
  <c r="B1558" i="2"/>
  <c r="A1558" i="2"/>
  <c r="B1557" i="2"/>
  <c r="A1557" i="2"/>
  <c r="B1556" i="2"/>
  <c r="A1556" i="2"/>
  <c r="B1555" i="2"/>
  <c r="A1555" i="2"/>
  <c r="B1554" i="2"/>
  <c r="A1554" i="2"/>
  <c r="B1553" i="2"/>
  <c r="A1553" i="2"/>
  <c r="B1552" i="2"/>
  <c r="A1552" i="2"/>
  <c r="B1551" i="2"/>
  <c r="A1551" i="2"/>
  <c r="B1550" i="2"/>
  <c r="A1550" i="2"/>
  <c r="B1549" i="2"/>
  <c r="A1549" i="2"/>
  <c r="B1548" i="2"/>
  <c r="A1548" i="2"/>
  <c r="B1547" i="2"/>
  <c r="A1547" i="2"/>
  <c r="B1546" i="2"/>
  <c r="A1546" i="2"/>
  <c r="B1545" i="2"/>
  <c r="A1545" i="2"/>
  <c r="B1544" i="2"/>
  <c r="A1544" i="2"/>
  <c r="B1543" i="2"/>
  <c r="A1543" i="2"/>
  <c r="B1542" i="2"/>
  <c r="A1542" i="2"/>
  <c r="B1541" i="2"/>
  <c r="A1541" i="2"/>
  <c r="B1540" i="2"/>
  <c r="A1540" i="2"/>
  <c r="B1539" i="2"/>
  <c r="A1539" i="2"/>
  <c r="B1538" i="2"/>
  <c r="A1538" i="2"/>
  <c r="B1537" i="2"/>
  <c r="A1537" i="2"/>
  <c r="B1536" i="2"/>
  <c r="A1536" i="2"/>
  <c r="B1535" i="2"/>
  <c r="A1535" i="2"/>
  <c r="B1534" i="2"/>
  <c r="A1534" i="2"/>
  <c r="B1533" i="2"/>
  <c r="A1533" i="2"/>
  <c r="B1532" i="2"/>
  <c r="A1532" i="2"/>
  <c r="B1531" i="2"/>
  <c r="A1531" i="2"/>
  <c r="B1530" i="2"/>
  <c r="A1530" i="2"/>
  <c r="B1529" i="2"/>
  <c r="A1529" i="2"/>
  <c r="B1528" i="2"/>
  <c r="A1528" i="2"/>
  <c r="B1527" i="2"/>
  <c r="A1527" i="2"/>
  <c r="B1526" i="2"/>
  <c r="A1526" i="2"/>
  <c r="B1525" i="2"/>
  <c r="A1525" i="2"/>
  <c r="B1524" i="2"/>
  <c r="A1524" i="2"/>
  <c r="B1523" i="2"/>
  <c r="A1523" i="2"/>
  <c r="B1522" i="2"/>
  <c r="A1522" i="2"/>
  <c r="B1521" i="2"/>
  <c r="A1521" i="2"/>
  <c r="B1520" i="2"/>
  <c r="A1520" i="2"/>
  <c r="B1519" i="2"/>
  <c r="A1519" i="2"/>
  <c r="B1518" i="2"/>
  <c r="A1518" i="2"/>
  <c r="B1517" i="2"/>
  <c r="A1517" i="2"/>
  <c r="B1516" i="2"/>
  <c r="A1516" i="2"/>
  <c r="B1515" i="2"/>
  <c r="A1515" i="2"/>
  <c r="B1514" i="2"/>
  <c r="A1514" i="2"/>
  <c r="B1513" i="2"/>
  <c r="A1513" i="2"/>
  <c r="B1512" i="2"/>
  <c r="A1512" i="2"/>
  <c r="B1511" i="2"/>
  <c r="A1511" i="2"/>
  <c r="B1510" i="2"/>
  <c r="A1510" i="2"/>
  <c r="B1509" i="2"/>
  <c r="A1509" i="2"/>
  <c r="B1508" i="2"/>
  <c r="A1508" i="2"/>
  <c r="B1507" i="2"/>
  <c r="A1507" i="2"/>
  <c r="B1506" i="2"/>
  <c r="A1506" i="2"/>
  <c r="B1505" i="2"/>
  <c r="A1505" i="2"/>
  <c r="B1504" i="2"/>
  <c r="A1504" i="2"/>
  <c r="B1503" i="2"/>
  <c r="A1503" i="2"/>
  <c r="B1502" i="2"/>
  <c r="A1502" i="2"/>
  <c r="B1501" i="2"/>
  <c r="A1501" i="2"/>
  <c r="B1500" i="2"/>
  <c r="A1500" i="2"/>
  <c r="B1499" i="2"/>
  <c r="A1499" i="2"/>
  <c r="B1498" i="2"/>
  <c r="A1498" i="2"/>
  <c r="B1497" i="2"/>
  <c r="A1497" i="2"/>
  <c r="B1496" i="2"/>
  <c r="A1496" i="2"/>
  <c r="B1495" i="2"/>
  <c r="A1495" i="2"/>
  <c r="B1494" i="2"/>
  <c r="A1494" i="2"/>
  <c r="B1493" i="2"/>
  <c r="A1493" i="2"/>
  <c r="B1492" i="2"/>
  <c r="A1492" i="2"/>
  <c r="B1491" i="2"/>
  <c r="A1491" i="2"/>
  <c r="B1490" i="2"/>
  <c r="A1490" i="2"/>
  <c r="B1489" i="2"/>
  <c r="A1489" i="2"/>
  <c r="B1488" i="2"/>
  <c r="A1488" i="2"/>
  <c r="B1487" i="2"/>
  <c r="A1487" i="2"/>
  <c r="B1486" i="2"/>
  <c r="A1486" i="2"/>
  <c r="B1485" i="2"/>
  <c r="A1485" i="2"/>
  <c r="B1484" i="2"/>
  <c r="A1484" i="2"/>
  <c r="B1483" i="2"/>
  <c r="A1483" i="2"/>
  <c r="B1482" i="2"/>
  <c r="A1482" i="2"/>
  <c r="B1481" i="2"/>
  <c r="A1481" i="2"/>
  <c r="B1480" i="2"/>
  <c r="A1480" i="2"/>
  <c r="B1479" i="2"/>
  <c r="A1479" i="2"/>
  <c r="B1478" i="2"/>
  <c r="A1478" i="2"/>
  <c r="B1477" i="2"/>
  <c r="A1477" i="2"/>
  <c r="B1476" i="2"/>
  <c r="A1476" i="2"/>
  <c r="B1475" i="2"/>
  <c r="A1475" i="2"/>
  <c r="B1474" i="2"/>
  <c r="A1474" i="2"/>
  <c r="B1473" i="2"/>
  <c r="A1473" i="2"/>
  <c r="B1472" i="2"/>
  <c r="A1472" i="2"/>
  <c r="B1471" i="2"/>
  <c r="A1471" i="2"/>
  <c r="B1470" i="2"/>
  <c r="A1470" i="2"/>
  <c r="B1469" i="2"/>
  <c r="A1469" i="2"/>
  <c r="B1468" i="2"/>
  <c r="A1468" i="2"/>
  <c r="B1467" i="2"/>
  <c r="A1467" i="2"/>
  <c r="B1466" i="2"/>
  <c r="A1466" i="2"/>
  <c r="B1465" i="2"/>
  <c r="A1465" i="2"/>
  <c r="B1464" i="2"/>
  <c r="A1464" i="2"/>
  <c r="B1463" i="2"/>
  <c r="A1463" i="2"/>
  <c r="B1462" i="2"/>
  <c r="A1462" i="2"/>
  <c r="B1461" i="2"/>
  <c r="A1461" i="2"/>
  <c r="B1460" i="2"/>
  <c r="A1460" i="2"/>
  <c r="B1459" i="2"/>
  <c r="A1459" i="2"/>
  <c r="B1458" i="2"/>
  <c r="A1458" i="2"/>
  <c r="B1457" i="2"/>
  <c r="A1457" i="2"/>
  <c r="B1456" i="2"/>
  <c r="A1456" i="2"/>
  <c r="B1455" i="2"/>
  <c r="A1455" i="2"/>
  <c r="B1454" i="2"/>
  <c r="A1454" i="2"/>
  <c r="B1453" i="2"/>
  <c r="A1453" i="2"/>
  <c r="B1452" i="2"/>
  <c r="A1452" i="2"/>
  <c r="B1451" i="2"/>
  <c r="A1451" i="2"/>
  <c r="B1450" i="2"/>
  <c r="A1450" i="2"/>
  <c r="B1449" i="2"/>
  <c r="A1449" i="2"/>
  <c r="B1448" i="2"/>
  <c r="A1448" i="2"/>
  <c r="B1447" i="2"/>
  <c r="A1447" i="2"/>
  <c r="B1446" i="2"/>
  <c r="A1446" i="2"/>
  <c r="B1445" i="2"/>
  <c r="A1445" i="2"/>
  <c r="B1444" i="2"/>
  <c r="A1444" i="2"/>
  <c r="B1443" i="2"/>
  <c r="A1443" i="2"/>
  <c r="B1442" i="2"/>
  <c r="A1442" i="2"/>
  <c r="B1441" i="2"/>
  <c r="A1441" i="2"/>
  <c r="B1440" i="2"/>
  <c r="A1440" i="2"/>
  <c r="B1439" i="2"/>
  <c r="A1439" i="2"/>
  <c r="B1438" i="2"/>
  <c r="A1438" i="2"/>
  <c r="B1437" i="2"/>
  <c r="A1437" i="2"/>
  <c r="B1436" i="2"/>
  <c r="A1436" i="2"/>
  <c r="B1435" i="2"/>
  <c r="A1435" i="2"/>
  <c r="B1434" i="2"/>
  <c r="A1434" i="2"/>
  <c r="B1433" i="2"/>
  <c r="A1433" i="2"/>
  <c r="B1432" i="2"/>
  <c r="A1432" i="2"/>
  <c r="B1431" i="2"/>
  <c r="A1431" i="2"/>
  <c r="B1430" i="2"/>
  <c r="A1430" i="2"/>
  <c r="B1429" i="2"/>
  <c r="A1429" i="2"/>
  <c r="B1428" i="2"/>
  <c r="A1428" i="2"/>
  <c r="B1427" i="2"/>
  <c r="A1427" i="2"/>
  <c r="B1426" i="2"/>
  <c r="A1426" i="2"/>
  <c r="B1425" i="2"/>
  <c r="A1425" i="2"/>
  <c r="B1424" i="2"/>
  <c r="A1424" i="2"/>
  <c r="B1423" i="2"/>
  <c r="A1423" i="2"/>
  <c r="B1422" i="2"/>
  <c r="A1422" i="2"/>
  <c r="B1421" i="2"/>
  <c r="A1421" i="2"/>
  <c r="B1420" i="2"/>
  <c r="A1420" i="2"/>
  <c r="B1419" i="2"/>
  <c r="A1419" i="2"/>
  <c r="B1418" i="2"/>
  <c r="A1418" i="2"/>
  <c r="B1417" i="2"/>
  <c r="A1417" i="2"/>
  <c r="B1416" i="2"/>
  <c r="A1416" i="2"/>
  <c r="B1415" i="2"/>
  <c r="A1415" i="2"/>
  <c r="B1414" i="2"/>
  <c r="A1414" i="2"/>
  <c r="B1413" i="2"/>
  <c r="A1413" i="2"/>
  <c r="B1412" i="2"/>
  <c r="A1412" i="2"/>
  <c r="B1411" i="2"/>
  <c r="A1411" i="2"/>
  <c r="B1410" i="2"/>
  <c r="A1410" i="2"/>
  <c r="B1409" i="2"/>
  <c r="A1409" i="2"/>
  <c r="B1408" i="2"/>
  <c r="A1408" i="2"/>
  <c r="B1407" i="2"/>
  <c r="A1407" i="2"/>
  <c r="B1406" i="2"/>
  <c r="A1406" i="2"/>
  <c r="B1405" i="2"/>
  <c r="A1405" i="2"/>
  <c r="B1404" i="2"/>
  <c r="A1404" i="2"/>
  <c r="B1403" i="2"/>
  <c r="A1403" i="2"/>
  <c r="B1402" i="2"/>
  <c r="A1402" i="2"/>
  <c r="B1401" i="2"/>
  <c r="A1401" i="2"/>
  <c r="B1400" i="2"/>
  <c r="A1400" i="2"/>
  <c r="B1399" i="2"/>
  <c r="A1399" i="2"/>
  <c r="B1398" i="2"/>
  <c r="A1398" i="2"/>
  <c r="B1397" i="2"/>
  <c r="A1397" i="2"/>
  <c r="B1396" i="2"/>
  <c r="A1396" i="2"/>
  <c r="B1395" i="2"/>
  <c r="A1395" i="2"/>
  <c r="B1394" i="2"/>
  <c r="A1394" i="2"/>
  <c r="B1393" i="2"/>
  <c r="A1393" i="2"/>
  <c r="B1392" i="2"/>
  <c r="A1392" i="2"/>
  <c r="B1391" i="2"/>
  <c r="A1391" i="2"/>
  <c r="B1390" i="2"/>
  <c r="A1390" i="2"/>
  <c r="B1389" i="2"/>
  <c r="A1389" i="2"/>
  <c r="B1388" i="2"/>
  <c r="A1388" i="2"/>
  <c r="B1387" i="2"/>
  <c r="A1387" i="2"/>
  <c r="B1386" i="2"/>
  <c r="A1386" i="2"/>
  <c r="B1385" i="2"/>
  <c r="A1385" i="2"/>
  <c r="B1384" i="2"/>
  <c r="A1384" i="2"/>
  <c r="B1383" i="2"/>
  <c r="A1383" i="2"/>
  <c r="B1382" i="2"/>
  <c r="A1382" i="2"/>
  <c r="B1381" i="2"/>
  <c r="A1381" i="2"/>
  <c r="B1380" i="2"/>
  <c r="A1380" i="2"/>
  <c r="B1379" i="2"/>
  <c r="A1379" i="2"/>
  <c r="B1378" i="2"/>
  <c r="A1378" i="2"/>
  <c r="B1377" i="2"/>
  <c r="A1377" i="2"/>
  <c r="B1376" i="2"/>
  <c r="A1376" i="2"/>
  <c r="B1375" i="2"/>
  <c r="A1375" i="2"/>
  <c r="B1374" i="2"/>
  <c r="A1374" i="2"/>
  <c r="B1373" i="2"/>
  <c r="A1373" i="2"/>
  <c r="B1372" i="2"/>
  <c r="A1372" i="2"/>
  <c r="B1371" i="2"/>
  <c r="A1371" i="2"/>
  <c r="B1370" i="2"/>
  <c r="A1370" i="2"/>
  <c r="B1369" i="2"/>
  <c r="A1369" i="2"/>
  <c r="B1368" i="2"/>
  <c r="A1368" i="2"/>
  <c r="B1367" i="2"/>
  <c r="A1367" i="2"/>
  <c r="B1366" i="2"/>
  <c r="A1366" i="2"/>
  <c r="B1365" i="2"/>
  <c r="A1365" i="2"/>
  <c r="B1364" i="2"/>
  <c r="A1364" i="2"/>
  <c r="B1363" i="2"/>
  <c r="A1363" i="2"/>
  <c r="B1362" i="2"/>
  <c r="A1362" i="2"/>
  <c r="B1361" i="2"/>
  <c r="A1361" i="2"/>
  <c r="B1360" i="2"/>
  <c r="A1360" i="2"/>
  <c r="B1359" i="2"/>
  <c r="A1359" i="2"/>
  <c r="B1358" i="2"/>
  <c r="A1358" i="2"/>
  <c r="B1357" i="2"/>
  <c r="A1357" i="2"/>
  <c r="B1356" i="2"/>
  <c r="A1356" i="2"/>
  <c r="B1355" i="2"/>
  <c r="A1355" i="2"/>
  <c r="B1354" i="2"/>
  <c r="A1354" i="2"/>
  <c r="B1353" i="2"/>
  <c r="A1353" i="2"/>
  <c r="B1352" i="2"/>
  <c r="A1352" i="2"/>
  <c r="B1351" i="2"/>
  <c r="A1351" i="2"/>
  <c r="B1350" i="2"/>
  <c r="A1350" i="2"/>
  <c r="B1349" i="2"/>
  <c r="A1349" i="2"/>
  <c r="B1348" i="2"/>
  <c r="A1348" i="2"/>
  <c r="B1347" i="2"/>
  <c r="A1347" i="2"/>
  <c r="B1346" i="2"/>
  <c r="A1346" i="2"/>
  <c r="B1345" i="2"/>
  <c r="A1345" i="2"/>
  <c r="B1344" i="2"/>
  <c r="A1344" i="2"/>
  <c r="B1343" i="2"/>
  <c r="A1343" i="2"/>
  <c r="B1342" i="2"/>
  <c r="A1342" i="2"/>
  <c r="B1341" i="2"/>
  <c r="A1341" i="2"/>
  <c r="B1340" i="2"/>
  <c r="A1340" i="2"/>
  <c r="B1339" i="2"/>
  <c r="A1339" i="2"/>
  <c r="B1338" i="2"/>
  <c r="A1338" i="2"/>
  <c r="B1337" i="2"/>
  <c r="A1337" i="2"/>
  <c r="B1336" i="2"/>
  <c r="A1336" i="2"/>
  <c r="B1335" i="2"/>
  <c r="A1335" i="2"/>
  <c r="B1334" i="2"/>
  <c r="A1334" i="2"/>
  <c r="B1333" i="2"/>
  <c r="A1333" i="2"/>
  <c r="B1332" i="2"/>
  <c r="A1332" i="2"/>
  <c r="B1331" i="2"/>
  <c r="A1331" i="2"/>
  <c r="B1330" i="2"/>
  <c r="A1330" i="2"/>
  <c r="B1329" i="2"/>
  <c r="A1329" i="2"/>
  <c r="B1328" i="2"/>
  <c r="A1328" i="2"/>
  <c r="B1327" i="2"/>
  <c r="A1327" i="2"/>
  <c r="B1326" i="2"/>
  <c r="A1326" i="2"/>
  <c r="B1325" i="2"/>
  <c r="A1325" i="2"/>
  <c r="B1324" i="2"/>
  <c r="A1324" i="2"/>
  <c r="B1323" i="2"/>
  <c r="A1323" i="2"/>
  <c r="B1322" i="2"/>
  <c r="A1322" i="2"/>
  <c r="B1321" i="2"/>
  <c r="A1321" i="2"/>
  <c r="B1320" i="2"/>
  <c r="A1320" i="2"/>
  <c r="B1319" i="2"/>
  <c r="A1319" i="2"/>
  <c r="B1318" i="2"/>
  <c r="A1318" i="2"/>
  <c r="B1317" i="2"/>
  <c r="A1317" i="2"/>
  <c r="B1316" i="2"/>
  <c r="A1316" i="2"/>
  <c r="B1315" i="2"/>
  <c r="A1315" i="2"/>
  <c r="B1314" i="2"/>
  <c r="A1314" i="2"/>
  <c r="B1313" i="2"/>
  <c r="A1313" i="2"/>
  <c r="B1312" i="2"/>
  <c r="A1312" i="2"/>
  <c r="B1311" i="2"/>
  <c r="A1311" i="2"/>
  <c r="B1310" i="2"/>
  <c r="A1310" i="2"/>
  <c r="B1309" i="2"/>
  <c r="A1309" i="2"/>
  <c r="B1308" i="2"/>
  <c r="A1308" i="2"/>
  <c r="B1307" i="2"/>
  <c r="A1307" i="2"/>
  <c r="B1306" i="2"/>
  <c r="A1306" i="2"/>
  <c r="B1305" i="2"/>
  <c r="A1305" i="2"/>
  <c r="B1304" i="2"/>
  <c r="A1304" i="2"/>
  <c r="B1303" i="2"/>
  <c r="A1303" i="2"/>
  <c r="B1302" i="2"/>
  <c r="A1302" i="2"/>
  <c r="B1301" i="2"/>
  <c r="A1301" i="2"/>
  <c r="B1300" i="2"/>
  <c r="A1300" i="2"/>
  <c r="B1299" i="2"/>
  <c r="A1299" i="2"/>
  <c r="B1298" i="2"/>
  <c r="A1298" i="2"/>
  <c r="B1297" i="2"/>
  <c r="A1297" i="2"/>
  <c r="B1296" i="2"/>
  <c r="A1296" i="2"/>
  <c r="B1295" i="2"/>
  <c r="A1295" i="2"/>
  <c r="B1294" i="2"/>
  <c r="A1294" i="2"/>
  <c r="B1293" i="2"/>
  <c r="A1293" i="2"/>
  <c r="B1292" i="2"/>
  <c r="A1292" i="2"/>
  <c r="B1291" i="2"/>
  <c r="A1291" i="2"/>
  <c r="B1290" i="2"/>
  <c r="A1290" i="2"/>
  <c r="B1289" i="2"/>
  <c r="A1289" i="2"/>
  <c r="B1288" i="2"/>
  <c r="A1288" i="2"/>
  <c r="B1287" i="2"/>
  <c r="A1287" i="2"/>
  <c r="B1286" i="2"/>
  <c r="A1286" i="2"/>
  <c r="B1285" i="2"/>
  <c r="A1285" i="2"/>
  <c r="B1284" i="2"/>
  <c r="A1284" i="2"/>
  <c r="B1283" i="2"/>
  <c r="A1283" i="2"/>
  <c r="B1282" i="2"/>
  <c r="A1282" i="2"/>
  <c r="B1281" i="2"/>
  <c r="A1281" i="2"/>
  <c r="B1280" i="2"/>
  <c r="A1280" i="2"/>
  <c r="B1279" i="2"/>
  <c r="A1279" i="2"/>
  <c r="B1278" i="2"/>
  <c r="A1278" i="2"/>
  <c r="B1277" i="2"/>
  <c r="A1277" i="2"/>
  <c r="B1276" i="2"/>
  <c r="A1276" i="2"/>
  <c r="B1275" i="2"/>
  <c r="A1275" i="2"/>
  <c r="B1274" i="2"/>
  <c r="A1274" i="2"/>
  <c r="B1273" i="2"/>
  <c r="A1273" i="2"/>
  <c r="B1272" i="2"/>
  <c r="A1272" i="2"/>
  <c r="B1271" i="2"/>
  <c r="A1271" i="2"/>
  <c r="B1270" i="2"/>
  <c r="A1270" i="2"/>
  <c r="B1269" i="2"/>
  <c r="A1269" i="2"/>
  <c r="B1268" i="2"/>
  <c r="A1268" i="2"/>
  <c r="B1267" i="2"/>
  <c r="A1267" i="2"/>
  <c r="B1266" i="2"/>
  <c r="A1266" i="2"/>
  <c r="B1265" i="2"/>
  <c r="A1265" i="2"/>
  <c r="B1264" i="2"/>
  <c r="A1264" i="2"/>
  <c r="B1263" i="2"/>
  <c r="A1263" i="2"/>
  <c r="B1262" i="2"/>
  <c r="A1262" i="2"/>
  <c r="B1261" i="2"/>
  <c r="A1261" i="2"/>
  <c r="B1260" i="2"/>
  <c r="A1260" i="2"/>
  <c r="B1259" i="2"/>
  <c r="A1259" i="2"/>
  <c r="B1258" i="2"/>
  <c r="A1258" i="2"/>
  <c r="B1257" i="2"/>
  <c r="A1257" i="2"/>
  <c r="B1256" i="2"/>
  <c r="A1256" i="2"/>
  <c r="B1255" i="2"/>
  <c r="A1255" i="2"/>
  <c r="B1254" i="2"/>
  <c r="A1254" i="2"/>
  <c r="B1253" i="2"/>
  <c r="A1253" i="2"/>
  <c r="B1252" i="2"/>
  <c r="A1252" i="2"/>
  <c r="B1251" i="2"/>
  <c r="A1251" i="2"/>
  <c r="B1250" i="2"/>
  <c r="A1250" i="2"/>
  <c r="B1249" i="2"/>
  <c r="A1249" i="2"/>
  <c r="B1248" i="2"/>
  <c r="A1248" i="2"/>
  <c r="B1247" i="2"/>
  <c r="A1247" i="2"/>
  <c r="B1246" i="2"/>
  <c r="A1246" i="2"/>
  <c r="B1245" i="2"/>
  <c r="A1245" i="2"/>
  <c r="B1244" i="2"/>
  <c r="A1244" i="2"/>
  <c r="B1243" i="2"/>
  <c r="A1243" i="2"/>
  <c r="B1242" i="2"/>
  <c r="A1242" i="2"/>
  <c r="B1241" i="2"/>
  <c r="A1241" i="2"/>
  <c r="B1240" i="2"/>
  <c r="A1240" i="2"/>
  <c r="B1239" i="2"/>
  <c r="A1239" i="2"/>
  <c r="B1238" i="2"/>
  <c r="A1238" i="2"/>
  <c r="B1237" i="2"/>
  <c r="A1237" i="2"/>
  <c r="B1236" i="2"/>
  <c r="A1236" i="2"/>
  <c r="B1235" i="2"/>
  <c r="A1235" i="2"/>
  <c r="B1234" i="2"/>
  <c r="A1234" i="2"/>
  <c r="B1233" i="2"/>
  <c r="A1233" i="2"/>
  <c r="B1232" i="2"/>
  <c r="A1232" i="2"/>
  <c r="B1231" i="2"/>
  <c r="A1231" i="2"/>
  <c r="B1230" i="2"/>
  <c r="A1230" i="2"/>
  <c r="B1229" i="2"/>
  <c r="A1229" i="2"/>
  <c r="B1228" i="2"/>
  <c r="A1228" i="2"/>
  <c r="B1227" i="2"/>
  <c r="A1227" i="2"/>
  <c r="B1226" i="2"/>
  <c r="A1226" i="2"/>
  <c r="B1225" i="2"/>
  <c r="A1225" i="2"/>
  <c r="B1224" i="2"/>
  <c r="A1224" i="2"/>
  <c r="B1223" i="2"/>
  <c r="A1223" i="2"/>
  <c r="B1222" i="2"/>
  <c r="A1222" i="2"/>
  <c r="B1221" i="2"/>
  <c r="A1221" i="2"/>
  <c r="B1220" i="2"/>
  <c r="A1220" i="2"/>
  <c r="B1219" i="2"/>
  <c r="A1219" i="2"/>
  <c r="B1218" i="2"/>
  <c r="A1218" i="2"/>
  <c r="B1217" i="2"/>
  <c r="A1217" i="2"/>
  <c r="B1216" i="2"/>
  <c r="A1216" i="2"/>
  <c r="B1215" i="2"/>
  <c r="A1215" i="2"/>
  <c r="B1214" i="2"/>
  <c r="A1214" i="2"/>
  <c r="B1213" i="2"/>
  <c r="A1213" i="2"/>
  <c r="B1212" i="2"/>
  <c r="A1212" i="2"/>
  <c r="B1211" i="2"/>
  <c r="A1211" i="2"/>
  <c r="B1210" i="2"/>
  <c r="A1210" i="2"/>
  <c r="B1209" i="2"/>
  <c r="A1209" i="2"/>
  <c r="B1208" i="2"/>
  <c r="A1208" i="2"/>
  <c r="B1207" i="2"/>
  <c r="A1207" i="2"/>
  <c r="B1206" i="2"/>
  <c r="A1206" i="2"/>
  <c r="B1205" i="2"/>
  <c r="A1205" i="2"/>
  <c r="B1204" i="2"/>
  <c r="A1204" i="2"/>
  <c r="B1203" i="2"/>
  <c r="A1203" i="2"/>
  <c r="B1202" i="2"/>
  <c r="A1202" i="2"/>
  <c r="B1201" i="2"/>
  <c r="A1201" i="2"/>
  <c r="B1200" i="2"/>
  <c r="A1200" i="2"/>
  <c r="B1199" i="2"/>
  <c r="A1199" i="2"/>
  <c r="B1198" i="2"/>
  <c r="A1198" i="2"/>
  <c r="B1197" i="2"/>
  <c r="A1197" i="2"/>
  <c r="B1196" i="2"/>
  <c r="A1196" i="2"/>
  <c r="B1195" i="2"/>
  <c r="A1195" i="2"/>
  <c r="B1194" i="2"/>
  <c r="A1194" i="2"/>
  <c r="B1193" i="2"/>
  <c r="A1193" i="2"/>
  <c r="B1192" i="2"/>
  <c r="A1192" i="2"/>
  <c r="B1191" i="2"/>
  <c r="A1191" i="2"/>
  <c r="B1190" i="2"/>
  <c r="A1190" i="2"/>
  <c r="B1189" i="2"/>
  <c r="A1189" i="2"/>
  <c r="B1188" i="2"/>
  <c r="A1188" i="2"/>
  <c r="B1187" i="2"/>
  <c r="A1187" i="2"/>
  <c r="B1186" i="2"/>
  <c r="A1186" i="2"/>
  <c r="B1185" i="2"/>
  <c r="A1185" i="2"/>
  <c r="B1184" i="2"/>
  <c r="A1184" i="2"/>
  <c r="B1183" i="2"/>
  <c r="A1183" i="2"/>
  <c r="B1182" i="2"/>
  <c r="A1182" i="2"/>
  <c r="B1181" i="2"/>
  <c r="A1181" i="2"/>
  <c r="B1180" i="2"/>
  <c r="A1180" i="2"/>
  <c r="B1179" i="2"/>
  <c r="A1179" i="2"/>
  <c r="B1178" i="2"/>
  <c r="A1178" i="2"/>
  <c r="B1177" i="2"/>
  <c r="A1177" i="2"/>
  <c r="B1176" i="2"/>
  <c r="A1176" i="2"/>
  <c r="B1175" i="2"/>
  <c r="A1175" i="2"/>
  <c r="B1174" i="2"/>
  <c r="A1174" i="2"/>
  <c r="B1173" i="2"/>
  <c r="A1173" i="2"/>
  <c r="B1172" i="2"/>
  <c r="A1172" i="2"/>
  <c r="B1171" i="2"/>
  <c r="A1171" i="2"/>
  <c r="B1170" i="2"/>
  <c r="A1170" i="2"/>
  <c r="B1169" i="2"/>
  <c r="A1169" i="2"/>
  <c r="B1168" i="2"/>
  <c r="A1168" i="2"/>
  <c r="B1167" i="2"/>
  <c r="A1167" i="2"/>
  <c r="B1166" i="2"/>
  <c r="A1166" i="2"/>
  <c r="B1165" i="2"/>
  <c r="A1165" i="2"/>
  <c r="B1164" i="2"/>
  <c r="A1164" i="2"/>
  <c r="B1163" i="2"/>
  <c r="A1163" i="2"/>
  <c r="B1162" i="2"/>
  <c r="A1162" i="2"/>
  <c r="B1161" i="2"/>
  <c r="A1161" i="2"/>
  <c r="B1160" i="2"/>
  <c r="A1160" i="2"/>
  <c r="B1159" i="2"/>
  <c r="A1159" i="2"/>
  <c r="B1158" i="2"/>
  <c r="A1158" i="2"/>
  <c r="B1157" i="2"/>
  <c r="A1157" i="2"/>
  <c r="B1156" i="2"/>
  <c r="A1156" i="2"/>
  <c r="B1155" i="2"/>
  <c r="A1155" i="2"/>
  <c r="B1154" i="2"/>
  <c r="A1154" i="2"/>
  <c r="B1153" i="2"/>
  <c r="A1153" i="2"/>
  <c r="B1152" i="2"/>
  <c r="A1152" i="2"/>
  <c r="B1151" i="2"/>
  <c r="A1151" i="2"/>
  <c r="B1150" i="2"/>
  <c r="A1150" i="2"/>
  <c r="B1149" i="2"/>
  <c r="A1149" i="2"/>
  <c r="B1148" i="2"/>
  <c r="A1148" i="2"/>
  <c r="B1147" i="2"/>
  <c r="A1147" i="2"/>
  <c r="B1146" i="2"/>
  <c r="A1146" i="2"/>
  <c r="B1145" i="2"/>
  <c r="A1145" i="2"/>
  <c r="B1144" i="2"/>
  <c r="A1144" i="2"/>
  <c r="B1143" i="2"/>
  <c r="A1143" i="2"/>
  <c r="B1142" i="2"/>
  <c r="A1142" i="2"/>
  <c r="B1141" i="2"/>
  <c r="A1141" i="2"/>
  <c r="B1140" i="2"/>
  <c r="A1140" i="2"/>
  <c r="B1139" i="2"/>
  <c r="A1139" i="2"/>
  <c r="B1138" i="2"/>
  <c r="A1138" i="2"/>
  <c r="B1137" i="2"/>
  <c r="A1137" i="2"/>
  <c r="B1136" i="2"/>
  <c r="A1136" i="2"/>
  <c r="B1135" i="2"/>
  <c r="A1135" i="2"/>
  <c r="B1134" i="2"/>
  <c r="A1134" i="2"/>
  <c r="B1133" i="2"/>
  <c r="A1133" i="2"/>
  <c r="B1132" i="2"/>
  <c r="A1132" i="2"/>
  <c r="B1131" i="2"/>
  <c r="A1131" i="2"/>
  <c r="B1130" i="2"/>
  <c r="A1130" i="2"/>
  <c r="B1129" i="2"/>
  <c r="A1129" i="2"/>
  <c r="B1128" i="2"/>
  <c r="A1128" i="2"/>
  <c r="B1127" i="2"/>
  <c r="A1127" i="2"/>
  <c r="B1126" i="2"/>
  <c r="A1126" i="2"/>
  <c r="B1125" i="2"/>
  <c r="A1125" i="2"/>
  <c r="B1124" i="2"/>
  <c r="A1124" i="2"/>
  <c r="B1123" i="2"/>
  <c r="A1123" i="2"/>
  <c r="B1122" i="2"/>
  <c r="A1122" i="2"/>
  <c r="B1121" i="2"/>
  <c r="A1121" i="2"/>
  <c r="B1120" i="2"/>
  <c r="A1120" i="2"/>
  <c r="B1119" i="2"/>
  <c r="A1119" i="2"/>
  <c r="B1118" i="2"/>
  <c r="A1118" i="2"/>
  <c r="B1117" i="2"/>
  <c r="A1117" i="2"/>
  <c r="B1116" i="2"/>
  <c r="A1116" i="2"/>
  <c r="B1115" i="2"/>
  <c r="A1115" i="2"/>
  <c r="B1114" i="2"/>
  <c r="A1114" i="2"/>
  <c r="B1113" i="2"/>
  <c r="A1113" i="2"/>
  <c r="B1112" i="2"/>
  <c r="A1112" i="2"/>
  <c r="B1111" i="2"/>
  <c r="A1111" i="2"/>
  <c r="B1110" i="2"/>
  <c r="A1110" i="2"/>
  <c r="B1109" i="2"/>
  <c r="A1109" i="2"/>
  <c r="B1108" i="2"/>
  <c r="A1108" i="2"/>
  <c r="B1107" i="2"/>
  <c r="A1107" i="2"/>
  <c r="B1106" i="2"/>
  <c r="A1106" i="2"/>
  <c r="B1105" i="2"/>
  <c r="A1105" i="2"/>
  <c r="B1104" i="2"/>
  <c r="A1104" i="2"/>
  <c r="B1103" i="2"/>
  <c r="A1103" i="2"/>
  <c r="B1102" i="2"/>
  <c r="A1102" i="2"/>
  <c r="B1101" i="2"/>
  <c r="A1101" i="2"/>
  <c r="B1100" i="2"/>
  <c r="A1100" i="2"/>
  <c r="B1099" i="2"/>
  <c r="A1099" i="2"/>
  <c r="B1098" i="2"/>
  <c r="A1098" i="2"/>
  <c r="B1097" i="2"/>
  <c r="A1097" i="2"/>
  <c r="B1096" i="2"/>
  <c r="A1096" i="2"/>
  <c r="B1095" i="2"/>
  <c r="A1095" i="2"/>
  <c r="B1094" i="2"/>
  <c r="A1094" i="2"/>
  <c r="B1093" i="2"/>
  <c r="A1093" i="2"/>
  <c r="B1092" i="2"/>
  <c r="A1092" i="2"/>
  <c r="B1091" i="2"/>
  <c r="A1091" i="2"/>
  <c r="B1090" i="2"/>
  <c r="A1090" i="2"/>
  <c r="B1089" i="2"/>
  <c r="A1089" i="2"/>
  <c r="B1088" i="2"/>
  <c r="A1088" i="2"/>
  <c r="B1087" i="2"/>
  <c r="A1087" i="2"/>
  <c r="B1086" i="2"/>
  <c r="A1086" i="2"/>
  <c r="B1085" i="2"/>
  <c r="A1085" i="2"/>
  <c r="B1084" i="2"/>
  <c r="A1084" i="2"/>
  <c r="B1083" i="2"/>
  <c r="A1083" i="2"/>
  <c r="B1082" i="2"/>
  <c r="A1082" i="2"/>
  <c r="B1081" i="2"/>
  <c r="A1081" i="2"/>
  <c r="B1080" i="2"/>
  <c r="A1080" i="2"/>
  <c r="B1079" i="2"/>
  <c r="A1079" i="2"/>
  <c r="B1078" i="2"/>
  <c r="A1078" i="2"/>
  <c r="B1077" i="2"/>
  <c r="A1077" i="2"/>
  <c r="B1076" i="2"/>
  <c r="A1076" i="2"/>
  <c r="B1075" i="2"/>
  <c r="A1075" i="2"/>
  <c r="B1074" i="2"/>
  <c r="A1074" i="2"/>
  <c r="B1073" i="2"/>
  <c r="A1073" i="2"/>
  <c r="B1072" i="2"/>
  <c r="A1072" i="2"/>
  <c r="B1071" i="2"/>
  <c r="A1071" i="2"/>
  <c r="B1070" i="2"/>
  <c r="A1070" i="2"/>
  <c r="B1069" i="2"/>
  <c r="A1069" i="2"/>
  <c r="B1068" i="2"/>
  <c r="A1068" i="2"/>
  <c r="B1067" i="2"/>
  <c r="A1067" i="2"/>
  <c r="B1066" i="2"/>
  <c r="A1066" i="2"/>
  <c r="B1065" i="2"/>
  <c r="A1065" i="2"/>
  <c r="B1064" i="2"/>
  <c r="A1064" i="2"/>
  <c r="B1063" i="2"/>
  <c r="A1063" i="2"/>
  <c r="B1062" i="2"/>
  <c r="A1062" i="2"/>
  <c r="B1061" i="2"/>
  <c r="A1061" i="2"/>
  <c r="B1060" i="2"/>
  <c r="A1060" i="2"/>
  <c r="B1059" i="2"/>
  <c r="A1059" i="2"/>
  <c r="B1058" i="2"/>
  <c r="A1058" i="2"/>
  <c r="B1057" i="2"/>
  <c r="A1057" i="2"/>
  <c r="B1056" i="2"/>
  <c r="A1056" i="2"/>
  <c r="B1055" i="2"/>
  <c r="A1055" i="2"/>
  <c r="B1054" i="2"/>
  <c r="A1054" i="2"/>
  <c r="B1053" i="2"/>
  <c r="A1053" i="2"/>
  <c r="B1052" i="2"/>
  <c r="A1052" i="2"/>
  <c r="B1051" i="2"/>
  <c r="A1051" i="2"/>
  <c r="B1050" i="2"/>
  <c r="A1050" i="2"/>
  <c r="B1049" i="2"/>
  <c r="A1049" i="2"/>
  <c r="B1048" i="2"/>
  <c r="A1048" i="2"/>
  <c r="B1047" i="2"/>
  <c r="A1047" i="2"/>
  <c r="B1046" i="2"/>
  <c r="A1046" i="2"/>
  <c r="B1045" i="2"/>
  <c r="A1045" i="2"/>
  <c r="B1044" i="2"/>
  <c r="A1044" i="2"/>
  <c r="B1043" i="2"/>
  <c r="A1043" i="2"/>
  <c r="B1042" i="2"/>
  <c r="A1042" i="2"/>
  <c r="B1041" i="2"/>
  <c r="A1041" i="2"/>
  <c r="B1040" i="2"/>
  <c r="A1040" i="2"/>
  <c r="B1039" i="2"/>
  <c r="A1039" i="2"/>
  <c r="B1038" i="2"/>
  <c r="A1038" i="2"/>
  <c r="B1037" i="2"/>
  <c r="A1037" i="2"/>
  <c r="B1036" i="2"/>
  <c r="A1036" i="2"/>
  <c r="B1035" i="2"/>
  <c r="A1035" i="2"/>
  <c r="B1034" i="2"/>
  <c r="A1034" i="2"/>
  <c r="B1033" i="2"/>
  <c r="A1033" i="2"/>
  <c r="B1032" i="2"/>
  <c r="A1032" i="2"/>
  <c r="B1031" i="2"/>
  <c r="A1031" i="2"/>
  <c r="B1030" i="2"/>
  <c r="A1030" i="2"/>
  <c r="B1029" i="2"/>
  <c r="A1029" i="2"/>
  <c r="B1028" i="2"/>
  <c r="A1028" i="2"/>
  <c r="B1027" i="2"/>
  <c r="A1027" i="2"/>
  <c r="B1026" i="2"/>
  <c r="A1026" i="2"/>
  <c r="B1025" i="2"/>
  <c r="A1025" i="2"/>
  <c r="B1024" i="2"/>
  <c r="A1024" i="2"/>
  <c r="B1023" i="2"/>
  <c r="A1023" i="2"/>
  <c r="B1022" i="2"/>
  <c r="A1022" i="2"/>
  <c r="B1021" i="2"/>
  <c r="A1021" i="2"/>
  <c r="B1020" i="2"/>
  <c r="A1020" i="2"/>
  <c r="B1019" i="2"/>
  <c r="A1019" i="2"/>
  <c r="B1018" i="2"/>
  <c r="A1018" i="2"/>
  <c r="B1017" i="2"/>
  <c r="A1017" i="2"/>
  <c r="B1016" i="2"/>
  <c r="A1016" i="2"/>
  <c r="B1015" i="2"/>
  <c r="A1015" i="2"/>
  <c r="B1014" i="2"/>
  <c r="A1014" i="2"/>
  <c r="B1013" i="2"/>
  <c r="A1013" i="2"/>
  <c r="B1012" i="2"/>
  <c r="A1012" i="2"/>
  <c r="B1011" i="2"/>
  <c r="A1011" i="2"/>
  <c r="B1010" i="2"/>
  <c r="A1010" i="2"/>
  <c r="B1009" i="2"/>
  <c r="A1009" i="2"/>
  <c r="B1008" i="2"/>
  <c r="A1008" i="2"/>
  <c r="B1007" i="2"/>
  <c r="A1007" i="2"/>
  <c r="B1006" i="2"/>
  <c r="A1006" i="2"/>
  <c r="B1005" i="2"/>
  <c r="A1005" i="2"/>
  <c r="B1004" i="2"/>
  <c r="A1004" i="2"/>
  <c r="B1003" i="2"/>
  <c r="A1003" i="2"/>
  <c r="B1002" i="2"/>
  <c r="A1002" i="2"/>
  <c r="B1001" i="2"/>
  <c r="A1001" i="2"/>
  <c r="B1000" i="2"/>
  <c r="A1000" i="2"/>
  <c r="B999" i="2"/>
  <c r="A999" i="2"/>
  <c r="B998" i="2"/>
  <c r="A998" i="2"/>
  <c r="B997" i="2"/>
  <c r="A997" i="2"/>
  <c r="B996" i="2"/>
  <c r="A996" i="2"/>
  <c r="B995" i="2"/>
  <c r="A995" i="2"/>
  <c r="B994" i="2"/>
  <c r="A994" i="2"/>
  <c r="B993" i="2"/>
  <c r="A993" i="2"/>
  <c r="B992" i="2"/>
  <c r="A992" i="2"/>
  <c r="B991" i="2"/>
  <c r="A991" i="2"/>
  <c r="B990" i="2"/>
  <c r="A990" i="2"/>
  <c r="B989" i="2"/>
  <c r="A989" i="2"/>
  <c r="B988" i="2"/>
  <c r="A988" i="2"/>
  <c r="B987" i="2"/>
  <c r="A987" i="2"/>
  <c r="B986" i="2"/>
  <c r="A986" i="2"/>
  <c r="B985" i="2"/>
  <c r="A985" i="2"/>
  <c r="B984" i="2"/>
  <c r="A984" i="2"/>
  <c r="B983" i="2"/>
  <c r="A983" i="2"/>
  <c r="B982" i="2"/>
  <c r="A982" i="2"/>
  <c r="B981" i="2"/>
  <c r="A981" i="2"/>
  <c r="B980" i="2"/>
  <c r="A980" i="2"/>
  <c r="B979" i="2"/>
  <c r="A979" i="2"/>
  <c r="B978" i="2"/>
  <c r="A978" i="2"/>
  <c r="B977" i="2"/>
  <c r="A977" i="2"/>
  <c r="B976" i="2"/>
  <c r="A976" i="2"/>
  <c r="B975" i="2"/>
  <c r="A975" i="2"/>
  <c r="B974" i="2"/>
  <c r="A974" i="2"/>
  <c r="B973" i="2"/>
  <c r="A973" i="2"/>
  <c r="B972" i="2"/>
  <c r="A972" i="2"/>
  <c r="B971" i="2"/>
  <c r="A971" i="2"/>
  <c r="B970" i="2"/>
  <c r="A970" i="2"/>
  <c r="B969" i="2"/>
  <c r="A969" i="2"/>
  <c r="B968" i="2"/>
  <c r="A968" i="2"/>
  <c r="B967" i="2"/>
  <c r="A967" i="2"/>
  <c r="B966" i="2"/>
  <c r="A966" i="2"/>
  <c r="B965" i="2"/>
  <c r="A965" i="2"/>
  <c r="B964" i="2"/>
  <c r="A964" i="2"/>
  <c r="B963" i="2"/>
  <c r="A963" i="2"/>
  <c r="B962" i="2"/>
  <c r="A962" i="2"/>
  <c r="B961" i="2"/>
  <c r="A961" i="2"/>
  <c r="B960" i="2"/>
  <c r="A960" i="2"/>
  <c r="B959" i="2"/>
  <c r="A959" i="2"/>
  <c r="B958" i="2"/>
  <c r="A958" i="2"/>
  <c r="B957" i="2"/>
  <c r="A957" i="2"/>
  <c r="B956" i="2"/>
  <c r="A956" i="2"/>
  <c r="B955" i="2"/>
  <c r="A955" i="2"/>
  <c r="B954" i="2"/>
  <c r="A954" i="2"/>
  <c r="B953" i="2"/>
  <c r="A953" i="2"/>
  <c r="B952" i="2"/>
  <c r="A952" i="2"/>
  <c r="B951" i="2"/>
  <c r="A951" i="2"/>
  <c r="B950" i="2"/>
  <c r="A950" i="2"/>
  <c r="B949" i="2"/>
  <c r="A949" i="2"/>
  <c r="B948" i="2"/>
  <c r="A948" i="2"/>
  <c r="B947" i="2"/>
  <c r="A947" i="2"/>
  <c r="B946" i="2"/>
  <c r="A946" i="2"/>
  <c r="B945" i="2"/>
  <c r="A945" i="2"/>
  <c r="B944" i="2"/>
  <c r="A944" i="2"/>
  <c r="B943" i="2"/>
  <c r="A943" i="2"/>
  <c r="B942" i="2"/>
  <c r="A942" i="2"/>
  <c r="B941" i="2"/>
  <c r="A941" i="2"/>
  <c r="B940" i="2"/>
  <c r="A940" i="2"/>
  <c r="B939" i="2"/>
  <c r="A939" i="2"/>
  <c r="B938" i="2"/>
  <c r="A938" i="2"/>
  <c r="B937" i="2"/>
  <c r="A937" i="2"/>
  <c r="B936" i="2"/>
  <c r="A936" i="2"/>
  <c r="B935" i="2"/>
  <c r="A935" i="2"/>
  <c r="B934" i="2"/>
  <c r="A934" i="2"/>
  <c r="B933" i="2"/>
  <c r="A933" i="2"/>
  <c r="B932" i="2"/>
  <c r="A932" i="2"/>
  <c r="B931" i="2"/>
  <c r="A931" i="2"/>
  <c r="B930" i="2"/>
  <c r="A930" i="2"/>
  <c r="B929" i="2"/>
  <c r="A929" i="2"/>
  <c r="B928" i="2"/>
  <c r="A928" i="2"/>
  <c r="B927" i="2"/>
  <c r="A927" i="2"/>
  <c r="B926" i="2"/>
  <c r="A926" i="2"/>
  <c r="B925" i="2"/>
  <c r="A925" i="2"/>
  <c r="B924" i="2"/>
  <c r="A924" i="2"/>
  <c r="B923" i="2"/>
  <c r="A923" i="2"/>
  <c r="B922" i="2"/>
  <c r="A922" i="2"/>
  <c r="B921" i="2"/>
  <c r="A921" i="2"/>
  <c r="B920" i="2"/>
  <c r="A920" i="2"/>
  <c r="B919" i="2"/>
  <c r="A919" i="2"/>
  <c r="B918" i="2"/>
  <c r="A918" i="2"/>
  <c r="B917" i="2"/>
  <c r="A917" i="2"/>
  <c r="B916" i="2"/>
  <c r="A916" i="2"/>
  <c r="B915" i="2"/>
  <c r="A915" i="2"/>
  <c r="B914" i="2"/>
  <c r="A914" i="2"/>
  <c r="B913" i="2"/>
  <c r="A913" i="2"/>
  <c r="B912" i="2"/>
  <c r="A912" i="2"/>
  <c r="B911" i="2"/>
  <c r="A911" i="2"/>
  <c r="B910" i="2"/>
  <c r="A910" i="2"/>
  <c r="B909" i="2"/>
  <c r="A909" i="2"/>
  <c r="B908" i="2"/>
  <c r="A908" i="2"/>
  <c r="B907" i="2"/>
  <c r="A907" i="2"/>
  <c r="B906" i="2"/>
  <c r="A906" i="2"/>
  <c r="B905" i="2"/>
  <c r="A905" i="2"/>
  <c r="B904" i="2"/>
  <c r="A904" i="2"/>
  <c r="B903" i="2"/>
  <c r="A903" i="2"/>
  <c r="B902" i="2"/>
  <c r="A902" i="2"/>
  <c r="B901" i="2"/>
  <c r="A901" i="2"/>
  <c r="B900" i="2"/>
  <c r="A900" i="2"/>
  <c r="B899" i="2"/>
  <c r="A899" i="2"/>
  <c r="B898" i="2"/>
  <c r="A898" i="2"/>
  <c r="B897" i="2"/>
  <c r="A897" i="2"/>
  <c r="B896" i="2"/>
  <c r="A896" i="2"/>
  <c r="B895" i="2"/>
  <c r="A895" i="2"/>
  <c r="B894" i="2"/>
  <c r="A894" i="2"/>
  <c r="B893" i="2"/>
  <c r="A893" i="2"/>
  <c r="B892" i="2"/>
  <c r="A892" i="2"/>
  <c r="B891" i="2"/>
  <c r="A891" i="2"/>
  <c r="B890" i="2"/>
  <c r="A890" i="2"/>
  <c r="B889" i="2"/>
  <c r="A889" i="2"/>
  <c r="B888" i="2"/>
  <c r="A888" i="2"/>
  <c r="B887" i="2"/>
  <c r="A887" i="2"/>
  <c r="B886" i="2"/>
  <c r="A886" i="2"/>
  <c r="B885" i="2"/>
  <c r="A885" i="2"/>
  <c r="B884" i="2"/>
  <c r="A884" i="2"/>
  <c r="B883" i="2"/>
  <c r="A883" i="2"/>
  <c r="B882" i="2"/>
  <c r="A882" i="2"/>
  <c r="B881" i="2"/>
  <c r="A881" i="2"/>
  <c r="B880" i="2"/>
  <c r="A880" i="2"/>
  <c r="B879" i="2"/>
  <c r="A879" i="2"/>
  <c r="B878" i="2"/>
  <c r="A878" i="2"/>
  <c r="B877" i="2"/>
  <c r="A877" i="2"/>
  <c r="B876" i="2"/>
  <c r="A876" i="2"/>
  <c r="B875" i="2"/>
  <c r="A875" i="2"/>
  <c r="B874" i="2"/>
  <c r="A874" i="2"/>
  <c r="B873" i="2"/>
  <c r="A873" i="2"/>
  <c r="B872" i="2"/>
  <c r="A872" i="2"/>
  <c r="B871" i="2"/>
  <c r="A871" i="2"/>
  <c r="B870" i="2"/>
  <c r="A870" i="2"/>
  <c r="B869" i="2"/>
  <c r="A869" i="2"/>
  <c r="B868" i="2"/>
  <c r="A868" i="2"/>
  <c r="B867" i="2"/>
  <c r="A867" i="2"/>
  <c r="B866" i="2"/>
  <c r="A866" i="2"/>
  <c r="B865" i="2"/>
  <c r="A865" i="2"/>
  <c r="B864" i="2"/>
  <c r="A864" i="2"/>
  <c r="B863" i="2"/>
  <c r="A863" i="2"/>
  <c r="B862" i="2"/>
  <c r="A862" i="2"/>
  <c r="B861" i="2"/>
  <c r="A861" i="2"/>
  <c r="B860" i="2"/>
  <c r="A860" i="2"/>
  <c r="B859" i="2"/>
  <c r="A859" i="2"/>
  <c r="B858" i="2"/>
  <c r="A858" i="2"/>
  <c r="B857" i="2"/>
  <c r="A857" i="2"/>
  <c r="B856" i="2"/>
  <c r="A856" i="2"/>
  <c r="B855" i="2"/>
  <c r="A855" i="2"/>
  <c r="B854" i="2"/>
  <c r="A854" i="2"/>
  <c r="B853" i="2"/>
  <c r="A853" i="2"/>
  <c r="B852" i="2"/>
  <c r="A852" i="2"/>
  <c r="B851" i="2"/>
  <c r="A851" i="2"/>
  <c r="B850" i="2"/>
  <c r="A850" i="2"/>
  <c r="B849" i="2"/>
  <c r="A849" i="2"/>
  <c r="B848" i="2"/>
  <c r="A848" i="2"/>
  <c r="B847" i="2"/>
  <c r="A847" i="2"/>
  <c r="B846" i="2"/>
  <c r="A846" i="2"/>
  <c r="B845" i="2"/>
  <c r="A845" i="2"/>
  <c r="B844" i="2"/>
  <c r="A844" i="2"/>
  <c r="B843" i="2"/>
  <c r="A843" i="2"/>
  <c r="B842" i="2"/>
  <c r="A842" i="2"/>
  <c r="B841" i="2"/>
  <c r="A841" i="2"/>
  <c r="B840" i="2"/>
  <c r="A840" i="2"/>
  <c r="B839" i="2"/>
  <c r="A839" i="2"/>
  <c r="B838" i="2"/>
  <c r="A838" i="2"/>
  <c r="B837" i="2"/>
  <c r="A837" i="2"/>
  <c r="B836" i="2"/>
  <c r="A836" i="2"/>
  <c r="B835" i="2"/>
  <c r="A835" i="2"/>
  <c r="B834" i="2"/>
  <c r="A834" i="2"/>
  <c r="B833" i="2"/>
  <c r="A833" i="2"/>
  <c r="B832" i="2"/>
  <c r="A832" i="2"/>
  <c r="B831" i="2"/>
  <c r="A831" i="2"/>
  <c r="B830" i="2"/>
  <c r="A830" i="2"/>
  <c r="B829" i="2"/>
  <c r="A829" i="2"/>
  <c r="B828" i="2"/>
  <c r="A828" i="2"/>
  <c r="B827" i="2"/>
  <c r="A827" i="2"/>
  <c r="B826" i="2"/>
  <c r="A826" i="2"/>
  <c r="B825" i="2"/>
  <c r="A825" i="2"/>
  <c r="B824" i="2"/>
  <c r="A824" i="2"/>
  <c r="B823" i="2"/>
  <c r="A823" i="2"/>
  <c r="B822" i="2"/>
  <c r="A822" i="2"/>
  <c r="B821" i="2"/>
  <c r="A821" i="2"/>
  <c r="B820" i="2"/>
  <c r="A820" i="2"/>
  <c r="B819" i="2"/>
  <c r="A819" i="2"/>
  <c r="B818" i="2"/>
  <c r="A818" i="2"/>
  <c r="B817" i="2"/>
  <c r="A817" i="2"/>
  <c r="B816" i="2"/>
  <c r="A816" i="2"/>
  <c r="B815" i="2"/>
  <c r="A815" i="2"/>
  <c r="B814" i="2"/>
  <c r="A814" i="2"/>
  <c r="B813" i="2"/>
  <c r="A813" i="2"/>
  <c r="B812" i="2"/>
  <c r="A812" i="2"/>
  <c r="B811" i="2"/>
  <c r="A811" i="2"/>
  <c r="B810" i="2"/>
  <c r="A810" i="2"/>
  <c r="B809" i="2"/>
  <c r="A809" i="2"/>
  <c r="B808" i="2"/>
  <c r="A808" i="2"/>
  <c r="B807" i="2"/>
  <c r="A807" i="2"/>
  <c r="B806" i="2"/>
  <c r="A806" i="2"/>
  <c r="B805" i="2"/>
  <c r="A805" i="2"/>
  <c r="B804" i="2"/>
  <c r="A804" i="2"/>
  <c r="B803" i="2"/>
  <c r="A803" i="2"/>
  <c r="B802" i="2"/>
  <c r="A802" i="2"/>
  <c r="B801" i="2"/>
  <c r="A801" i="2"/>
  <c r="B800" i="2"/>
  <c r="A800" i="2"/>
  <c r="B799" i="2"/>
  <c r="A799" i="2"/>
  <c r="B798" i="2"/>
  <c r="A798" i="2"/>
  <c r="B797" i="2"/>
  <c r="A797" i="2"/>
  <c r="B796" i="2"/>
  <c r="A796" i="2"/>
  <c r="B795" i="2"/>
  <c r="A795" i="2"/>
  <c r="B794" i="2"/>
  <c r="A794" i="2"/>
  <c r="B793" i="2"/>
  <c r="A793" i="2"/>
  <c r="B792" i="2"/>
  <c r="A792" i="2"/>
  <c r="B791" i="2"/>
  <c r="A791" i="2"/>
  <c r="B790" i="2"/>
  <c r="A790" i="2"/>
  <c r="B789" i="2"/>
  <c r="A789" i="2"/>
  <c r="B788" i="2"/>
  <c r="A788" i="2"/>
  <c r="B787" i="2"/>
  <c r="A787" i="2"/>
  <c r="B786" i="2"/>
  <c r="A786" i="2"/>
  <c r="B785" i="2"/>
  <c r="A785" i="2"/>
  <c r="B784" i="2"/>
  <c r="A784" i="2"/>
  <c r="B783" i="2"/>
  <c r="A783" i="2"/>
  <c r="B782" i="2"/>
  <c r="A782" i="2"/>
  <c r="B781" i="2"/>
  <c r="A781" i="2"/>
  <c r="B780" i="2"/>
  <c r="A780" i="2"/>
  <c r="B779" i="2"/>
  <c r="A779" i="2"/>
  <c r="B778" i="2"/>
  <c r="A778" i="2"/>
  <c r="B777" i="2"/>
  <c r="A777" i="2"/>
  <c r="B776" i="2"/>
  <c r="A776" i="2"/>
  <c r="B775" i="2"/>
  <c r="A775" i="2"/>
  <c r="B774" i="2"/>
  <c r="A774" i="2"/>
  <c r="B773" i="2"/>
  <c r="A773" i="2"/>
  <c r="B772" i="2"/>
  <c r="A772" i="2"/>
  <c r="B771" i="2"/>
  <c r="A771" i="2"/>
  <c r="B770" i="2"/>
  <c r="A770" i="2"/>
  <c r="B769" i="2"/>
  <c r="A769" i="2"/>
  <c r="B768" i="2"/>
  <c r="A768" i="2"/>
  <c r="B767" i="2"/>
  <c r="A767" i="2"/>
  <c r="B766" i="2"/>
  <c r="A766" i="2"/>
  <c r="B765" i="2"/>
  <c r="A765" i="2"/>
  <c r="B764" i="2"/>
  <c r="A764" i="2"/>
  <c r="B763" i="2"/>
  <c r="A763" i="2"/>
  <c r="B762" i="2"/>
  <c r="A762" i="2"/>
  <c r="B761" i="2"/>
  <c r="A761" i="2"/>
  <c r="B760" i="2"/>
  <c r="A760" i="2"/>
  <c r="B759" i="2"/>
  <c r="A759" i="2"/>
  <c r="B758" i="2"/>
  <c r="A758" i="2"/>
  <c r="B757" i="2"/>
  <c r="A757" i="2"/>
  <c r="B756" i="2"/>
  <c r="A756" i="2"/>
  <c r="B755" i="2"/>
  <c r="A755" i="2"/>
  <c r="B754" i="2"/>
  <c r="A754" i="2"/>
  <c r="B753" i="2"/>
  <c r="A753" i="2"/>
  <c r="B752" i="2"/>
  <c r="A752" i="2"/>
  <c r="B751" i="2"/>
  <c r="A751" i="2"/>
  <c r="B750" i="2"/>
  <c r="A750" i="2"/>
  <c r="B749" i="2"/>
  <c r="A749" i="2"/>
  <c r="B748" i="2"/>
  <c r="A748" i="2"/>
  <c r="B747" i="2"/>
  <c r="A747" i="2"/>
  <c r="B746" i="2"/>
  <c r="A746" i="2"/>
  <c r="B745" i="2"/>
  <c r="A745" i="2"/>
  <c r="B744" i="2"/>
  <c r="A744" i="2"/>
  <c r="B743" i="2"/>
  <c r="A743" i="2"/>
  <c r="B742" i="2"/>
  <c r="A742" i="2"/>
  <c r="B741" i="2"/>
  <c r="A741" i="2"/>
  <c r="B740" i="2"/>
  <c r="A740" i="2"/>
  <c r="B739" i="2"/>
  <c r="A739" i="2"/>
  <c r="B738" i="2"/>
  <c r="A738" i="2"/>
  <c r="B737" i="2"/>
  <c r="A737" i="2"/>
  <c r="B736" i="2"/>
  <c r="A736" i="2"/>
  <c r="B735" i="2"/>
  <c r="A735" i="2"/>
  <c r="B734" i="2"/>
  <c r="A734" i="2"/>
  <c r="B733" i="2"/>
  <c r="A733" i="2"/>
  <c r="B732" i="2"/>
  <c r="A732" i="2"/>
  <c r="B731" i="2"/>
  <c r="A731" i="2"/>
  <c r="B730" i="2"/>
  <c r="A730" i="2"/>
  <c r="B729" i="2"/>
  <c r="A729" i="2"/>
  <c r="B728" i="2"/>
  <c r="A728" i="2"/>
  <c r="B727" i="2"/>
  <c r="A727" i="2"/>
  <c r="B726" i="2"/>
  <c r="A726" i="2"/>
  <c r="B725" i="2"/>
  <c r="A725" i="2"/>
  <c r="B724" i="2"/>
  <c r="A724" i="2"/>
  <c r="B723" i="2"/>
  <c r="A723" i="2"/>
  <c r="B722" i="2"/>
  <c r="A722" i="2"/>
  <c r="B721" i="2"/>
  <c r="A721" i="2"/>
  <c r="B720" i="2"/>
  <c r="A720" i="2"/>
  <c r="B719" i="2"/>
  <c r="A719" i="2"/>
  <c r="B718" i="2"/>
  <c r="A718" i="2"/>
  <c r="B717" i="2"/>
  <c r="A717" i="2"/>
  <c r="B716" i="2"/>
  <c r="A716" i="2"/>
  <c r="B715" i="2"/>
  <c r="A715" i="2"/>
  <c r="B714" i="2"/>
  <c r="A714" i="2"/>
  <c r="B713" i="2"/>
  <c r="A713" i="2"/>
  <c r="B712" i="2"/>
  <c r="A712" i="2"/>
  <c r="B711" i="2"/>
  <c r="A711" i="2"/>
  <c r="B710" i="2"/>
  <c r="A710" i="2"/>
  <c r="B709" i="2"/>
  <c r="A709" i="2"/>
  <c r="B708" i="2"/>
  <c r="A708" i="2"/>
  <c r="B707" i="2"/>
  <c r="A707" i="2"/>
  <c r="B706" i="2"/>
  <c r="A706" i="2"/>
  <c r="B705" i="2"/>
  <c r="A705" i="2"/>
  <c r="B704" i="2"/>
  <c r="A704" i="2"/>
  <c r="B703" i="2"/>
  <c r="A703" i="2"/>
  <c r="B702" i="2"/>
  <c r="A702" i="2"/>
  <c r="B701" i="2"/>
  <c r="A701" i="2"/>
  <c r="B700" i="2"/>
  <c r="A700" i="2"/>
  <c r="B699" i="2"/>
  <c r="A699" i="2"/>
  <c r="B698" i="2"/>
  <c r="A698" i="2"/>
  <c r="B697" i="2"/>
  <c r="A697" i="2"/>
  <c r="B696" i="2"/>
  <c r="A696" i="2"/>
  <c r="B695" i="2"/>
  <c r="A695" i="2"/>
  <c r="B694" i="2"/>
  <c r="A694" i="2"/>
  <c r="B693" i="2"/>
  <c r="A693" i="2"/>
  <c r="B692" i="2"/>
  <c r="A692" i="2"/>
  <c r="B691" i="2"/>
  <c r="A691" i="2"/>
  <c r="B690" i="2"/>
  <c r="A690" i="2"/>
  <c r="B689" i="2"/>
  <c r="A689" i="2"/>
  <c r="B688" i="2"/>
  <c r="A688" i="2"/>
  <c r="B687" i="2"/>
  <c r="A687" i="2"/>
  <c r="B686" i="2"/>
  <c r="A686" i="2"/>
  <c r="B685" i="2"/>
  <c r="A685" i="2"/>
  <c r="B684" i="2"/>
  <c r="A684" i="2"/>
  <c r="B683" i="2"/>
  <c r="A683" i="2"/>
  <c r="B682" i="2"/>
  <c r="A682" i="2"/>
  <c r="B681" i="2"/>
  <c r="A681" i="2"/>
  <c r="B680" i="2"/>
  <c r="A680" i="2"/>
  <c r="B679" i="2"/>
  <c r="A679" i="2"/>
  <c r="B678" i="2"/>
  <c r="A678" i="2"/>
  <c r="B677" i="2"/>
  <c r="A677" i="2"/>
  <c r="B676" i="2"/>
  <c r="A676" i="2"/>
  <c r="B675" i="2"/>
  <c r="A675" i="2"/>
  <c r="B674" i="2"/>
  <c r="A674" i="2"/>
  <c r="B673" i="2"/>
  <c r="A673" i="2"/>
  <c r="B672" i="2"/>
  <c r="A672" i="2"/>
  <c r="B671" i="2"/>
  <c r="A671" i="2"/>
  <c r="B670" i="2"/>
  <c r="A670" i="2"/>
  <c r="B669" i="2"/>
  <c r="A669" i="2"/>
  <c r="B668" i="2"/>
  <c r="A668" i="2"/>
  <c r="B667" i="2"/>
  <c r="A667" i="2"/>
  <c r="B666" i="2"/>
  <c r="A666" i="2"/>
  <c r="B665" i="2"/>
  <c r="A665" i="2"/>
  <c r="B664" i="2"/>
  <c r="A664" i="2"/>
  <c r="B663" i="2"/>
  <c r="A663" i="2"/>
  <c r="B662" i="2"/>
  <c r="A662" i="2"/>
  <c r="B661" i="2"/>
  <c r="A661" i="2"/>
  <c r="B660" i="2"/>
  <c r="A660" i="2"/>
  <c r="B659" i="2"/>
  <c r="A659" i="2"/>
  <c r="B658" i="2"/>
  <c r="A658" i="2"/>
  <c r="B657" i="2"/>
  <c r="A657" i="2"/>
  <c r="B656" i="2"/>
  <c r="A656" i="2"/>
  <c r="B655" i="2"/>
  <c r="A655" i="2"/>
  <c r="B654" i="2"/>
  <c r="A654" i="2"/>
  <c r="B653" i="2"/>
  <c r="A653" i="2"/>
  <c r="B652" i="2"/>
  <c r="A652" i="2"/>
  <c r="B651" i="2"/>
  <c r="A651" i="2"/>
  <c r="B650" i="2"/>
  <c r="A650" i="2"/>
  <c r="B649" i="2"/>
  <c r="A649" i="2"/>
  <c r="B648" i="2"/>
  <c r="A648" i="2"/>
  <c r="B647" i="2"/>
  <c r="A647" i="2"/>
  <c r="B646" i="2"/>
  <c r="A646" i="2"/>
  <c r="B645" i="2"/>
  <c r="A645" i="2"/>
  <c r="B644" i="2"/>
  <c r="A644" i="2"/>
  <c r="B643" i="2"/>
  <c r="A643" i="2"/>
  <c r="B642" i="2"/>
  <c r="A642" i="2"/>
  <c r="B641" i="2"/>
  <c r="A641" i="2"/>
  <c r="B640" i="2"/>
  <c r="A640" i="2"/>
  <c r="B639" i="2"/>
  <c r="A639" i="2"/>
  <c r="B638" i="2"/>
  <c r="A638" i="2"/>
  <c r="B637" i="2"/>
  <c r="A637" i="2"/>
  <c r="B636" i="2"/>
  <c r="A636" i="2"/>
  <c r="B635" i="2"/>
  <c r="A635" i="2"/>
  <c r="B634" i="2"/>
  <c r="A634" i="2"/>
  <c r="B633" i="2"/>
  <c r="A633" i="2"/>
  <c r="B632" i="2"/>
  <c r="A632" i="2"/>
  <c r="B631" i="2"/>
  <c r="A631" i="2"/>
  <c r="B630" i="2"/>
  <c r="A630" i="2"/>
  <c r="B629" i="2"/>
  <c r="A629" i="2"/>
  <c r="B628" i="2"/>
  <c r="A628" i="2"/>
  <c r="B627" i="2"/>
  <c r="A627" i="2"/>
  <c r="B626" i="2"/>
  <c r="A626" i="2"/>
  <c r="B625" i="2"/>
  <c r="A625" i="2"/>
  <c r="B624" i="2"/>
  <c r="A624" i="2"/>
  <c r="B623" i="2"/>
  <c r="A623" i="2"/>
  <c r="B622" i="2"/>
  <c r="A622" i="2"/>
  <c r="B621" i="2"/>
  <c r="A621" i="2"/>
  <c r="B620" i="2"/>
  <c r="A620" i="2"/>
  <c r="B619" i="2"/>
  <c r="A619" i="2"/>
  <c r="B618" i="2"/>
  <c r="A618" i="2"/>
  <c r="B617" i="2"/>
  <c r="A617" i="2"/>
  <c r="B616" i="2"/>
  <c r="A616" i="2"/>
  <c r="B615" i="2"/>
  <c r="A615" i="2"/>
  <c r="B614" i="2"/>
  <c r="A614" i="2"/>
  <c r="B613" i="2"/>
  <c r="A613" i="2"/>
  <c r="B612" i="2"/>
  <c r="A612" i="2"/>
  <c r="B611" i="2"/>
  <c r="A611" i="2"/>
  <c r="B610" i="2"/>
  <c r="A610" i="2"/>
  <c r="B609" i="2"/>
  <c r="A609" i="2"/>
  <c r="B608" i="2"/>
  <c r="A608" i="2"/>
  <c r="B607" i="2"/>
  <c r="A607" i="2"/>
  <c r="B606" i="2"/>
  <c r="A606" i="2"/>
  <c r="B605" i="2"/>
  <c r="A605" i="2"/>
  <c r="B604" i="2"/>
  <c r="A604" i="2"/>
  <c r="B603" i="2"/>
  <c r="A603" i="2"/>
  <c r="B602" i="2"/>
  <c r="A602" i="2"/>
  <c r="B601" i="2"/>
  <c r="A601" i="2"/>
  <c r="B600" i="2"/>
  <c r="A600" i="2"/>
  <c r="B599" i="2"/>
  <c r="A599" i="2"/>
  <c r="B598" i="2"/>
  <c r="A598" i="2"/>
  <c r="B597" i="2"/>
  <c r="A597" i="2"/>
  <c r="B596" i="2"/>
  <c r="A596" i="2"/>
  <c r="B595" i="2"/>
  <c r="A595" i="2"/>
  <c r="B594" i="2"/>
  <c r="A594" i="2"/>
  <c r="B593" i="2"/>
  <c r="A593" i="2"/>
  <c r="B592" i="2"/>
  <c r="A592" i="2"/>
  <c r="B591" i="2"/>
  <c r="A591" i="2"/>
  <c r="B590" i="2"/>
  <c r="A590" i="2"/>
  <c r="B589" i="2"/>
  <c r="A589" i="2"/>
  <c r="B588" i="2"/>
  <c r="A588" i="2"/>
  <c r="B587" i="2"/>
  <c r="A587" i="2"/>
  <c r="B586" i="2"/>
  <c r="A586" i="2"/>
  <c r="B585" i="2"/>
  <c r="A585" i="2"/>
  <c r="B584" i="2"/>
  <c r="A584" i="2"/>
  <c r="B583" i="2"/>
  <c r="A583" i="2"/>
  <c r="B582" i="2"/>
  <c r="A582" i="2"/>
  <c r="B581" i="2"/>
  <c r="A581" i="2"/>
  <c r="B580" i="2"/>
  <c r="A580" i="2"/>
  <c r="B579" i="2"/>
  <c r="A579" i="2"/>
  <c r="B578" i="2"/>
  <c r="A578" i="2"/>
  <c r="B577" i="2"/>
  <c r="A577" i="2"/>
  <c r="B576" i="2"/>
  <c r="A576" i="2"/>
  <c r="B575" i="2"/>
  <c r="A575" i="2"/>
  <c r="B574" i="2"/>
  <c r="A574" i="2"/>
  <c r="B573" i="2"/>
  <c r="A573" i="2"/>
  <c r="B572" i="2"/>
  <c r="A572" i="2"/>
  <c r="B571" i="2"/>
  <c r="A571" i="2"/>
  <c r="B570" i="2"/>
  <c r="A570" i="2"/>
  <c r="B569" i="2"/>
  <c r="A569" i="2"/>
  <c r="B568" i="2"/>
  <c r="A568" i="2"/>
  <c r="B567" i="2"/>
  <c r="A567" i="2"/>
  <c r="B566" i="2"/>
  <c r="A566" i="2"/>
  <c r="B565" i="2"/>
  <c r="A565" i="2"/>
  <c r="B564" i="2"/>
  <c r="A564" i="2"/>
  <c r="B563" i="2"/>
  <c r="A563" i="2"/>
  <c r="B562" i="2"/>
  <c r="A562" i="2"/>
  <c r="B561" i="2"/>
  <c r="A561" i="2"/>
  <c r="B560" i="2"/>
  <c r="A560" i="2"/>
  <c r="B559" i="2"/>
  <c r="A559" i="2"/>
  <c r="B558" i="2"/>
  <c r="A558" i="2"/>
  <c r="B557" i="2"/>
  <c r="A557" i="2"/>
  <c r="B556" i="2"/>
  <c r="A556" i="2"/>
  <c r="B555" i="2"/>
  <c r="A555" i="2"/>
  <c r="B554" i="2"/>
  <c r="A554" i="2"/>
  <c r="B553" i="2"/>
  <c r="A553" i="2"/>
  <c r="B552" i="2"/>
  <c r="A552" i="2"/>
  <c r="B551" i="2"/>
  <c r="A551" i="2"/>
  <c r="B550" i="2"/>
  <c r="A550" i="2"/>
  <c r="B549" i="2"/>
  <c r="A549" i="2"/>
  <c r="B548" i="2"/>
  <c r="A548" i="2"/>
  <c r="B547" i="2"/>
  <c r="A547" i="2"/>
  <c r="B546" i="2"/>
  <c r="A546" i="2"/>
  <c r="B545" i="2"/>
  <c r="A545" i="2"/>
  <c r="B544" i="2"/>
  <c r="A544" i="2"/>
  <c r="B543" i="2"/>
  <c r="A543" i="2"/>
  <c r="B542" i="2"/>
  <c r="A542" i="2"/>
  <c r="B541" i="2"/>
  <c r="A541" i="2"/>
  <c r="B540" i="2"/>
  <c r="A540" i="2"/>
  <c r="B539" i="2"/>
  <c r="A539" i="2"/>
  <c r="B538" i="2"/>
  <c r="A538" i="2"/>
  <c r="B537" i="2"/>
  <c r="A537" i="2"/>
  <c r="B536" i="2"/>
  <c r="A536" i="2"/>
  <c r="B535" i="2"/>
  <c r="A535" i="2"/>
  <c r="B534" i="2"/>
  <c r="A534" i="2"/>
  <c r="B533" i="2"/>
  <c r="A533" i="2"/>
  <c r="B532" i="2"/>
  <c r="A532" i="2"/>
  <c r="B531" i="2"/>
  <c r="A531" i="2"/>
  <c r="B530" i="2"/>
  <c r="A530" i="2"/>
  <c r="B529" i="2"/>
  <c r="A529" i="2"/>
  <c r="B528" i="2"/>
  <c r="A528" i="2"/>
  <c r="B527" i="2"/>
  <c r="A527" i="2"/>
  <c r="B526" i="2"/>
  <c r="A526" i="2"/>
  <c r="B525" i="2"/>
  <c r="A525" i="2"/>
  <c r="B524" i="2"/>
  <c r="A524" i="2"/>
  <c r="B523" i="2"/>
  <c r="A523" i="2"/>
  <c r="B522" i="2"/>
  <c r="A522" i="2"/>
  <c r="B521" i="2"/>
  <c r="A521" i="2"/>
  <c r="B520" i="2"/>
  <c r="A520" i="2"/>
  <c r="B519" i="2"/>
  <c r="A519" i="2"/>
  <c r="B518" i="2"/>
  <c r="A518" i="2"/>
  <c r="B517" i="2"/>
  <c r="A517" i="2"/>
  <c r="B516" i="2"/>
  <c r="A516" i="2"/>
  <c r="B515" i="2"/>
  <c r="A515" i="2"/>
  <c r="B514" i="2"/>
  <c r="A514" i="2"/>
  <c r="B513" i="2"/>
  <c r="A513" i="2"/>
  <c r="B512" i="2"/>
  <c r="A512" i="2"/>
  <c r="B511" i="2"/>
  <c r="A511" i="2"/>
  <c r="B510" i="2"/>
  <c r="A510" i="2"/>
  <c r="B509" i="2"/>
  <c r="A509" i="2"/>
  <c r="B508" i="2"/>
  <c r="A508" i="2"/>
  <c r="B507" i="2"/>
  <c r="A507" i="2"/>
  <c r="B506" i="2"/>
  <c r="A506" i="2"/>
  <c r="B505" i="2"/>
  <c r="A505" i="2"/>
  <c r="B504" i="2"/>
  <c r="A504" i="2"/>
  <c r="B503" i="2"/>
  <c r="A503" i="2"/>
  <c r="B502" i="2"/>
  <c r="A502" i="2"/>
  <c r="B501" i="2"/>
  <c r="A501" i="2"/>
  <c r="B500" i="2"/>
  <c r="A500" i="2"/>
  <c r="B499" i="2"/>
  <c r="A499" i="2"/>
  <c r="B498" i="2"/>
  <c r="A498" i="2"/>
  <c r="B497" i="2"/>
  <c r="A497" i="2"/>
  <c r="B496" i="2"/>
  <c r="A496" i="2"/>
  <c r="B495" i="2"/>
  <c r="A495" i="2"/>
  <c r="B494" i="2"/>
  <c r="A494" i="2"/>
  <c r="B493" i="2"/>
  <c r="A493" i="2"/>
  <c r="B492" i="2"/>
  <c r="A492" i="2"/>
  <c r="B491" i="2"/>
  <c r="A491" i="2"/>
  <c r="B490" i="2"/>
  <c r="A490" i="2"/>
  <c r="B489" i="2"/>
  <c r="A489" i="2"/>
  <c r="B488" i="2"/>
  <c r="A488" i="2"/>
  <c r="B487" i="2"/>
  <c r="A487" i="2"/>
  <c r="B486" i="2"/>
  <c r="A486" i="2"/>
  <c r="B485" i="2"/>
  <c r="A485" i="2"/>
  <c r="B484" i="2"/>
  <c r="A484" i="2"/>
  <c r="B483" i="2"/>
  <c r="A483" i="2"/>
  <c r="B482" i="2"/>
  <c r="A482" i="2"/>
  <c r="B481" i="2"/>
  <c r="A481" i="2"/>
  <c r="B480" i="2"/>
  <c r="A480" i="2"/>
  <c r="B479" i="2"/>
  <c r="A479" i="2"/>
  <c r="B478" i="2"/>
  <c r="A478" i="2"/>
  <c r="B477" i="2"/>
  <c r="A477" i="2"/>
  <c r="B476" i="2"/>
  <c r="A476" i="2"/>
  <c r="B475" i="2"/>
  <c r="A475" i="2"/>
  <c r="B474" i="2"/>
  <c r="A474" i="2"/>
  <c r="B473" i="2"/>
  <c r="A473" i="2"/>
  <c r="B472" i="2"/>
  <c r="A472" i="2"/>
  <c r="B471" i="2"/>
  <c r="A471" i="2"/>
  <c r="B470" i="2"/>
  <c r="A470" i="2"/>
  <c r="B469" i="2"/>
  <c r="A469" i="2"/>
  <c r="B468" i="2"/>
  <c r="A468" i="2"/>
  <c r="B467" i="2"/>
  <c r="A467" i="2"/>
  <c r="B466" i="2"/>
  <c r="A466" i="2"/>
  <c r="B465" i="2"/>
  <c r="A465" i="2"/>
  <c r="B464" i="2"/>
  <c r="A464" i="2"/>
  <c r="B463" i="2"/>
  <c r="A463" i="2"/>
  <c r="B462" i="2"/>
  <c r="A462" i="2"/>
  <c r="B461" i="2"/>
  <c r="A461" i="2"/>
  <c r="B460" i="2"/>
  <c r="A460" i="2"/>
  <c r="B459" i="2"/>
  <c r="A459" i="2"/>
  <c r="B458" i="2"/>
  <c r="A458" i="2"/>
  <c r="B457" i="2"/>
  <c r="A457" i="2"/>
  <c r="B456" i="2"/>
  <c r="A456" i="2"/>
  <c r="B455" i="2"/>
  <c r="A455" i="2"/>
  <c r="B454" i="2"/>
  <c r="A454" i="2"/>
  <c r="B453" i="2"/>
  <c r="A453" i="2"/>
  <c r="B452" i="2"/>
  <c r="A452" i="2"/>
  <c r="B451" i="2"/>
  <c r="A451" i="2"/>
  <c r="B450" i="2"/>
  <c r="A450" i="2"/>
  <c r="B449" i="2"/>
  <c r="A449" i="2"/>
  <c r="B448" i="2"/>
  <c r="A448" i="2"/>
  <c r="B447" i="2"/>
  <c r="A447" i="2"/>
  <c r="B446" i="2"/>
  <c r="A446" i="2"/>
  <c r="B445" i="2"/>
  <c r="A445" i="2"/>
  <c r="B444" i="2"/>
  <c r="A444" i="2"/>
  <c r="B443" i="2"/>
  <c r="A443" i="2"/>
  <c r="B442" i="2"/>
  <c r="A442" i="2"/>
  <c r="B441" i="2"/>
  <c r="A441" i="2"/>
  <c r="B440" i="2"/>
  <c r="A440" i="2"/>
  <c r="B439" i="2"/>
  <c r="A439" i="2"/>
  <c r="B438" i="2"/>
  <c r="A438" i="2"/>
  <c r="B437" i="2"/>
  <c r="A437" i="2"/>
  <c r="B436" i="2"/>
  <c r="A436" i="2"/>
  <c r="B435" i="2"/>
  <c r="A435" i="2"/>
  <c r="B434" i="2"/>
  <c r="A434" i="2"/>
  <c r="B433" i="2"/>
  <c r="A433" i="2"/>
  <c r="B432" i="2"/>
  <c r="A432" i="2"/>
  <c r="B431" i="2"/>
  <c r="A431" i="2"/>
  <c r="B430" i="2"/>
  <c r="A430" i="2"/>
  <c r="B429" i="2"/>
  <c r="A429" i="2"/>
  <c r="B428" i="2"/>
  <c r="A428" i="2"/>
  <c r="B427" i="2"/>
  <c r="A427" i="2"/>
  <c r="B426" i="2"/>
  <c r="A426" i="2"/>
  <c r="B425" i="2"/>
  <c r="A425" i="2"/>
  <c r="B424" i="2"/>
  <c r="A424" i="2"/>
  <c r="B423" i="2"/>
  <c r="A423" i="2"/>
  <c r="B422" i="2"/>
  <c r="A422" i="2"/>
  <c r="B421" i="2"/>
  <c r="A421" i="2"/>
  <c r="B420" i="2"/>
  <c r="A420" i="2"/>
  <c r="B419" i="2"/>
  <c r="A419" i="2"/>
  <c r="B418" i="2"/>
  <c r="A418" i="2"/>
  <c r="B417" i="2"/>
  <c r="A417" i="2"/>
  <c r="B416" i="2"/>
  <c r="A416" i="2"/>
  <c r="B415" i="2"/>
  <c r="A415" i="2"/>
  <c r="B414" i="2"/>
  <c r="A414" i="2"/>
  <c r="B413" i="2"/>
  <c r="A413" i="2"/>
  <c r="B412" i="2"/>
  <c r="A412" i="2"/>
  <c r="B411" i="2"/>
  <c r="A411" i="2"/>
  <c r="B410" i="2"/>
  <c r="A410" i="2"/>
  <c r="B409" i="2"/>
  <c r="A409" i="2"/>
  <c r="B408" i="2"/>
  <c r="A408" i="2"/>
  <c r="B407" i="2"/>
  <c r="A407" i="2"/>
  <c r="B406" i="2"/>
  <c r="A406" i="2"/>
  <c r="B405" i="2"/>
  <c r="A405" i="2"/>
  <c r="B404" i="2"/>
  <c r="A404" i="2"/>
  <c r="B403" i="2"/>
  <c r="A403" i="2"/>
  <c r="B402" i="2"/>
  <c r="A402" i="2"/>
  <c r="B401" i="2"/>
  <c r="A401" i="2"/>
  <c r="B400" i="2"/>
  <c r="A400" i="2"/>
  <c r="B399" i="2"/>
  <c r="A399" i="2"/>
  <c r="B398" i="2"/>
  <c r="A398" i="2"/>
  <c r="B397" i="2"/>
  <c r="A397" i="2"/>
  <c r="B396" i="2"/>
  <c r="A396" i="2"/>
  <c r="B395" i="2"/>
  <c r="A395" i="2"/>
  <c r="B394" i="2"/>
  <c r="A394" i="2"/>
  <c r="B393" i="2"/>
  <c r="A393" i="2"/>
  <c r="B392" i="2"/>
  <c r="A392" i="2"/>
  <c r="B391" i="2"/>
  <c r="A391" i="2"/>
  <c r="B390" i="2"/>
  <c r="A390" i="2"/>
  <c r="B389" i="2"/>
  <c r="A389" i="2"/>
  <c r="B388" i="2"/>
  <c r="A388" i="2"/>
  <c r="B387" i="2"/>
  <c r="A387" i="2"/>
  <c r="B386" i="2"/>
  <c r="A386" i="2"/>
  <c r="B385" i="2"/>
  <c r="A385" i="2"/>
  <c r="B384" i="2"/>
  <c r="A384" i="2"/>
  <c r="B383" i="2"/>
  <c r="A383" i="2"/>
  <c r="B382" i="2"/>
  <c r="A382" i="2"/>
  <c r="B381" i="2"/>
  <c r="A381" i="2"/>
  <c r="B380" i="2"/>
  <c r="A380" i="2"/>
  <c r="B379" i="2"/>
  <c r="A379" i="2"/>
  <c r="B378" i="2"/>
  <c r="A378" i="2"/>
  <c r="B377" i="2"/>
  <c r="A377" i="2"/>
  <c r="B376" i="2"/>
  <c r="A376" i="2"/>
  <c r="B375" i="2"/>
  <c r="A375" i="2"/>
  <c r="B374" i="2"/>
  <c r="A374" i="2"/>
  <c r="B373" i="2"/>
  <c r="A373" i="2"/>
  <c r="B372" i="2"/>
  <c r="A372" i="2"/>
  <c r="B371" i="2"/>
  <c r="A371" i="2"/>
  <c r="B370" i="2"/>
  <c r="A370" i="2"/>
  <c r="B369" i="2"/>
  <c r="A369" i="2"/>
  <c r="B368" i="2"/>
  <c r="A368" i="2"/>
  <c r="B367" i="2"/>
  <c r="A367" i="2"/>
  <c r="B366" i="2"/>
  <c r="A366" i="2"/>
  <c r="B365" i="2"/>
  <c r="A365" i="2"/>
  <c r="B364" i="2"/>
  <c r="A364" i="2"/>
  <c r="B363" i="2"/>
  <c r="A363" i="2"/>
  <c r="B362" i="2"/>
  <c r="A362" i="2"/>
  <c r="B361" i="2"/>
  <c r="A361" i="2"/>
  <c r="B360" i="2"/>
  <c r="A360" i="2"/>
  <c r="B359" i="2"/>
  <c r="A359" i="2"/>
  <c r="B358" i="2"/>
  <c r="A358" i="2"/>
  <c r="B357" i="2"/>
  <c r="A357" i="2"/>
  <c r="B356" i="2"/>
  <c r="A356" i="2"/>
  <c r="B355" i="2"/>
  <c r="A355" i="2"/>
  <c r="B354" i="2"/>
  <c r="A354" i="2"/>
  <c r="B353" i="2"/>
  <c r="A353" i="2"/>
  <c r="B352" i="2"/>
  <c r="A352" i="2"/>
  <c r="B351" i="2"/>
  <c r="A351" i="2"/>
  <c r="B350" i="2"/>
  <c r="A350" i="2"/>
  <c r="B349" i="2"/>
  <c r="A349" i="2"/>
  <c r="B348" i="2"/>
  <c r="A348" i="2"/>
  <c r="B347" i="2"/>
  <c r="A347" i="2"/>
  <c r="B346" i="2"/>
  <c r="A346" i="2"/>
  <c r="B345" i="2"/>
  <c r="A345" i="2"/>
  <c r="B344" i="2"/>
  <c r="A344" i="2"/>
  <c r="B343" i="2"/>
  <c r="A343" i="2"/>
  <c r="B342" i="2"/>
  <c r="A342" i="2"/>
  <c r="B341" i="2"/>
  <c r="A341" i="2"/>
  <c r="B340" i="2"/>
  <c r="A340" i="2"/>
  <c r="B339" i="2"/>
  <c r="A339" i="2"/>
  <c r="B338" i="2"/>
  <c r="A338" i="2"/>
  <c r="B337" i="2"/>
  <c r="A337" i="2"/>
  <c r="B336" i="2"/>
  <c r="A336" i="2"/>
  <c r="B335" i="2"/>
  <c r="A335" i="2"/>
  <c r="B334" i="2"/>
  <c r="A334" i="2"/>
  <c r="B333" i="2"/>
  <c r="A333" i="2"/>
  <c r="B332" i="2"/>
  <c r="A332" i="2"/>
  <c r="B331" i="2"/>
  <c r="A331" i="2"/>
  <c r="B330" i="2"/>
  <c r="A330" i="2"/>
  <c r="B329" i="2"/>
  <c r="A329" i="2"/>
  <c r="B328" i="2"/>
  <c r="A328" i="2"/>
  <c r="B327" i="2"/>
  <c r="A327" i="2"/>
  <c r="B326" i="2"/>
  <c r="A326" i="2"/>
  <c r="B325" i="2"/>
  <c r="A325" i="2"/>
  <c r="B324" i="2"/>
  <c r="A324" i="2"/>
  <c r="B323" i="2"/>
  <c r="A323" i="2"/>
  <c r="B322" i="2"/>
  <c r="A322" i="2"/>
  <c r="B321" i="2"/>
  <c r="A321" i="2"/>
  <c r="B320" i="2"/>
  <c r="A320" i="2"/>
  <c r="B319" i="2"/>
  <c r="A319" i="2"/>
  <c r="B318" i="2"/>
  <c r="A318" i="2"/>
  <c r="B317" i="2"/>
  <c r="A317" i="2"/>
  <c r="B316" i="2"/>
  <c r="A316" i="2"/>
  <c r="B315" i="2"/>
  <c r="A315" i="2"/>
  <c r="B314" i="2"/>
  <c r="A314" i="2"/>
  <c r="B313" i="2"/>
  <c r="A313" i="2"/>
  <c r="B312" i="2"/>
  <c r="A312" i="2"/>
  <c r="B311" i="2"/>
  <c r="A311" i="2"/>
  <c r="B310" i="2"/>
  <c r="A310" i="2"/>
  <c r="B309" i="2"/>
  <c r="A309" i="2"/>
  <c r="B308" i="2"/>
  <c r="A308" i="2"/>
  <c r="B307" i="2"/>
  <c r="A307" i="2"/>
  <c r="B306" i="2"/>
  <c r="A306" i="2"/>
  <c r="B305" i="2"/>
  <c r="A305" i="2"/>
  <c r="B304" i="2"/>
  <c r="A304" i="2"/>
  <c r="B303" i="2"/>
  <c r="A303" i="2"/>
  <c r="B302" i="2"/>
  <c r="A302" i="2"/>
  <c r="B301" i="2"/>
  <c r="A301" i="2"/>
  <c r="B300" i="2"/>
  <c r="A300" i="2"/>
  <c r="B299" i="2"/>
  <c r="A299" i="2"/>
  <c r="B298" i="2"/>
  <c r="A298" i="2"/>
  <c r="B297" i="2"/>
  <c r="A297" i="2"/>
  <c r="B296" i="2"/>
  <c r="A296" i="2"/>
  <c r="B295" i="2"/>
  <c r="A295" i="2"/>
  <c r="B294" i="2"/>
  <c r="A294" i="2"/>
  <c r="B293" i="2"/>
  <c r="A293" i="2"/>
  <c r="B292" i="2"/>
  <c r="A292" i="2"/>
  <c r="B291" i="2"/>
  <c r="A291" i="2"/>
  <c r="B290" i="2"/>
  <c r="A290" i="2"/>
  <c r="B289" i="2"/>
  <c r="A289" i="2"/>
  <c r="B288" i="2"/>
  <c r="A288" i="2"/>
  <c r="B287" i="2"/>
  <c r="A287" i="2"/>
  <c r="B286" i="2"/>
  <c r="A286" i="2"/>
  <c r="B285" i="2"/>
  <c r="A285" i="2"/>
  <c r="B284" i="2"/>
  <c r="A284" i="2"/>
  <c r="B283" i="2"/>
  <c r="A283" i="2"/>
  <c r="B282" i="2"/>
  <c r="A282" i="2"/>
  <c r="B281" i="2"/>
  <c r="A281" i="2"/>
  <c r="B280" i="2"/>
  <c r="A280" i="2"/>
  <c r="B279" i="2"/>
  <c r="A279" i="2"/>
  <c r="B278" i="2"/>
  <c r="A278" i="2"/>
  <c r="B277" i="2"/>
  <c r="A277" i="2"/>
  <c r="B276" i="2"/>
  <c r="A276" i="2"/>
  <c r="B275" i="2"/>
  <c r="A275" i="2"/>
  <c r="B274" i="2"/>
  <c r="A274" i="2"/>
  <c r="B273" i="2"/>
  <c r="A273" i="2"/>
  <c r="B272" i="2"/>
  <c r="A272" i="2"/>
  <c r="B271" i="2"/>
  <c r="A271" i="2"/>
  <c r="B270" i="2"/>
  <c r="A270" i="2"/>
  <c r="B269" i="2"/>
  <c r="A269" i="2"/>
  <c r="B268" i="2"/>
  <c r="A268" i="2"/>
  <c r="B267" i="2"/>
  <c r="A267" i="2"/>
  <c r="B266" i="2"/>
  <c r="A266" i="2"/>
  <c r="B265" i="2"/>
  <c r="A265" i="2"/>
  <c r="B264" i="2"/>
  <c r="A264" i="2"/>
  <c r="B263" i="2"/>
  <c r="A263" i="2"/>
  <c r="B262" i="2"/>
  <c r="A262" i="2"/>
  <c r="B261" i="2"/>
  <c r="A261" i="2"/>
  <c r="B260" i="2"/>
  <c r="A260" i="2"/>
  <c r="B259" i="2"/>
  <c r="A259" i="2"/>
  <c r="B258" i="2"/>
  <c r="A258" i="2"/>
  <c r="B257" i="2"/>
  <c r="A257" i="2"/>
  <c r="B256" i="2"/>
  <c r="A256" i="2"/>
  <c r="B255" i="2"/>
  <c r="A255" i="2"/>
  <c r="B254" i="2"/>
  <c r="A254" i="2"/>
  <c r="B253" i="2"/>
  <c r="A253" i="2"/>
  <c r="B252" i="2"/>
  <c r="A252" i="2"/>
  <c r="B251" i="2"/>
  <c r="A251" i="2"/>
  <c r="B250" i="2"/>
  <c r="A250" i="2"/>
  <c r="B249" i="2"/>
  <c r="A249" i="2"/>
  <c r="B248" i="2"/>
  <c r="A248" i="2"/>
  <c r="B247" i="2"/>
  <c r="A247" i="2"/>
  <c r="B246" i="2"/>
  <c r="A246" i="2"/>
  <c r="B245" i="2"/>
  <c r="A245" i="2"/>
  <c r="B244" i="2"/>
  <c r="A244" i="2"/>
  <c r="B243" i="2"/>
  <c r="A243" i="2"/>
  <c r="B242" i="2"/>
  <c r="A242" i="2"/>
  <c r="B241" i="2"/>
  <c r="A241" i="2"/>
  <c r="B240" i="2"/>
  <c r="A240" i="2"/>
  <c r="B239" i="2"/>
  <c r="A239" i="2"/>
  <c r="B238" i="2"/>
  <c r="A238" i="2"/>
  <c r="B237" i="2"/>
  <c r="A237" i="2"/>
  <c r="B236" i="2"/>
  <c r="A236" i="2"/>
  <c r="B235" i="2"/>
  <c r="A235" i="2"/>
  <c r="B234" i="2"/>
  <c r="A234" i="2"/>
  <c r="B233" i="2"/>
  <c r="A233" i="2"/>
  <c r="B232" i="2"/>
  <c r="A232" i="2"/>
  <c r="B231" i="2"/>
  <c r="A231" i="2"/>
  <c r="B230" i="2"/>
  <c r="A230" i="2"/>
  <c r="B229" i="2"/>
  <c r="A229" i="2"/>
  <c r="B228" i="2"/>
  <c r="A228" i="2"/>
  <c r="B227" i="2"/>
  <c r="A227" i="2"/>
  <c r="B226" i="2"/>
  <c r="A226" i="2"/>
  <c r="B225" i="2"/>
  <c r="A225" i="2"/>
  <c r="B224" i="2"/>
  <c r="A224" i="2"/>
  <c r="B223" i="2"/>
  <c r="A223" i="2"/>
  <c r="B222" i="2"/>
  <c r="A222" i="2"/>
  <c r="B221" i="2"/>
  <c r="A221" i="2"/>
  <c r="B220" i="2"/>
  <c r="A220" i="2"/>
  <c r="B219" i="2"/>
  <c r="A219" i="2"/>
  <c r="B218" i="2"/>
  <c r="A218" i="2"/>
  <c r="B217" i="2"/>
  <c r="A217" i="2"/>
  <c r="B216" i="2"/>
  <c r="A216" i="2"/>
  <c r="B215" i="2"/>
  <c r="A215" i="2"/>
  <c r="B214" i="2"/>
  <c r="A214" i="2"/>
  <c r="B213" i="2"/>
  <c r="A213" i="2"/>
  <c r="B212" i="2"/>
  <c r="A212" i="2"/>
  <c r="B211" i="2"/>
  <c r="A211" i="2"/>
  <c r="B210" i="2"/>
  <c r="A210" i="2"/>
  <c r="B209" i="2"/>
  <c r="A209" i="2"/>
  <c r="B208" i="2"/>
  <c r="A208" i="2"/>
  <c r="B207" i="2"/>
  <c r="A207" i="2"/>
  <c r="B206" i="2"/>
  <c r="A206" i="2"/>
  <c r="B205" i="2"/>
  <c r="A205" i="2"/>
  <c r="B204" i="2"/>
  <c r="A204" i="2"/>
  <c r="B203" i="2"/>
  <c r="A203" i="2"/>
  <c r="B202" i="2"/>
  <c r="A202" i="2"/>
  <c r="B201" i="2"/>
  <c r="A201" i="2"/>
  <c r="B200" i="2"/>
  <c r="A200" i="2"/>
  <c r="B199" i="2"/>
  <c r="A199" i="2"/>
  <c r="B198" i="2"/>
  <c r="A198" i="2"/>
  <c r="B197" i="2"/>
  <c r="A197" i="2"/>
  <c r="B196" i="2"/>
  <c r="A196" i="2"/>
  <c r="B195" i="2"/>
  <c r="A195" i="2"/>
  <c r="B194" i="2"/>
  <c r="A194" i="2"/>
  <c r="B193" i="2"/>
  <c r="A193" i="2"/>
  <c r="B192" i="2"/>
  <c r="A192" i="2"/>
  <c r="B191" i="2"/>
  <c r="A191" i="2"/>
  <c r="B190" i="2"/>
  <c r="A190" i="2"/>
  <c r="B189" i="2"/>
  <c r="A189" i="2"/>
  <c r="B188" i="2"/>
  <c r="A188" i="2"/>
  <c r="B187" i="2"/>
  <c r="A187" i="2"/>
  <c r="B186" i="2"/>
  <c r="A186" i="2"/>
  <c r="B185" i="2"/>
  <c r="A185" i="2"/>
  <c r="B184" i="2"/>
  <c r="A184" i="2"/>
  <c r="B183" i="2"/>
  <c r="A183" i="2"/>
  <c r="B182" i="2"/>
  <c r="A182" i="2"/>
  <c r="B181" i="2"/>
  <c r="A181" i="2"/>
  <c r="B180" i="2"/>
  <c r="A180" i="2"/>
  <c r="B179" i="2"/>
  <c r="A179" i="2"/>
  <c r="B178" i="2"/>
  <c r="A178" i="2"/>
  <c r="B177" i="2"/>
  <c r="A177" i="2"/>
  <c r="B176" i="2"/>
  <c r="A176" i="2"/>
  <c r="B175" i="2"/>
  <c r="A175" i="2"/>
  <c r="B174" i="2"/>
  <c r="A174" i="2"/>
  <c r="B173" i="2"/>
  <c r="A173" i="2"/>
  <c r="B172" i="2"/>
  <c r="A172" i="2"/>
  <c r="B171" i="2"/>
  <c r="A171" i="2"/>
  <c r="B170" i="2"/>
  <c r="A170" i="2"/>
  <c r="B169" i="2"/>
  <c r="A169" i="2"/>
  <c r="B168" i="2"/>
  <c r="A168" i="2"/>
  <c r="B167" i="2"/>
  <c r="A167" i="2"/>
  <c r="B166" i="2"/>
  <c r="A166" i="2"/>
  <c r="B165" i="2"/>
  <c r="A165" i="2"/>
  <c r="B164" i="2"/>
  <c r="A164" i="2"/>
  <c r="B163" i="2"/>
  <c r="A163" i="2"/>
  <c r="B162" i="2"/>
  <c r="A162" i="2"/>
  <c r="B161" i="2"/>
  <c r="A161" i="2"/>
  <c r="B160" i="2"/>
  <c r="A160" i="2"/>
  <c r="B159" i="2"/>
  <c r="A159" i="2"/>
  <c r="B158" i="2"/>
  <c r="A158" i="2"/>
  <c r="B157" i="2"/>
  <c r="A157" i="2"/>
  <c r="B156" i="2"/>
  <c r="A156" i="2"/>
  <c r="B155" i="2"/>
  <c r="A155" i="2"/>
  <c r="B154" i="2"/>
  <c r="A154" i="2"/>
  <c r="B153" i="2"/>
  <c r="A153" i="2"/>
  <c r="B152" i="2"/>
  <c r="A152" i="2"/>
  <c r="B151" i="2"/>
  <c r="A151" i="2"/>
  <c r="B150" i="2"/>
  <c r="A150" i="2"/>
  <c r="B149" i="2"/>
  <c r="A149" i="2"/>
  <c r="B148" i="2"/>
  <c r="A148" i="2"/>
  <c r="B147" i="2"/>
  <c r="A147" i="2"/>
  <c r="B146" i="2"/>
  <c r="A146" i="2"/>
  <c r="B145" i="2"/>
  <c r="A145" i="2"/>
  <c r="B144" i="2"/>
  <c r="A144" i="2"/>
  <c r="B143" i="2"/>
  <c r="A143" i="2"/>
  <c r="B142" i="2"/>
  <c r="A142" i="2"/>
  <c r="B141" i="2"/>
  <c r="A141" i="2"/>
  <c r="B140" i="2"/>
  <c r="A140" i="2"/>
  <c r="B139" i="2"/>
  <c r="A139" i="2"/>
  <c r="B138" i="2"/>
  <c r="A138" i="2"/>
  <c r="B137" i="2"/>
  <c r="A137" i="2"/>
  <c r="B136" i="2"/>
  <c r="A136" i="2"/>
  <c r="B135" i="2"/>
  <c r="A135" i="2"/>
  <c r="B134" i="2"/>
  <c r="A134" i="2"/>
  <c r="B133" i="2"/>
  <c r="A133" i="2"/>
  <c r="B132" i="2"/>
  <c r="A132" i="2"/>
  <c r="B131" i="2"/>
  <c r="A131" i="2"/>
  <c r="B130" i="2"/>
  <c r="A130" i="2"/>
  <c r="B129" i="2"/>
  <c r="A129" i="2"/>
  <c r="B128" i="2"/>
  <c r="A128" i="2"/>
  <c r="B127" i="2"/>
  <c r="A127" i="2"/>
  <c r="B126" i="2"/>
  <c r="A126" i="2"/>
  <c r="B125" i="2"/>
  <c r="A125" i="2"/>
  <c r="B124" i="2"/>
  <c r="A124" i="2"/>
  <c r="B123" i="2"/>
  <c r="A123" i="2"/>
  <c r="B122" i="2"/>
  <c r="A122" i="2"/>
  <c r="B121" i="2"/>
  <c r="A121" i="2"/>
  <c r="B120" i="2"/>
  <c r="A120" i="2"/>
  <c r="B119" i="2"/>
  <c r="A119" i="2"/>
  <c r="B118" i="2"/>
  <c r="A118" i="2"/>
  <c r="B117" i="2"/>
  <c r="A117" i="2"/>
  <c r="B116" i="2"/>
  <c r="A116" i="2"/>
  <c r="B115" i="2"/>
  <c r="A115" i="2"/>
  <c r="B114" i="2"/>
  <c r="A114" i="2"/>
  <c r="B113" i="2"/>
  <c r="A113" i="2"/>
  <c r="B112" i="2"/>
  <c r="A112" i="2"/>
  <c r="B111" i="2"/>
  <c r="A111" i="2"/>
  <c r="B110" i="2"/>
  <c r="A110" i="2"/>
  <c r="B109" i="2"/>
  <c r="A109" i="2"/>
  <c r="B108" i="2"/>
  <c r="A108" i="2"/>
  <c r="B107" i="2"/>
  <c r="A107" i="2"/>
  <c r="B106" i="2"/>
  <c r="A106" i="2"/>
  <c r="B105" i="2"/>
  <c r="A105" i="2"/>
  <c r="B104" i="2"/>
  <c r="A104" i="2"/>
  <c r="B103" i="2"/>
  <c r="A103" i="2"/>
  <c r="B102" i="2"/>
  <c r="A102" i="2"/>
  <c r="B101" i="2"/>
  <c r="A101" i="2"/>
  <c r="B100" i="2"/>
  <c r="A100" i="2"/>
  <c r="B99" i="2"/>
  <c r="A99" i="2"/>
  <c r="B98" i="2"/>
  <c r="A98" i="2"/>
  <c r="B97" i="2"/>
  <c r="A97" i="2"/>
  <c r="B96" i="2"/>
  <c r="A96" i="2"/>
  <c r="B95" i="2"/>
  <c r="A95" i="2"/>
  <c r="B94" i="2"/>
  <c r="A94" i="2"/>
  <c r="B93" i="2"/>
  <c r="A93" i="2"/>
  <c r="B92" i="2"/>
  <c r="A92" i="2"/>
  <c r="B91" i="2"/>
  <c r="A91" i="2"/>
  <c r="B90" i="2"/>
  <c r="A90" i="2"/>
  <c r="B89" i="2"/>
  <c r="A89" i="2"/>
  <c r="B88" i="2"/>
  <c r="A88" i="2"/>
  <c r="B87" i="2"/>
  <c r="A87" i="2"/>
  <c r="B86" i="2"/>
  <c r="A86" i="2"/>
  <c r="B85" i="2"/>
  <c r="A85" i="2"/>
  <c r="B84" i="2"/>
  <c r="A84" i="2"/>
  <c r="B83" i="2"/>
  <c r="A83" i="2"/>
  <c r="B82" i="2"/>
  <c r="A82" i="2"/>
  <c r="B81" i="2"/>
  <c r="A81" i="2"/>
  <c r="B80" i="2"/>
  <c r="A80" i="2"/>
  <c r="B79" i="2"/>
  <c r="A79" i="2"/>
  <c r="B78" i="2"/>
  <c r="A78" i="2"/>
  <c r="B77" i="2"/>
  <c r="A77" i="2"/>
  <c r="B76" i="2"/>
  <c r="A76" i="2"/>
  <c r="B75" i="2"/>
  <c r="A75" i="2"/>
  <c r="B74" i="2"/>
  <c r="A74" i="2"/>
  <c r="B73" i="2"/>
  <c r="A73" i="2"/>
  <c r="B72" i="2"/>
  <c r="A72" i="2"/>
  <c r="B71" i="2"/>
  <c r="A71" i="2"/>
  <c r="B70" i="2"/>
  <c r="A70" i="2"/>
  <c r="B69" i="2"/>
  <c r="A69" i="2"/>
  <c r="B68" i="2"/>
  <c r="A68" i="2"/>
  <c r="B67" i="2"/>
  <c r="A67" i="2"/>
  <c r="B66" i="2"/>
  <c r="A66" i="2"/>
  <c r="B65" i="2"/>
  <c r="A65" i="2"/>
  <c r="B64" i="2"/>
  <c r="A64" i="2"/>
  <c r="B63" i="2"/>
  <c r="A63" i="2"/>
  <c r="B62" i="2"/>
  <c r="A62" i="2"/>
  <c r="B61" i="2"/>
  <c r="A61" i="2"/>
  <c r="B60" i="2"/>
  <c r="A60" i="2"/>
  <c r="B59" i="2"/>
  <c r="A59" i="2"/>
  <c r="B58" i="2"/>
  <c r="A58" i="2"/>
  <c r="B57" i="2"/>
  <c r="A57" i="2"/>
  <c r="B56" i="2"/>
  <c r="A56" i="2"/>
  <c r="B55" i="2"/>
  <c r="A55" i="2"/>
  <c r="B54" i="2"/>
  <c r="A54" i="2"/>
  <c r="B53" i="2"/>
  <c r="A53" i="2"/>
  <c r="B52" i="2"/>
  <c r="A52" i="2"/>
  <c r="B51" i="2"/>
  <c r="A51" i="2"/>
  <c r="B50" i="2"/>
  <c r="A50" i="2"/>
  <c r="B49" i="2"/>
  <c r="A49" i="2"/>
  <c r="B48" i="2"/>
  <c r="A48" i="2"/>
  <c r="B47" i="2"/>
  <c r="A47" i="2"/>
  <c r="B46" i="2"/>
  <c r="A46" i="2"/>
  <c r="B45" i="2"/>
  <c r="A45" i="2"/>
  <c r="B44" i="2"/>
  <c r="A44" i="2"/>
  <c r="B43" i="2"/>
  <c r="A43" i="2"/>
  <c r="B42" i="2"/>
  <c r="A42" i="2"/>
  <c r="B41" i="2"/>
  <c r="A41" i="2"/>
  <c r="B40" i="2"/>
  <c r="A40" i="2"/>
  <c r="B39" i="2"/>
  <c r="A39" i="2"/>
  <c r="B38" i="2"/>
  <c r="A38" i="2"/>
  <c r="B37" i="2"/>
  <c r="A37" i="2"/>
  <c r="B36" i="2"/>
  <c r="A36" i="2"/>
  <c r="B35" i="2"/>
  <c r="A35" i="2"/>
  <c r="B34" i="2"/>
  <c r="A34" i="2"/>
  <c r="B33" i="2"/>
  <c r="A33" i="2"/>
  <c r="B32" i="2"/>
  <c r="A32" i="2"/>
  <c r="B31" i="2"/>
  <c r="A31" i="2"/>
  <c r="B30" i="2"/>
  <c r="A30" i="2"/>
  <c r="B29" i="2"/>
  <c r="A29" i="2"/>
  <c r="B28" i="2"/>
  <c r="A28" i="2"/>
  <c r="B27" i="2"/>
  <c r="A27" i="2"/>
  <c r="B26" i="2"/>
  <c r="A26" i="2"/>
  <c r="B25" i="2"/>
  <c r="A25" i="2"/>
  <c r="B24" i="2"/>
  <c r="A24" i="2"/>
  <c r="B23" i="2"/>
  <c r="A23" i="2"/>
  <c r="B22" i="2"/>
  <c r="A22" i="2"/>
  <c r="B21" i="2"/>
  <c r="A21" i="2"/>
  <c r="B20" i="2"/>
  <c r="A20" i="2"/>
  <c r="B19" i="2"/>
  <c r="A19" i="2"/>
  <c r="B18" i="2"/>
  <c r="A18" i="2"/>
  <c r="B17" i="2"/>
  <c r="A17" i="2"/>
  <c r="B16" i="2"/>
  <c r="A16" i="2"/>
  <c r="B15" i="2"/>
  <c r="A15" i="2"/>
  <c r="B14" i="2"/>
  <c r="A14" i="2"/>
  <c r="B13" i="2"/>
  <c r="A13" i="2"/>
  <c r="B12" i="2"/>
  <c r="A12" i="2"/>
  <c r="B11" i="2"/>
  <c r="A11" i="2"/>
  <c r="B10" i="2"/>
  <c r="A10" i="2"/>
  <c r="B9" i="2"/>
  <c r="A9" i="2"/>
  <c r="B8" i="2"/>
  <c r="A8" i="2"/>
  <c r="B7" i="2"/>
  <c r="A7" i="2"/>
  <c r="B6" i="2"/>
  <c r="A6" i="2"/>
  <c r="B5" i="2"/>
  <c r="A5" i="2"/>
  <c r="B4" i="2"/>
  <c r="A4" i="2"/>
  <c r="B3" i="2"/>
  <c r="A3" i="2"/>
  <c r="B2" i="2"/>
  <c r="A2" i="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tc={6D25628C-5085-485C-BE4B-4F5107880A43}</author>
    <author>tc={CF92ED00-8AA1-4BBC-AE8F-994172CFE48A}</author>
    <author>tc={4F70E706-6F89-4821-89A1-0060917C3547}</author>
    <author>tc={8D51B58A-A2B9-412F-8816-C1721BF50ED1}</author>
  </authors>
  <commentList>
    <comment ref="AH13" authorId="0" shapeId="0" xr:uid="{6D25628C-5085-485C-BE4B-4F5107880A43}">
      <text>
        <t>[Threaded comment]
Your version of Excel allows you to read this threaded comment; however, any edits to it will get removed if the file is opened in a newer version of Excel. Learn more: https://go.microsoft.com/fwlink/?linkid=870924
Comment:
    150 kg N/ha</t>
      </text>
    </comment>
    <comment ref="AI13" authorId="1" shapeId="0" xr:uid="{CF92ED00-8AA1-4BBC-AE8F-994172CFE48A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November 17th </t>
      </text>
    </comment>
    <comment ref="R18" authorId="2" shapeId="0" xr:uid="{4F70E706-6F89-4821-89A1-0060917C3547}">
      <text>
        <t>[Threaded comment]
Your version of Excel allows you to read this threaded comment; however, any edits to it will get removed if the file is opened in a newer version of Excel. Learn more: https://go.microsoft.com/fwlink/?linkid=870924
Comment:
    Baral et al. (2022) indicates the second disking is on May 13th.</t>
      </text>
    </comment>
    <comment ref="R19" authorId="3" shapeId="0" xr:uid="{8D51B58A-A2B9-412F-8816-C1721BF50ED1}">
      <text>
        <t>[Threaded comment]
Your version of Excel allows you to read this threaded comment; however, any edits to it will get removed if the file is opened in a newer version of Excel. Learn more: https://go.microsoft.com/fwlink/?linkid=870924
Comment:
    Bharal et al. (2022) indicates these tillage practices were May 18 and May 19.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tc={EFBDACC4-1CB4-46A8-A095-55F3306905AB}</author>
    <author>tc={48CBD5A9-DFD4-43E2-96F3-BED5BA0DA7DC}</author>
    <author>tc={77564B3F-9D9F-41CE-907A-D847302E719F}</author>
  </authors>
  <commentList>
    <comment ref="AL13" authorId="0" shapeId="0" xr:uid="{EFBDACC4-1CB4-46A8-A095-55F3306905AB}">
      <text>
        <t>[Threaded comment]
Your version of Excel allows you to read this threaded comment; however, any edits to it will get removed if the file is opened in a newer version of Excel. Learn more: https://go.microsoft.com/fwlink/?linkid=870924
Comment:
    Assumed</t>
      </text>
    </comment>
    <comment ref="V18" authorId="1" shapeId="0" xr:uid="{48CBD5A9-DFD4-43E2-96F3-BED5BA0DA7DC}">
      <text>
        <t>[Threaded comment]
Your version of Excel allows you to read this threaded comment; however, any edits to it will get removed if the file is opened in a newer version of Excel. Learn more: https://go.microsoft.com/fwlink/?linkid=870924
Comment:
    Baral et al. (2022) indicates the second disking is on May 13th.</t>
      </text>
    </comment>
    <comment ref="V19" authorId="2" shapeId="0" xr:uid="{77564B3F-9D9F-41CE-907A-D847302E719F}">
      <text>
        <t>[Threaded comment]
Your version of Excel allows you to read this threaded comment; however, any edits to it will get removed if the file is opened in a newer version of Excel. Learn more: https://go.microsoft.com/fwlink/?linkid=870924
Comment:
    Bharal et al. (2022) indicates these tillage practices were May 18 and May 19.</t>
      </text>
    </comment>
  </commentList>
</comments>
</file>

<file path=xl/sharedStrings.xml><?xml version="1.0" encoding="utf-8"?>
<sst xmlns="http://schemas.openxmlformats.org/spreadsheetml/2006/main" count="25908" uniqueCount="159">
  <si>
    <t>Year</t>
  </si>
  <si>
    <t>Month</t>
  </si>
  <si>
    <t>plot 1</t>
  </si>
  <si>
    <t>doy</t>
  </si>
  <si>
    <t>Date</t>
  </si>
  <si>
    <t>N2O_non gapfilled (g N2O_N ha-1 d-1)</t>
  </si>
  <si>
    <t>Crop</t>
  </si>
  <si>
    <t>Treatment</t>
  </si>
  <si>
    <t>corn</t>
  </si>
  <si>
    <t>Urea+NUI</t>
  </si>
  <si>
    <t>NAN</t>
  </si>
  <si>
    <t>Rotation (conventional)</t>
  </si>
  <si>
    <t>soybean</t>
  </si>
  <si>
    <t>Rotation (conventional) + UAN</t>
  </si>
  <si>
    <t>UAN+NUI</t>
  </si>
  <si>
    <t>Rotation (diverse)</t>
  </si>
  <si>
    <t>corn+2-CC (ryegrass+crimson clover)</t>
  </si>
  <si>
    <t>2-CC (ryegrass+crimson clover)</t>
  </si>
  <si>
    <t>winter wheat</t>
  </si>
  <si>
    <t>4-CC (crimson clover, daikon radish, oat and cereal rye)</t>
  </si>
  <si>
    <t>Corn</t>
  </si>
  <si>
    <t>Rotation (diverse)+UAN</t>
  </si>
  <si>
    <t>Corn+ryegrass+crimson clover</t>
  </si>
  <si>
    <t>ryegrass+crimson clover</t>
  </si>
  <si>
    <t>month</t>
  </si>
  <si>
    <t>DOY</t>
  </si>
  <si>
    <t>Corn+UAN+bmp</t>
  </si>
  <si>
    <t>soybean+bmp</t>
  </si>
  <si>
    <t>winter wheat+red clover</t>
  </si>
  <si>
    <t>red clover</t>
  </si>
  <si>
    <t>corn+UAN+bmp</t>
  </si>
  <si>
    <t>soyabean+bmp</t>
  </si>
  <si>
    <t>corn+urea+bmp</t>
  </si>
  <si>
    <t xml:space="preserve">  NaN</t>
  </si>
  <si>
    <t>winter barley</t>
  </si>
  <si>
    <t>fallow</t>
  </si>
  <si>
    <t>corn+fall manure(oldplot3)</t>
  </si>
  <si>
    <t>soyabean</t>
  </si>
  <si>
    <t>20-year management</t>
  </si>
  <si>
    <t>Sim yrs(crop rotation 2)</t>
  </si>
  <si>
    <t>year</t>
  </si>
  <si>
    <t>treatment</t>
  </si>
  <si>
    <t>current plot</t>
  </si>
  <si>
    <t>old_name</t>
  </si>
  <si>
    <t>crop_1</t>
  </si>
  <si>
    <t>crop_1_planting_date</t>
  </si>
  <si>
    <t>crop_1_harvest_date</t>
  </si>
  <si>
    <t>crop_2</t>
  </si>
  <si>
    <t>crop_2_planting_date</t>
  </si>
  <si>
    <t>crop_2_harvest_date</t>
  </si>
  <si>
    <t>tillage_1_method</t>
  </si>
  <si>
    <t>tillage_1_date</t>
  </si>
  <si>
    <t>tillage_2_method</t>
  </si>
  <si>
    <t>tillage_2_date</t>
  </si>
  <si>
    <t>tillage_3_method</t>
  </si>
  <si>
    <t>tillage_3_date</t>
  </si>
  <si>
    <t>fert_n_1_source</t>
  </si>
  <si>
    <t>fert_n_1_placement</t>
  </si>
  <si>
    <t>fert_n_1_rate_kg_n_ha</t>
  </si>
  <si>
    <t>fert_n_1_date</t>
  </si>
  <si>
    <t>fert_n_2_source</t>
  </si>
  <si>
    <t>fert_n_2_placement</t>
  </si>
  <si>
    <t>fert_n_2_rate_kg_n_ha</t>
  </si>
  <si>
    <t>fert_n_2_date</t>
  </si>
  <si>
    <t>fert_p_1</t>
  </si>
  <si>
    <t>fert_p_1_rate_kg_p_ha</t>
  </si>
  <si>
    <t>Manure rate</t>
  </si>
  <si>
    <t>Manure_date</t>
  </si>
  <si>
    <t>fert_k</t>
  </si>
  <si>
    <t>fert_k_1_rate_kg_k_ha</t>
  </si>
  <si>
    <t>references</t>
  </si>
  <si>
    <t>remarks_1</t>
  </si>
  <si>
    <t>remarks_2</t>
  </si>
  <si>
    <t>current Plot 1</t>
  </si>
  <si>
    <t>bmp</t>
  </si>
  <si>
    <t>2*</t>
  </si>
  <si>
    <t>no-tillage</t>
  </si>
  <si>
    <t>UAN (28% N)</t>
  </si>
  <si>
    <t>Injected as side -dress (5-7 cm deep)</t>
  </si>
  <si>
    <t>starter (MAP)</t>
  </si>
  <si>
    <t>application at planting</t>
  </si>
  <si>
    <t>Jayasundara et al (2007) + Logbook ers&gt;2007&gt;plot history + farm management records (scanned spreadsheets)</t>
  </si>
  <si>
    <t>Plot 2*</t>
  </si>
  <si>
    <t>Jayasundara et al (2007) + Logbook ers&gt;2007&gt;plot history</t>
  </si>
  <si>
    <t>bmp (harvesting ww+ cc planting)</t>
  </si>
  <si>
    <t>red clover (under-seeded)</t>
  </si>
  <si>
    <t>Urea</t>
  </si>
  <si>
    <t>Broadcasted</t>
  </si>
  <si>
    <t>60 kg N/ha applied, allowing for 30 kg N /ha N credit from revious soybean.</t>
  </si>
  <si>
    <t>Wheat Stover was removed (Logbook ers&gt;2007&gt;plot history)</t>
  </si>
  <si>
    <t>Injected as side -dress</t>
  </si>
  <si>
    <t>Jayasundara et al (2006) + Logbook ers&gt;2007&gt;plot history</t>
  </si>
  <si>
    <t>Red clover killed 30 April 2003;</t>
  </si>
  <si>
    <t>No fertilizer</t>
  </si>
  <si>
    <t>side-band with planter</t>
  </si>
  <si>
    <t>Congreves et al. (2016) + Logbook ers&gt;2007&gt;plot history</t>
  </si>
  <si>
    <t>Congreves et al. (2016)</t>
  </si>
  <si>
    <t>bmp (Residue addition)</t>
  </si>
  <si>
    <t>NA</t>
  </si>
  <si>
    <t>UAN  (28% N)</t>
  </si>
  <si>
    <t>Some data from: Master's thesis Deanna Nemeth</t>
  </si>
  <si>
    <t>June, 2011</t>
  </si>
  <si>
    <t>no planting in 2011;harvesting winter Barley</t>
  </si>
  <si>
    <t>Based on Congreves et al. (2016)</t>
  </si>
  <si>
    <t>We have management records+Data</t>
  </si>
  <si>
    <t>3*</t>
  </si>
  <si>
    <t>plowing</t>
  </si>
  <si>
    <t>disking</t>
  </si>
  <si>
    <t>disking (man app)</t>
  </si>
  <si>
    <t xml:space="preserve">10 cm- disk into the soil immediately (within 1 h) after application </t>
  </si>
  <si>
    <t>manure (fall)</t>
  </si>
  <si>
    <t>Research station records + Manure data from Sulaiman et al. (2017)</t>
  </si>
  <si>
    <t>Plot 3*</t>
  </si>
  <si>
    <t>urea</t>
  </si>
  <si>
    <t>broadcast</t>
  </si>
  <si>
    <t>Broadcasted+Incorporated at planting</t>
  </si>
  <si>
    <t>starter</t>
  </si>
  <si>
    <t>with planter</t>
  </si>
  <si>
    <t>Machado et al. (2020a)</t>
  </si>
  <si>
    <t>corn residue incorporated (additional disking)</t>
  </si>
  <si>
    <t>Plot 1</t>
  </si>
  <si>
    <t xml:space="preserve">Broadcasted+Incorporated </t>
  </si>
  <si>
    <t>Tariq et al. (2024)</t>
  </si>
  <si>
    <t>Research station records</t>
  </si>
  <si>
    <t>disking (fert incor)</t>
  </si>
  <si>
    <t>MAP+MOP (final blend: 4-19-38)</t>
  </si>
  <si>
    <t>Broadcasted+Incorporated</t>
  </si>
  <si>
    <t>UAN</t>
  </si>
  <si>
    <t>Injected</t>
  </si>
  <si>
    <t>starter (alpine G241-S)</t>
  </si>
  <si>
    <t>no tillage</t>
  </si>
  <si>
    <t>Injected Mid-row</t>
  </si>
  <si>
    <t>Sim year (2nd rotation)</t>
  </si>
  <si>
    <t>plot</t>
  </si>
  <si>
    <t>current Plot 3</t>
  </si>
  <si>
    <t>bmp (Residue removal)</t>
  </si>
  <si>
    <t>Residue removed after harvest in plot 3 (Master's thesis Deanna Nemeth)</t>
  </si>
  <si>
    <t>From thesis Deanna Nemeth: "Based on intensive soil sampling in the fall 2008, a spring application (May 4)  to balance soil nutrient levels in each plot occurred by adding phosphorus (P) at the rate of  100 kg P /ha (0-46-0) to the plots with residue removed in 2008"; should we add this fertilizer application? Relevant?</t>
  </si>
  <si>
    <t xml:space="preserve">We don’t have measured N2O and CO2 data for 2012, 2013 and 2014 for current plot 3 </t>
  </si>
  <si>
    <t xml:space="preserve">We have management records </t>
  </si>
  <si>
    <t xml:space="preserve">Urea+fall manure </t>
  </si>
  <si>
    <t>planting</t>
  </si>
  <si>
    <t>Nirmani and Agustin think that manure was likely applied in these plots as well, following the same application of plot 3(corn)</t>
  </si>
  <si>
    <t>with Records+No data</t>
  </si>
  <si>
    <t>We don’t have measured N2O and CO2 data for 2012, 2013 and 2014 for current plot 4</t>
  </si>
  <si>
    <t>We don’t have measured N2O and CO2 data for 2012, 2013 and 2014 for current plot 5</t>
  </si>
  <si>
    <t>Urea+fall manure</t>
  </si>
  <si>
    <t>UAN+ NUI</t>
  </si>
  <si>
    <t xml:space="preserve">Injected at side dress </t>
  </si>
  <si>
    <t>UAN injected at 10 cm</t>
  </si>
  <si>
    <t>Plot 3</t>
  </si>
  <si>
    <t>Cover crops terminated May-26-2019</t>
  </si>
  <si>
    <t>4cover crops planted August 21 after winter wheat harvest</t>
  </si>
  <si>
    <t>Rotation (diverse) + UAN</t>
  </si>
  <si>
    <t>4cover crops terminated May-10 ; 2 mix cover crops planted June-24-2021</t>
  </si>
  <si>
    <t>Cover crops terminated -  April-30-2022</t>
  </si>
  <si>
    <t>May 2, 2024 (killing)?</t>
  </si>
  <si>
    <t>4 CC terminated on May 6, 2024</t>
  </si>
  <si>
    <t xml:space="preserve">plot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</si>
</sst>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0000"/>
    <numFmt numFmtId="165" formatCode="[$-1009]mmmm\ d\,\ yyyy;@"/>
    <numFmt numFmtId="166" formatCode="dd/mm/yyyy;@"/>
    <numFmt numFmtId="167" formatCode="[$-F800]dddd\,\ mmmm\ dd\,\ yyyy"/>
  </numFmts>
  <fonts count="13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b/>
      <sz val="11"/>
      <color rgb="FFC00000"/>
      <name val="Calibri"/>
      <family val="2"/>
      <scheme val="minor"/>
    </font>
    <font>
      <sz val="11"/>
      <name val="Aptos"/>
      <family val="2"/>
    </font>
    <font>
      <sz val="11"/>
      <color rgb="FFC0000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</fills>
  <borders count="16">
    <border>
      <left/>
      <right/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ck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3" fillId="0" borderId="0"/>
  </cellStyleXfs>
  <cellXfs count="139">
    <xf numFmtId="0" fontId="0" fillId="0" borderId="0" xfId="0"/>
    <xf numFmtId="0" fontId="4" fillId="0" borderId="0" xfId="1" applyFont="1" applyAlignment="1">
      <alignment horizontal="center"/>
    </xf>
    <xf numFmtId="0" fontId="4" fillId="0" borderId="0" xfId="1" applyFont="1"/>
    <xf numFmtId="0" fontId="3" fillId="0" borderId="0" xfId="1"/>
    <xf numFmtId="0" fontId="3" fillId="0" borderId="0" xfId="1" applyAlignment="1">
      <alignment horizontal="center" vertical="center"/>
    </xf>
    <xf numFmtId="14" fontId="3" fillId="0" borderId="0" xfId="1" applyNumberFormat="1"/>
    <xf numFmtId="0" fontId="3" fillId="0" borderId="0" xfId="1" applyAlignment="1">
      <alignment horizontal="center"/>
    </xf>
    <xf numFmtId="164" fontId="5" fillId="0" borderId="0" xfId="1" applyNumberFormat="1" applyFont="1"/>
    <xf numFmtId="164" fontId="5" fillId="2" borderId="0" xfId="1" applyNumberFormat="1" applyFont="1" applyFill="1"/>
    <xf numFmtId="0" fontId="2" fillId="0" borderId="0" xfId="0" applyFont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2" fillId="0" borderId="2" xfId="0" applyFont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3" borderId="0" xfId="0" applyFill="1" applyAlignment="1">
      <alignment horizontal="left" vertical="center"/>
    </xf>
    <xf numFmtId="0" fontId="2" fillId="4" borderId="3" xfId="0" applyFont="1" applyFill="1" applyBorder="1" applyAlignment="1">
      <alignment horizontal="left" vertical="center"/>
    </xf>
    <xf numFmtId="0" fontId="2" fillId="5" borderId="2" xfId="0" applyFont="1" applyFill="1" applyBorder="1" applyAlignment="1">
      <alignment horizontal="left" vertical="center"/>
    </xf>
    <xf numFmtId="0" fontId="6" fillId="5" borderId="2" xfId="0" applyFont="1" applyFill="1" applyBorder="1" applyAlignment="1">
      <alignment horizontal="left" vertical="center" wrapText="1"/>
    </xf>
    <xf numFmtId="0" fontId="6" fillId="5" borderId="4" xfId="0" applyFont="1" applyFill="1" applyBorder="1" applyAlignment="1">
      <alignment horizontal="left" vertical="center"/>
    </xf>
    <xf numFmtId="0" fontId="2" fillId="5" borderId="4" xfId="0" applyFont="1" applyFill="1" applyBorder="1" applyAlignment="1">
      <alignment horizontal="left" vertical="center"/>
    </xf>
    <xf numFmtId="165" fontId="2" fillId="5" borderId="1" xfId="0" applyNumberFormat="1" applyFont="1" applyFill="1" applyBorder="1" applyAlignment="1">
      <alignment horizontal="left" vertical="center"/>
    </xf>
    <xf numFmtId="166" fontId="2" fillId="5" borderId="1" xfId="0" applyNumberFormat="1" applyFont="1" applyFill="1" applyBorder="1" applyAlignment="1">
      <alignment horizontal="left" vertical="center"/>
    </xf>
    <xf numFmtId="165" fontId="2" fillId="5" borderId="3" xfId="0" applyNumberFormat="1" applyFont="1" applyFill="1" applyBorder="1" applyAlignment="1">
      <alignment horizontal="left" vertical="center"/>
    </xf>
    <xf numFmtId="0" fontId="2" fillId="5" borderId="1" xfId="0" applyFont="1" applyFill="1" applyBorder="1" applyAlignment="1">
      <alignment horizontal="left" vertical="center"/>
    </xf>
    <xf numFmtId="0" fontId="2" fillId="5" borderId="3" xfId="0" applyFont="1" applyFill="1" applyBorder="1" applyAlignment="1">
      <alignment horizontal="left" vertical="center"/>
    </xf>
    <xf numFmtId="0" fontId="2" fillId="5" borderId="5" xfId="0" applyFont="1" applyFill="1" applyBorder="1" applyAlignment="1">
      <alignment horizontal="left" vertical="center"/>
    </xf>
    <xf numFmtId="0" fontId="0" fillId="5" borderId="1" xfId="0" applyFill="1" applyBorder="1" applyAlignment="1">
      <alignment horizontal="left" vertical="center"/>
    </xf>
    <xf numFmtId="0" fontId="6" fillId="6" borderId="2" xfId="0" applyFont="1" applyFill="1" applyBorder="1" applyAlignment="1">
      <alignment horizontal="center"/>
    </xf>
    <xf numFmtId="0" fontId="6" fillId="0" borderId="0" xfId="0" applyFont="1" applyAlignment="1">
      <alignment horizontal="center" vertical="center"/>
    </xf>
    <xf numFmtId="0" fontId="0" fillId="7" borderId="6" xfId="0" applyFill="1" applyBorder="1" applyAlignment="1">
      <alignment horizontal="left" vertical="center"/>
    </xf>
    <xf numFmtId="0" fontId="0" fillId="7" borderId="7" xfId="0" applyFill="1" applyBorder="1" applyAlignment="1">
      <alignment horizontal="left" vertical="center"/>
    </xf>
    <xf numFmtId="0" fontId="7" fillId="7" borderId="7" xfId="0" applyFont="1" applyFill="1" applyBorder="1" applyAlignment="1">
      <alignment horizontal="center" vertical="center"/>
    </xf>
    <xf numFmtId="0" fontId="0" fillId="0" borderId="8" xfId="0" applyBorder="1" applyAlignment="1">
      <alignment horizontal="left" vertical="center"/>
    </xf>
    <xf numFmtId="165" fontId="0" fillId="0" borderId="0" xfId="0" applyNumberFormat="1" applyAlignment="1">
      <alignment horizontal="left" vertical="center"/>
    </xf>
    <xf numFmtId="166" fontId="0" fillId="0" borderId="0" xfId="0" applyNumberFormat="1" applyAlignment="1">
      <alignment horizontal="left" vertical="center"/>
    </xf>
    <xf numFmtId="165" fontId="0" fillId="0" borderId="6" xfId="0" applyNumberFormat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165" fontId="0" fillId="0" borderId="9" xfId="0" applyNumberFormat="1" applyBorder="1" applyAlignment="1">
      <alignment horizontal="left" vertical="center"/>
    </xf>
    <xf numFmtId="0" fontId="0" fillId="0" borderId="7" xfId="0" applyBorder="1" applyAlignment="1">
      <alignment horizontal="left" vertical="center"/>
    </xf>
    <xf numFmtId="0" fontId="7" fillId="0" borderId="7" xfId="0" applyFont="1" applyBorder="1" applyAlignment="1">
      <alignment horizontal="left" vertical="center"/>
    </xf>
    <xf numFmtId="0" fontId="0" fillId="0" borderId="10" xfId="0" applyBorder="1" applyAlignment="1">
      <alignment horizontal="right" vertical="center"/>
    </xf>
    <xf numFmtId="0" fontId="8" fillId="8" borderId="11" xfId="0" applyFont="1" applyFill="1" applyBorder="1" applyAlignment="1">
      <alignment horizontal="center"/>
    </xf>
    <xf numFmtId="0" fontId="9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7" fillId="0" borderId="0" xfId="0" applyFont="1" applyAlignment="1">
      <alignment horizontal="left" vertical="center"/>
    </xf>
    <xf numFmtId="0" fontId="0" fillId="0" borderId="7" xfId="0" applyBorder="1" applyAlignment="1">
      <alignment horizontal="left" vertical="center" wrapText="1"/>
    </xf>
    <xf numFmtId="0" fontId="0" fillId="0" borderId="8" xfId="0" applyBorder="1"/>
    <xf numFmtId="0" fontId="8" fillId="8" borderId="7" xfId="0" applyFont="1" applyFill="1" applyBorder="1" applyAlignment="1">
      <alignment horizontal="center"/>
    </xf>
    <xf numFmtId="0" fontId="8" fillId="0" borderId="0" xfId="0" applyFont="1" applyAlignment="1">
      <alignment horizontal="center"/>
    </xf>
    <xf numFmtId="0" fontId="7" fillId="0" borderId="7" xfId="0" applyFont="1" applyBorder="1" applyAlignment="1">
      <alignment horizontal="left" vertical="center" wrapText="1"/>
    </xf>
    <xf numFmtId="165" fontId="7" fillId="0" borderId="0" xfId="0" applyNumberFormat="1" applyFont="1" applyAlignment="1">
      <alignment horizontal="left" vertical="center"/>
    </xf>
    <xf numFmtId="0" fontId="7" fillId="0" borderId="6" xfId="0" applyFont="1" applyBorder="1" applyAlignment="1">
      <alignment horizontal="left" vertical="center"/>
    </xf>
    <xf numFmtId="0" fontId="7" fillId="7" borderId="7" xfId="0" applyFont="1" applyFill="1" applyBorder="1" applyAlignment="1">
      <alignment horizontal="left" vertical="center"/>
    </xf>
    <xf numFmtId="167" fontId="7" fillId="0" borderId="0" xfId="0" applyNumberFormat="1" applyFont="1" applyAlignment="1">
      <alignment horizontal="left" vertical="center"/>
    </xf>
    <xf numFmtId="0" fontId="7" fillId="0" borderId="8" xfId="0" applyFont="1" applyBorder="1" applyAlignment="1">
      <alignment horizontal="left" vertical="center"/>
    </xf>
    <xf numFmtId="0" fontId="0" fillId="9" borderId="0" xfId="0" applyFill="1" applyAlignment="1">
      <alignment horizontal="left" vertical="center"/>
    </xf>
    <xf numFmtId="165" fontId="0" fillId="0" borderId="0" xfId="0" applyNumberFormat="1" applyAlignment="1">
      <alignment horizontal="left" vertical="center" wrapText="1"/>
    </xf>
    <xf numFmtId="166" fontId="0" fillId="0" borderId="0" xfId="0" applyNumberFormat="1" applyAlignment="1">
      <alignment horizontal="left" vertical="center" wrapText="1"/>
    </xf>
    <xf numFmtId="166" fontId="0" fillId="0" borderId="8" xfId="0" applyNumberFormat="1" applyBorder="1" applyAlignment="1">
      <alignment horizontal="left" vertical="center"/>
    </xf>
    <xf numFmtId="167" fontId="0" fillId="0" borderId="0" xfId="0" applyNumberFormat="1" applyAlignment="1">
      <alignment horizontal="left" vertical="center"/>
    </xf>
    <xf numFmtId="166" fontId="7" fillId="0" borderId="0" xfId="0" applyNumberFormat="1" applyFont="1" applyAlignment="1">
      <alignment horizontal="left" vertical="center"/>
    </xf>
    <xf numFmtId="165" fontId="7" fillId="0" borderId="0" xfId="0" applyNumberFormat="1" applyFont="1" applyAlignment="1">
      <alignment horizontal="left" vertical="center" wrapText="1"/>
    </xf>
    <xf numFmtId="0" fontId="1" fillId="0" borderId="0" xfId="0" applyFont="1" applyAlignment="1">
      <alignment horizontal="left" vertical="center"/>
    </xf>
    <xf numFmtId="0" fontId="10" fillId="10" borderId="0" xfId="0" applyFont="1" applyFill="1" applyAlignment="1">
      <alignment horizontal="left" vertical="center"/>
    </xf>
    <xf numFmtId="165" fontId="10" fillId="10" borderId="0" xfId="0" applyNumberFormat="1" applyFont="1" applyFill="1" applyAlignment="1">
      <alignment horizontal="left" vertical="center" wrapText="1"/>
    </xf>
    <xf numFmtId="0" fontId="0" fillId="0" borderId="6" xfId="0" applyBorder="1"/>
    <xf numFmtId="0" fontId="10" fillId="10" borderId="6" xfId="0" applyFont="1" applyFill="1" applyBorder="1" applyAlignment="1">
      <alignment horizontal="left" vertical="center"/>
    </xf>
    <xf numFmtId="0" fontId="10" fillId="10" borderId="7" xfId="0" applyFont="1" applyFill="1" applyBorder="1" applyAlignment="1">
      <alignment horizontal="left" vertical="center"/>
    </xf>
    <xf numFmtId="0" fontId="10" fillId="10" borderId="7" xfId="0" applyFont="1" applyFill="1" applyBorder="1" applyAlignment="1">
      <alignment horizontal="center" vertical="center"/>
    </xf>
    <xf numFmtId="165" fontId="10" fillId="10" borderId="0" xfId="0" applyNumberFormat="1" applyFont="1" applyFill="1" applyAlignment="1">
      <alignment horizontal="left" vertical="center"/>
    </xf>
    <xf numFmtId="166" fontId="10" fillId="10" borderId="0" xfId="0" applyNumberFormat="1" applyFont="1" applyFill="1" applyAlignment="1">
      <alignment horizontal="left" vertical="center"/>
    </xf>
    <xf numFmtId="165" fontId="10" fillId="10" borderId="6" xfId="0" applyNumberFormat="1" applyFont="1" applyFill="1" applyBorder="1" applyAlignment="1">
      <alignment horizontal="left" vertical="center"/>
    </xf>
    <xf numFmtId="0" fontId="10" fillId="10" borderId="8" xfId="0" applyFont="1" applyFill="1" applyBorder="1" applyAlignment="1">
      <alignment horizontal="left" vertical="center"/>
    </xf>
    <xf numFmtId="0" fontId="10" fillId="10" borderId="0" xfId="0" applyFont="1" applyFill="1" applyAlignment="1">
      <alignment horizontal="left" vertical="center" wrapText="1"/>
    </xf>
    <xf numFmtId="0" fontId="10" fillId="10" borderId="0" xfId="0" applyFont="1" applyFill="1"/>
    <xf numFmtId="0" fontId="10" fillId="10" borderId="6" xfId="0" applyFont="1" applyFill="1" applyBorder="1" applyAlignment="1">
      <alignment horizontal="left" vertical="center" wrapText="1"/>
    </xf>
    <xf numFmtId="0" fontId="10" fillId="0" borderId="0" xfId="0" applyFont="1" applyAlignment="1">
      <alignment horizontal="left" vertical="center"/>
    </xf>
    <xf numFmtId="0" fontId="10" fillId="11" borderId="11" xfId="0" applyFont="1" applyFill="1" applyBorder="1" applyAlignment="1">
      <alignment horizontal="center"/>
    </xf>
    <xf numFmtId="0" fontId="10" fillId="11" borderId="7" xfId="0" applyFont="1" applyFill="1" applyBorder="1" applyAlignment="1">
      <alignment horizontal="center"/>
    </xf>
    <xf numFmtId="0" fontId="10" fillId="0" borderId="0" xfId="0" applyFont="1" applyAlignment="1">
      <alignment horizontal="center"/>
    </xf>
    <xf numFmtId="0" fontId="10" fillId="11" borderId="12" xfId="0" applyFont="1" applyFill="1" applyBorder="1" applyAlignment="1">
      <alignment horizontal="center"/>
    </xf>
    <xf numFmtId="0" fontId="0" fillId="9" borderId="6" xfId="0" applyFill="1" applyBorder="1" applyAlignment="1">
      <alignment horizontal="left" vertical="center"/>
    </xf>
    <xf numFmtId="0" fontId="0" fillId="9" borderId="7" xfId="0" applyFill="1" applyBorder="1" applyAlignment="1">
      <alignment horizontal="left" vertical="center"/>
    </xf>
    <xf numFmtId="0" fontId="7" fillId="9" borderId="7" xfId="0" applyFont="1" applyFill="1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9" fillId="6" borderId="7" xfId="0" applyFont="1" applyFill="1" applyBorder="1" applyAlignment="1">
      <alignment horizontal="center"/>
    </xf>
    <xf numFmtId="0" fontId="7" fillId="9" borderId="6" xfId="0" applyFont="1" applyFill="1" applyBorder="1" applyAlignment="1">
      <alignment horizontal="center" vertical="center"/>
    </xf>
    <xf numFmtId="0" fontId="0" fillId="9" borderId="13" xfId="0" applyFill="1" applyBorder="1" applyAlignment="1">
      <alignment horizontal="left" vertical="center"/>
    </xf>
    <xf numFmtId="0" fontId="7" fillId="9" borderId="6" xfId="0" applyFont="1" applyFill="1" applyBorder="1" applyAlignment="1">
      <alignment horizontal="left" vertical="center"/>
    </xf>
    <xf numFmtId="165" fontId="7" fillId="0" borderId="6" xfId="0" applyNumberFormat="1" applyFont="1" applyBorder="1" applyAlignment="1">
      <alignment horizontal="left" vertical="center"/>
    </xf>
    <xf numFmtId="165" fontId="11" fillId="0" borderId="0" xfId="0" applyNumberFormat="1" applyFont="1" applyAlignment="1">
      <alignment horizontal="left" vertical="center"/>
    </xf>
    <xf numFmtId="165" fontId="0" fillId="0" borderId="6" xfId="0" applyNumberFormat="1" applyBorder="1" applyAlignment="1">
      <alignment horizontal="left" vertical="center" wrapText="1"/>
    </xf>
    <xf numFmtId="0" fontId="1" fillId="0" borderId="6" xfId="0" applyFont="1" applyBorder="1" applyAlignment="1">
      <alignment horizontal="left" vertical="center"/>
    </xf>
    <xf numFmtId="0" fontId="7" fillId="0" borderId="0" xfId="0" applyFont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1" fillId="0" borderId="6" xfId="0" applyFont="1" applyBorder="1" applyAlignment="1">
      <alignment horizontal="left" vertical="center" wrapText="1"/>
    </xf>
    <xf numFmtId="0" fontId="0" fillId="0" borderId="14" xfId="0" applyBorder="1"/>
    <xf numFmtId="0" fontId="9" fillId="6" borderId="12" xfId="0" applyFont="1" applyFill="1" applyBorder="1" applyAlignment="1">
      <alignment horizontal="center"/>
    </xf>
    <xf numFmtId="0" fontId="2" fillId="3" borderId="0" xfId="0" applyFont="1" applyFill="1" applyAlignment="1">
      <alignment horizontal="left" vertical="center"/>
    </xf>
    <xf numFmtId="0" fontId="2" fillId="4" borderId="5" xfId="0" applyFont="1" applyFill="1" applyBorder="1" applyAlignment="1">
      <alignment horizontal="left" vertical="center"/>
    </xf>
    <xf numFmtId="0" fontId="2" fillId="4" borderId="2" xfId="0" applyFont="1" applyFill="1" applyBorder="1" applyAlignment="1">
      <alignment horizontal="left" vertical="center"/>
    </xf>
    <xf numFmtId="0" fontId="6" fillId="5" borderId="2" xfId="0" applyFont="1" applyFill="1" applyBorder="1" applyAlignment="1">
      <alignment horizontal="center" vertical="center"/>
    </xf>
    <xf numFmtId="165" fontId="2" fillId="5" borderId="5" xfId="0" applyNumberFormat="1" applyFont="1" applyFill="1" applyBorder="1" applyAlignment="1">
      <alignment horizontal="left" vertical="center"/>
    </xf>
    <xf numFmtId="166" fontId="2" fillId="5" borderId="5" xfId="0" applyNumberFormat="1" applyFont="1" applyFill="1" applyBorder="1" applyAlignment="1">
      <alignment horizontal="left" vertical="center"/>
    </xf>
    <xf numFmtId="0" fontId="2" fillId="5" borderId="15" xfId="0" applyFont="1" applyFill="1" applyBorder="1" applyAlignment="1">
      <alignment horizontal="left" vertical="center"/>
    </xf>
    <xf numFmtId="0" fontId="2" fillId="5" borderId="14" xfId="0" applyFont="1" applyFill="1" applyBorder="1" applyAlignment="1">
      <alignment horizontal="left" vertical="center"/>
    </xf>
    <xf numFmtId="0" fontId="2" fillId="5" borderId="12" xfId="0" applyFont="1" applyFill="1" applyBorder="1" applyAlignment="1">
      <alignment horizontal="left" vertical="center"/>
    </xf>
    <xf numFmtId="0" fontId="0" fillId="5" borderId="0" xfId="0" applyFill="1" applyAlignment="1">
      <alignment horizontal="left" vertical="center"/>
    </xf>
    <xf numFmtId="0" fontId="2" fillId="9" borderId="2" xfId="0" applyFont="1" applyFill="1" applyBorder="1" applyAlignment="1">
      <alignment horizontal="center" vertical="center"/>
    </xf>
    <xf numFmtId="0" fontId="7" fillId="7" borderId="0" xfId="0" applyFont="1" applyFill="1" applyAlignment="1">
      <alignment horizontal="left" vertical="center"/>
    </xf>
    <xf numFmtId="0" fontId="0" fillId="0" borderId="11" xfId="0" applyBorder="1" applyAlignment="1">
      <alignment horizontal="right" vertical="center"/>
    </xf>
    <xf numFmtId="0" fontId="0" fillId="0" borderId="7" xfId="0" applyBorder="1"/>
    <xf numFmtId="167" fontId="10" fillId="10" borderId="0" xfId="0" applyNumberFormat="1" applyFont="1" applyFill="1" applyAlignment="1">
      <alignment horizontal="left" vertical="center"/>
    </xf>
    <xf numFmtId="0" fontId="1" fillId="0" borderId="7" xfId="0" applyFont="1" applyBorder="1" applyAlignment="1">
      <alignment horizontal="left" vertical="center"/>
    </xf>
    <xf numFmtId="0" fontId="8" fillId="8" borderId="12" xfId="0" applyFont="1" applyFill="1" applyBorder="1" applyAlignment="1">
      <alignment horizontal="center"/>
    </xf>
    <xf numFmtId="165" fontId="10" fillId="10" borderId="6" xfId="0" applyNumberFormat="1" applyFont="1" applyFill="1" applyBorder="1" applyAlignment="1">
      <alignment horizontal="left" vertical="center" wrapText="1"/>
    </xf>
    <xf numFmtId="0" fontId="10" fillId="10" borderId="11" xfId="0" applyFont="1" applyFill="1" applyBorder="1" applyAlignment="1">
      <alignment horizontal="center"/>
    </xf>
    <xf numFmtId="0" fontId="10" fillId="10" borderId="7" xfId="0" applyFont="1" applyFill="1" applyBorder="1" applyAlignment="1">
      <alignment horizontal="center"/>
    </xf>
    <xf numFmtId="0" fontId="1" fillId="0" borderId="0" xfId="0" applyFont="1" applyAlignment="1">
      <alignment horizontal="left" vertical="center" wrapText="1"/>
    </xf>
    <xf numFmtId="0" fontId="10" fillId="10" borderId="12" xfId="0" applyFont="1" applyFill="1" applyBorder="1" applyAlignment="1">
      <alignment horizontal="center"/>
    </xf>
    <xf numFmtId="0" fontId="7" fillId="9" borderId="0" xfId="0" applyFont="1" applyFill="1" applyAlignment="1">
      <alignment horizontal="left" vertical="center"/>
    </xf>
    <xf numFmtId="0" fontId="0" fillId="0" borderId="6" xfId="0" applyBorder="1" applyAlignment="1">
      <alignment vertical="center"/>
    </xf>
    <xf numFmtId="0" fontId="9" fillId="6" borderId="11" xfId="0" applyFont="1" applyFill="1" applyBorder="1" applyAlignment="1">
      <alignment horizontal="center"/>
    </xf>
    <xf numFmtId="0" fontId="7" fillId="9" borderId="7" xfId="0" applyFont="1" applyFill="1" applyBorder="1" applyAlignment="1">
      <alignment horizontal="left" vertical="center"/>
    </xf>
    <xf numFmtId="166" fontId="7" fillId="0" borderId="0" xfId="0" applyNumberFormat="1" applyFont="1" applyAlignment="1">
      <alignment horizontal="left" vertical="center" wrapText="1"/>
    </xf>
    <xf numFmtId="165" fontId="7" fillId="0" borderId="6" xfId="0" applyNumberFormat="1" applyFont="1" applyBorder="1" applyAlignment="1">
      <alignment horizontal="left" vertical="center" wrapText="1"/>
    </xf>
    <xf numFmtId="165" fontId="1" fillId="0" borderId="6" xfId="0" applyNumberFormat="1" applyFont="1" applyBorder="1" applyAlignment="1">
      <alignment horizontal="left" vertical="center"/>
    </xf>
    <xf numFmtId="0" fontId="7" fillId="9" borderId="7" xfId="0" applyFont="1" applyFill="1" applyBorder="1" applyAlignment="1">
      <alignment horizontal="left" vertical="center" wrapText="1"/>
    </xf>
    <xf numFmtId="165" fontId="12" fillId="0" borderId="6" xfId="0" applyNumberFormat="1" applyFont="1" applyBorder="1" applyAlignment="1">
      <alignment horizontal="left" vertical="center"/>
    </xf>
    <xf numFmtId="0" fontId="0" fillId="0" borderId="12" xfId="0" applyBorder="1"/>
    <xf numFmtId="0" fontId="4" fillId="0" borderId="0" xfId="0" applyFont="1" applyAlignment="1">
      <alignment horizontal="center" vertical="center"/>
    </xf>
    <xf numFmtId="0" fontId="3" fillId="0" borderId="0" xfId="0" applyFont="1"/>
    <xf numFmtId="14" fontId="3" fillId="0" borderId="0" xfId="0" applyNumberFormat="1" applyFont="1"/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/>
    </xf>
    <xf numFmtId="0" fontId="3" fillId="2" borderId="0" xfId="1" applyFill="1" applyAlignment="1">
      <alignment horizontal="center"/>
    </xf>
    <xf numFmtId="0" fontId="10" fillId="9" borderId="0" xfId="0" applyFont="1" applyFill="1" applyAlignment="1">
      <alignment horizontal="left" vertical="center"/>
    </xf>
    <xf numFmtId="0" fontId="10" fillId="9" borderId="8" xfId="0" applyFont="1" applyFill="1" applyBorder="1" applyAlignment="1">
      <alignment horizontal="left" vertical="center"/>
    </xf>
    <xf numFmtId="165" fontId="10" fillId="9" borderId="0" xfId="0" applyNumberFormat="1" applyFont="1" applyFill="1" applyAlignment="1">
      <alignment horizontal="left" vertical="center" wrapText="1"/>
    </xf>
  </cellXfs>
  <cellStyles count="2">
    <cellStyle name="Normal" xfId="0" builtinId="0"/>
    <cellStyle name="Normal 2" xfId="1" xr:uid="{FF05C930-8B49-4FE8-A063-6F2C70F3B70F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161925</xdr:colOff>
      <xdr:row>0</xdr:row>
      <xdr:rowOff>123825</xdr:rowOff>
    </xdr:from>
    <xdr:to>
      <xdr:col>16</xdr:col>
      <xdr:colOff>180975</xdr:colOff>
      <xdr:row>18</xdr:row>
      <xdr:rowOff>123825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A32E7EBB-E7C9-85E6-0E5F-60955696BBF5}"/>
            </a:ext>
          </a:extLst>
        </xdr:cNvPr>
        <xdr:cNvSpPr txBox="1"/>
      </xdr:nvSpPr>
      <xdr:spPr>
        <a:xfrm>
          <a:off x="161925" y="123825"/>
          <a:ext cx="9772650" cy="3429000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CA" sz="1200" b="1">
              <a:latin typeface="Aptos Display" panose="020B0004020202020204" pitchFamily="34" charset="0"/>
            </a:rPr>
            <a:t>Location - Elora  (</a:t>
          </a:r>
          <a:r>
            <a:rPr lang="en-CA" sz="1200" b="1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43°38′N 80°25′W) Elora Research Station, Ontario, Canada</a:t>
          </a:r>
        </a:p>
        <a:p>
          <a:endParaRPr lang="en-CA" sz="1200" b="1" i="0" u="none" strike="noStrike" baseline="0">
            <a:solidFill>
              <a:schemeClr val="dk1"/>
            </a:solidFill>
            <a:latin typeface="Aptos Display" panose="020B0004020202020204" pitchFamily="34" charset="0"/>
            <a:ea typeface="+mn-ea"/>
            <a:cs typeface="+mn-cs"/>
          </a:endParaRPr>
        </a:p>
        <a:p>
          <a:r>
            <a:rPr lang="en-CA" sz="1200" b="1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Long term plot 1 </a:t>
          </a:r>
          <a:r>
            <a:rPr lang="en-CA" sz="1200" b="0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- Please refer to the 'Plot1_20yr_LongTerm' tab for historical details. </a:t>
          </a:r>
        </a:p>
        <a:p>
          <a:r>
            <a:rPr lang="en-CA" sz="1200" b="0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	We do not have N2O flux data for 2000 (July-Dec), 2004 (Aug-oct), 2007 (June -Dec), 2008, 2009 (Jan-June) and mostly for 2010, 2011.</a:t>
          </a:r>
        </a:p>
        <a:p>
          <a:r>
            <a:rPr lang="en-CA" sz="1200" b="0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	From 2000 to 2011 plot 1 was under bmp practices and 2012-2014 was corn (fall manure) years.</a:t>
          </a:r>
        </a:p>
        <a:p>
          <a:r>
            <a:rPr lang="en-CA" sz="1200" b="0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	From 2015 to 2023 plot 1 was under conventional practices. We do not have N2O flux data in 2017 from August to Dec.</a:t>
          </a:r>
        </a:p>
        <a:p>
          <a:endParaRPr lang="en-CA" sz="1200" b="0" i="0" u="none" strike="noStrike" baseline="0">
            <a:solidFill>
              <a:schemeClr val="dk1"/>
            </a:solidFill>
            <a:latin typeface="Aptos Display" panose="020B0004020202020204" pitchFamily="34" charset="0"/>
            <a:ea typeface="+mn-ea"/>
            <a:cs typeface="+mn-cs"/>
          </a:endParaRPr>
        </a:p>
        <a:p>
          <a:endParaRPr lang="en-CA" sz="1200" b="0" i="0" u="none" strike="noStrike" baseline="0">
            <a:solidFill>
              <a:schemeClr val="dk1"/>
            </a:solidFill>
            <a:latin typeface="Aptos Display" panose="020B0004020202020204" pitchFamily="34" charset="0"/>
            <a:ea typeface="+mn-ea"/>
            <a:cs typeface="+mn-cs"/>
          </a:endParaRPr>
        </a:p>
        <a:p>
          <a:endParaRPr lang="en-CA" sz="1200" b="0" i="0" u="none" strike="noStrike" baseline="0">
            <a:solidFill>
              <a:schemeClr val="dk1"/>
            </a:solidFill>
            <a:latin typeface="Aptos Display" panose="020B0004020202020204" pitchFamily="34" charset="0"/>
            <a:ea typeface="+mn-ea"/>
            <a:cs typeface="+mn-cs"/>
          </a:endParaRPr>
        </a:p>
        <a:p>
          <a:r>
            <a:rPr lang="en-CA" sz="1200" b="1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L</a:t>
          </a:r>
          <a:r>
            <a:rPr lang="en-CA" sz="1200" b="1" i="0" u="none" strike="noStrike" baseline="0">
              <a:solidFill>
                <a:schemeClr val="dk1"/>
              </a:solidFill>
              <a:effectLst/>
              <a:latin typeface="Aptos Display" panose="020B0004020202020204" pitchFamily="34" charset="0"/>
              <a:ea typeface="+mn-ea"/>
              <a:cs typeface="+mn-cs"/>
            </a:rPr>
            <a:t>o</a:t>
          </a:r>
          <a:r>
            <a:rPr lang="en-CA" sz="1200" b="1" i="0" baseline="0">
              <a:solidFill>
                <a:schemeClr val="dk1"/>
              </a:solidFill>
              <a:effectLst/>
              <a:latin typeface="Aptos Display" panose="020B0004020202020204" pitchFamily="34" charset="0"/>
              <a:ea typeface="+mn-ea"/>
              <a:cs typeface="+mn-cs"/>
            </a:rPr>
            <a:t>ng term plot 3 </a:t>
          </a:r>
          <a:r>
            <a:rPr lang="en-CA" sz="1200" b="0" i="0" baseline="0">
              <a:solidFill>
                <a:schemeClr val="dk1"/>
              </a:solidFill>
              <a:effectLst/>
              <a:latin typeface="Aptos Display" panose="020B0004020202020204" pitchFamily="34" charset="0"/>
              <a:ea typeface="+mn-ea"/>
              <a:cs typeface="+mn-cs"/>
            </a:rPr>
            <a:t>- Please refer to the 'Plot3_20yr_LongTerm' tab for historical details. </a:t>
          </a:r>
          <a:r>
            <a:rPr lang="en-CA" sz="1200" b="0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	</a:t>
          </a:r>
        </a:p>
        <a:p>
          <a:r>
            <a:rPr lang="en-CA" sz="1200" b="0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	We do not have N2O flux data for 2000 (July-Dec), mostly for 2002,2003,2004,2005,2007 (June -Dec), 2008, 2009, 2010 and 2011. </a:t>
          </a:r>
        </a:p>
        <a:p>
          <a:r>
            <a:rPr lang="en-CA" sz="1200" b="0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	From 2000 to 2011 plot 3 was under bmp practices (same as plot 1 above)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CA" sz="1200" b="0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	</a:t>
          </a:r>
          <a:r>
            <a:rPr lang="en-CA" sz="1200" b="0" i="0" baseline="0">
              <a:solidFill>
                <a:schemeClr val="dk1"/>
              </a:solidFill>
              <a:effectLst/>
              <a:latin typeface="Aptos Display" panose="020B0004020202020204" pitchFamily="34" charset="0"/>
              <a:ea typeface="+mn-ea"/>
              <a:cs typeface="+mn-cs"/>
            </a:rPr>
            <a:t>We do not have N2O flux data for the 2012-2014 period for plot 3 (which would have been the other side of the field)</a:t>
          </a:r>
          <a:endParaRPr lang="en-CA" sz="1200">
            <a:effectLst/>
            <a:latin typeface="Aptos Display" panose="020B0004020202020204" pitchFamily="34" charset="0"/>
          </a:endParaRPr>
        </a:p>
        <a:p>
          <a:r>
            <a:rPr lang="en-CA" sz="1200" b="0" i="0" u="none" strike="noStrike" baseline="0">
              <a:solidFill>
                <a:schemeClr val="dk1"/>
              </a:solidFill>
              <a:latin typeface="Aptos Display" panose="020B0004020202020204" pitchFamily="34" charset="0"/>
              <a:ea typeface="+mn-ea"/>
              <a:cs typeface="+mn-cs"/>
            </a:rPr>
            <a:t>	Since 2015, plot 3 was under diverse+cover crops practices.</a:t>
          </a:r>
        </a:p>
        <a:p>
          <a:r>
            <a:rPr lang="en-CA" sz="12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	</a:t>
          </a:r>
          <a:endParaRPr lang="en-CA" sz="12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426720</xdr:colOff>
      <xdr:row>1</xdr:row>
      <xdr:rowOff>53340</xdr:rowOff>
    </xdr:from>
    <xdr:to>
      <xdr:col>6</xdr:col>
      <xdr:colOff>512491</xdr:colOff>
      <xdr:row>23</xdr:row>
      <xdr:rowOff>81138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BF60A3-D66B-4902-B962-B65646847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5095" y="243840"/>
          <a:ext cx="4810171" cy="4218798"/>
        </a:xfrm>
        <a:prstGeom prst="rect">
          <a:avLst/>
        </a:prstGeom>
      </xdr:spPr>
    </xdr:pic>
    <xdr:clientData/>
  </xdr:twoCellAnchor>
  <xdr:twoCellAnchor>
    <xdr:from>
      <xdr:col>2</xdr:col>
      <xdr:colOff>133350</xdr:colOff>
      <xdr:row>25</xdr:row>
      <xdr:rowOff>152400</xdr:rowOff>
    </xdr:from>
    <xdr:to>
      <xdr:col>6</xdr:col>
      <xdr:colOff>594831</xdr:colOff>
      <xdr:row>47</xdr:row>
      <xdr:rowOff>180255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834AB2D2-8C8F-5A17-1EB8-3C5CCB712F1C}"/>
            </a:ext>
          </a:extLst>
        </xdr:cNvPr>
        <xdr:cNvGrpSpPr/>
      </xdr:nvGrpSpPr>
      <xdr:grpSpPr>
        <a:xfrm>
          <a:off x="2451100" y="4914900"/>
          <a:ext cx="5414481" cy="4091855"/>
          <a:chOff x="2371725" y="4914900"/>
          <a:chExt cx="5185881" cy="4228380"/>
        </a:xfrm>
      </xdr:grpSpPr>
      <xdr:grpSp>
        <xdr:nvGrpSpPr>
          <xdr:cNvPr id="3" name="Group 2">
            <a:extLst>
              <a:ext uri="{FF2B5EF4-FFF2-40B4-BE49-F238E27FC236}">
                <a16:creationId xmlns:a16="http://schemas.microsoft.com/office/drawing/2014/main" id="{55013D91-581D-4220-977A-ABF46F75AE83}"/>
              </a:ext>
            </a:extLst>
          </xdr:cNvPr>
          <xdr:cNvGrpSpPr/>
        </xdr:nvGrpSpPr>
        <xdr:grpSpPr>
          <a:xfrm>
            <a:off x="2371725" y="4914900"/>
            <a:ext cx="5185881" cy="4228380"/>
            <a:chOff x="2371725" y="4914900"/>
            <a:chExt cx="5185881" cy="4228380"/>
          </a:xfrm>
        </xdr:grpSpPr>
        <xdr:pic>
          <xdr:nvPicPr>
            <xdr:cNvPr id="4" name="Picture 3">
              <a:extLst>
                <a:ext uri="{FF2B5EF4-FFF2-40B4-BE49-F238E27FC236}">
                  <a16:creationId xmlns:a16="http://schemas.microsoft.com/office/drawing/2014/main" id="{E8A216C0-40D4-77B2-4E45-76E982C2B8A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371725" y="4914900"/>
              <a:ext cx="5185881" cy="4228380"/>
            </a:xfrm>
            <a:prstGeom prst="rect">
              <a:avLst/>
            </a:prstGeom>
          </xdr:spPr>
        </xdr:pic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73D11312-B034-CC75-CBC5-DF901F9F4984}"/>
                </a:ext>
              </a:extLst>
            </xdr:cNvPr>
            <xdr:cNvSpPr txBox="1"/>
          </xdr:nvSpPr>
          <xdr:spPr>
            <a:xfrm>
              <a:off x="5600700" y="6524625"/>
              <a:ext cx="466725" cy="476250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CA" sz="2000" b="1">
                  <a:solidFill>
                    <a:srgbClr val="FF0000"/>
                  </a:solidFill>
                </a:rPr>
                <a:t>P3</a:t>
              </a:r>
              <a:endParaRPr lang="en-CA" sz="2000" b="1" baseline="30000">
                <a:solidFill>
                  <a:srgbClr val="FF0000"/>
                </a:solidFill>
              </a:endParaRPr>
            </a:p>
          </xdr:txBody>
        </xdr:sp>
      </xdr:grpSp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193A73C4-403F-4C70-8BB1-DCB035A60010}"/>
              </a:ext>
            </a:extLst>
          </xdr:cNvPr>
          <xdr:cNvSpPr txBox="1"/>
        </xdr:nvSpPr>
        <xdr:spPr>
          <a:xfrm>
            <a:off x="5734050" y="8239125"/>
            <a:ext cx="1371600" cy="466725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2000" b="1">
                <a:solidFill>
                  <a:srgbClr val="FF0000"/>
                </a:solidFill>
              </a:rPr>
              <a:t>2012-2014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285424</xdr:colOff>
      <xdr:row>1</xdr:row>
      <xdr:rowOff>60960</xdr:rowOff>
    </xdr:from>
    <xdr:to>
      <xdr:col>10</xdr:col>
      <xdr:colOff>21154</xdr:colOff>
      <xdr:row>22</xdr:row>
      <xdr:rowOff>190499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4A45E2C-CFB0-475A-87E8-B87D14A9E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85699" y="251460"/>
          <a:ext cx="4917330" cy="4130039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Agustin Jose Olivo" id="{8494E3CB-A659-4FAA-9BD0-AC540703E5AB}" userId="S::ajo54@cornell.edu::f43eacf4-30d5-42db-b27b-e24bc2cf4600" providerId="AD"/>
  <person displayName="Nirmani Ranathunga Arachchi" id="{4B0D951B-291B-471B-BF3E-8EB3826665E0}" userId="S::nranathu@uoguelph.ca::9b52ea10-1b19-4949-a0e2-ac35cb68de62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H13" dT="2025-03-06T19:59:50.25" personId="{4B0D951B-291B-471B-BF3E-8EB3826665E0}" id="{6D25628C-5085-485C-BE4B-4F5107880A43}">
    <text>150 kg N/ha</text>
  </threadedComment>
  <threadedComment ref="AI13" dT="2025-03-03T17:07:20.69" personId="{4B0D951B-291B-471B-BF3E-8EB3826665E0}" id="{CF92ED00-8AA1-4BBC-AE8F-994172CFE48A}">
    <text xml:space="preserve">November 17th </text>
  </threadedComment>
  <threadedComment ref="R18" dT="2024-09-12T22:40:00.67" personId="{8494E3CB-A659-4FAA-9BD0-AC540703E5AB}" id="{4F70E706-6F89-4821-89A1-0060917C3547}">
    <text>Baral et al. (2022) indicates the second disking is on May 13th.</text>
  </threadedComment>
  <threadedComment ref="R19" dT="2024-09-12T22:44:30.49" personId="{8494E3CB-A659-4FAA-9BD0-AC540703E5AB}" id="{8D51B58A-A2B9-412F-8816-C1721BF50ED1}">
    <text>Bharal et al. (2022) indicates these tillage practices were May 18 and May 19.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AL13" dT="2024-12-02T22:19:49.73" personId="{4B0D951B-291B-471B-BF3E-8EB3826665E0}" id="{EFBDACC4-1CB4-46A8-A095-55F3306905AB}">
    <text>Assumed</text>
  </threadedComment>
  <threadedComment ref="V18" dT="2024-09-12T22:40:00.67" personId="{8494E3CB-A659-4FAA-9BD0-AC540703E5AB}" id="{48CBD5A9-DFD4-43E2-96F3-BED5BA0DA7DC}">
    <text>Baral et al. (2022) indicates the second disking is on May 13th.</text>
  </threadedComment>
  <threadedComment ref="V19" dT="2024-09-12T22:44:30.49" personId="{8494E3CB-A659-4FAA-9BD0-AC540703E5AB}" id="{77564B3F-9D9F-41CE-907A-D847302E719F}">
    <text>Bharal et al. (2022) indicates these tillage practices were May 18 and May 19.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Relationship Id="rId4" Type="http://schemas.microsoft.com/office/2017/10/relationships/threadedComment" Target="../threadedComments/threadedComment1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Q32" sqref="Q32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417F7A-0C5C-4939-B1D7-817170D90DBA}">
  <sheetPr filterMode="1"/>
  <dimension ref="A1:G5114"/>
  <sheetViews>
    <sheetView tabSelected="1" zoomScale="70" zoomScaleNormal="70" workbookViewId="0">
      <pane ySplit="1" topLeftCell="A2" activePane="bottomLeft" state="frozen"/>
      <selection pane="bottomLeft" activeCell="F4786" sqref="F4786"/>
    </sheetView>
  </sheetViews>
  <sheetFormatPr defaultColWidth="9.1796875" defaultRowHeight="15.5" x14ac:dyDescent="0.35"/>
  <cols>
    <col min="1" max="1" width="9.1796875" style="131"/>
    <col min="2" max="4" width="15.81640625" style="131" customWidth="1"/>
    <col min="5" max="5" width="16" style="131" customWidth="1"/>
    <col min="6" max="6" width="41.81640625" style="131" customWidth="1"/>
    <col min="7" max="7" width="25.26953125" style="131" customWidth="1"/>
    <col min="8" max="16384" width="9.1796875" style="131"/>
  </cols>
  <sheetData>
    <row r="1" spans="1:7" x14ac:dyDescent="0.35">
      <c r="A1" s="130" t="s">
        <v>0</v>
      </c>
      <c r="B1" s="130" t="s">
        <v>24</v>
      </c>
      <c r="C1" s="130" t="s">
        <v>25</v>
      </c>
      <c r="D1" s="130" t="s">
        <v>133</v>
      </c>
      <c r="E1" s="130" t="s">
        <v>4</v>
      </c>
      <c r="F1" s="130" t="s">
        <v>5</v>
      </c>
      <c r="G1" s="130" t="s">
        <v>7</v>
      </c>
    </row>
    <row r="2" spans="1:7" hidden="1" x14ac:dyDescent="0.35">
      <c r="A2" s="131">
        <f>YEAR(E2)</f>
        <v>2000</v>
      </c>
      <c r="B2" s="131">
        <f>MONTH(E2)</f>
        <v>1</v>
      </c>
      <c r="C2" s="131">
        <v>1</v>
      </c>
      <c r="D2" s="133">
        <v>1</v>
      </c>
      <c r="E2" s="132">
        <v>36526</v>
      </c>
      <c r="F2" s="131" t="s">
        <v>10</v>
      </c>
      <c r="G2" s="133" t="s">
        <v>26</v>
      </c>
    </row>
    <row r="3" spans="1:7" hidden="1" x14ac:dyDescent="0.35">
      <c r="A3" s="131">
        <f t="shared" ref="A3:A66" si="0">YEAR(E3)</f>
        <v>2000</v>
      </c>
      <c r="B3" s="131">
        <f t="shared" ref="B3:B66" si="1">MONTH(E3)</f>
        <v>1</v>
      </c>
      <c r="C3" s="131">
        <v>2</v>
      </c>
      <c r="D3" s="133">
        <v>1</v>
      </c>
      <c r="E3" s="132">
        <v>36527</v>
      </c>
      <c r="F3" s="131" t="s">
        <v>10</v>
      </c>
      <c r="G3" s="133" t="s">
        <v>26</v>
      </c>
    </row>
    <row r="4" spans="1:7" hidden="1" x14ac:dyDescent="0.35">
      <c r="A4" s="131">
        <f t="shared" si="0"/>
        <v>2000</v>
      </c>
      <c r="B4" s="131">
        <f t="shared" si="1"/>
        <v>1</v>
      </c>
      <c r="C4" s="131">
        <v>3</v>
      </c>
      <c r="D4" s="133">
        <v>1</v>
      </c>
      <c r="E4" s="132">
        <v>36528</v>
      </c>
      <c r="F4" s="131" t="s">
        <v>10</v>
      </c>
      <c r="G4" s="133" t="s">
        <v>26</v>
      </c>
    </row>
    <row r="5" spans="1:7" hidden="1" x14ac:dyDescent="0.35">
      <c r="A5" s="131">
        <f t="shared" si="0"/>
        <v>2000</v>
      </c>
      <c r="B5" s="131">
        <f t="shared" si="1"/>
        <v>1</v>
      </c>
      <c r="C5" s="131">
        <v>4</v>
      </c>
      <c r="D5" s="133">
        <v>1</v>
      </c>
      <c r="E5" s="132">
        <v>36529</v>
      </c>
      <c r="F5" s="131" t="s">
        <v>10</v>
      </c>
      <c r="G5" s="133" t="s">
        <v>26</v>
      </c>
    </row>
    <row r="6" spans="1:7" hidden="1" x14ac:dyDescent="0.35">
      <c r="A6" s="131">
        <f t="shared" si="0"/>
        <v>2000</v>
      </c>
      <c r="B6" s="131">
        <f t="shared" si="1"/>
        <v>1</v>
      </c>
      <c r="C6" s="131">
        <v>5</v>
      </c>
      <c r="D6" s="133">
        <v>1</v>
      </c>
      <c r="E6" s="132">
        <v>36530</v>
      </c>
      <c r="F6" s="131" t="s">
        <v>10</v>
      </c>
      <c r="G6" s="133" t="s">
        <v>26</v>
      </c>
    </row>
    <row r="7" spans="1:7" hidden="1" x14ac:dyDescent="0.35">
      <c r="A7" s="131">
        <f t="shared" si="0"/>
        <v>2000</v>
      </c>
      <c r="B7" s="131">
        <f t="shared" si="1"/>
        <v>1</v>
      </c>
      <c r="C7" s="131">
        <v>6</v>
      </c>
      <c r="D7" s="133">
        <v>1</v>
      </c>
      <c r="E7" s="132">
        <v>36531</v>
      </c>
      <c r="F7" s="131" t="s">
        <v>10</v>
      </c>
      <c r="G7" s="133" t="s">
        <v>26</v>
      </c>
    </row>
    <row r="8" spans="1:7" hidden="1" x14ac:dyDescent="0.35">
      <c r="A8" s="131">
        <f t="shared" si="0"/>
        <v>2000</v>
      </c>
      <c r="B8" s="131">
        <f t="shared" si="1"/>
        <v>1</v>
      </c>
      <c r="C8" s="131">
        <v>7</v>
      </c>
      <c r="D8" s="133">
        <v>1</v>
      </c>
      <c r="E8" s="132">
        <v>36532</v>
      </c>
      <c r="F8" s="131" t="s">
        <v>10</v>
      </c>
      <c r="G8" s="133" t="s">
        <v>26</v>
      </c>
    </row>
    <row r="9" spans="1:7" hidden="1" x14ac:dyDescent="0.35">
      <c r="A9" s="131">
        <f t="shared" si="0"/>
        <v>2000</v>
      </c>
      <c r="B9" s="131">
        <f t="shared" si="1"/>
        <v>1</v>
      </c>
      <c r="C9" s="131">
        <v>8</v>
      </c>
      <c r="D9" s="133">
        <v>1</v>
      </c>
      <c r="E9" s="132">
        <v>36533</v>
      </c>
      <c r="F9" s="131" t="s">
        <v>10</v>
      </c>
      <c r="G9" s="133" t="s">
        <v>26</v>
      </c>
    </row>
    <row r="10" spans="1:7" hidden="1" x14ac:dyDescent="0.35">
      <c r="A10" s="131">
        <f t="shared" si="0"/>
        <v>2000</v>
      </c>
      <c r="B10" s="131">
        <f t="shared" si="1"/>
        <v>1</v>
      </c>
      <c r="C10" s="131">
        <v>9</v>
      </c>
      <c r="D10" s="133">
        <v>1</v>
      </c>
      <c r="E10" s="132">
        <v>36534</v>
      </c>
      <c r="F10" s="131" t="s">
        <v>10</v>
      </c>
      <c r="G10" s="133" t="s">
        <v>26</v>
      </c>
    </row>
    <row r="11" spans="1:7" hidden="1" x14ac:dyDescent="0.35">
      <c r="A11" s="131">
        <f t="shared" si="0"/>
        <v>2000</v>
      </c>
      <c r="B11" s="131">
        <f t="shared" si="1"/>
        <v>1</v>
      </c>
      <c r="C11" s="131">
        <v>10</v>
      </c>
      <c r="D11" s="133">
        <v>1</v>
      </c>
      <c r="E11" s="132">
        <v>36535</v>
      </c>
      <c r="F11" s="131" t="s">
        <v>10</v>
      </c>
      <c r="G11" s="133" t="s">
        <v>26</v>
      </c>
    </row>
    <row r="12" spans="1:7" hidden="1" x14ac:dyDescent="0.35">
      <c r="A12" s="131">
        <f t="shared" si="0"/>
        <v>2000</v>
      </c>
      <c r="B12" s="131">
        <f t="shared" si="1"/>
        <v>1</v>
      </c>
      <c r="C12" s="131">
        <v>11</v>
      </c>
      <c r="D12" s="133">
        <v>1</v>
      </c>
      <c r="E12" s="132">
        <v>36536</v>
      </c>
      <c r="F12" s="131" t="s">
        <v>10</v>
      </c>
      <c r="G12" s="133" t="s">
        <v>26</v>
      </c>
    </row>
    <row r="13" spans="1:7" hidden="1" x14ac:dyDescent="0.35">
      <c r="A13" s="131">
        <f t="shared" si="0"/>
        <v>2000</v>
      </c>
      <c r="B13" s="131">
        <f t="shared" si="1"/>
        <v>1</v>
      </c>
      <c r="C13" s="131">
        <v>12</v>
      </c>
      <c r="D13" s="133">
        <v>1</v>
      </c>
      <c r="E13" s="132">
        <v>36537</v>
      </c>
      <c r="F13" s="131" t="s">
        <v>10</v>
      </c>
      <c r="G13" s="133" t="s">
        <v>26</v>
      </c>
    </row>
    <row r="14" spans="1:7" hidden="1" x14ac:dyDescent="0.35">
      <c r="A14" s="131">
        <f t="shared" si="0"/>
        <v>2000</v>
      </c>
      <c r="B14" s="131">
        <f t="shared" si="1"/>
        <v>1</v>
      </c>
      <c r="C14" s="131">
        <v>13</v>
      </c>
      <c r="D14" s="133">
        <v>1</v>
      </c>
      <c r="E14" s="132">
        <v>36538</v>
      </c>
      <c r="F14" s="131" t="s">
        <v>10</v>
      </c>
      <c r="G14" s="133" t="s">
        <v>26</v>
      </c>
    </row>
    <row r="15" spans="1:7" hidden="1" x14ac:dyDescent="0.35">
      <c r="A15" s="131">
        <f t="shared" si="0"/>
        <v>2000</v>
      </c>
      <c r="B15" s="131">
        <f t="shared" si="1"/>
        <v>1</v>
      </c>
      <c r="C15" s="131">
        <v>14</v>
      </c>
      <c r="D15" s="133">
        <v>1</v>
      </c>
      <c r="E15" s="132">
        <v>36539</v>
      </c>
      <c r="F15" s="131" t="s">
        <v>10</v>
      </c>
      <c r="G15" s="133" t="s">
        <v>26</v>
      </c>
    </row>
    <row r="16" spans="1:7" hidden="1" x14ac:dyDescent="0.35">
      <c r="A16" s="131">
        <f t="shared" si="0"/>
        <v>2000</v>
      </c>
      <c r="B16" s="131">
        <f t="shared" si="1"/>
        <v>1</v>
      </c>
      <c r="C16" s="131">
        <v>15</v>
      </c>
      <c r="D16" s="133">
        <v>1</v>
      </c>
      <c r="E16" s="132">
        <v>36540</v>
      </c>
      <c r="F16" s="131" t="s">
        <v>10</v>
      </c>
      <c r="G16" s="133" t="s">
        <v>26</v>
      </c>
    </row>
    <row r="17" spans="1:7" hidden="1" x14ac:dyDescent="0.35">
      <c r="A17" s="131">
        <f t="shared" si="0"/>
        <v>2000</v>
      </c>
      <c r="B17" s="131">
        <f t="shared" si="1"/>
        <v>1</v>
      </c>
      <c r="C17" s="131">
        <v>16</v>
      </c>
      <c r="D17" s="133">
        <v>1</v>
      </c>
      <c r="E17" s="132">
        <v>36541</v>
      </c>
      <c r="F17" s="131" t="s">
        <v>10</v>
      </c>
      <c r="G17" s="133" t="s">
        <v>26</v>
      </c>
    </row>
    <row r="18" spans="1:7" hidden="1" x14ac:dyDescent="0.35">
      <c r="A18" s="131">
        <f t="shared" si="0"/>
        <v>2000</v>
      </c>
      <c r="B18" s="131">
        <f t="shared" si="1"/>
        <v>1</v>
      </c>
      <c r="C18" s="131">
        <v>17</v>
      </c>
      <c r="D18" s="133">
        <v>1</v>
      </c>
      <c r="E18" s="132">
        <v>36542</v>
      </c>
      <c r="F18" s="131" t="s">
        <v>10</v>
      </c>
      <c r="G18" s="133" t="s">
        <v>26</v>
      </c>
    </row>
    <row r="19" spans="1:7" hidden="1" x14ac:dyDescent="0.35">
      <c r="A19" s="131">
        <f t="shared" si="0"/>
        <v>2000</v>
      </c>
      <c r="B19" s="131">
        <f t="shared" si="1"/>
        <v>1</v>
      </c>
      <c r="C19" s="131">
        <v>18</v>
      </c>
      <c r="D19" s="133">
        <v>1</v>
      </c>
      <c r="E19" s="132">
        <v>36543</v>
      </c>
      <c r="F19" s="131" t="s">
        <v>10</v>
      </c>
      <c r="G19" s="133" t="s">
        <v>26</v>
      </c>
    </row>
    <row r="20" spans="1:7" hidden="1" x14ac:dyDescent="0.35">
      <c r="A20" s="131">
        <f t="shared" si="0"/>
        <v>2000</v>
      </c>
      <c r="B20" s="131">
        <f t="shared" si="1"/>
        <v>1</v>
      </c>
      <c r="C20" s="131">
        <v>19</v>
      </c>
      <c r="D20" s="133">
        <v>1</v>
      </c>
      <c r="E20" s="132">
        <v>36544</v>
      </c>
      <c r="F20" s="131" t="s">
        <v>10</v>
      </c>
      <c r="G20" s="133" t="s">
        <v>26</v>
      </c>
    </row>
    <row r="21" spans="1:7" hidden="1" x14ac:dyDescent="0.35">
      <c r="A21" s="131">
        <f t="shared" si="0"/>
        <v>2000</v>
      </c>
      <c r="B21" s="131">
        <f t="shared" si="1"/>
        <v>1</v>
      </c>
      <c r="C21" s="131">
        <v>20</v>
      </c>
      <c r="D21" s="133">
        <v>1</v>
      </c>
      <c r="E21" s="132">
        <v>36545</v>
      </c>
      <c r="F21" s="131" t="s">
        <v>10</v>
      </c>
      <c r="G21" s="133" t="s">
        <v>26</v>
      </c>
    </row>
    <row r="22" spans="1:7" hidden="1" x14ac:dyDescent="0.35">
      <c r="A22" s="131">
        <f t="shared" si="0"/>
        <v>2000</v>
      </c>
      <c r="B22" s="131">
        <f t="shared" si="1"/>
        <v>1</v>
      </c>
      <c r="C22" s="131">
        <v>21</v>
      </c>
      <c r="D22" s="133">
        <v>1</v>
      </c>
      <c r="E22" s="132">
        <v>36546</v>
      </c>
      <c r="F22" s="131" t="s">
        <v>10</v>
      </c>
      <c r="G22" s="133" t="s">
        <v>26</v>
      </c>
    </row>
    <row r="23" spans="1:7" hidden="1" x14ac:dyDescent="0.35">
      <c r="A23" s="131">
        <f t="shared" si="0"/>
        <v>2000</v>
      </c>
      <c r="B23" s="131">
        <f t="shared" si="1"/>
        <v>1</v>
      </c>
      <c r="C23" s="131">
        <v>22</v>
      </c>
      <c r="D23" s="133">
        <v>1</v>
      </c>
      <c r="E23" s="132">
        <v>36547</v>
      </c>
      <c r="F23" s="131" t="s">
        <v>10</v>
      </c>
      <c r="G23" s="133" t="s">
        <v>26</v>
      </c>
    </row>
    <row r="24" spans="1:7" hidden="1" x14ac:dyDescent="0.35">
      <c r="A24" s="131">
        <f t="shared" si="0"/>
        <v>2000</v>
      </c>
      <c r="B24" s="131">
        <f t="shared" si="1"/>
        <v>1</v>
      </c>
      <c r="C24" s="131">
        <v>23</v>
      </c>
      <c r="D24" s="133">
        <v>1</v>
      </c>
      <c r="E24" s="132">
        <v>36548</v>
      </c>
      <c r="F24" s="131" t="s">
        <v>10</v>
      </c>
      <c r="G24" s="133" t="s">
        <v>26</v>
      </c>
    </row>
    <row r="25" spans="1:7" hidden="1" x14ac:dyDescent="0.35">
      <c r="A25" s="131">
        <f t="shared" si="0"/>
        <v>2000</v>
      </c>
      <c r="B25" s="131">
        <f t="shared" si="1"/>
        <v>1</v>
      </c>
      <c r="C25" s="131">
        <v>24</v>
      </c>
      <c r="D25" s="133">
        <v>1</v>
      </c>
      <c r="E25" s="132">
        <v>36549</v>
      </c>
      <c r="F25" s="131" t="s">
        <v>10</v>
      </c>
      <c r="G25" s="133" t="s">
        <v>26</v>
      </c>
    </row>
    <row r="26" spans="1:7" hidden="1" x14ac:dyDescent="0.35">
      <c r="A26" s="131">
        <f t="shared" si="0"/>
        <v>2000</v>
      </c>
      <c r="B26" s="131">
        <f t="shared" si="1"/>
        <v>1</v>
      </c>
      <c r="C26" s="131">
        <v>25</v>
      </c>
      <c r="D26" s="133">
        <v>1</v>
      </c>
      <c r="E26" s="132">
        <v>36550</v>
      </c>
      <c r="F26" s="131" t="s">
        <v>10</v>
      </c>
      <c r="G26" s="133" t="s">
        <v>26</v>
      </c>
    </row>
    <row r="27" spans="1:7" hidden="1" x14ac:dyDescent="0.35">
      <c r="A27" s="131">
        <f t="shared" si="0"/>
        <v>2000</v>
      </c>
      <c r="B27" s="131">
        <f t="shared" si="1"/>
        <v>1</v>
      </c>
      <c r="C27" s="131">
        <v>26</v>
      </c>
      <c r="D27" s="133">
        <v>1</v>
      </c>
      <c r="E27" s="132">
        <v>36551</v>
      </c>
      <c r="F27" s="131" t="s">
        <v>10</v>
      </c>
      <c r="G27" s="133" t="s">
        <v>26</v>
      </c>
    </row>
    <row r="28" spans="1:7" hidden="1" x14ac:dyDescent="0.35">
      <c r="A28" s="131">
        <f t="shared" si="0"/>
        <v>2000</v>
      </c>
      <c r="B28" s="131">
        <f t="shared" si="1"/>
        <v>1</v>
      </c>
      <c r="C28" s="131">
        <v>27</v>
      </c>
      <c r="D28" s="133">
        <v>1</v>
      </c>
      <c r="E28" s="132">
        <v>36552</v>
      </c>
      <c r="F28" s="131" t="s">
        <v>10</v>
      </c>
      <c r="G28" s="133" t="s">
        <v>26</v>
      </c>
    </row>
    <row r="29" spans="1:7" hidden="1" x14ac:dyDescent="0.35">
      <c r="A29" s="131">
        <f t="shared" si="0"/>
        <v>2000</v>
      </c>
      <c r="B29" s="131">
        <f t="shared" si="1"/>
        <v>1</v>
      </c>
      <c r="C29" s="131">
        <v>28</v>
      </c>
      <c r="D29" s="133">
        <v>1</v>
      </c>
      <c r="E29" s="132">
        <v>36553</v>
      </c>
      <c r="F29" s="131">
        <v>17.743393872000002</v>
      </c>
      <c r="G29" s="133" t="s">
        <v>26</v>
      </c>
    </row>
    <row r="30" spans="1:7" hidden="1" x14ac:dyDescent="0.35">
      <c r="A30" s="131">
        <f t="shared" si="0"/>
        <v>2000</v>
      </c>
      <c r="B30" s="131">
        <f t="shared" si="1"/>
        <v>1</v>
      </c>
      <c r="C30" s="131">
        <v>29</v>
      </c>
      <c r="D30" s="133">
        <v>1</v>
      </c>
      <c r="E30" s="132">
        <v>36554</v>
      </c>
      <c r="F30" s="131" t="s">
        <v>10</v>
      </c>
      <c r="G30" s="133" t="s">
        <v>26</v>
      </c>
    </row>
    <row r="31" spans="1:7" hidden="1" x14ac:dyDescent="0.35">
      <c r="A31" s="131">
        <f t="shared" si="0"/>
        <v>2000</v>
      </c>
      <c r="B31" s="131">
        <f t="shared" si="1"/>
        <v>1</v>
      </c>
      <c r="C31" s="131">
        <v>30</v>
      </c>
      <c r="D31" s="133">
        <v>1</v>
      </c>
      <c r="E31" s="132">
        <v>36555</v>
      </c>
      <c r="F31" s="131">
        <v>5.2414330175999995</v>
      </c>
      <c r="G31" s="133" t="s">
        <v>26</v>
      </c>
    </row>
    <row r="32" spans="1:7" hidden="1" x14ac:dyDescent="0.35">
      <c r="A32" s="131">
        <f t="shared" si="0"/>
        <v>2000</v>
      </c>
      <c r="B32" s="131">
        <f t="shared" si="1"/>
        <v>1</v>
      </c>
      <c r="C32" s="131">
        <v>31</v>
      </c>
      <c r="D32" s="133">
        <v>1</v>
      </c>
      <c r="E32" s="132">
        <v>36556</v>
      </c>
      <c r="F32" s="131">
        <v>9.3819779712000013</v>
      </c>
      <c r="G32" s="133" t="s">
        <v>26</v>
      </c>
    </row>
    <row r="33" spans="1:7" hidden="1" x14ac:dyDescent="0.35">
      <c r="A33" s="131">
        <f t="shared" si="0"/>
        <v>2000</v>
      </c>
      <c r="B33" s="131">
        <f t="shared" si="1"/>
        <v>2</v>
      </c>
      <c r="C33" s="131">
        <v>32</v>
      </c>
      <c r="D33" s="133">
        <v>1</v>
      </c>
      <c r="E33" s="132">
        <v>36557</v>
      </c>
      <c r="F33" s="131">
        <v>9.6290045280000296</v>
      </c>
      <c r="G33" s="133" t="s">
        <v>26</v>
      </c>
    </row>
    <row r="34" spans="1:7" hidden="1" x14ac:dyDescent="0.35">
      <c r="A34" s="131">
        <f t="shared" si="0"/>
        <v>2000</v>
      </c>
      <c r="B34" s="131">
        <f t="shared" si="1"/>
        <v>2</v>
      </c>
      <c r="C34" s="131">
        <v>33</v>
      </c>
      <c r="D34" s="133">
        <v>1</v>
      </c>
      <c r="E34" s="132">
        <v>36558</v>
      </c>
      <c r="F34" s="131">
        <v>8.1798380640000037</v>
      </c>
      <c r="G34" s="133" t="s">
        <v>26</v>
      </c>
    </row>
    <row r="35" spans="1:7" hidden="1" x14ac:dyDescent="0.35">
      <c r="A35" s="131">
        <f t="shared" si="0"/>
        <v>2000</v>
      </c>
      <c r="B35" s="131">
        <f t="shared" si="1"/>
        <v>2</v>
      </c>
      <c r="C35" s="131">
        <v>34</v>
      </c>
      <c r="D35" s="133">
        <v>1</v>
      </c>
      <c r="E35" s="132">
        <v>36559</v>
      </c>
      <c r="F35" s="131">
        <v>6.8997170880000027</v>
      </c>
      <c r="G35" s="133" t="s">
        <v>26</v>
      </c>
    </row>
    <row r="36" spans="1:7" hidden="1" x14ac:dyDescent="0.35">
      <c r="A36" s="131">
        <f t="shared" si="0"/>
        <v>2000</v>
      </c>
      <c r="B36" s="131">
        <f t="shared" si="1"/>
        <v>2</v>
      </c>
      <c r="C36" s="131">
        <v>35</v>
      </c>
      <c r="D36" s="133">
        <v>1</v>
      </c>
      <c r="E36" s="132">
        <v>36560</v>
      </c>
      <c r="F36" s="131">
        <v>7.3467710640000012</v>
      </c>
      <c r="G36" s="133" t="s">
        <v>26</v>
      </c>
    </row>
    <row r="37" spans="1:7" hidden="1" x14ac:dyDescent="0.35">
      <c r="A37" s="131">
        <f t="shared" si="0"/>
        <v>2000</v>
      </c>
      <c r="B37" s="131">
        <f t="shared" si="1"/>
        <v>2</v>
      </c>
      <c r="C37" s="131">
        <v>36</v>
      </c>
      <c r="D37" s="133">
        <v>1</v>
      </c>
      <c r="E37" s="132">
        <v>36561</v>
      </c>
      <c r="F37" s="131">
        <v>11.8644172416</v>
      </c>
      <c r="G37" s="133" t="s">
        <v>26</v>
      </c>
    </row>
    <row r="38" spans="1:7" hidden="1" x14ac:dyDescent="0.35">
      <c r="A38" s="131">
        <f t="shared" si="0"/>
        <v>2000</v>
      </c>
      <c r="B38" s="131">
        <f t="shared" si="1"/>
        <v>2</v>
      </c>
      <c r="C38" s="131">
        <v>37</v>
      </c>
      <c r="D38" s="133">
        <v>1</v>
      </c>
      <c r="E38" s="132">
        <v>36562</v>
      </c>
      <c r="F38" s="131">
        <v>9.6823861920000009</v>
      </c>
      <c r="G38" s="133" t="s">
        <v>26</v>
      </c>
    </row>
    <row r="39" spans="1:7" hidden="1" x14ac:dyDescent="0.35">
      <c r="A39" s="131">
        <f t="shared" si="0"/>
        <v>2000</v>
      </c>
      <c r="B39" s="131">
        <f t="shared" si="1"/>
        <v>2</v>
      </c>
      <c r="C39" s="131">
        <v>38</v>
      </c>
      <c r="D39" s="133">
        <v>1</v>
      </c>
      <c r="E39" s="132">
        <v>36563</v>
      </c>
      <c r="F39" s="131">
        <v>18.854504496000029</v>
      </c>
      <c r="G39" s="133" t="s">
        <v>26</v>
      </c>
    </row>
    <row r="40" spans="1:7" hidden="1" x14ac:dyDescent="0.35">
      <c r="A40" s="131">
        <f t="shared" si="0"/>
        <v>2000</v>
      </c>
      <c r="B40" s="131">
        <f t="shared" si="1"/>
        <v>2</v>
      </c>
      <c r="C40" s="131">
        <v>39</v>
      </c>
      <c r="D40" s="133">
        <v>1</v>
      </c>
      <c r="E40" s="132">
        <v>36564</v>
      </c>
      <c r="F40" s="131">
        <v>3.6615248640000004</v>
      </c>
      <c r="G40" s="133" t="s">
        <v>26</v>
      </c>
    </row>
    <row r="41" spans="1:7" hidden="1" x14ac:dyDescent="0.35">
      <c r="A41" s="131">
        <f t="shared" si="0"/>
        <v>2000</v>
      </c>
      <c r="B41" s="131">
        <f t="shared" si="1"/>
        <v>2</v>
      </c>
      <c r="C41" s="131">
        <v>40</v>
      </c>
      <c r="D41" s="133">
        <v>1</v>
      </c>
      <c r="E41" s="132">
        <v>36565</v>
      </c>
      <c r="F41" s="131">
        <v>7.7679750239999983</v>
      </c>
      <c r="G41" s="133" t="s">
        <v>26</v>
      </c>
    </row>
    <row r="42" spans="1:7" hidden="1" x14ac:dyDescent="0.35">
      <c r="A42" s="131">
        <f t="shared" si="0"/>
        <v>2000</v>
      </c>
      <c r="B42" s="131">
        <f t="shared" si="1"/>
        <v>2</v>
      </c>
      <c r="C42" s="131">
        <v>41</v>
      </c>
      <c r="D42" s="133">
        <v>1</v>
      </c>
      <c r="E42" s="132">
        <v>36566</v>
      </c>
      <c r="F42" s="131">
        <v>5.0287666320000008</v>
      </c>
      <c r="G42" s="133" t="s">
        <v>26</v>
      </c>
    </row>
    <row r="43" spans="1:7" hidden="1" x14ac:dyDescent="0.35">
      <c r="A43" s="131">
        <f t="shared" si="0"/>
        <v>2000</v>
      </c>
      <c r="B43" s="131">
        <f t="shared" si="1"/>
        <v>2</v>
      </c>
      <c r="C43" s="131">
        <v>42</v>
      </c>
      <c r="D43" s="133">
        <v>1</v>
      </c>
      <c r="E43" s="132">
        <v>36567</v>
      </c>
      <c r="F43" s="131">
        <v>8.2836805248000012</v>
      </c>
      <c r="G43" s="133" t="s">
        <v>26</v>
      </c>
    </row>
    <row r="44" spans="1:7" hidden="1" x14ac:dyDescent="0.35">
      <c r="A44" s="131">
        <f t="shared" si="0"/>
        <v>2000</v>
      </c>
      <c r="B44" s="131">
        <f t="shared" si="1"/>
        <v>2</v>
      </c>
      <c r="C44" s="131">
        <v>43</v>
      </c>
      <c r="D44" s="133">
        <v>1</v>
      </c>
      <c r="E44" s="132">
        <v>36568</v>
      </c>
      <c r="F44" s="131">
        <v>2.6158498560000005</v>
      </c>
      <c r="G44" s="133" t="s">
        <v>26</v>
      </c>
    </row>
    <row r="45" spans="1:7" hidden="1" x14ac:dyDescent="0.35">
      <c r="A45" s="131">
        <f t="shared" si="0"/>
        <v>2000</v>
      </c>
      <c r="B45" s="131">
        <f t="shared" si="1"/>
        <v>2</v>
      </c>
      <c r="C45" s="131">
        <v>44</v>
      </c>
      <c r="D45" s="133">
        <v>1</v>
      </c>
      <c r="E45" s="132">
        <v>36569</v>
      </c>
      <c r="F45" s="131">
        <v>3.3165918720000001</v>
      </c>
      <c r="G45" s="133" t="s">
        <v>26</v>
      </c>
    </row>
    <row r="46" spans="1:7" hidden="1" x14ac:dyDescent="0.35">
      <c r="A46" s="131">
        <f t="shared" si="0"/>
        <v>2000</v>
      </c>
      <c r="B46" s="131">
        <f t="shared" si="1"/>
        <v>2</v>
      </c>
      <c r="C46" s="131">
        <v>45</v>
      </c>
      <c r="D46" s="133">
        <v>1</v>
      </c>
      <c r="E46" s="132">
        <v>36570</v>
      </c>
      <c r="F46" s="131">
        <v>8.5308150240000007</v>
      </c>
      <c r="G46" s="133" t="s">
        <v>26</v>
      </c>
    </row>
    <row r="47" spans="1:7" hidden="1" x14ac:dyDescent="0.35">
      <c r="A47" s="131">
        <f t="shared" si="0"/>
        <v>2000</v>
      </c>
      <c r="B47" s="131">
        <f t="shared" si="1"/>
        <v>2</v>
      </c>
      <c r="C47" s="131">
        <v>46</v>
      </c>
      <c r="D47" s="133">
        <v>1</v>
      </c>
      <c r="E47" s="132">
        <v>36571</v>
      </c>
      <c r="F47" s="131">
        <v>14.530429036800001</v>
      </c>
      <c r="G47" s="133" t="s">
        <v>26</v>
      </c>
    </row>
    <row r="48" spans="1:7" hidden="1" x14ac:dyDescent="0.35">
      <c r="A48" s="131">
        <f t="shared" si="0"/>
        <v>2000</v>
      </c>
      <c r="B48" s="131">
        <f t="shared" si="1"/>
        <v>2</v>
      </c>
      <c r="C48" s="131">
        <v>47</v>
      </c>
      <c r="D48" s="133">
        <v>1</v>
      </c>
      <c r="E48" s="132">
        <v>36572</v>
      </c>
      <c r="F48" s="131">
        <v>10.613243088000031</v>
      </c>
      <c r="G48" s="133" t="s">
        <v>26</v>
      </c>
    </row>
    <row r="49" spans="1:7" hidden="1" x14ac:dyDescent="0.35">
      <c r="A49" s="131">
        <f t="shared" si="0"/>
        <v>2000</v>
      </c>
      <c r="B49" s="131">
        <f t="shared" si="1"/>
        <v>2</v>
      </c>
      <c r="C49" s="131">
        <v>48</v>
      </c>
      <c r="D49" s="133">
        <v>1</v>
      </c>
      <c r="E49" s="132">
        <v>36573</v>
      </c>
      <c r="F49" s="131">
        <v>29.598984359999999</v>
      </c>
      <c r="G49" s="133" t="s">
        <v>26</v>
      </c>
    </row>
    <row r="50" spans="1:7" hidden="1" x14ac:dyDescent="0.35">
      <c r="A50" s="131">
        <f t="shared" si="0"/>
        <v>2000</v>
      </c>
      <c r="B50" s="131">
        <f t="shared" si="1"/>
        <v>2</v>
      </c>
      <c r="C50" s="131">
        <v>49</v>
      </c>
      <c r="D50" s="133">
        <v>1</v>
      </c>
      <c r="E50" s="132">
        <v>36574</v>
      </c>
      <c r="F50" s="131">
        <v>6.6892878719999969</v>
      </c>
      <c r="G50" s="133" t="s">
        <v>26</v>
      </c>
    </row>
    <row r="51" spans="1:7" hidden="1" x14ac:dyDescent="0.35">
      <c r="A51" s="131">
        <f t="shared" si="0"/>
        <v>2000</v>
      </c>
      <c r="B51" s="131">
        <f t="shared" si="1"/>
        <v>2</v>
      </c>
      <c r="C51" s="131">
        <v>50</v>
      </c>
      <c r="D51" s="133">
        <v>1</v>
      </c>
      <c r="E51" s="132">
        <v>36575</v>
      </c>
      <c r="F51" s="131">
        <v>10.483245504000001</v>
      </c>
      <c r="G51" s="133" t="s">
        <v>26</v>
      </c>
    </row>
    <row r="52" spans="1:7" hidden="1" x14ac:dyDescent="0.35">
      <c r="A52" s="131">
        <f t="shared" si="0"/>
        <v>2000</v>
      </c>
      <c r="B52" s="131">
        <f t="shared" si="1"/>
        <v>2</v>
      </c>
      <c r="C52" s="131">
        <v>51</v>
      </c>
      <c r="D52" s="133">
        <v>1</v>
      </c>
      <c r="E52" s="132">
        <v>36576</v>
      </c>
      <c r="F52" s="131">
        <v>9.0796883040000012</v>
      </c>
      <c r="G52" s="133" t="s">
        <v>26</v>
      </c>
    </row>
    <row r="53" spans="1:7" hidden="1" x14ac:dyDescent="0.35">
      <c r="A53" s="131">
        <f t="shared" si="0"/>
        <v>2000</v>
      </c>
      <c r="B53" s="131">
        <f t="shared" si="1"/>
        <v>2</v>
      </c>
      <c r="C53" s="131">
        <v>52</v>
      </c>
      <c r="D53" s="133">
        <v>1</v>
      </c>
      <c r="E53" s="132">
        <v>36577</v>
      </c>
      <c r="F53" s="131">
        <v>13.092228288000001</v>
      </c>
      <c r="G53" s="133" t="s">
        <v>26</v>
      </c>
    </row>
    <row r="54" spans="1:7" hidden="1" x14ac:dyDescent="0.35">
      <c r="A54" s="131">
        <f t="shared" si="0"/>
        <v>2000</v>
      </c>
      <c r="B54" s="131">
        <f t="shared" si="1"/>
        <v>2</v>
      </c>
      <c r="C54" s="131">
        <v>53</v>
      </c>
      <c r="D54" s="133">
        <v>1</v>
      </c>
      <c r="E54" s="132">
        <v>36578</v>
      </c>
      <c r="F54" s="131">
        <v>21.614678668800003</v>
      </c>
      <c r="G54" s="133" t="s">
        <v>26</v>
      </c>
    </row>
    <row r="55" spans="1:7" hidden="1" x14ac:dyDescent="0.35">
      <c r="A55" s="131">
        <f t="shared" si="0"/>
        <v>2000</v>
      </c>
      <c r="B55" s="131">
        <f t="shared" si="1"/>
        <v>2</v>
      </c>
      <c r="C55" s="131">
        <v>54</v>
      </c>
      <c r="D55" s="133">
        <v>1</v>
      </c>
      <c r="E55" s="132">
        <v>36579</v>
      </c>
      <c r="F55" s="131">
        <v>11.397414960000001</v>
      </c>
      <c r="G55" s="133" t="s">
        <v>26</v>
      </c>
    </row>
    <row r="56" spans="1:7" hidden="1" x14ac:dyDescent="0.35">
      <c r="A56" s="131">
        <f t="shared" si="0"/>
        <v>2000</v>
      </c>
      <c r="B56" s="131">
        <f t="shared" si="1"/>
        <v>2</v>
      </c>
      <c r="C56" s="131">
        <v>55</v>
      </c>
      <c r="D56" s="133">
        <v>1</v>
      </c>
      <c r="E56" s="132">
        <v>36580</v>
      </c>
      <c r="F56" s="131">
        <v>11.98262916</v>
      </c>
      <c r="G56" s="133" t="s">
        <v>26</v>
      </c>
    </row>
    <row r="57" spans="1:7" hidden="1" x14ac:dyDescent="0.35">
      <c r="A57" s="131">
        <f t="shared" si="0"/>
        <v>2000</v>
      </c>
      <c r="B57" s="131">
        <f t="shared" si="1"/>
        <v>2</v>
      </c>
      <c r="C57" s="131">
        <v>56</v>
      </c>
      <c r="D57" s="133">
        <v>1</v>
      </c>
      <c r="E57" s="132">
        <v>36581</v>
      </c>
      <c r="F57" s="131">
        <v>1.2648597120000002</v>
      </c>
      <c r="G57" s="133" t="s">
        <v>26</v>
      </c>
    </row>
    <row r="58" spans="1:7" hidden="1" x14ac:dyDescent="0.35">
      <c r="A58" s="131">
        <f t="shared" si="0"/>
        <v>2000</v>
      </c>
      <c r="B58" s="131">
        <f t="shared" si="1"/>
        <v>2</v>
      </c>
      <c r="C58" s="131">
        <v>57</v>
      </c>
      <c r="D58" s="133">
        <v>1</v>
      </c>
      <c r="E58" s="132">
        <v>36582</v>
      </c>
      <c r="F58" s="131">
        <v>18.691719984000027</v>
      </c>
      <c r="G58" s="133" t="s">
        <v>26</v>
      </c>
    </row>
    <row r="59" spans="1:7" hidden="1" x14ac:dyDescent="0.35">
      <c r="A59" s="131">
        <f t="shared" si="0"/>
        <v>2000</v>
      </c>
      <c r="B59" s="131">
        <f t="shared" si="1"/>
        <v>2</v>
      </c>
      <c r="C59" s="131">
        <v>58</v>
      </c>
      <c r="D59" s="133">
        <v>1</v>
      </c>
      <c r="E59" s="132">
        <v>36583</v>
      </c>
      <c r="F59" s="131">
        <v>57.768084748800014</v>
      </c>
      <c r="G59" s="133" t="s">
        <v>26</v>
      </c>
    </row>
    <row r="60" spans="1:7" hidden="1" x14ac:dyDescent="0.35">
      <c r="A60" s="131">
        <f t="shared" si="0"/>
        <v>2000</v>
      </c>
      <c r="B60" s="131">
        <f t="shared" si="1"/>
        <v>2</v>
      </c>
      <c r="C60" s="131">
        <v>59</v>
      </c>
      <c r="D60" s="133">
        <v>1</v>
      </c>
      <c r="E60" s="132">
        <v>36584</v>
      </c>
      <c r="F60" s="131">
        <v>50.03303316480001</v>
      </c>
      <c r="G60" s="133" t="s">
        <v>26</v>
      </c>
    </row>
    <row r="61" spans="1:7" hidden="1" x14ac:dyDescent="0.35">
      <c r="A61" s="131">
        <f t="shared" si="0"/>
        <v>2000</v>
      </c>
      <c r="B61" s="131">
        <f t="shared" si="1"/>
        <v>2</v>
      </c>
      <c r="C61" s="131">
        <v>60</v>
      </c>
      <c r="D61" s="133">
        <v>1</v>
      </c>
      <c r="E61" s="132">
        <v>36585</v>
      </c>
      <c r="F61" s="131">
        <v>46.016178911999972</v>
      </c>
      <c r="G61" s="133" t="s">
        <v>26</v>
      </c>
    </row>
    <row r="62" spans="1:7" hidden="1" x14ac:dyDescent="0.35">
      <c r="A62" s="131">
        <f t="shared" si="0"/>
        <v>2000</v>
      </c>
      <c r="B62" s="131">
        <f t="shared" si="1"/>
        <v>3</v>
      </c>
      <c r="C62" s="131">
        <v>61</v>
      </c>
      <c r="D62" s="133">
        <v>1</v>
      </c>
      <c r="E62" s="132">
        <v>36586</v>
      </c>
      <c r="F62" s="131" t="s">
        <v>10</v>
      </c>
      <c r="G62" s="133" t="s">
        <v>26</v>
      </c>
    </row>
    <row r="63" spans="1:7" hidden="1" x14ac:dyDescent="0.35">
      <c r="A63" s="131">
        <f t="shared" si="0"/>
        <v>2000</v>
      </c>
      <c r="B63" s="131">
        <f t="shared" si="1"/>
        <v>3</v>
      </c>
      <c r="C63" s="131">
        <v>62</v>
      </c>
      <c r="D63" s="133">
        <v>1</v>
      </c>
      <c r="E63" s="132">
        <v>36587</v>
      </c>
      <c r="F63" s="131" t="s">
        <v>10</v>
      </c>
      <c r="G63" s="133" t="s">
        <v>26</v>
      </c>
    </row>
    <row r="64" spans="1:7" hidden="1" x14ac:dyDescent="0.35">
      <c r="A64" s="131">
        <f t="shared" si="0"/>
        <v>2000</v>
      </c>
      <c r="B64" s="131">
        <f t="shared" si="1"/>
        <v>3</v>
      </c>
      <c r="C64" s="131">
        <v>63</v>
      </c>
      <c r="D64" s="133">
        <v>1</v>
      </c>
      <c r="E64" s="132">
        <v>36588</v>
      </c>
      <c r="F64" s="131" t="s">
        <v>10</v>
      </c>
      <c r="G64" s="133" t="s">
        <v>26</v>
      </c>
    </row>
    <row r="65" spans="1:7" hidden="1" x14ac:dyDescent="0.35">
      <c r="A65" s="131">
        <f t="shared" si="0"/>
        <v>2000</v>
      </c>
      <c r="B65" s="131">
        <f t="shared" si="1"/>
        <v>3</v>
      </c>
      <c r="C65" s="131">
        <v>64</v>
      </c>
      <c r="D65" s="133">
        <v>1</v>
      </c>
      <c r="E65" s="132">
        <v>36589</v>
      </c>
      <c r="F65" s="131" t="s">
        <v>10</v>
      </c>
      <c r="G65" s="133" t="s">
        <v>26</v>
      </c>
    </row>
    <row r="66" spans="1:7" hidden="1" x14ac:dyDescent="0.35">
      <c r="A66" s="131">
        <f t="shared" si="0"/>
        <v>2000</v>
      </c>
      <c r="B66" s="131">
        <f t="shared" si="1"/>
        <v>3</v>
      </c>
      <c r="C66" s="131">
        <v>65</v>
      </c>
      <c r="D66" s="133">
        <v>1</v>
      </c>
      <c r="E66" s="132">
        <v>36590</v>
      </c>
      <c r="F66" s="131" t="s">
        <v>10</v>
      </c>
      <c r="G66" s="133" t="s">
        <v>26</v>
      </c>
    </row>
    <row r="67" spans="1:7" hidden="1" x14ac:dyDescent="0.35">
      <c r="A67" s="131">
        <f t="shared" ref="A67:A130" si="2">YEAR(E67)</f>
        <v>2000</v>
      </c>
      <c r="B67" s="131">
        <f t="shared" ref="B67:B130" si="3">MONTH(E67)</f>
        <v>3</v>
      </c>
      <c r="C67" s="131">
        <v>66</v>
      </c>
      <c r="D67" s="133">
        <v>1</v>
      </c>
      <c r="E67" s="132">
        <v>36591</v>
      </c>
      <c r="F67" s="131" t="s">
        <v>10</v>
      </c>
      <c r="G67" s="133" t="s">
        <v>26</v>
      </c>
    </row>
    <row r="68" spans="1:7" hidden="1" x14ac:dyDescent="0.35">
      <c r="A68" s="131">
        <f t="shared" si="2"/>
        <v>2000</v>
      </c>
      <c r="B68" s="131">
        <f t="shared" si="3"/>
        <v>3</v>
      </c>
      <c r="C68" s="131">
        <v>67</v>
      </c>
      <c r="D68" s="133">
        <v>1</v>
      </c>
      <c r="E68" s="132">
        <v>36592</v>
      </c>
      <c r="F68" s="131" t="s">
        <v>10</v>
      </c>
      <c r="G68" s="133" t="s">
        <v>26</v>
      </c>
    </row>
    <row r="69" spans="1:7" hidden="1" x14ac:dyDescent="0.35">
      <c r="A69" s="131">
        <f t="shared" si="2"/>
        <v>2000</v>
      </c>
      <c r="B69" s="131">
        <f t="shared" si="3"/>
        <v>3</v>
      </c>
      <c r="C69" s="131">
        <v>68</v>
      </c>
      <c r="D69" s="133">
        <v>1</v>
      </c>
      <c r="E69" s="132">
        <v>36593</v>
      </c>
      <c r="F69" s="131">
        <v>43.500272400000007</v>
      </c>
      <c r="G69" s="133" t="s">
        <v>26</v>
      </c>
    </row>
    <row r="70" spans="1:7" hidden="1" x14ac:dyDescent="0.35">
      <c r="A70" s="131">
        <f t="shared" si="2"/>
        <v>2000</v>
      </c>
      <c r="B70" s="131">
        <f t="shared" si="3"/>
        <v>3</v>
      </c>
      <c r="C70" s="131">
        <v>69</v>
      </c>
      <c r="D70" s="133">
        <v>1</v>
      </c>
      <c r="E70" s="132">
        <v>36594</v>
      </c>
      <c r="F70" s="131">
        <v>27.990009648000004</v>
      </c>
      <c r="G70" s="133" t="s">
        <v>26</v>
      </c>
    </row>
    <row r="71" spans="1:7" hidden="1" x14ac:dyDescent="0.35">
      <c r="A71" s="131">
        <f t="shared" si="2"/>
        <v>2000</v>
      </c>
      <c r="B71" s="131">
        <f t="shared" si="3"/>
        <v>3</v>
      </c>
      <c r="C71" s="131">
        <v>70</v>
      </c>
      <c r="D71" s="133">
        <v>1</v>
      </c>
      <c r="E71" s="132">
        <v>36595</v>
      </c>
      <c r="F71" s="131">
        <v>9.5659983359999714</v>
      </c>
      <c r="G71" s="133" t="s">
        <v>26</v>
      </c>
    </row>
    <row r="72" spans="1:7" hidden="1" x14ac:dyDescent="0.35">
      <c r="A72" s="131">
        <f t="shared" si="2"/>
        <v>2000</v>
      </c>
      <c r="B72" s="131">
        <f t="shared" si="3"/>
        <v>3</v>
      </c>
      <c r="C72" s="131">
        <v>71</v>
      </c>
      <c r="D72" s="133">
        <v>1</v>
      </c>
      <c r="E72" s="132">
        <v>36596</v>
      </c>
      <c r="F72" s="131">
        <v>15.468282000000031</v>
      </c>
      <c r="G72" s="133" t="s">
        <v>26</v>
      </c>
    </row>
    <row r="73" spans="1:7" hidden="1" x14ac:dyDescent="0.35">
      <c r="A73" s="131">
        <f t="shared" si="2"/>
        <v>2000</v>
      </c>
      <c r="B73" s="131">
        <f t="shared" si="3"/>
        <v>3</v>
      </c>
      <c r="C73" s="131">
        <v>72</v>
      </c>
      <c r="D73" s="133">
        <v>1</v>
      </c>
      <c r="E73" s="132">
        <v>36597</v>
      </c>
      <c r="F73" s="131">
        <v>22.9884312384</v>
      </c>
      <c r="G73" s="133" t="s">
        <v>26</v>
      </c>
    </row>
    <row r="74" spans="1:7" hidden="1" x14ac:dyDescent="0.35">
      <c r="A74" s="131">
        <f t="shared" si="2"/>
        <v>2000</v>
      </c>
      <c r="B74" s="131">
        <f t="shared" si="3"/>
        <v>3</v>
      </c>
      <c r="C74" s="131">
        <v>73</v>
      </c>
      <c r="D74" s="133">
        <v>1</v>
      </c>
      <c r="E74" s="132">
        <v>36598</v>
      </c>
      <c r="F74" s="131">
        <v>20.594260152</v>
      </c>
      <c r="G74" s="133" t="s">
        <v>26</v>
      </c>
    </row>
    <row r="75" spans="1:7" hidden="1" x14ac:dyDescent="0.35">
      <c r="A75" s="131">
        <f t="shared" si="2"/>
        <v>2000</v>
      </c>
      <c r="B75" s="131">
        <f t="shared" si="3"/>
        <v>3</v>
      </c>
      <c r="C75" s="131">
        <v>74</v>
      </c>
      <c r="D75" s="133">
        <v>1</v>
      </c>
      <c r="E75" s="132">
        <v>36599</v>
      </c>
      <c r="F75" s="131">
        <v>15.115335551999971</v>
      </c>
      <c r="G75" s="133" t="s">
        <v>26</v>
      </c>
    </row>
    <row r="76" spans="1:7" hidden="1" x14ac:dyDescent="0.35">
      <c r="A76" s="131">
        <f t="shared" si="2"/>
        <v>2000</v>
      </c>
      <c r="B76" s="131">
        <f t="shared" si="3"/>
        <v>3</v>
      </c>
      <c r="C76" s="131">
        <v>75</v>
      </c>
      <c r="D76" s="133">
        <v>1</v>
      </c>
      <c r="E76" s="132">
        <v>36600</v>
      </c>
      <c r="F76" s="131">
        <v>8.5495772159999994</v>
      </c>
      <c r="G76" s="133" t="s">
        <v>26</v>
      </c>
    </row>
    <row r="77" spans="1:7" hidden="1" x14ac:dyDescent="0.35">
      <c r="A77" s="131">
        <f t="shared" si="2"/>
        <v>2000</v>
      </c>
      <c r="B77" s="131">
        <f t="shared" si="3"/>
        <v>3</v>
      </c>
      <c r="C77" s="131">
        <v>76</v>
      </c>
      <c r="D77" s="133">
        <v>1</v>
      </c>
      <c r="E77" s="132">
        <v>36601</v>
      </c>
      <c r="F77" s="131">
        <v>1.8827323776</v>
      </c>
      <c r="G77" s="133" t="s">
        <v>26</v>
      </c>
    </row>
    <row r="78" spans="1:7" hidden="1" x14ac:dyDescent="0.35">
      <c r="A78" s="131">
        <f t="shared" si="2"/>
        <v>2000</v>
      </c>
      <c r="B78" s="131">
        <f t="shared" si="3"/>
        <v>3</v>
      </c>
      <c r="C78" s="131">
        <v>77</v>
      </c>
      <c r="D78" s="133">
        <v>1</v>
      </c>
      <c r="E78" s="132">
        <v>36602</v>
      </c>
      <c r="F78" s="131">
        <v>4.0963353119999981</v>
      </c>
      <c r="G78" s="133" t="s">
        <v>26</v>
      </c>
    </row>
    <row r="79" spans="1:7" hidden="1" x14ac:dyDescent="0.35">
      <c r="A79" s="131">
        <f t="shared" si="2"/>
        <v>2000</v>
      </c>
      <c r="B79" s="131">
        <f t="shared" si="3"/>
        <v>3</v>
      </c>
      <c r="C79" s="131">
        <v>78</v>
      </c>
      <c r="D79" s="133">
        <v>1</v>
      </c>
      <c r="E79" s="132">
        <v>36603</v>
      </c>
      <c r="F79" s="131">
        <v>12.354890688000001</v>
      </c>
      <c r="G79" s="133" t="s">
        <v>26</v>
      </c>
    </row>
    <row r="80" spans="1:7" hidden="1" x14ac:dyDescent="0.35">
      <c r="A80" s="131">
        <f t="shared" si="2"/>
        <v>2000</v>
      </c>
      <c r="B80" s="131">
        <f t="shared" si="3"/>
        <v>3</v>
      </c>
      <c r="C80" s="131">
        <v>79</v>
      </c>
      <c r="D80" s="133">
        <v>1</v>
      </c>
      <c r="E80" s="132">
        <v>36604</v>
      </c>
      <c r="F80" s="131">
        <v>6.9618339360000032</v>
      </c>
      <c r="G80" s="133" t="s">
        <v>26</v>
      </c>
    </row>
    <row r="81" spans="1:7" hidden="1" x14ac:dyDescent="0.35">
      <c r="A81" s="131">
        <f t="shared" si="2"/>
        <v>2000</v>
      </c>
      <c r="B81" s="131">
        <f t="shared" si="3"/>
        <v>3</v>
      </c>
      <c r="C81" s="131">
        <v>80</v>
      </c>
      <c r="D81" s="133">
        <v>1</v>
      </c>
      <c r="E81" s="132">
        <v>36605</v>
      </c>
      <c r="F81" s="131">
        <v>6.546116880000004</v>
      </c>
      <c r="G81" s="133" t="s">
        <v>26</v>
      </c>
    </row>
    <row r="82" spans="1:7" hidden="1" x14ac:dyDescent="0.35">
      <c r="A82" s="131">
        <f t="shared" si="2"/>
        <v>2000</v>
      </c>
      <c r="B82" s="131">
        <f t="shared" si="3"/>
        <v>3</v>
      </c>
      <c r="C82" s="131">
        <v>81</v>
      </c>
      <c r="D82" s="133">
        <v>1</v>
      </c>
      <c r="E82" s="132">
        <v>36606</v>
      </c>
      <c r="F82" s="131">
        <v>4.1055800832000005</v>
      </c>
      <c r="G82" s="133" t="s">
        <v>26</v>
      </c>
    </row>
    <row r="83" spans="1:7" hidden="1" x14ac:dyDescent="0.35">
      <c r="A83" s="131">
        <f t="shared" si="2"/>
        <v>2000</v>
      </c>
      <c r="B83" s="131">
        <f t="shared" si="3"/>
        <v>3</v>
      </c>
      <c r="C83" s="131">
        <v>82</v>
      </c>
      <c r="D83" s="133">
        <v>1</v>
      </c>
      <c r="E83" s="132">
        <v>36607</v>
      </c>
      <c r="F83" s="131">
        <v>8.8101449280000015</v>
      </c>
      <c r="G83" s="133" t="s">
        <v>26</v>
      </c>
    </row>
    <row r="84" spans="1:7" hidden="1" x14ac:dyDescent="0.35">
      <c r="A84" s="131">
        <f t="shared" si="2"/>
        <v>2000</v>
      </c>
      <c r="B84" s="131">
        <f t="shared" si="3"/>
        <v>3</v>
      </c>
      <c r="C84" s="131">
        <v>83</v>
      </c>
      <c r="D84" s="133">
        <v>1</v>
      </c>
      <c r="E84" s="132">
        <v>36608</v>
      </c>
      <c r="F84" s="131">
        <v>-5.3739970560000003</v>
      </c>
      <c r="G84" s="133" t="s">
        <v>26</v>
      </c>
    </row>
    <row r="85" spans="1:7" hidden="1" x14ac:dyDescent="0.35">
      <c r="A85" s="131">
        <f t="shared" si="2"/>
        <v>2000</v>
      </c>
      <c r="B85" s="131">
        <f t="shared" si="3"/>
        <v>3</v>
      </c>
      <c r="C85" s="131">
        <v>84</v>
      </c>
      <c r="D85" s="133">
        <v>1</v>
      </c>
      <c r="E85" s="132">
        <v>36609</v>
      </c>
      <c r="F85" s="131">
        <v>10.205772552000001</v>
      </c>
      <c r="G85" s="133" t="s">
        <v>26</v>
      </c>
    </row>
    <row r="86" spans="1:7" hidden="1" x14ac:dyDescent="0.35">
      <c r="A86" s="131">
        <f t="shared" si="2"/>
        <v>2000</v>
      </c>
      <c r="B86" s="131">
        <f t="shared" si="3"/>
        <v>3</v>
      </c>
      <c r="C86" s="131">
        <v>85</v>
      </c>
      <c r="D86" s="133">
        <v>1</v>
      </c>
      <c r="E86" s="132">
        <v>36610</v>
      </c>
      <c r="F86" s="131">
        <v>14.030794512000002</v>
      </c>
      <c r="G86" s="133" t="s">
        <v>26</v>
      </c>
    </row>
    <row r="87" spans="1:7" hidden="1" x14ac:dyDescent="0.35">
      <c r="A87" s="131">
        <f t="shared" si="2"/>
        <v>2000</v>
      </c>
      <c r="B87" s="131">
        <f t="shared" si="3"/>
        <v>3</v>
      </c>
      <c r="C87" s="131">
        <v>86</v>
      </c>
      <c r="D87" s="133">
        <v>1</v>
      </c>
      <c r="E87" s="132">
        <v>36611</v>
      </c>
      <c r="F87" s="131">
        <v>7.7963338944</v>
      </c>
      <c r="G87" s="133" t="s">
        <v>26</v>
      </c>
    </row>
    <row r="88" spans="1:7" hidden="1" x14ac:dyDescent="0.35">
      <c r="A88" s="131">
        <f t="shared" si="2"/>
        <v>2000</v>
      </c>
      <c r="B88" s="131">
        <f t="shared" si="3"/>
        <v>3</v>
      </c>
      <c r="C88" s="131">
        <v>87</v>
      </c>
      <c r="D88" s="133">
        <v>1</v>
      </c>
      <c r="E88" s="132">
        <v>36612</v>
      </c>
      <c r="F88" s="131">
        <v>-1.6521805440000001</v>
      </c>
      <c r="G88" s="133" t="s">
        <v>26</v>
      </c>
    </row>
    <row r="89" spans="1:7" hidden="1" x14ac:dyDescent="0.35">
      <c r="A89" s="131">
        <f t="shared" si="2"/>
        <v>2000</v>
      </c>
      <c r="B89" s="131">
        <f t="shared" si="3"/>
        <v>3</v>
      </c>
      <c r="C89" s="131">
        <v>88</v>
      </c>
      <c r="D89" s="133">
        <v>1</v>
      </c>
      <c r="E89" s="132">
        <v>36613</v>
      </c>
      <c r="F89" s="131">
        <v>7.4661279552000011</v>
      </c>
      <c r="G89" s="133" t="s">
        <v>26</v>
      </c>
    </row>
    <row r="90" spans="1:7" hidden="1" x14ac:dyDescent="0.35">
      <c r="A90" s="131">
        <f t="shared" si="2"/>
        <v>2000</v>
      </c>
      <c r="B90" s="131">
        <f t="shared" si="3"/>
        <v>3</v>
      </c>
      <c r="C90" s="131">
        <v>89</v>
      </c>
      <c r="D90" s="133">
        <v>1</v>
      </c>
      <c r="E90" s="132">
        <v>36614</v>
      </c>
      <c r="F90" s="131">
        <v>-3.5831797919999975</v>
      </c>
      <c r="G90" s="133" t="s">
        <v>26</v>
      </c>
    </row>
    <row r="91" spans="1:7" hidden="1" x14ac:dyDescent="0.35">
      <c r="A91" s="131">
        <f t="shared" si="2"/>
        <v>2000</v>
      </c>
      <c r="B91" s="131">
        <f t="shared" si="3"/>
        <v>3</v>
      </c>
      <c r="C91" s="131">
        <v>90</v>
      </c>
      <c r="D91" s="133">
        <v>1</v>
      </c>
      <c r="E91" s="132">
        <v>36615</v>
      </c>
      <c r="F91" s="131">
        <v>3.3258337344000002</v>
      </c>
      <c r="G91" s="133" t="s">
        <v>26</v>
      </c>
    </row>
    <row r="92" spans="1:7" hidden="1" x14ac:dyDescent="0.35">
      <c r="A92" s="131">
        <f t="shared" si="2"/>
        <v>2000</v>
      </c>
      <c r="B92" s="131">
        <f t="shared" si="3"/>
        <v>3</v>
      </c>
      <c r="C92" s="131">
        <v>91</v>
      </c>
      <c r="D92" s="133">
        <v>1</v>
      </c>
      <c r="E92" s="132">
        <v>36616</v>
      </c>
      <c r="F92" s="131">
        <v>-4.7892044160000031</v>
      </c>
      <c r="G92" s="133" t="s">
        <v>26</v>
      </c>
    </row>
    <row r="93" spans="1:7" hidden="1" x14ac:dyDescent="0.35">
      <c r="A93" s="131">
        <f t="shared" si="2"/>
        <v>2000</v>
      </c>
      <c r="B93" s="131">
        <f t="shared" si="3"/>
        <v>4</v>
      </c>
      <c r="C93" s="131">
        <v>92</v>
      </c>
      <c r="D93" s="133">
        <v>1</v>
      </c>
      <c r="E93" s="132">
        <v>36617</v>
      </c>
      <c r="F93" s="131">
        <v>2.8270594080000002</v>
      </c>
      <c r="G93" s="133" t="s">
        <v>26</v>
      </c>
    </row>
    <row r="94" spans="1:7" hidden="1" x14ac:dyDescent="0.35">
      <c r="A94" s="131">
        <f t="shared" si="2"/>
        <v>2000</v>
      </c>
      <c r="B94" s="131">
        <f t="shared" si="3"/>
        <v>4</v>
      </c>
      <c r="C94" s="131">
        <v>93</v>
      </c>
      <c r="D94" s="133">
        <v>1</v>
      </c>
      <c r="E94" s="132">
        <v>36618</v>
      </c>
      <c r="F94" s="131">
        <v>-3.9012857280000004</v>
      </c>
      <c r="G94" s="133" t="s">
        <v>26</v>
      </c>
    </row>
    <row r="95" spans="1:7" hidden="1" x14ac:dyDescent="0.35">
      <c r="A95" s="131">
        <f t="shared" si="2"/>
        <v>2000</v>
      </c>
      <c r="B95" s="131">
        <f t="shared" si="3"/>
        <v>4</v>
      </c>
      <c r="C95" s="131">
        <v>94</v>
      </c>
      <c r="D95" s="133">
        <v>1</v>
      </c>
      <c r="E95" s="132">
        <v>36619</v>
      </c>
      <c r="F95" s="131">
        <v>-2.0748579840000003</v>
      </c>
      <c r="G95" s="133" t="s">
        <v>26</v>
      </c>
    </row>
    <row r="96" spans="1:7" hidden="1" x14ac:dyDescent="0.35">
      <c r="A96" s="131">
        <f t="shared" si="2"/>
        <v>2000</v>
      </c>
      <c r="B96" s="131">
        <f t="shared" si="3"/>
        <v>4</v>
      </c>
      <c r="C96" s="131">
        <v>95</v>
      </c>
      <c r="D96" s="133">
        <v>1</v>
      </c>
      <c r="E96" s="132">
        <v>36620</v>
      </c>
      <c r="F96" s="131">
        <v>-4.6150528896000003</v>
      </c>
      <c r="G96" s="133" t="s">
        <v>26</v>
      </c>
    </row>
    <row r="97" spans="1:7" hidden="1" x14ac:dyDescent="0.35">
      <c r="A97" s="131">
        <f t="shared" si="2"/>
        <v>2000</v>
      </c>
      <c r="B97" s="131">
        <f t="shared" si="3"/>
        <v>4</v>
      </c>
      <c r="C97" s="131">
        <v>96</v>
      </c>
      <c r="D97" s="133">
        <v>1</v>
      </c>
      <c r="E97" s="132">
        <v>36621</v>
      </c>
      <c r="F97" s="131">
        <v>2.1236859072000001</v>
      </c>
      <c r="G97" s="133" t="s">
        <v>26</v>
      </c>
    </row>
    <row r="98" spans="1:7" hidden="1" x14ac:dyDescent="0.35">
      <c r="A98" s="131">
        <f t="shared" si="2"/>
        <v>2000</v>
      </c>
      <c r="B98" s="131">
        <f t="shared" si="3"/>
        <v>4</v>
      </c>
      <c r="C98" s="131">
        <v>97</v>
      </c>
      <c r="D98" s="133">
        <v>1</v>
      </c>
      <c r="E98" s="132">
        <v>36622</v>
      </c>
      <c r="F98" s="131">
        <v>-1.1433085919999972</v>
      </c>
      <c r="G98" s="133" t="s">
        <v>26</v>
      </c>
    </row>
    <row r="99" spans="1:7" hidden="1" x14ac:dyDescent="0.35">
      <c r="A99" s="131">
        <f t="shared" si="2"/>
        <v>2000</v>
      </c>
      <c r="B99" s="131">
        <f t="shared" si="3"/>
        <v>4</v>
      </c>
      <c r="C99" s="131">
        <v>98</v>
      </c>
      <c r="D99" s="133">
        <v>1</v>
      </c>
      <c r="E99" s="132">
        <v>36623</v>
      </c>
      <c r="F99" s="131">
        <v>2.8982548224000002</v>
      </c>
      <c r="G99" s="133" t="s">
        <v>26</v>
      </c>
    </row>
    <row r="100" spans="1:7" hidden="1" x14ac:dyDescent="0.35">
      <c r="A100" s="131">
        <f t="shared" si="2"/>
        <v>2000</v>
      </c>
      <c r="B100" s="131">
        <f t="shared" si="3"/>
        <v>4</v>
      </c>
      <c r="C100" s="131">
        <v>99</v>
      </c>
      <c r="D100" s="133">
        <v>1</v>
      </c>
      <c r="E100" s="132">
        <v>36624</v>
      </c>
      <c r="F100" s="131">
        <v>-1.5069024</v>
      </c>
      <c r="G100" s="133" t="s">
        <v>26</v>
      </c>
    </row>
    <row r="101" spans="1:7" hidden="1" x14ac:dyDescent="0.35">
      <c r="A101" s="131">
        <f t="shared" si="2"/>
        <v>2000</v>
      </c>
      <c r="B101" s="131">
        <f t="shared" si="3"/>
        <v>4</v>
      </c>
      <c r="C101" s="131">
        <v>100</v>
      </c>
      <c r="D101" s="133">
        <v>1</v>
      </c>
      <c r="E101" s="132">
        <v>36625</v>
      </c>
      <c r="F101" s="131">
        <v>4.6730862720000035</v>
      </c>
      <c r="G101" s="133" t="s">
        <v>26</v>
      </c>
    </row>
    <row r="102" spans="1:7" hidden="1" x14ac:dyDescent="0.35">
      <c r="A102" s="131">
        <f t="shared" si="2"/>
        <v>2000</v>
      </c>
      <c r="B102" s="131">
        <f t="shared" si="3"/>
        <v>4</v>
      </c>
      <c r="C102" s="131">
        <v>101</v>
      </c>
      <c r="D102" s="133">
        <v>1</v>
      </c>
      <c r="E102" s="132">
        <v>36626</v>
      </c>
      <c r="F102" s="131">
        <v>-2.3044642560000002</v>
      </c>
      <c r="G102" s="133" t="s">
        <v>26</v>
      </c>
    </row>
    <row r="103" spans="1:7" hidden="1" x14ac:dyDescent="0.35">
      <c r="A103" s="131">
        <f t="shared" si="2"/>
        <v>2000</v>
      </c>
      <c r="B103" s="131">
        <f t="shared" si="3"/>
        <v>4</v>
      </c>
      <c r="C103" s="131">
        <v>102</v>
      </c>
      <c r="D103" s="133">
        <v>1</v>
      </c>
      <c r="E103" s="132">
        <v>36627</v>
      </c>
      <c r="F103" s="131">
        <v>2.6122055039999998</v>
      </c>
      <c r="G103" s="133" t="s">
        <v>26</v>
      </c>
    </row>
    <row r="104" spans="1:7" hidden="1" x14ac:dyDescent="0.35">
      <c r="A104" s="131">
        <f t="shared" si="2"/>
        <v>2000</v>
      </c>
      <c r="B104" s="131">
        <f t="shared" si="3"/>
        <v>4</v>
      </c>
      <c r="C104" s="131">
        <v>103</v>
      </c>
      <c r="D104" s="133">
        <v>1</v>
      </c>
      <c r="E104" s="132">
        <v>36628</v>
      </c>
      <c r="F104" s="131">
        <v>14.334529824000001</v>
      </c>
      <c r="G104" s="133" t="s">
        <v>26</v>
      </c>
    </row>
    <row r="105" spans="1:7" hidden="1" x14ac:dyDescent="0.35">
      <c r="A105" s="131">
        <f t="shared" si="2"/>
        <v>2000</v>
      </c>
      <c r="B105" s="131">
        <f t="shared" si="3"/>
        <v>4</v>
      </c>
      <c r="C105" s="131">
        <v>104</v>
      </c>
      <c r="D105" s="133">
        <v>1</v>
      </c>
      <c r="E105" s="132">
        <v>36629</v>
      </c>
      <c r="F105" s="131">
        <v>5.791703472</v>
      </c>
      <c r="G105" s="133" t="s">
        <v>26</v>
      </c>
    </row>
    <row r="106" spans="1:7" hidden="1" x14ac:dyDescent="0.35">
      <c r="A106" s="131">
        <f t="shared" si="2"/>
        <v>2000</v>
      </c>
      <c r="B106" s="131">
        <f t="shared" si="3"/>
        <v>4</v>
      </c>
      <c r="C106" s="131">
        <v>105</v>
      </c>
      <c r="D106" s="133">
        <v>1</v>
      </c>
      <c r="E106" s="132">
        <v>36630</v>
      </c>
      <c r="F106" s="131">
        <v>3.0130945920000003</v>
      </c>
      <c r="G106" s="133" t="s">
        <v>26</v>
      </c>
    </row>
    <row r="107" spans="1:7" hidden="1" x14ac:dyDescent="0.35">
      <c r="A107" s="131">
        <f t="shared" si="2"/>
        <v>2000</v>
      </c>
      <c r="B107" s="131">
        <f t="shared" si="3"/>
        <v>4</v>
      </c>
      <c r="C107" s="131">
        <v>106</v>
      </c>
      <c r="D107" s="133">
        <v>1</v>
      </c>
      <c r="E107" s="132">
        <v>36631</v>
      </c>
      <c r="F107" s="131">
        <v>-2.3577173280000001</v>
      </c>
      <c r="G107" s="133" t="s">
        <v>26</v>
      </c>
    </row>
    <row r="108" spans="1:7" hidden="1" x14ac:dyDescent="0.35">
      <c r="A108" s="131">
        <f t="shared" si="2"/>
        <v>2000</v>
      </c>
      <c r="B108" s="131">
        <f t="shared" si="3"/>
        <v>4</v>
      </c>
      <c r="C108" s="131">
        <v>107</v>
      </c>
      <c r="D108" s="133">
        <v>1</v>
      </c>
      <c r="E108" s="132">
        <v>36632</v>
      </c>
      <c r="F108" s="131">
        <v>1.9923913440000001</v>
      </c>
      <c r="G108" s="133" t="s">
        <v>26</v>
      </c>
    </row>
    <row r="109" spans="1:7" hidden="1" x14ac:dyDescent="0.35">
      <c r="A109" s="131">
        <f t="shared" si="2"/>
        <v>2000</v>
      </c>
      <c r="B109" s="131">
        <f t="shared" si="3"/>
        <v>4</v>
      </c>
      <c r="C109" s="131">
        <v>108</v>
      </c>
      <c r="D109" s="133">
        <v>1</v>
      </c>
      <c r="E109" s="132">
        <v>36633</v>
      </c>
      <c r="F109" s="131">
        <v>-1.2125992319999972</v>
      </c>
      <c r="G109" s="133" t="s">
        <v>26</v>
      </c>
    </row>
    <row r="110" spans="1:7" hidden="1" x14ac:dyDescent="0.35">
      <c r="A110" s="131">
        <f t="shared" si="2"/>
        <v>2000</v>
      </c>
      <c r="B110" s="131">
        <f t="shared" si="3"/>
        <v>4</v>
      </c>
      <c r="C110" s="131">
        <v>109</v>
      </c>
      <c r="D110" s="133">
        <v>1</v>
      </c>
      <c r="E110" s="132">
        <v>36634</v>
      </c>
      <c r="F110" s="131">
        <v>-4.1583915360000034</v>
      </c>
      <c r="G110" s="133" t="s">
        <v>26</v>
      </c>
    </row>
    <row r="111" spans="1:7" hidden="1" x14ac:dyDescent="0.35">
      <c r="A111" s="131">
        <f t="shared" si="2"/>
        <v>2000</v>
      </c>
      <c r="B111" s="131">
        <f t="shared" si="3"/>
        <v>4</v>
      </c>
      <c r="C111" s="131">
        <v>110</v>
      </c>
      <c r="D111" s="133">
        <v>1</v>
      </c>
      <c r="E111" s="132">
        <v>36635</v>
      </c>
      <c r="F111" s="131">
        <v>3.2689762559999975</v>
      </c>
      <c r="G111" s="133" t="s">
        <v>26</v>
      </c>
    </row>
    <row r="112" spans="1:7" hidden="1" x14ac:dyDescent="0.35">
      <c r="A112" s="131">
        <f t="shared" si="2"/>
        <v>2000</v>
      </c>
      <c r="B112" s="131">
        <f t="shared" si="3"/>
        <v>4</v>
      </c>
      <c r="C112" s="131">
        <v>111</v>
      </c>
      <c r="D112" s="133">
        <v>1</v>
      </c>
      <c r="E112" s="132">
        <v>36636</v>
      </c>
      <c r="F112" s="131">
        <v>-5.2089112800000006</v>
      </c>
      <c r="G112" s="133" t="s">
        <v>26</v>
      </c>
    </row>
    <row r="113" spans="1:7" hidden="1" x14ac:dyDescent="0.35">
      <c r="A113" s="131">
        <f t="shared" si="2"/>
        <v>2000</v>
      </c>
      <c r="B113" s="131">
        <f t="shared" si="3"/>
        <v>4</v>
      </c>
      <c r="C113" s="131">
        <v>112</v>
      </c>
      <c r="D113" s="133">
        <v>1</v>
      </c>
      <c r="E113" s="132">
        <v>36637</v>
      </c>
      <c r="F113" s="131">
        <v>3.8745414719999998</v>
      </c>
      <c r="G113" s="133" t="s">
        <v>26</v>
      </c>
    </row>
    <row r="114" spans="1:7" hidden="1" x14ac:dyDescent="0.35">
      <c r="A114" s="131">
        <f t="shared" si="2"/>
        <v>2000</v>
      </c>
      <c r="B114" s="131">
        <f t="shared" si="3"/>
        <v>4</v>
      </c>
      <c r="C114" s="131">
        <v>113</v>
      </c>
      <c r="D114" s="133">
        <v>1</v>
      </c>
      <c r="E114" s="132">
        <v>36638</v>
      </c>
      <c r="F114" s="131" t="s">
        <v>10</v>
      </c>
      <c r="G114" s="133" t="s">
        <v>26</v>
      </c>
    </row>
    <row r="115" spans="1:7" hidden="1" x14ac:dyDescent="0.35">
      <c r="A115" s="131">
        <f t="shared" si="2"/>
        <v>2000</v>
      </c>
      <c r="B115" s="131">
        <f t="shared" si="3"/>
        <v>4</v>
      </c>
      <c r="C115" s="131">
        <v>114</v>
      </c>
      <c r="D115" s="133">
        <v>1</v>
      </c>
      <c r="E115" s="132">
        <v>36639</v>
      </c>
      <c r="F115" s="131" t="s">
        <v>10</v>
      </c>
      <c r="G115" s="133" t="s">
        <v>26</v>
      </c>
    </row>
    <row r="116" spans="1:7" hidden="1" x14ac:dyDescent="0.35">
      <c r="A116" s="131">
        <f t="shared" si="2"/>
        <v>2000</v>
      </c>
      <c r="B116" s="131">
        <f t="shared" si="3"/>
        <v>4</v>
      </c>
      <c r="C116" s="131">
        <v>115</v>
      </c>
      <c r="D116" s="133">
        <v>1</v>
      </c>
      <c r="E116" s="132">
        <v>36640</v>
      </c>
      <c r="F116" s="131">
        <v>3.3230424960000002</v>
      </c>
      <c r="G116" s="133" t="s">
        <v>26</v>
      </c>
    </row>
    <row r="117" spans="1:7" hidden="1" x14ac:dyDescent="0.35">
      <c r="A117" s="131">
        <f t="shared" si="2"/>
        <v>2000</v>
      </c>
      <c r="B117" s="131">
        <f t="shared" si="3"/>
        <v>4</v>
      </c>
      <c r="C117" s="131">
        <v>116</v>
      </c>
      <c r="D117" s="133">
        <v>1</v>
      </c>
      <c r="E117" s="132">
        <v>36641</v>
      </c>
      <c r="F117" s="131">
        <v>6.2301283200000031</v>
      </c>
      <c r="G117" s="133" t="s">
        <v>26</v>
      </c>
    </row>
    <row r="118" spans="1:7" hidden="1" x14ac:dyDescent="0.35">
      <c r="A118" s="131">
        <f t="shared" si="2"/>
        <v>2000</v>
      </c>
      <c r="B118" s="131">
        <f t="shared" si="3"/>
        <v>4</v>
      </c>
      <c r="C118" s="131">
        <v>117</v>
      </c>
      <c r="D118" s="133">
        <v>1</v>
      </c>
      <c r="E118" s="132">
        <v>36642</v>
      </c>
      <c r="F118" s="131">
        <v>6.2439883199999979</v>
      </c>
      <c r="G118" s="133" t="s">
        <v>26</v>
      </c>
    </row>
    <row r="119" spans="1:7" hidden="1" x14ac:dyDescent="0.35">
      <c r="A119" s="131">
        <f t="shared" si="2"/>
        <v>2000</v>
      </c>
      <c r="B119" s="131">
        <f t="shared" si="3"/>
        <v>4</v>
      </c>
      <c r="C119" s="131">
        <v>118</v>
      </c>
      <c r="D119" s="133">
        <v>1</v>
      </c>
      <c r="E119" s="132">
        <v>36643</v>
      </c>
      <c r="F119" s="131">
        <v>2.8740249360000001</v>
      </c>
      <c r="G119" s="133" t="s">
        <v>26</v>
      </c>
    </row>
    <row r="120" spans="1:7" hidden="1" x14ac:dyDescent="0.35">
      <c r="A120" s="131">
        <f t="shared" si="2"/>
        <v>2000</v>
      </c>
      <c r="B120" s="131">
        <f t="shared" si="3"/>
        <v>4</v>
      </c>
      <c r="C120" s="131">
        <v>119</v>
      </c>
      <c r="D120" s="133">
        <v>1</v>
      </c>
      <c r="E120" s="132">
        <v>36644</v>
      </c>
      <c r="F120" s="131">
        <v>-2.0347271280000001</v>
      </c>
      <c r="G120" s="133" t="s">
        <v>26</v>
      </c>
    </row>
    <row r="121" spans="1:7" hidden="1" x14ac:dyDescent="0.35">
      <c r="A121" s="131">
        <f t="shared" si="2"/>
        <v>2000</v>
      </c>
      <c r="B121" s="131">
        <f t="shared" si="3"/>
        <v>4</v>
      </c>
      <c r="C121" s="131">
        <v>120</v>
      </c>
      <c r="D121" s="133">
        <v>1</v>
      </c>
      <c r="E121" s="132">
        <v>36645</v>
      </c>
      <c r="F121" s="131">
        <v>3.1284645120000003</v>
      </c>
      <c r="G121" s="133" t="s">
        <v>26</v>
      </c>
    </row>
    <row r="122" spans="1:7" hidden="1" x14ac:dyDescent="0.35">
      <c r="A122" s="131">
        <f t="shared" si="2"/>
        <v>2000</v>
      </c>
      <c r="B122" s="131">
        <f t="shared" si="3"/>
        <v>4</v>
      </c>
      <c r="C122" s="131">
        <v>121</v>
      </c>
      <c r="D122" s="133">
        <v>1</v>
      </c>
      <c r="E122" s="132">
        <v>36646</v>
      </c>
      <c r="F122" s="131">
        <v>-3.2467742784000007</v>
      </c>
      <c r="G122" s="133" t="s">
        <v>26</v>
      </c>
    </row>
    <row r="123" spans="1:7" hidden="1" x14ac:dyDescent="0.35">
      <c r="A123" s="131">
        <f t="shared" si="2"/>
        <v>2000</v>
      </c>
      <c r="B123" s="131">
        <f t="shared" si="3"/>
        <v>5</v>
      </c>
      <c r="C123" s="131">
        <v>122</v>
      </c>
      <c r="D123" s="133">
        <v>1</v>
      </c>
      <c r="E123" s="132">
        <v>36647</v>
      </c>
      <c r="F123" s="131">
        <v>-6.5733350400000035</v>
      </c>
      <c r="G123" s="133" t="s">
        <v>26</v>
      </c>
    </row>
    <row r="124" spans="1:7" hidden="1" x14ac:dyDescent="0.35">
      <c r="A124" s="131">
        <f t="shared" si="2"/>
        <v>2000</v>
      </c>
      <c r="B124" s="131">
        <f t="shared" si="3"/>
        <v>5</v>
      </c>
      <c r="C124" s="131">
        <v>123</v>
      </c>
      <c r="D124" s="133">
        <v>1</v>
      </c>
      <c r="E124" s="132">
        <v>36648</v>
      </c>
      <c r="F124" s="131">
        <v>2.1477426048000003</v>
      </c>
      <c r="G124" s="133" t="s">
        <v>26</v>
      </c>
    </row>
    <row r="125" spans="1:7" hidden="1" x14ac:dyDescent="0.35">
      <c r="A125" s="131">
        <f t="shared" si="2"/>
        <v>2000</v>
      </c>
      <c r="B125" s="131">
        <f t="shared" si="3"/>
        <v>5</v>
      </c>
      <c r="C125" s="131">
        <v>124</v>
      </c>
      <c r="D125" s="133">
        <v>1</v>
      </c>
      <c r="E125" s="132">
        <v>36649</v>
      </c>
      <c r="F125" s="131">
        <v>2.9701033920000031</v>
      </c>
      <c r="G125" s="133" t="s">
        <v>26</v>
      </c>
    </row>
    <row r="126" spans="1:7" hidden="1" x14ac:dyDescent="0.35">
      <c r="A126" s="131">
        <f t="shared" si="2"/>
        <v>2000</v>
      </c>
      <c r="B126" s="131">
        <f t="shared" si="3"/>
        <v>5</v>
      </c>
      <c r="C126" s="131">
        <v>125</v>
      </c>
      <c r="D126" s="133">
        <v>1</v>
      </c>
      <c r="E126" s="132">
        <v>36650</v>
      </c>
      <c r="F126" s="131">
        <v>4.9921784639999975</v>
      </c>
      <c r="G126" s="133" t="s">
        <v>26</v>
      </c>
    </row>
    <row r="127" spans="1:7" hidden="1" x14ac:dyDescent="0.35">
      <c r="A127" s="131">
        <f t="shared" si="2"/>
        <v>2000</v>
      </c>
      <c r="B127" s="131">
        <f t="shared" si="3"/>
        <v>5</v>
      </c>
      <c r="C127" s="131">
        <v>126</v>
      </c>
      <c r="D127" s="133">
        <v>1</v>
      </c>
      <c r="E127" s="132">
        <v>36651</v>
      </c>
      <c r="F127" s="131">
        <v>-1.6382353680000001</v>
      </c>
      <c r="G127" s="133" t="s">
        <v>26</v>
      </c>
    </row>
    <row r="128" spans="1:7" hidden="1" x14ac:dyDescent="0.35">
      <c r="A128" s="131">
        <f t="shared" si="2"/>
        <v>2000</v>
      </c>
      <c r="B128" s="131">
        <f t="shared" si="3"/>
        <v>5</v>
      </c>
      <c r="C128" s="131">
        <v>127</v>
      </c>
      <c r="D128" s="133">
        <v>1</v>
      </c>
      <c r="E128" s="132">
        <v>36652</v>
      </c>
      <c r="F128" s="131">
        <v>7.7471382960000001</v>
      </c>
      <c r="G128" s="133" t="s">
        <v>26</v>
      </c>
    </row>
    <row r="129" spans="1:7" hidden="1" x14ac:dyDescent="0.35">
      <c r="A129" s="131">
        <f t="shared" si="2"/>
        <v>2000</v>
      </c>
      <c r="B129" s="131">
        <f t="shared" si="3"/>
        <v>5</v>
      </c>
      <c r="C129" s="131">
        <v>128</v>
      </c>
      <c r="D129" s="133">
        <v>1</v>
      </c>
      <c r="E129" s="132">
        <v>36653</v>
      </c>
      <c r="F129" s="131">
        <v>2.4297215040000029</v>
      </c>
      <c r="G129" s="133" t="s">
        <v>26</v>
      </c>
    </row>
    <row r="130" spans="1:7" hidden="1" x14ac:dyDescent="0.35">
      <c r="A130" s="131">
        <f t="shared" si="2"/>
        <v>2000</v>
      </c>
      <c r="B130" s="131">
        <f t="shared" si="3"/>
        <v>5</v>
      </c>
      <c r="C130" s="131">
        <v>129</v>
      </c>
      <c r="D130" s="133">
        <v>1</v>
      </c>
      <c r="E130" s="132">
        <v>36654</v>
      </c>
      <c r="F130" s="131">
        <v>8.8894631520000011</v>
      </c>
      <c r="G130" s="133" t="s">
        <v>26</v>
      </c>
    </row>
    <row r="131" spans="1:7" hidden="1" x14ac:dyDescent="0.35">
      <c r="A131" s="131">
        <f t="shared" ref="A131:A194" si="4">YEAR(E131)</f>
        <v>2000</v>
      </c>
      <c r="B131" s="131">
        <f t="shared" ref="B131:B194" si="5">MONTH(E131)</f>
        <v>5</v>
      </c>
      <c r="C131" s="131">
        <v>130</v>
      </c>
      <c r="D131" s="133">
        <v>1</v>
      </c>
      <c r="E131" s="132">
        <v>36655</v>
      </c>
      <c r="F131" s="131">
        <v>-4.3771800960000036</v>
      </c>
      <c r="G131" s="133" t="s">
        <v>26</v>
      </c>
    </row>
    <row r="132" spans="1:7" hidden="1" x14ac:dyDescent="0.35">
      <c r="A132" s="131">
        <f t="shared" si="4"/>
        <v>2000</v>
      </c>
      <c r="B132" s="131">
        <f t="shared" si="5"/>
        <v>5</v>
      </c>
      <c r="C132" s="131">
        <v>131</v>
      </c>
      <c r="D132" s="133">
        <v>1</v>
      </c>
      <c r="E132" s="132">
        <v>36656</v>
      </c>
      <c r="F132" s="131">
        <v>-5.3860422960000003</v>
      </c>
      <c r="G132" s="133" t="s">
        <v>26</v>
      </c>
    </row>
    <row r="133" spans="1:7" hidden="1" x14ac:dyDescent="0.35">
      <c r="A133" s="131">
        <f t="shared" si="4"/>
        <v>2000</v>
      </c>
      <c r="B133" s="131">
        <f t="shared" si="5"/>
        <v>5</v>
      </c>
      <c r="C133" s="131">
        <v>132</v>
      </c>
      <c r="D133" s="133">
        <v>1</v>
      </c>
      <c r="E133" s="132">
        <v>36657</v>
      </c>
      <c r="F133" s="131">
        <v>-4.0658820480000006</v>
      </c>
      <c r="G133" s="133" t="s">
        <v>26</v>
      </c>
    </row>
    <row r="134" spans="1:7" hidden="1" x14ac:dyDescent="0.35">
      <c r="A134" s="131">
        <f t="shared" si="4"/>
        <v>2000</v>
      </c>
      <c r="B134" s="131">
        <f t="shared" si="5"/>
        <v>5</v>
      </c>
      <c r="C134" s="131">
        <v>133</v>
      </c>
      <c r="D134" s="133">
        <v>1</v>
      </c>
      <c r="E134" s="132">
        <v>36658</v>
      </c>
      <c r="F134" s="131">
        <v>8.3024270783999992</v>
      </c>
      <c r="G134" s="133" t="s">
        <v>26</v>
      </c>
    </row>
    <row r="135" spans="1:7" hidden="1" x14ac:dyDescent="0.35">
      <c r="A135" s="131">
        <f t="shared" si="4"/>
        <v>2000</v>
      </c>
      <c r="B135" s="131">
        <f t="shared" si="5"/>
        <v>5</v>
      </c>
      <c r="C135" s="131">
        <v>134</v>
      </c>
      <c r="D135" s="133">
        <v>1</v>
      </c>
      <c r="E135" s="132">
        <v>36659</v>
      </c>
      <c r="F135" s="131">
        <v>24.201185760000033</v>
      </c>
      <c r="G135" s="133" t="s">
        <v>26</v>
      </c>
    </row>
    <row r="136" spans="1:7" hidden="1" x14ac:dyDescent="0.35">
      <c r="A136" s="131">
        <f t="shared" si="4"/>
        <v>2000</v>
      </c>
      <c r="B136" s="131">
        <f t="shared" si="5"/>
        <v>5</v>
      </c>
      <c r="C136" s="131">
        <v>135</v>
      </c>
      <c r="D136" s="133">
        <v>1</v>
      </c>
      <c r="E136" s="132">
        <v>36660</v>
      </c>
      <c r="F136" s="131">
        <v>17.085242880000031</v>
      </c>
      <c r="G136" s="133" t="s">
        <v>26</v>
      </c>
    </row>
    <row r="137" spans="1:7" hidden="1" x14ac:dyDescent="0.35">
      <c r="A137" s="131">
        <f t="shared" si="4"/>
        <v>2000</v>
      </c>
      <c r="B137" s="131">
        <f t="shared" si="5"/>
        <v>5</v>
      </c>
      <c r="C137" s="131">
        <v>136</v>
      </c>
      <c r="D137" s="133">
        <v>1</v>
      </c>
      <c r="E137" s="132">
        <v>36661</v>
      </c>
      <c r="F137" s="131">
        <v>12.652496352</v>
      </c>
      <c r="G137" s="133" t="s">
        <v>26</v>
      </c>
    </row>
    <row r="138" spans="1:7" hidden="1" x14ac:dyDescent="0.35">
      <c r="A138" s="131">
        <f t="shared" si="4"/>
        <v>2000</v>
      </c>
      <c r="B138" s="131">
        <f t="shared" si="5"/>
        <v>5</v>
      </c>
      <c r="C138" s="131">
        <v>137</v>
      </c>
      <c r="D138" s="133">
        <v>1</v>
      </c>
      <c r="E138" s="132">
        <v>36662</v>
      </c>
      <c r="F138" s="131">
        <v>8.5840047360000042</v>
      </c>
      <c r="G138" s="133" t="s">
        <v>26</v>
      </c>
    </row>
    <row r="139" spans="1:7" hidden="1" x14ac:dyDescent="0.35">
      <c r="A139" s="131">
        <f t="shared" si="4"/>
        <v>2000</v>
      </c>
      <c r="B139" s="131">
        <f t="shared" si="5"/>
        <v>5</v>
      </c>
      <c r="C139" s="131">
        <v>138</v>
      </c>
      <c r="D139" s="133">
        <v>1</v>
      </c>
      <c r="E139" s="132">
        <v>36663</v>
      </c>
      <c r="F139" s="131">
        <v>6.7874523840000034</v>
      </c>
      <c r="G139" s="133" t="s">
        <v>26</v>
      </c>
    </row>
    <row r="140" spans="1:7" hidden="1" x14ac:dyDescent="0.35">
      <c r="A140" s="131">
        <f t="shared" si="4"/>
        <v>2000</v>
      </c>
      <c r="B140" s="131">
        <f t="shared" si="5"/>
        <v>5</v>
      </c>
      <c r="C140" s="131">
        <v>139</v>
      </c>
      <c r="D140" s="133">
        <v>1</v>
      </c>
      <c r="E140" s="132">
        <v>36664</v>
      </c>
      <c r="F140" s="131">
        <v>0.35153481600000003</v>
      </c>
      <c r="G140" s="133" t="s">
        <v>26</v>
      </c>
    </row>
    <row r="141" spans="1:7" hidden="1" x14ac:dyDescent="0.35">
      <c r="A141" s="131">
        <f t="shared" si="4"/>
        <v>2000</v>
      </c>
      <c r="B141" s="131">
        <f t="shared" si="5"/>
        <v>5</v>
      </c>
      <c r="C141" s="131">
        <v>140</v>
      </c>
      <c r="D141" s="133">
        <v>1</v>
      </c>
      <c r="E141" s="132">
        <v>36665</v>
      </c>
      <c r="F141" s="131">
        <v>-1.9636110720000002</v>
      </c>
      <c r="G141" s="133" t="s">
        <v>26</v>
      </c>
    </row>
    <row r="142" spans="1:7" hidden="1" x14ac:dyDescent="0.35">
      <c r="A142" s="131">
        <f t="shared" si="4"/>
        <v>2000</v>
      </c>
      <c r="B142" s="131">
        <f t="shared" si="5"/>
        <v>5</v>
      </c>
      <c r="C142" s="131">
        <v>141</v>
      </c>
      <c r="D142" s="133">
        <v>1</v>
      </c>
      <c r="E142" s="132">
        <v>36666</v>
      </c>
      <c r="F142" s="131">
        <v>1.0696871519999973</v>
      </c>
      <c r="G142" s="133" t="s">
        <v>26</v>
      </c>
    </row>
    <row r="143" spans="1:7" hidden="1" x14ac:dyDescent="0.35">
      <c r="A143" s="131">
        <f t="shared" si="4"/>
        <v>2000</v>
      </c>
      <c r="B143" s="131">
        <f t="shared" si="5"/>
        <v>5</v>
      </c>
      <c r="C143" s="131">
        <v>142</v>
      </c>
      <c r="D143" s="133">
        <v>1</v>
      </c>
      <c r="E143" s="132">
        <v>36667</v>
      </c>
      <c r="F143" s="131">
        <v>0.70873898400000013</v>
      </c>
      <c r="G143" s="133" t="s">
        <v>26</v>
      </c>
    </row>
    <row r="144" spans="1:7" hidden="1" x14ac:dyDescent="0.35">
      <c r="A144" s="131">
        <f t="shared" si="4"/>
        <v>2000</v>
      </c>
      <c r="B144" s="131">
        <f t="shared" si="5"/>
        <v>5</v>
      </c>
      <c r="C144" s="131">
        <v>143</v>
      </c>
      <c r="D144" s="133">
        <v>1</v>
      </c>
      <c r="E144" s="132">
        <v>36668</v>
      </c>
      <c r="F144" s="131">
        <v>6.2906734080000009</v>
      </c>
      <c r="G144" s="133" t="s">
        <v>26</v>
      </c>
    </row>
    <row r="145" spans="1:7" hidden="1" x14ac:dyDescent="0.35">
      <c r="A145" s="131">
        <f t="shared" si="4"/>
        <v>2000</v>
      </c>
      <c r="B145" s="131">
        <f t="shared" si="5"/>
        <v>5</v>
      </c>
      <c r="C145" s="131">
        <v>144</v>
      </c>
      <c r="D145" s="133">
        <v>1</v>
      </c>
      <c r="E145" s="132">
        <v>36669</v>
      </c>
      <c r="F145" s="131">
        <v>1.4501473919999974</v>
      </c>
      <c r="G145" s="133" t="s">
        <v>26</v>
      </c>
    </row>
    <row r="146" spans="1:7" hidden="1" x14ac:dyDescent="0.35">
      <c r="A146" s="131">
        <f t="shared" si="4"/>
        <v>2000</v>
      </c>
      <c r="B146" s="131">
        <f t="shared" si="5"/>
        <v>5</v>
      </c>
      <c r="C146" s="131">
        <v>145</v>
      </c>
      <c r="D146" s="133">
        <v>1</v>
      </c>
      <c r="E146" s="132">
        <v>36670</v>
      </c>
      <c r="F146" s="131">
        <v>-3.8813221440000003</v>
      </c>
      <c r="G146" s="133" t="s">
        <v>26</v>
      </c>
    </row>
    <row r="147" spans="1:7" hidden="1" x14ac:dyDescent="0.35">
      <c r="A147" s="131">
        <f t="shared" si="4"/>
        <v>2000</v>
      </c>
      <c r="B147" s="131">
        <f t="shared" si="5"/>
        <v>5</v>
      </c>
      <c r="C147" s="131">
        <v>146</v>
      </c>
      <c r="D147" s="133">
        <v>1</v>
      </c>
      <c r="E147" s="132">
        <v>36671</v>
      </c>
      <c r="F147" s="131">
        <v>1.9338573599999971</v>
      </c>
      <c r="G147" s="133" t="s">
        <v>26</v>
      </c>
    </row>
    <row r="148" spans="1:7" hidden="1" x14ac:dyDescent="0.35">
      <c r="A148" s="131">
        <f t="shared" si="4"/>
        <v>2000</v>
      </c>
      <c r="B148" s="131">
        <f t="shared" si="5"/>
        <v>5</v>
      </c>
      <c r="C148" s="131">
        <v>147</v>
      </c>
      <c r="D148" s="133">
        <v>1</v>
      </c>
      <c r="E148" s="132">
        <v>36672</v>
      </c>
      <c r="F148" s="131">
        <v>5.1367170816000005</v>
      </c>
      <c r="G148" s="133" t="s">
        <v>26</v>
      </c>
    </row>
    <row r="149" spans="1:7" hidden="1" x14ac:dyDescent="0.35">
      <c r="A149" s="131">
        <f t="shared" si="4"/>
        <v>2000</v>
      </c>
      <c r="B149" s="131">
        <f t="shared" si="5"/>
        <v>5</v>
      </c>
      <c r="C149" s="131">
        <v>148</v>
      </c>
      <c r="D149" s="133">
        <v>1</v>
      </c>
      <c r="E149" s="132">
        <v>36673</v>
      </c>
      <c r="F149" s="131">
        <v>2.0715585408000003</v>
      </c>
      <c r="G149" s="133" t="s">
        <v>26</v>
      </c>
    </row>
    <row r="150" spans="1:7" hidden="1" x14ac:dyDescent="0.35">
      <c r="A150" s="131">
        <f t="shared" si="4"/>
        <v>2000</v>
      </c>
      <c r="B150" s="131">
        <f t="shared" si="5"/>
        <v>5</v>
      </c>
      <c r="C150" s="131">
        <v>149</v>
      </c>
      <c r="D150" s="133">
        <v>1</v>
      </c>
      <c r="E150" s="132">
        <v>36674</v>
      </c>
      <c r="F150" s="131">
        <v>1.660673808000003</v>
      </c>
      <c r="G150" s="133" t="s">
        <v>26</v>
      </c>
    </row>
    <row r="151" spans="1:7" hidden="1" x14ac:dyDescent="0.35">
      <c r="A151" s="131">
        <f t="shared" si="4"/>
        <v>2000</v>
      </c>
      <c r="B151" s="131">
        <f t="shared" si="5"/>
        <v>5</v>
      </c>
      <c r="C151" s="131">
        <v>150</v>
      </c>
      <c r="D151" s="133">
        <v>1</v>
      </c>
      <c r="E151" s="132">
        <v>36675</v>
      </c>
      <c r="F151" s="131">
        <v>-0.35554226400000005</v>
      </c>
      <c r="G151" s="133" t="s">
        <v>26</v>
      </c>
    </row>
    <row r="152" spans="1:7" hidden="1" x14ac:dyDescent="0.35">
      <c r="A152" s="131">
        <f t="shared" si="4"/>
        <v>2000</v>
      </c>
      <c r="B152" s="131">
        <f t="shared" si="5"/>
        <v>5</v>
      </c>
      <c r="C152" s="131">
        <v>151</v>
      </c>
      <c r="D152" s="133">
        <v>1</v>
      </c>
      <c r="E152" s="132">
        <v>36676</v>
      </c>
      <c r="F152" s="131">
        <v>17.555660496000002</v>
      </c>
      <c r="G152" s="133" t="s">
        <v>26</v>
      </c>
    </row>
    <row r="153" spans="1:7" hidden="1" x14ac:dyDescent="0.35">
      <c r="A153" s="131">
        <f t="shared" si="4"/>
        <v>2000</v>
      </c>
      <c r="B153" s="131">
        <f t="shared" si="5"/>
        <v>5</v>
      </c>
      <c r="C153" s="131">
        <v>152</v>
      </c>
      <c r="D153" s="133">
        <v>1</v>
      </c>
      <c r="E153" s="132">
        <v>36677</v>
      </c>
      <c r="F153" s="131">
        <v>-9.2544505920000297</v>
      </c>
      <c r="G153" s="133" t="s">
        <v>26</v>
      </c>
    </row>
    <row r="154" spans="1:7" hidden="1" x14ac:dyDescent="0.35">
      <c r="A154" s="131">
        <f t="shared" si="4"/>
        <v>2000</v>
      </c>
      <c r="B154" s="131">
        <f t="shared" si="5"/>
        <v>6</v>
      </c>
      <c r="C154" s="131">
        <v>153</v>
      </c>
      <c r="D154" s="133">
        <v>1</v>
      </c>
      <c r="E154" s="132">
        <v>36678</v>
      </c>
      <c r="F154" s="131">
        <v>0.98278905599999711</v>
      </c>
      <c r="G154" s="133" t="s">
        <v>26</v>
      </c>
    </row>
    <row r="155" spans="1:7" hidden="1" x14ac:dyDescent="0.35">
      <c r="A155" s="131">
        <f t="shared" si="4"/>
        <v>2000</v>
      </c>
      <c r="B155" s="131">
        <f t="shared" si="5"/>
        <v>6</v>
      </c>
      <c r="C155" s="131">
        <v>154</v>
      </c>
      <c r="D155" s="133">
        <v>1</v>
      </c>
      <c r="E155" s="132">
        <v>36679</v>
      </c>
      <c r="F155" s="131">
        <v>-4.8016002960000002</v>
      </c>
      <c r="G155" s="133" t="s">
        <v>26</v>
      </c>
    </row>
    <row r="156" spans="1:7" hidden="1" x14ac:dyDescent="0.35">
      <c r="A156" s="131">
        <f t="shared" si="4"/>
        <v>2000</v>
      </c>
      <c r="B156" s="131">
        <f t="shared" si="5"/>
        <v>6</v>
      </c>
      <c r="C156" s="131">
        <v>155</v>
      </c>
      <c r="D156" s="133">
        <v>1</v>
      </c>
      <c r="E156" s="132">
        <v>36680</v>
      </c>
      <c r="F156" s="131">
        <v>2.5250393088000003</v>
      </c>
      <c r="G156" s="133" t="s">
        <v>26</v>
      </c>
    </row>
    <row r="157" spans="1:7" hidden="1" x14ac:dyDescent="0.35">
      <c r="A157" s="131">
        <f t="shared" si="4"/>
        <v>2000</v>
      </c>
      <c r="B157" s="131">
        <f t="shared" si="5"/>
        <v>6</v>
      </c>
      <c r="C157" s="131">
        <v>156</v>
      </c>
      <c r="D157" s="133">
        <v>1</v>
      </c>
      <c r="E157" s="132">
        <v>36681</v>
      </c>
      <c r="F157" s="131">
        <v>4.2556613760000008</v>
      </c>
      <c r="G157" s="133" t="s">
        <v>26</v>
      </c>
    </row>
    <row r="158" spans="1:7" hidden="1" x14ac:dyDescent="0.35">
      <c r="A158" s="131">
        <f t="shared" si="4"/>
        <v>2000</v>
      </c>
      <c r="B158" s="131">
        <f t="shared" si="5"/>
        <v>6</v>
      </c>
      <c r="C158" s="131">
        <v>157</v>
      </c>
      <c r="D158" s="133">
        <v>1</v>
      </c>
      <c r="E158" s="132">
        <v>36682</v>
      </c>
      <c r="F158" s="131">
        <v>-2.6667282240000003</v>
      </c>
      <c r="G158" s="133" t="s">
        <v>26</v>
      </c>
    </row>
    <row r="159" spans="1:7" hidden="1" x14ac:dyDescent="0.35">
      <c r="A159" s="131">
        <f t="shared" si="4"/>
        <v>2000</v>
      </c>
      <c r="B159" s="131">
        <f t="shared" si="5"/>
        <v>6</v>
      </c>
      <c r="C159" s="131">
        <v>158</v>
      </c>
      <c r="D159" s="133">
        <v>1</v>
      </c>
      <c r="E159" s="132">
        <v>36683</v>
      </c>
      <c r="F159" s="131">
        <v>6.94497024</v>
      </c>
      <c r="G159" s="133" t="s">
        <v>26</v>
      </c>
    </row>
    <row r="160" spans="1:7" hidden="1" x14ac:dyDescent="0.35">
      <c r="A160" s="131">
        <f t="shared" si="4"/>
        <v>2000</v>
      </c>
      <c r="B160" s="131">
        <f t="shared" si="5"/>
        <v>6</v>
      </c>
      <c r="C160" s="131">
        <v>159</v>
      </c>
      <c r="D160" s="133">
        <v>1</v>
      </c>
      <c r="E160" s="132">
        <v>36684</v>
      </c>
      <c r="F160" s="131">
        <v>-0.74904242399999998</v>
      </c>
      <c r="G160" s="133" t="s">
        <v>26</v>
      </c>
    </row>
    <row r="161" spans="1:7" hidden="1" x14ac:dyDescent="0.35">
      <c r="A161" s="131">
        <f t="shared" si="4"/>
        <v>2000</v>
      </c>
      <c r="B161" s="131">
        <f t="shared" si="5"/>
        <v>6</v>
      </c>
      <c r="C161" s="131">
        <v>160</v>
      </c>
      <c r="D161" s="133">
        <v>1</v>
      </c>
      <c r="E161" s="132">
        <v>36685</v>
      </c>
      <c r="F161" s="131">
        <v>1.371812976</v>
      </c>
      <c r="G161" s="133" t="s">
        <v>26</v>
      </c>
    </row>
    <row r="162" spans="1:7" hidden="1" x14ac:dyDescent="0.35">
      <c r="A162" s="131">
        <f t="shared" si="4"/>
        <v>2000</v>
      </c>
      <c r="B162" s="131">
        <f t="shared" si="5"/>
        <v>6</v>
      </c>
      <c r="C162" s="131">
        <v>161</v>
      </c>
      <c r="D162" s="133">
        <v>1</v>
      </c>
      <c r="E162" s="132">
        <v>36686</v>
      </c>
      <c r="F162" s="131" t="s">
        <v>10</v>
      </c>
      <c r="G162" s="133" t="s">
        <v>26</v>
      </c>
    </row>
    <row r="163" spans="1:7" hidden="1" x14ac:dyDescent="0.35">
      <c r="A163" s="131">
        <f t="shared" si="4"/>
        <v>2000</v>
      </c>
      <c r="B163" s="131">
        <f t="shared" si="5"/>
        <v>6</v>
      </c>
      <c r="C163" s="131">
        <v>162</v>
      </c>
      <c r="D163" s="133">
        <v>1</v>
      </c>
      <c r="E163" s="132">
        <v>36687</v>
      </c>
      <c r="F163" s="131">
        <v>4.4599986720000002</v>
      </c>
      <c r="G163" s="133" t="s">
        <v>26</v>
      </c>
    </row>
    <row r="164" spans="1:7" hidden="1" x14ac:dyDescent="0.35">
      <c r="A164" s="131">
        <f t="shared" si="4"/>
        <v>2000</v>
      </c>
      <c r="B164" s="131">
        <f t="shared" si="5"/>
        <v>6</v>
      </c>
      <c r="C164" s="131">
        <v>163</v>
      </c>
      <c r="D164" s="133">
        <v>1</v>
      </c>
      <c r="E164" s="132">
        <v>36688</v>
      </c>
      <c r="F164" s="131">
        <v>-0.62014602240000005</v>
      </c>
      <c r="G164" s="133" t="s">
        <v>26</v>
      </c>
    </row>
    <row r="165" spans="1:7" hidden="1" x14ac:dyDescent="0.35">
      <c r="A165" s="131">
        <f t="shared" si="4"/>
        <v>2000</v>
      </c>
      <c r="B165" s="131">
        <f t="shared" si="5"/>
        <v>6</v>
      </c>
      <c r="C165" s="131">
        <v>164</v>
      </c>
      <c r="D165" s="133">
        <v>1</v>
      </c>
      <c r="E165" s="132">
        <v>36689</v>
      </c>
      <c r="F165" s="131">
        <v>2.7081858239999974</v>
      </c>
      <c r="G165" s="133" t="s">
        <v>26</v>
      </c>
    </row>
    <row r="166" spans="1:7" hidden="1" x14ac:dyDescent="0.35">
      <c r="A166" s="131">
        <f t="shared" si="4"/>
        <v>2000</v>
      </c>
      <c r="B166" s="131">
        <f t="shared" si="5"/>
        <v>6</v>
      </c>
      <c r="C166" s="131">
        <v>165</v>
      </c>
      <c r="D166" s="133">
        <v>1</v>
      </c>
      <c r="E166" s="132">
        <v>36690</v>
      </c>
      <c r="F166" s="131">
        <v>0.63607435200000029</v>
      </c>
      <c r="G166" s="133" t="s">
        <v>26</v>
      </c>
    </row>
    <row r="167" spans="1:7" hidden="1" x14ac:dyDescent="0.35">
      <c r="A167" s="131">
        <f t="shared" si="4"/>
        <v>2000</v>
      </c>
      <c r="B167" s="131">
        <f t="shared" si="5"/>
        <v>6</v>
      </c>
      <c r="C167" s="131">
        <v>166</v>
      </c>
      <c r="D167" s="133">
        <v>1</v>
      </c>
      <c r="E167" s="132">
        <v>36691</v>
      </c>
      <c r="F167" s="131">
        <v>18.663031238399999</v>
      </c>
      <c r="G167" s="133" t="s">
        <v>26</v>
      </c>
    </row>
    <row r="168" spans="1:7" hidden="1" x14ac:dyDescent="0.35">
      <c r="A168" s="131">
        <f t="shared" si="4"/>
        <v>2000</v>
      </c>
      <c r="B168" s="131">
        <f t="shared" si="5"/>
        <v>6</v>
      </c>
      <c r="C168" s="131">
        <v>167</v>
      </c>
      <c r="D168" s="133">
        <v>1</v>
      </c>
      <c r="E168" s="132">
        <v>36692</v>
      </c>
      <c r="F168" s="131">
        <v>33.204172838399998</v>
      </c>
      <c r="G168" s="133" t="s">
        <v>26</v>
      </c>
    </row>
    <row r="169" spans="1:7" hidden="1" x14ac:dyDescent="0.35">
      <c r="A169" s="131">
        <f t="shared" si="4"/>
        <v>2000</v>
      </c>
      <c r="B169" s="131">
        <f t="shared" si="5"/>
        <v>6</v>
      </c>
      <c r="C169" s="131">
        <v>168</v>
      </c>
      <c r="D169" s="133">
        <v>1</v>
      </c>
      <c r="E169" s="132">
        <v>36693</v>
      </c>
      <c r="F169" s="131">
        <v>45.967955543999999</v>
      </c>
      <c r="G169" s="133" t="s">
        <v>26</v>
      </c>
    </row>
    <row r="170" spans="1:7" hidden="1" x14ac:dyDescent="0.35">
      <c r="A170" s="131">
        <f t="shared" si="4"/>
        <v>2000</v>
      </c>
      <c r="B170" s="131">
        <f t="shared" si="5"/>
        <v>6</v>
      </c>
      <c r="C170" s="131">
        <v>169</v>
      </c>
      <c r="D170" s="133">
        <v>1</v>
      </c>
      <c r="E170" s="132">
        <v>36694</v>
      </c>
      <c r="F170" s="131">
        <v>-1.7195116320000003</v>
      </c>
      <c r="G170" s="133" t="s">
        <v>26</v>
      </c>
    </row>
    <row r="171" spans="1:7" hidden="1" x14ac:dyDescent="0.35">
      <c r="A171" s="131">
        <f t="shared" si="4"/>
        <v>2000</v>
      </c>
      <c r="B171" s="131">
        <f t="shared" si="5"/>
        <v>6</v>
      </c>
      <c r="C171" s="131">
        <v>170</v>
      </c>
      <c r="D171" s="133">
        <v>1</v>
      </c>
      <c r="E171" s="132">
        <v>36695</v>
      </c>
      <c r="F171" s="131">
        <v>6.0977442816000007</v>
      </c>
      <c r="G171" s="133" t="s">
        <v>26</v>
      </c>
    </row>
    <row r="172" spans="1:7" hidden="1" x14ac:dyDescent="0.35">
      <c r="A172" s="131">
        <f t="shared" si="4"/>
        <v>2000</v>
      </c>
      <c r="B172" s="131">
        <f t="shared" si="5"/>
        <v>6</v>
      </c>
      <c r="C172" s="131">
        <v>171</v>
      </c>
      <c r="D172" s="133">
        <v>1</v>
      </c>
      <c r="E172" s="132">
        <v>36696</v>
      </c>
      <c r="F172" s="131">
        <v>7.9854527808000002</v>
      </c>
      <c r="G172" s="133" t="s">
        <v>26</v>
      </c>
    </row>
    <row r="173" spans="1:7" hidden="1" x14ac:dyDescent="0.35">
      <c r="A173" s="131">
        <f t="shared" si="4"/>
        <v>2000</v>
      </c>
      <c r="B173" s="131">
        <f t="shared" si="5"/>
        <v>6</v>
      </c>
      <c r="C173" s="131">
        <v>172</v>
      </c>
      <c r="D173" s="133">
        <v>1</v>
      </c>
      <c r="E173" s="132">
        <v>36697</v>
      </c>
      <c r="F173" s="131">
        <v>13.543186176000001</v>
      </c>
      <c r="G173" s="133" t="s">
        <v>26</v>
      </c>
    </row>
    <row r="174" spans="1:7" hidden="1" x14ac:dyDescent="0.35">
      <c r="A174" s="131">
        <f t="shared" si="4"/>
        <v>2000</v>
      </c>
      <c r="B174" s="131">
        <f t="shared" si="5"/>
        <v>6</v>
      </c>
      <c r="C174" s="131">
        <v>173</v>
      </c>
      <c r="D174" s="133">
        <v>1</v>
      </c>
      <c r="E174" s="132">
        <v>36698</v>
      </c>
      <c r="F174" s="131">
        <v>3.5888831999999746E-2</v>
      </c>
      <c r="G174" s="133" t="s">
        <v>26</v>
      </c>
    </row>
    <row r="175" spans="1:7" hidden="1" x14ac:dyDescent="0.35">
      <c r="A175" s="131">
        <f t="shared" si="4"/>
        <v>2000</v>
      </c>
      <c r="B175" s="131">
        <f t="shared" si="5"/>
        <v>6</v>
      </c>
      <c r="C175" s="131">
        <v>174</v>
      </c>
      <c r="D175" s="133">
        <v>1</v>
      </c>
      <c r="E175" s="132">
        <v>36699</v>
      </c>
      <c r="F175" s="131">
        <v>10.730827872000031</v>
      </c>
      <c r="G175" s="133" t="s">
        <v>26</v>
      </c>
    </row>
    <row r="176" spans="1:7" hidden="1" x14ac:dyDescent="0.35">
      <c r="A176" s="131">
        <f t="shared" si="4"/>
        <v>2000</v>
      </c>
      <c r="B176" s="131">
        <f t="shared" si="5"/>
        <v>6</v>
      </c>
      <c r="C176" s="131">
        <v>175</v>
      </c>
      <c r="D176" s="133">
        <v>1</v>
      </c>
      <c r="E176" s="132">
        <v>36700</v>
      </c>
      <c r="F176" s="131">
        <v>3.1097076480000032</v>
      </c>
      <c r="G176" s="133" t="s">
        <v>26</v>
      </c>
    </row>
    <row r="177" spans="1:7" hidden="1" x14ac:dyDescent="0.35">
      <c r="A177" s="131">
        <f t="shared" si="4"/>
        <v>2000</v>
      </c>
      <c r="B177" s="131">
        <f t="shared" si="5"/>
        <v>6</v>
      </c>
      <c r="C177" s="131">
        <v>176</v>
      </c>
      <c r="D177" s="133">
        <v>1</v>
      </c>
      <c r="E177" s="132">
        <v>36701</v>
      </c>
      <c r="F177" s="131">
        <v>2.6297444880000005</v>
      </c>
      <c r="G177" s="133" t="s">
        <v>26</v>
      </c>
    </row>
    <row r="178" spans="1:7" hidden="1" x14ac:dyDescent="0.35">
      <c r="A178" s="131">
        <f t="shared" si="4"/>
        <v>2000</v>
      </c>
      <c r="B178" s="131">
        <f t="shared" si="5"/>
        <v>6</v>
      </c>
      <c r="C178" s="131">
        <v>177</v>
      </c>
      <c r="D178" s="133">
        <v>1</v>
      </c>
      <c r="E178" s="132">
        <v>36702</v>
      </c>
      <c r="F178" s="131">
        <v>31.127131224000006</v>
      </c>
      <c r="G178" s="133" t="s">
        <v>26</v>
      </c>
    </row>
    <row r="179" spans="1:7" hidden="1" x14ac:dyDescent="0.35">
      <c r="A179" s="131">
        <f t="shared" si="4"/>
        <v>2000</v>
      </c>
      <c r="B179" s="131">
        <f t="shared" si="5"/>
        <v>6</v>
      </c>
      <c r="C179" s="131">
        <v>178</v>
      </c>
      <c r="D179" s="133">
        <v>1</v>
      </c>
      <c r="E179" s="132">
        <v>36703</v>
      </c>
      <c r="F179" s="131">
        <v>38.932271999999998</v>
      </c>
      <c r="G179" s="133" t="s">
        <v>26</v>
      </c>
    </row>
    <row r="180" spans="1:7" hidden="1" x14ac:dyDescent="0.35">
      <c r="A180" s="131">
        <f t="shared" si="4"/>
        <v>2000</v>
      </c>
      <c r="B180" s="131">
        <f t="shared" si="5"/>
        <v>6</v>
      </c>
      <c r="C180" s="131">
        <v>179</v>
      </c>
      <c r="D180" s="133">
        <v>1</v>
      </c>
      <c r="E180" s="132">
        <v>36704</v>
      </c>
      <c r="F180" s="131">
        <v>6.627076992000001</v>
      </c>
      <c r="G180" s="133" t="s">
        <v>26</v>
      </c>
    </row>
    <row r="181" spans="1:7" hidden="1" x14ac:dyDescent="0.35">
      <c r="A181" s="131">
        <f t="shared" si="4"/>
        <v>2000</v>
      </c>
      <c r="B181" s="131">
        <f t="shared" si="5"/>
        <v>6</v>
      </c>
      <c r="C181" s="131">
        <v>180</v>
      </c>
      <c r="D181" s="133">
        <v>1</v>
      </c>
      <c r="E181" s="132">
        <v>36705</v>
      </c>
      <c r="F181" s="131" t="s">
        <v>10</v>
      </c>
      <c r="G181" s="133" t="s">
        <v>26</v>
      </c>
    </row>
    <row r="182" spans="1:7" hidden="1" x14ac:dyDescent="0.35">
      <c r="A182" s="131">
        <f t="shared" si="4"/>
        <v>2000</v>
      </c>
      <c r="B182" s="131">
        <f t="shared" si="5"/>
        <v>6</v>
      </c>
      <c r="C182" s="131">
        <v>181</v>
      </c>
      <c r="D182" s="133">
        <v>1</v>
      </c>
      <c r="E182" s="132">
        <v>36706</v>
      </c>
      <c r="F182" s="131">
        <v>1.6760243520000002</v>
      </c>
      <c r="G182" s="133" t="s">
        <v>26</v>
      </c>
    </row>
    <row r="183" spans="1:7" hidden="1" x14ac:dyDescent="0.35">
      <c r="A183" s="131">
        <f t="shared" si="4"/>
        <v>2000</v>
      </c>
      <c r="B183" s="131">
        <f t="shared" si="5"/>
        <v>6</v>
      </c>
      <c r="C183" s="131">
        <v>182</v>
      </c>
      <c r="D183" s="133">
        <v>1</v>
      </c>
      <c r="E183" s="132">
        <v>36707</v>
      </c>
      <c r="F183" s="131">
        <v>-0.24405040800000005</v>
      </c>
      <c r="G183" s="133" t="s">
        <v>26</v>
      </c>
    </row>
    <row r="184" spans="1:7" hidden="1" x14ac:dyDescent="0.35">
      <c r="A184" s="131">
        <f t="shared" si="4"/>
        <v>2000</v>
      </c>
      <c r="B184" s="131">
        <f t="shared" si="5"/>
        <v>7</v>
      </c>
      <c r="C184" s="131">
        <v>183</v>
      </c>
      <c r="D184" s="133">
        <v>1</v>
      </c>
      <c r="E184" s="132">
        <v>36708</v>
      </c>
      <c r="F184" s="131">
        <v>3.4198565040000002</v>
      </c>
      <c r="G184" s="133" t="s">
        <v>26</v>
      </c>
    </row>
    <row r="185" spans="1:7" hidden="1" x14ac:dyDescent="0.35">
      <c r="A185" s="131">
        <f t="shared" si="4"/>
        <v>2000</v>
      </c>
      <c r="B185" s="131">
        <f t="shared" si="5"/>
        <v>7</v>
      </c>
      <c r="C185" s="131">
        <v>184</v>
      </c>
      <c r="D185" s="133">
        <v>1</v>
      </c>
      <c r="E185" s="132">
        <v>36709</v>
      </c>
      <c r="F185" s="131">
        <v>8.6021192160000002</v>
      </c>
      <c r="G185" s="133" t="s">
        <v>26</v>
      </c>
    </row>
    <row r="186" spans="1:7" hidden="1" x14ac:dyDescent="0.35">
      <c r="A186" s="131">
        <f t="shared" si="4"/>
        <v>2000</v>
      </c>
      <c r="B186" s="131">
        <f t="shared" si="5"/>
        <v>7</v>
      </c>
      <c r="C186" s="131">
        <v>185</v>
      </c>
      <c r="D186" s="133">
        <v>1</v>
      </c>
      <c r="E186" s="132">
        <v>36710</v>
      </c>
      <c r="F186" s="131">
        <v>-0.77247717120000003</v>
      </c>
      <c r="G186" s="133" t="s">
        <v>26</v>
      </c>
    </row>
    <row r="187" spans="1:7" hidden="1" x14ac:dyDescent="0.35">
      <c r="A187" s="131">
        <f t="shared" si="4"/>
        <v>2000</v>
      </c>
      <c r="B187" s="131">
        <f t="shared" si="5"/>
        <v>7</v>
      </c>
      <c r="C187" s="131">
        <v>186</v>
      </c>
      <c r="D187" s="133">
        <v>1</v>
      </c>
      <c r="E187" s="132">
        <v>36711</v>
      </c>
      <c r="F187" s="131">
        <v>4.6869518160000005</v>
      </c>
      <c r="G187" s="133" t="s">
        <v>26</v>
      </c>
    </row>
    <row r="188" spans="1:7" hidden="1" x14ac:dyDescent="0.35">
      <c r="A188" s="131">
        <f t="shared" si="4"/>
        <v>2000</v>
      </c>
      <c r="B188" s="131">
        <f t="shared" si="5"/>
        <v>7</v>
      </c>
      <c r="C188" s="131">
        <v>187</v>
      </c>
      <c r="D188" s="133">
        <v>1</v>
      </c>
      <c r="E188" s="132">
        <v>36712</v>
      </c>
      <c r="F188" s="131" t="s">
        <v>10</v>
      </c>
      <c r="G188" s="133" t="s">
        <v>26</v>
      </c>
    </row>
    <row r="189" spans="1:7" hidden="1" x14ac:dyDescent="0.35">
      <c r="A189" s="131">
        <f t="shared" si="4"/>
        <v>2000</v>
      </c>
      <c r="B189" s="131">
        <f t="shared" si="5"/>
        <v>7</v>
      </c>
      <c r="C189" s="131">
        <v>188</v>
      </c>
      <c r="D189" s="133">
        <v>1</v>
      </c>
      <c r="E189" s="132">
        <v>36713</v>
      </c>
      <c r="F189" s="131" t="s">
        <v>10</v>
      </c>
      <c r="G189" s="133" t="s">
        <v>26</v>
      </c>
    </row>
    <row r="190" spans="1:7" hidden="1" x14ac:dyDescent="0.35">
      <c r="A190" s="131">
        <f t="shared" si="4"/>
        <v>2000</v>
      </c>
      <c r="B190" s="131">
        <f t="shared" si="5"/>
        <v>7</v>
      </c>
      <c r="C190" s="131">
        <v>189</v>
      </c>
      <c r="D190" s="133">
        <v>1</v>
      </c>
      <c r="E190" s="132">
        <v>36714</v>
      </c>
      <c r="F190" s="131">
        <v>-22.587252192000005</v>
      </c>
      <c r="G190" s="133" t="s">
        <v>26</v>
      </c>
    </row>
    <row r="191" spans="1:7" hidden="1" x14ac:dyDescent="0.35">
      <c r="A191" s="131">
        <f t="shared" si="4"/>
        <v>2000</v>
      </c>
      <c r="B191" s="131">
        <f t="shared" si="5"/>
        <v>7</v>
      </c>
      <c r="C191" s="131">
        <v>190</v>
      </c>
      <c r="D191" s="133">
        <v>1</v>
      </c>
      <c r="E191" s="132">
        <v>36715</v>
      </c>
      <c r="F191" s="131">
        <v>2.0595173760000032</v>
      </c>
      <c r="G191" s="133" t="s">
        <v>26</v>
      </c>
    </row>
    <row r="192" spans="1:7" hidden="1" x14ac:dyDescent="0.35">
      <c r="A192" s="131">
        <f t="shared" si="4"/>
        <v>2000</v>
      </c>
      <c r="B192" s="131">
        <f t="shared" si="5"/>
        <v>7</v>
      </c>
      <c r="C192" s="131">
        <v>191</v>
      </c>
      <c r="D192" s="133">
        <v>1</v>
      </c>
      <c r="E192" s="132">
        <v>36716</v>
      </c>
      <c r="F192" s="131">
        <v>5.1204559104000005</v>
      </c>
      <c r="G192" s="133" t="s">
        <v>26</v>
      </c>
    </row>
    <row r="193" spans="1:7" hidden="1" x14ac:dyDescent="0.35">
      <c r="A193" s="131">
        <f t="shared" si="4"/>
        <v>2000</v>
      </c>
      <c r="B193" s="131">
        <f t="shared" si="5"/>
        <v>7</v>
      </c>
      <c r="C193" s="131">
        <v>192</v>
      </c>
      <c r="D193" s="133">
        <v>1</v>
      </c>
      <c r="E193" s="132">
        <v>36717</v>
      </c>
      <c r="F193" s="131">
        <v>3.8974099968</v>
      </c>
      <c r="G193" s="133" t="s">
        <v>26</v>
      </c>
    </row>
    <row r="194" spans="1:7" hidden="1" x14ac:dyDescent="0.35">
      <c r="A194" s="131">
        <f t="shared" si="4"/>
        <v>2000</v>
      </c>
      <c r="B194" s="131">
        <f t="shared" si="5"/>
        <v>7</v>
      </c>
      <c r="C194" s="131">
        <v>193</v>
      </c>
      <c r="D194" s="133">
        <v>1</v>
      </c>
      <c r="E194" s="132">
        <v>36718</v>
      </c>
      <c r="F194" s="131" t="s">
        <v>10</v>
      </c>
      <c r="G194" s="133" t="s">
        <v>26</v>
      </c>
    </row>
    <row r="195" spans="1:7" hidden="1" x14ac:dyDescent="0.35">
      <c r="A195" s="131">
        <f t="shared" ref="A195:A258" si="6">YEAR(E195)</f>
        <v>2000</v>
      </c>
      <c r="B195" s="131">
        <f t="shared" ref="B195:B258" si="7">MONTH(E195)</f>
        <v>7</v>
      </c>
      <c r="C195" s="131">
        <v>194</v>
      </c>
      <c r="D195" s="133">
        <v>1</v>
      </c>
      <c r="E195" s="132">
        <v>36719</v>
      </c>
      <c r="F195" s="131">
        <v>-8.4142722240000012</v>
      </c>
      <c r="G195" s="133" t="s">
        <v>26</v>
      </c>
    </row>
    <row r="196" spans="1:7" hidden="1" x14ac:dyDescent="0.35">
      <c r="A196" s="131">
        <f t="shared" si="6"/>
        <v>2000</v>
      </c>
      <c r="B196" s="131">
        <f t="shared" si="7"/>
        <v>7</v>
      </c>
      <c r="C196" s="131">
        <v>195</v>
      </c>
      <c r="D196" s="133">
        <v>1</v>
      </c>
      <c r="E196" s="132">
        <v>36720</v>
      </c>
      <c r="F196" s="131" t="s">
        <v>10</v>
      </c>
      <c r="G196" s="133" t="s">
        <v>26</v>
      </c>
    </row>
    <row r="197" spans="1:7" hidden="1" x14ac:dyDescent="0.35">
      <c r="A197" s="131">
        <f t="shared" si="6"/>
        <v>2000</v>
      </c>
      <c r="B197" s="131">
        <f t="shared" si="7"/>
        <v>7</v>
      </c>
      <c r="C197" s="131">
        <v>196</v>
      </c>
      <c r="D197" s="133">
        <v>1</v>
      </c>
      <c r="E197" s="132">
        <v>36721</v>
      </c>
      <c r="F197" s="131">
        <v>15.098025024</v>
      </c>
      <c r="G197" s="133" t="s">
        <v>26</v>
      </c>
    </row>
    <row r="198" spans="1:7" hidden="1" x14ac:dyDescent="0.35">
      <c r="A198" s="131">
        <f t="shared" si="6"/>
        <v>2000</v>
      </c>
      <c r="B198" s="131">
        <f t="shared" si="7"/>
        <v>7</v>
      </c>
      <c r="C198" s="131">
        <v>197</v>
      </c>
      <c r="D198" s="133">
        <v>1</v>
      </c>
      <c r="E198" s="132">
        <v>36722</v>
      </c>
      <c r="F198" s="131">
        <v>8.4813249599999985</v>
      </c>
      <c r="G198" s="133" t="s">
        <v>26</v>
      </c>
    </row>
    <row r="199" spans="1:7" hidden="1" x14ac:dyDescent="0.35">
      <c r="A199" s="131">
        <f t="shared" si="6"/>
        <v>2000</v>
      </c>
      <c r="B199" s="131">
        <f t="shared" si="7"/>
        <v>7</v>
      </c>
      <c r="C199" s="131">
        <v>198</v>
      </c>
      <c r="D199" s="133">
        <v>1</v>
      </c>
      <c r="E199" s="132">
        <v>36723</v>
      </c>
      <c r="F199" s="131">
        <v>18.99567936</v>
      </c>
      <c r="G199" s="133" t="s">
        <v>26</v>
      </c>
    </row>
    <row r="200" spans="1:7" hidden="1" x14ac:dyDescent="0.35">
      <c r="A200" s="131">
        <f t="shared" si="6"/>
        <v>2000</v>
      </c>
      <c r="B200" s="131">
        <f t="shared" si="7"/>
        <v>7</v>
      </c>
      <c r="C200" s="131">
        <v>199</v>
      </c>
      <c r="D200" s="133">
        <v>1</v>
      </c>
      <c r="E200" s="132">
        <v>36724</v>
      </c>
      <c r="F200" s="131">
        <v>13.998202272000002</v>
      </c>
      <c r="G200" s="133" t="s">
        <v>26</v>
      </c>
    </row>
    <row r="201" spans="1:7" hidden="1" x14ac:dyDescent="0.35">
      <c r="A201" s="131">
        <f t="shared" si="6"/>
        <v>2000</v>
      </c>
      <c r="B201" s="131">
        <f t="shared" si="7"/>
        <v>7</v>
      </c>
      <c r="C201" s="131">
        <v>200</v>
      </c>
      <c r="D201" s="133">
        <v>1</v>
      </c>
      <c r="E201" s="132">
        <v>36725</v>
      </c>
      <c r="F201" s="131" t="s">
        <v>10</v>
      </c>
      <c r="G201" s="133" t="s">
        <v>26</v>
      </c>
    </row>
    <row r="202" spans="1:7" hidden="1" x14ac:dyDescent="0.35">
      <c r="A202" s="131">
        <f t="shared" si="6"/>
        <v>2000</v>
      </c>
      <c r="B202" s="131">
        <f t="shared" si="7"/>
        <v>7</v>
      </c>
      <c r="C202" s="131">
        <v>201</v>
      </c>
      <c r="D202" s="133">
        <v>1</v>
      </c>
      <c r="E202" s="132">
        <v>36726</v>
      </c>
      <c r="F202" s="131" t="s">
        <v>10</v>
      </c>
      <c r="G202" s="133" t="s">
        <v>26</v>
      </c>
    </row>
    <row r="203" spans="1:7" hidden="1" x14ac:dyDescent="0.35">
      <c r="A203" s="131">
        <f t="shared" si="6"/>
        <v>2000</v>
      </c>
      <c r="B203" s="131">
        <f t="shared" si="7"/>
        <v>7</v>
      </c>
      <c r="C203" s="131">
        <v>202</v>
      </c>
      <c r="D203" s="133">
        <v>1</v>
      </c>
      <c r="E203" s="132">
        <v>36727</v>
      </c>
      <c r="F203" s="131" t="s">
        <v>10</v>
      </c>
      <c r="G203" s="133" t="s">
        <v>26</v>
      </c>
    </row>
    <row r="204" spans="1:7" hidden="1" x14ac:dyDescent="0.35">
      <c r="A204" s="131">
        <f t="shared" si="6"/>
        <v>2000</v>
      </c>
      <c r="B204" s="131">
        <f t="shared" si="7"/>
        <v>7</v>
      </c>
      <c r="C204" s="131">
        <v>203</v>
      </c>
      <c r="D204" s="133">
        <v>1</v>
      </c>
      <c r="E204" s="132">
        <v>36728</v>
      </c>
      <c r="F204" s="131" t="s">
        <v>10</v>
      </c>
      <c r="G204" s="133" t="s">
        <v>26</v>
      </c>
    </row>
    <row r="205" spans="1:7" hidden="1" x14ac:dyDescent="0.35">
      <c r="A205" s="131">
        <f t="shared" si="6"/>
        <v>2000</v>
      </c>
      <c r="B205" s="131">
        <f t="shared" si="7"/>
        <v>7</v>
      </c>
      <c r="C205" s="131">
        <v>204</v>
      </c>
      <c r="D205" s="133">
        <v>1</v>
      </c>
      <c r="E205" s="132">
        <v>36729</v>
      </c>
      <c r="F205" s="131" t="s">
        <v>10</v>
      </c>
      <c r="G205" s="133" t="s">
        <v>26</v>
      </c>
    </row>
    <row r="206" spans="1:7" hidden="1" x14ac:dyDescent="0.35">
      <c r="A206" s="131">
        <f t="shared" si="6"/>
        <v>2000</v>
      </c>
      <c r="B206" s="131">
        <f t="shared" si="7"/>
        <v>7</v>
      </c>
      <c r="C206" s="131">
        <v>205</v>
      </c>
      <c r="D206" s="133">
        <v>1</v>
      </c>
      <c r="E206" s="132">
        <v>36730</v>
      </c>
      <c r="F206" s="131" t="s">
        <v>10</v>
      </c>
      <c r="G206" s="133" t="s">
        <v>26</v>
      </c>
    </row>
    <row r="207" spans="1:7" hidden="1" x14ac:dyDescent="0.35">
      <c r="A207" s="131">
        <f t="shared" si="6"/>
        <v>2000</v>
      </c>
      <c r="B207" s="131">
        <f t="shared" si="7"/>
        <v>7</v>
      </c>
      <c r="C207" s="131">
        <v>206</v>
      </c>
      <c r="D207" s="133">
        <v>1</v>
      </c>
      <c r="E207" s="132">
        <v>36731</v>
      </c>
      <c r="F207" s="131" t="s">
        <v>10</v>
      </c>
      <c r="G207" s="133" t="s">
        <v>26</v>
      </c>
    </row>
    <row r="208" spans="1:7" hidden="1" x14ac:dyDescent="0.35">
      <c r="A208" s="131">
        <f t="shared" si="6"/>
        <v>2000</v>
      </c>
      <c r="B208" s="131">
        <f t="shared" si="7"/>
        <v>7</v>
      </c>
      <c r="C208" s="131">
        <v>207</v>
      </c>
      <c r="D208" s="133">
        <v>1</v>
      </c>
      <c r="E208" s="132">
        <v>36732</v>
      </c>
      <c r="F208" s="131" t="s">
        <v>10</v>
      </c>
      <c r="G208" s="133" t="s">
        <v>26</v>
      </c>
    </row>
    <row r="209" spans="1:7" hidden="1" x14ac:dyDescent="0.35">
      <c r="A209" s="131">
        <f t="shared" si="6"/>
        <v>2000</v>
      </c>
      <c r="B209" s="131">
        <f t="shared" si="7"/>
        <v>7</v>
      </c>
      <c r="C209" s="131">
        <v>208</v>
      </c>
      <c r="D209" s="133">
        <v>1</v>
      </c>
      <c r="E209" s="132">
        <v>36733</v>
      </c>
      <c r="F209" s="131" t="s">
        <v>10</v>
      </c>
      <c r="G209" s="133" t="s">
        <v>26</v>
      </c>
    </row>
    <row r="210" spans="1:7" hidden="1" x14ac:dyDescent="0.35">
      <c r="A210" s="131">
        <f t="shared" si="6"/>
        <v>2000</v>
      </c>
      <c r="B210" s="131">
        <f t="shared" si="7"/>
        <v>7</v>
      </c>
      <c r="C210" s="131">
        <v>209</v>
      </c>
      <c r="D210" s="133">
        <v>1</v>
      </c>
      <c r="E210" s="132">
        <v>36734</v>
      </c>
      <c r="F210" s="131" t="s">
        <v>10</v>
      </c>
      <c r="G210" s="133" t="s">
        <v>26</v>
      </c>
    </row>
    <row r="211" spans="1:7" hidden="1" x14ac:dyDescent="0.35">
      <c r="A211" s="131">
        <f t="shared" si="6"/>
        <v>2000</v>
      </c>
      <c r="B211" s="131">
        <f t="shared" si="7"/>
        <v>7</v>
      </c>
      <c r="C211" s="131">
        <v>210</v>
      </c>
      <c r="D211" s="133">
        <v>1</v>
      </c>
      <c r="E211" s="132">
        <v>36735</v>
      </c>
      <c r="F211" s="131" t="s">
        <v>10</v>
      </c>
      <c r="G211" s="133" t="s">
        <v>26</v>
      </c>
    </row>
    <row r="212" spans="1:7" hidden="1" x14ac:dyDescent="0.35">
      <c r="A212" s="131">
        <f t="shared" si="6"/>
        <v>2000</v>
      </c>
      <c r="B212" s="131">
        <f t="shared" si="7"/>
        <v>7</v>
      </c>
      <c r="C212" s="131">
        <v>211</v>
      </c>
      <c r="D212" s="133">
        <v>1</v>
      </c>
      <c r="E212" s="132">
        <v>36736</v>
      </c>
      <c r="F212" s="131" t="s">
        <v>10</v>
      </c>
      <c r="G212" s="133" t="s">
        <v>26</v>
      </c>
    </row>
    <row r="213" spans="1:7" hidden="1" x14ac:dyDescent="0.35">
      <c r="A213" s="131">
        <f t="shared" si="6"/>
        <v>2000</v>
      </c>
      <c r="B213" s="131">
        <f t="shared" si="7"/>
        <v>7</v>
      </c>
      <c r="C213" s="131">
        <v>212</v>
      </c>
      <c r="D213" s="133">
        <v>1</v>
      </c>
      <c r="E213" s="132">
        <v>36737</v>
      </c>
      <c r="F213" s="131" t="s">
        <v>10</v>
      </c>
      <c r="G213" s="133" t="s">
        <v>26</v>
      </c>
    </row>
    <row r="214" spans="1:7" hidden="1" x14ac:dyDescent="0.35">
      <c r="A214" s="131">
        <f t="shared" si="6"/>
        <v>2000</v>
      </c>
      <c r="B214" s="131">
        <f t="shared" si="7"/>
        <v>7</v>
      </c>
      <c r="C214" s="131">
        <v>213</v>
      </c>
      <c r="D214" s="133">
        <v>1</v>
      </c>
      <c r="E214" s="132">
        <v>36738</v>
      </c>
      <c r="F214" s="131" t="s">
        <v>10</v>
      </c>
      <c r="G214" s="133" t="s">
        <v>26</v>
      </c>
    </row>
    <row r="215" spans="1:7" hidden="1" x14ac:dyDescent="0.35">
      <c r="A215" s="131">
        <f t="shared" si="6"/>
        <v>2000</v>
      </c>
      <c r="B215" s="131">
        <f t="shared" si="7"/>
        <v>8</v>
      </c>
      <c r="C215" s="131">
        <v>214</v>
      </c>
      <c r="D215" s="133">
        <v>1</v>
      </c>
      <c r="E215" s="132">
        <v>36739</v>
      </c>
      <c r="F215" s="131" t="s">
        <v>10</v>
      </c>
      <c r="G215" s="133" t="s">
        <v>26</v>
      </c>
    </row>
    <row r="216" spans="1:7" hidden="1" x14ac:dyDescent="0.35">
      <c r="A216" s="131">
        <f t="shared" si="6"/>
        <v>2000</v>
      </c>
      <c r="B216" s="131">
        <f t="shared" si="7"/>
        <v>8</v>
      </c>
      <c r="C216" s="131">
        <v>215</v>
      </c>
      <c r="D216" s="133">
        <v>1</v>
      </c>
      <c r="E216" s="132">
        <v>36740</v>
      </c>
      <c r="F216" s="131" t="s">
        <v>10</v>
      </c>
      <c r="G216" s="133" t="s">
        <v>26</v>
      </c>
    </row>
    <row r="217" spans="1:7" hidden="1" x14ac:dyDescent="0.35">
      <c r="A217" s="131">
        <f t="shared" si="6"/>
        <v>2000</v>
      </c>
      <c r="B217" s="131">
        <f t="shared" si="7"/>
        <v>8</v>
      </c>
      <c r="C217" s="131">
        <v>216</v>
      </c>
      <c r="D217" s="133">
        <v>1</v>
      </c>
      <c r="E217" s="132">
        <v>36741</v>
      </c>
      <c r="F217" s="131" t="s">
        <v>10</v>
      </c>
      <c r="G217" s="133" t="s">
        <v>26</v>
      </c>
    </row>
    <row r="218" spans="1:7" hidden="1" x14ac:dyDescent="0.35">
      <c r="A218" s="131">
        <f t="shared" si="6"/>
        <v>2000</v>
      </c>
      <c r="B218" s="131">
        <f t="shared" si="7"/>
        <v>8</v>
      </c>
      <c r="C218" s="131">
        <v>217</v>
      </c>
      <c r="D218" s="133">
        <v>1</v>
      </c>
      <c r="E218" s="132">
        <v>36742</v>
      </c>
      <c r="F218" s="131" t="s">
        <v>10</v>
      </c>
      <c r="G218" s="133" t="s">
        <v>26</v>
      </c>
    </row>
    <row r="219" spans="1:7" hidden="1" x14ac:dyDescent="0.35">
      <c r="A219" s="131">
        <f t="shared" si="6"/>
        <v>2000</v>
      </c>
      <c r="B219" s="131">
        <f t="shared" si="7"/>
        <v>8</v>
      </c>
      <c r="C219" s="131">
        <v>218</v>
      </c>
      <c r="D219" s="133">
        <v>1</v>
      </c>
      <c r="E219" s="132">
        <v>36743</v>
      </c>
      <c r="F219" s="131" t="s">
        <v>10</v>
      </c>
      <c r="G219" s="133" t="s">
        <v>26</v>
      </c>
    </row>
    <row r="220" spans="1:7" hidden="1" x14ac:dyDescent="0.35">
      <c r="A220" s="131">
        <f t="shared" si="6"/>
        <v>2000</v>
      </c>
      <c r="B220" s="131">
        <f t="shared" si="7"/>
        <v>8</v>
      </c>
      <c r="C220" s="131">
        <v>219</v>
      </c>
      <c r="D220" s="133">
        <v>1</v>
      </c>
      <c r="E220" s="132">
        <v>36744</v>
      </c>
      <c r="F220" s="131" t="s">
        <v>10</v>
      </c>
      <c r="G220" s="133" t="s">
        <v>26</v>
      </c>
    </row>
    <row r="221" spans="1:7" hidden="1" x14ac:dyDescent="0.35">
      <c r="A221" s="131">
        <f t="shared" si="6"/>
        <v>2000</v>
      </c>
      <c r="B221" s="131">
        <f t="shared" si="7"/>
        <v>8</v>
      </c>
      <c r="C221" s="131">
        <v>220</v>
      </c>
      <c r="D221" s="133">
        <v>1</v>
      </c>
      <c r="E221" s="132">
        <v>36745</v>
      </c>
      <c r="F221" s="131" t="s">
        <v>10</v>
      </c>
      <c r="G221" s="133" t="s">
        <v>26</v>
      </c>
    </row>
    <row r="222" spans="1:7" hidden="1" x14ac:dyDescent="0.35">
      <c r="A222" s="131">
        <f t="shared" si="6"/>
        <v>2000</v>
      </c>
      <c r="B222" s="131">
        <f t="shared" si="7"/>
        <v>8</v>
      </c>
      <c r="C222" s="131">
        <v>221</v>
      </c>
      <c r="D222" s="133">
        <v>1</v>
      </c>
      <c r="E222" s="132">
        <v>36746</v>
      </c>
      <c r="F222" s="131" t="s">
        <v>10</v>
      </c>
      <c r="G222" s="133" t="s">
        <v>26</v>
      </c>
    </row>
    <row r="223" spans="1:7" hidden="1" x14ac:dyDescent="0.35">
      <c r="A223" s="131">
        <f t="shared" si="6"/>
        <v>2000</v>
      </c>
      <c r="B223" s="131">
        <f t="shared" si="7"/>
        <v>8</v>
      </c>
      <c r="C223" s="131">
        <v>222</v>
      </c>
      <c r="D223" s="133">
        <v>1</v>
      </c>
      <c r="E223" s="132">
        <v>36747</v>
      </c>
      <c r="F223" s="131" t="s">
        <v>10</v>
      </c>
      <c r="G223" s="133" t="s">
        <v>26</v>
      </c>
    </row>
    <row r="224" spans="1:7" hidden="1" x14ac:dyDescent="0.35">
      <c r="A224" s="131">
        <f t="shared" si="6"/>
        <v>2000</v>
      </c>
      <c r="B224" s="131">
        <f t="shared" si="7"/>
        <v>8</v>
      </c>
      <c r="C224" s="131">
        <v>223</v>
      </c>
      <c r="D224" s="133">
        <v>1</v>
      </c>
      <c r="E224" s="132">
        <v>36748</v>
      </c>
      <c r="F224" s="131" t="s">
        <v>10</v>
      </c>
      <c r="G224" s="133" t="s">
        <v>26</v>
      </c>
    </row>
    <row r="225" spans="1:7" hidden="1" x14ac:dyDescent="0.35">
      <c r="A225" s="131">
        <f t="shared" si="6"/>
        <v>2000</v>
      </c>
      <c r="B225" s="131">
        <f t="shared" si="7"/>
        <v>8</v>
      </c>
      <c r="C225" s="131">
        <v>224</v>
      </c>
      <c r="D225" s="133">
        <v>1</v>
      </c>
      <c r="E225" s="132">
        <v>36749</v>
      </c>
      <c r="F225" s="131" t="s">
        <v>10</v>
      </c>
      <c r="G225" s="133" t="s">
        <v>26</v>
      </c>
    </row>
    <row r="226" spans="1:7" hidden="1" x14ac:dyDescent="0.35">
      <c r="A226" s="131">
        <f t="shared" si="6"/>
        <v>2000</v>
      </c>
      <c r="B226" s="131">
        <f t="shared" si="7"/>
        <v>8</v>
      </c>
      <c r="C226" s="131">
        <v>225</v>
      </c>
      <c r="D226" s="133">
        <v>1</v>
      </c>
      <c r="E226" s="132">
        <v>36750</v>
      </c>
      <c r="F226" s="131" t="s">
        <v>10</v>
      </c>
      <c r="G226" s="133" t="s">
        <v>26</v>
      </c>
    </row>
    <row r="227" spans="1:7" hidden="1" x14ac:dyDescent="0.35">
      <c r="A227" s="131">
        <f t="shared" si="6"/>
        <v>2000</v>
      </c>
      <c r="B227" s="131">
        <f t="shared" si="7"/>
        <v>8</v>
      </c>
      <c r="C227" s="131">
        <v>226</v>
      </c>
      <c r="D227" s="133">
        <v>1</v>
      </c>
      <c r="E227" s="132">
        <v>36751</v>
      </c>
      <c r="F227" s="131" t="s">
        <v>10</v>
      </c>
      <c r="G227" s="133" t="s">
        <v>26</v>
      </c>
    </row>
    <row r="228" spans="1:7" hidden="1" x14ac:dyDescent="0.35">
      <c r="A228" s="131">
        <f t="shared" si="6"/>
        <v>2000</v>
      </c>
      <c r="B228" s="131">
        <f t="shared" si="7"/>
        <v>8</v>
      </c>
      <c r="C228" s="131">
        <v>227</v>
      </c>
      <c r="D228" s="133">
        <v>1</v>
      </c>
      <c r="E228" s="132">
        <v>36752</v>
      </c>
      <c r="F228" s="131" t="s">
        <v>10</v>
      </c>
      <c r="G228" s="133" t="s">
        <v>26</v>
      </c>
    </row>
    <row r="229" spans="1:7" hidden="1" x14ac:dyDescent="0.35">
      <c r="A229" s="131">
        <f t="shared" si="6"/>
        <v>2000</v>
      </c>
      <c r="B229" s="131">
        <f t="shared" si="7"/>
        <v>8</v>
      </c>
      <c r="C229" s="131">
        <v>228</v>
      </c>
      <c r="D229" s="133">
        <v>1</v>
      </c>
      <c r="E229" s="132">
        <v>36753</v>
      </c>
      <c r="F229" s="131" t="s">
        <v>10</v>
      </c>
      <c r="G229" s="133" t="s">
        <v>26</v>
      </c>
    </row>
    <row r="230" spans="1:7" hidden="1" x14ac:dyDescent="0.35">
      <c r="A230" s="131">
        <f t="shared" si="6"/>
        <v>2000</v>
      </c>
      <c r="B230" s="131">
        <f t="shared" si="7"/>
        <v>8</v>
      </c>
      <c r="C230" s="131">
        <v>229</v>
      </c>
      <c r="D230" s="133">
        <v>1</v>
      </c>
      <c r="E230" s="132">
        <v>36754</v>
      </c>
      <c r="F230" s="131" t="s">
        <v>10</v>
      </c>
      <c r="G230" s="133" t="s">
        <v>26</v>
      </c>
    </row>
    <row r="231" spans="1:7" hidden="1" x14ac:dyDescent="0.35">
      <c r="A231" s="131">
        <f t="shared" si="6"/>
        <v>2000</v>
      </c>
      <c r="B231" s="131">
        <f t="shared" si="7"/>
        <v>8</v>
      </c>
      <c r="C231" s="131">
        <v>230</v>
      </c>
      <c r="D231" s="133">
        <v>1</v>
      </c>
      <c r="E231" s="132">
        <v>36755</v>
      </c>
      <c r="F231" s="131" t="s">
        <v>10</v>
      </c>
      <c r="G231" s="133" t="s">
        <v>26</v>
      </c>
    </row>
    <row r="232" spans="1:7" hidden="1" x14ac:dyDescent="0.35">
      <c r="A232" s="131">
        <f t="shared" si="6"/>
        <v>2000</v>
      </c>
      <c r="B232" s="131">
        <f t="shared" si="7"/>
        <v>8</v>
      </c>
      <c r="C232" s="131">
        <v>231</v>
      </c>
      <c r="D232" s="133">
        <v>1</v>
      </c>
      <c r="E232" s="132">
        <v>36756</v>
      </c>
      <c r="F232" s="131" t="s">
        <v>10</v>
      </c>
      <c r="G232" s="133" t="s">
        <v>26</v>
      </c>
    </row>
    <row r="233" spans="1:7" hidden="1" x14ac:dyDescent="0.35">
      <c r="A233" s="131">
        <f t="shared" si="6"/>
        <v>2000</v>
      </c>
      <c r="B233" s="131">
        <f t="shared" si="7"/>
        <v>8</v>
      </c>
      <c r="C233" s="131">
        <v>232</v>
      </c>
      <c r="D233" s="133">
        <v>1</v>
      </c>
      <c r="E233" s="132">
        <v>36757</v>
      </c>
      <c r="F233" s="131" t="s">
        <v>10</v>
      </c>
      <c r="G233" s="133" t="s">
        <v>26</v>
      </c>
    </row>
    <row r="234" spans="1:7" hidden="1" x14ac:dyDescent="0.35">
      <c r="A234" s="131">
        <f t="shared" si="6"/>
        <v>2000</v>
      </c>
      <c r="B234" s="131">
        <f t="shared" si="7"/>
        <v>8</v>
      </c>
      <c r="C234" s="131">
        <v>233</v>
      </c>
      <c r="D234" s="133">
        <v>1</v>
      </c>
      <c r="E234" s="132">
        <v>36758</v>
      </c>
      <c r="F234" s="131" t="s">
        <v>10</v>
      </c>
      <c r="G234" s="133" t="s">
        <v>26</v>
      </c>
    </row>
    <row r="235" spans="1:7" hidden="1" x14ac:dyDescent="0.35">
      <c r="A235" s="131">
        <f t="shared" si="6"/>
        <v>2000</v>
      </c>
      <c r="B235" s="131">
        <f t="shared" si="7"/>
        <v>8</v>
      </c>
      <c r="C235" s="131">
        <v>234</v>
      </c>
      <c r="D235" s="133">
        <v>1</v>
      </c>
      <c r="E235" s="132">
        <v>36759</v>
      </c>
      <c r="F235" s="131" t="s">
        <v>10</v>
      </c>
      <c r="G235" s="133" t="s">
        <v>26</v>
      </c>
    </row>
    <row r="236" spans="1:7" hidden="1" x14ac:dyDescent="0.35">
      <c r="A236" s="131">
        <f t="shared" si="6"/>
        <v>2000</v>
      </c>
      <c r="B236" s="131">
        <f t="shared" si="7"/>
        <v>8</v>
      </c>
      <c r="C236" s="131">
        <v>235</v>
      </c>
      <c r="D236" s="133">
        <v>1</v>
      </c>
      <c r="E236" s="132">
        <v>36760</v>
      </c>
      <c r="F236" s="131" t="s">
        <v>10</v>
      </c>
      <c r="G236" s="133" t="s">
        <v>26</v>
      </c>
    </row>
    <row r="237" spans="1:7" hidden="1" x14ac:dyDescent="0.35">
      <c r="A237" s="131">
        <f t="shared" si="6"/>
        <v>2000</v>
      </c>
      <c r="B237" s="131">
        <f t="shared" si="7"/>
        <v>8</v>
      </c>
      <c r="C237" s="131">
        <v>236</v>
      </c>
      <c r="D237" s="133">
        <v>1</v>
      </c>
      <c r="E237" s="132">
        <v>36761</v>
      </c>
      <c r="F237" s="131" t="s">
        <v>10</v>
      </c>
      <c r="G237" s="133" t="s">
        <v>26</v>
      </c>
    </row>
    <row r="238" spans="1:7" hidden="1" x14ac:dyDescent="0.35">
      <c r="A238" s="131">
        <f t="shared" si="6"/>
        <v>2000</v>
      </c>
      <c r="B238" s="131">
        <f t="shared" si="7"/>
        <v>8</v>
      </c>
      <c r="C238" s="131">
        <v>237</v>
      </c>
      <c r="D238" s="133">
        <v>1</v>
      </c>
      <c r="E238" s="132">
        <v>36762</v>
      </c>
      <c r="F238" s="131" t="s">
        <v>10</v>
      </c>
      <c r="G238" s="133" t="s">
        <v>26</v>
      </c>
    </row>
    <row r="239" spans="1:7" hidden="1" x14ac:dyDescent="0.35">
      <c r="A239" s="131">
        <f t="shared" si="6"/>
        <v>2000</v>
      </c>
      <c r="B239" s="131">
        <f t="shared" si="7"/>
        <v>8</v>
      </c>
      <c r="C239" s="131">
        <v>238</v>
      </c>
      <c r="D239" s="133">
        <v>1</v>
      </c>
      <c r="E239" s="132">
        <v>36763</v>
      </c>
      <c r="F239" s="131" t="s">
        <v>10</v>
      </c>
      <c r="G239" s="133" t="s">
        <v>26</v>
      </c>
    </row>
    <row r="240" spans="1:7" hidden="1" x14ac:dyDescent="0.35">
      <c r="A240" s="131">
        <f t="shared" si="6"/>
        <v>2000</v>
      </c>
      <c r="B240" s="131">
        <f t="shared" si="7"/>
        <v>8</v>
      </c>
      <c r="C240" s="131">
        <v>239</v>
      </c>
      <c r="D240" s="133">
        <v>1</v>
      </c>
      <c r="E240" s="132">
        <v>36764</v>
      </c>
      <c r="F240" s="131" t="s">
        <v>10</v>
      </c>
      <c r="G240" s="133" t="s">
        <v>26</v>
      </c>
    </row>
    <row r="241" spans="1:7" hidden="1" x14ac:dyDescent="0.35">
      <c r="A241" s="131">
        <f t="shared" si="6"/>
        <v>2000</v>
      </c>
      <c r="B241" s="131">
        <f t="shared" si="7"/>
        <v>8</v>
      </c>
      <c r="C241" s="131">
        <v>240</v>
      </c>
      <c r="D241" s="133">
        <v>1</v>
      </c>
      <c r="E241" s="132">
        <v>36765</v>
      </c>
      <c r="F241" s="131" t="s">
        <v>10</v>
      </c>
      <c r="G241" s="133" t="s">
        <v>26</v>
      </c>
    </row>
    <row r="242" spans="1:7" hidden="1" x14ac:dyDescent="0.35">
      <c r="A242" s="131">
        <f t="shared" si="6"/>
        <v>2000</v>
      </c>
      <c r="B242" s="131">
        <f t="shared" si="7"/>
        <v>8</v>
      </c>
      <c r="C242" s="131">
        <v>241</v>
      </c>
      <c r="D242" s="133">
        <v>1</v>
      </c>
      <c r="E242" s="132">
        <v>36766</v>
      </c>
      <c r="F242" s="131" t="s">
        <v>10</v>
      </c>
      <c r="G242" s="133" t="s">
        <v>26</v>
      </c>
    </row>
    <row r="243" spans="1:7" hidden="1" x14ac:dyDescent="0.35">
      <c r="A243" s="131">
        <f t="shared" si="6"/>
        <v>2000</v>
      </c>
      <c r="B243" s="131">
        <f t="shared" si="7"/>
        <v>8</v>
      </c>
      <c r="C243" s="131">
        <v>242</v>
      </c>
      <c r="D243" s="133">
        <v>1</v>
      </c>
      <c r="E243" s="132">
        <v>36767</v>
      </c>
      <c r="F243" s="131" t="s">
        <v>10</v>
      </c>
      <c r="G243" s="133" t="s">
        <v>26</v>
      </c>
    </row>
    <row r="244" spans="1:7" hidden="1" x14ac:dyDescent="0.35">
      <c r="A244" s="131">
        <f t="shared" si="6"/>
        <v>2000</v>
      </c>
      <c r="B244" s="131">
        <f t="shared" si="7"/>
        <v>8</v>
      </c>
      <c r="C244" s="131">
        <v>243</v>
      </c>
      <c r="D244" s="133">
        <v>1</v>
      </c>
      <c r="E244" s="132">
        <v>36768</v>
      </c>
      <c r="F244" s="131" t="s">
        <v>10</v>
      </c>
      <c r="G244" s="133" t="s">
        <v>26</v>
      </c>
    </row>
    <row r="245" spans="1:7" hidden="1" x14ac:dyDescent="0.35">
      <c r="A245" s="131">
        <f t="shared" si="6"/>
        <v>2000</v>
      </c>
      <c r="B245" s="131">
        <f t="shared" si="7"/>
        <v>8</v>
      </c>
      <c r="C245" s="131">
        <v>244</v>
      </c>
      <c r="D245" s="133">
        <v>1</v>
      </c>
      <c r="E245" s="132">
        <v>36769</v>
      </c>
      <c r="F245" s="131" t="s">
        <v>10</v>
      </c>
      <c r="G245" s="133" t="s">
        <v>26</v>
      </c>
    </row>
    <row r="246" spans="1:7" hidden="1" x14ac:dyDescent="0.35">
      <c r="A246" s="131">
        <f t="shared" si="6"/>
        <v>2000</v>
      </c>
      <c r="B246" s="131">
        <f t="shared" si="7"/>
        <v>9</v>
      </c>
      <c r="C246" s="131">
        <v>245</v>
      </c>
      <c r="D246" s="133">
        <v>1</v>
      </c>
      <c r="E246" s="132">
        <v>36770</v>
      </c>
      <c r="F246" s="131" t="s">
        <v>10</v>
      </c>
      <c r="G246" s="133" t="s">
        <v>26</v>
      </c>
    </row>
    <row r="247" spans="1:7" hidden="1" x14ac:dyDescent="0.35">
      <c r="A247" s="131">
        <f t="shared" si="6"/>
        <v>2000</v>
      </c>
      <c r="B247" s="131">
        <f t="shared" si="7"/>
        <v>9</v>
      </c>
      <c r="C247" s="131">
        <v>246</v>
      </c>
      <c r="D247" s="133">
        <v>1</v>
      </c>
      <c r="E247" s="132">
        <v>36771</v>
      </c>
      <c r="F247" s="131" t="s">
        <v>10</v>
      </c>
      <c r="G247" s="133" t="s">
        <v>26</v>
      </c>
    </row>
    <row r="248" spans="1:7" hidden="1" x14ac:dyDescent="0.35">
      <c r="A248" s="131">
        <f t="shared" si="6"/>
        <v>2000</v>
      </c>
      <c r="B248" s="131">
        <f t="shared" si="7"/>
        <v>9</v>
      </c>
      <c r="C248" s="131">
        <v>247</v>
      </c>
      <c r="D248" s="133">
        <v>1</v>
      </c>
      <c r="E248" s="132">
        <v>36772</v>
      </c>
      <c r="F248" s="131" t="s">
        <v>10</v>
      </c>
      <c r="G248" s="133" t="s">
        <v>26</v>
      </c>
    </row>
    <row r="249" spans="1:7" hidden="1" x14ac:dyDescent="0.35">
      <c r="A249" s="131">
        <f t="shared" si="6"/>
        <v>2000</v>
      </c>
      <c r="B249" s="131">
        <f t="shared" si="7"/>
        <v>9</v>
      </c>
      <c r="C249" s="131">
        <v>248</v>
      </c>
      <c r="D249" s="133">
        <v>1</v>
      </c>
      <c r="E249" s="132">
        <v>36773</v>
      </c>
      <c r="F249" s="131" t="s">
        <v>10</v>
      </c>
      <c r="G249" s="133" t="s">
        <v>26</v>
      </c>
    </row>
    <row r="250" spans="1:7" hidden="1" x14ac:dyDescent="0.35">
      <c r="A250" s="131">
        <f t="shared" si="6"/>
        <v>2000</v>
      </c>
      <c r="B250" s="131">
        <f t="shared" si="7"/>
        <v>9</v>
      </c>
      <c r="C250" s="131">
        <v>249</v>
      </c>
      <c r="D250" s="133">
        <v>1</v>
      </c>
      <c r="E250" s="132">
        <v>36774</v>
      </c>
      <c r="F250" s="131" t="s">
        <v>10</v>
      </c>
      <c r="G250" s="133" t="s">
        <v>26</v>
      </c>
    </row>
    <row r="251" spans="1:7" hidden="1" x14ac:dyDescent="0.35">
      <c r="A251" s="131">
        <f t="shared" si="6"/>
        <v>2000</v>
      </c>
      <c r="B251" s="131">
        <f t="shared" si="7"/>
        <v>9</v>
      </c>
      <c r="C251" s="131">
        <v>250</v>
      </c>
      <c r="D251" s="133">
        <v>1</v>
      </c>
      <c r="E251" s="132">
        <v>36775</v>
      </c>
      <c r="F251" s="131" t="s">
        <v>10</v>
      </c>
      <c r="G251" s="133" t="s">
        <v>26</v>
      </c>
    </row>
    <row r="252" spans="1:7" hidden="1" x14ac:dyDescent="0.35">
      <c r="A252" s="131">
        <f t="shared" si="6"/>
        <v>2000</v>
      </c>
      <c r="B252" s="131">
        <f t="shared" si="7"/>
        <v>9</v>
      </c>
      <c r="C252" s="131">
        <v>251</v>
      </c>
      <c r="D252" s="133">
        <v>1</v>
      </c>
      <c r="E252" s="132">
        <v>36776</v>
      </c>
      <c r="F252" s="131" t="s">
        <v>10</v>
      </c>
      <c r="G252" s="133" t="s">
        <v>26</v>
      </c>
    </row>
    <row r="253" spans="1:7" hidden="1" x14ac:dyDescent="0.35">
      <c r="A253" s="131">
        <f t="shared" si="6"/>
        <v>2000</v>
      </c>
      <c r="B253" s="131">
        <f t="shared" si="7"/>
        <v>9</v>
      </c>
      <c r="C253" s="131">
        <v>252</v>
      </c>
      <c r="D253" s="133">
        <v>1</v>
      </c>
      <c r="E253" s="132">
        <v>36777</v>
      </c>
      <c r="F253" s="131" t="s">
        <v>10</v>
      </c>
      <c r="G253" s="133" t="s">
        <v>26</v>
      </c>
    </row>
    <row r="254" spans="1:7" hidden="1" x14ac:dyDescent="0.35">
      <c r="A254" s="131">
        <f t="shared" si="6"/>
        <v>2000</v>
      </c>
      <c r="B254" s="131">
        <f t="shared" si="7"/>
        <v>9</v>
      </c>
      <c r="C254" s="131">
        <v>253</v>
      </c>
      <c r="D254" s="133">
        <v>1</v>
      </c>
      <c r="E254" s="132">
        <v>36778</v>
      </c>
      <c r="F254" s="131" t="s">
        <v>10</v>
      </c>
      <c r="G254" s="133" t="s">
        <v>26</v>
      </c>
    </row>
    <row r="255" spans="1:7" hidden="1" x14ac:dyDescent="0.35">
      <c r="A255" s="131">
        <f t="shared" si="6"/>
        <v>2000</v>
      </c>
      <c r="B255" s="131">
        <f t="shared" si="7"/>
        <v>9</v>
      </c>
      <c r="C255" s="131">
        <v>254</v>
      </c>
      <c r="D255" s="133">
        <v>1</v>
      </c>
      <c r="E255" s="132">
        <v>36779</v>
      </c>
      <c r="F255" s="131" t="s">
        <v>10</v>
      </c>
      <c r="G255" s="133" t="s">
        <v>26</v>
      </c>
    </row>
    <row r="256" spans="1:7" hidden="1" x14ac:dyDescent="0.35">
      <c r="A256" s="131">
        <f t="shared" si="6"/>
        <v>2000</v>
      </c>
      <c r="B256" s="131">
        <f t="shared" si="7"/>
        <v>9</v>
      </c>
      <c r="C256" s="131">
        <v>255</v>
      </c>
      <c r="D256" s="133">
        <v>1</v>
      </c>
      <c r="E256" s="132">
        <v>36780</v>
      </c>
      <c r="F256" s="131" t="s">
        <v>10</v>
      </c>
      <c r="G256" s="133" t="s">
        <v>26</v>
      </c>
    </row>
    <row r="257" spans="1:7" hidden="1" x14ac:dyDescent="0.35">
      <c r="A257" s="131">
        <f t="shared" si="6"/>
        <v>2000</v>
      </c>
      <c r="B257" s="131">
        <f t="shared" si="7"/>
        <v>9</v>
      </c>
      <c r="C257" s="131">
        <v>256</v>
      </c>
      <c r="D257" s="133">
        <v>1</v>
      </c>
      <c r="E257" s="132">
        <v>36781</v>
      </c>
      <c r="F257" s="131" t="s">
        <v>10</v>
      </c>
      <c r="G257" s="133" t="s">
        <v>26</v>
      </c>
    </row>
    <row r="258" spans="1:7" hidden="1" x14ac:dyDescent="0.35">
      <c r="A258" s="131">
        <f t="shared" si="6"/>
        <v>2000</v>
      </c>
      <c r="B258" s="131">
        <f t="shared" si="7"/>
        <v>9</v>
      </c>
      <c r="C258" s="131">
        <v>257</v>
      </c>
      <c r="D258" s="133">
        <v>1</v>
      </c>
      <c r="E258" s="132">
        <v>36782</v>
      </c>
      <c r="F258" s="131" t="s">
        <v>10</v>
      </c>
      <c r="G258" s="133" t="s">
        <v>26</v>
      </c>
    </row>
    <row r="259" spans="1:7" hidden="1" x14ac:dyDescent="0.35">
      <c r="A259" s="131">
        <f t="shared" ref="A259:A322" si="8">YEAR(E259)</f>
        <v>2000</v>
      </c>
      <c r="B259" s="131">
        <f t="shared" ref="B259:B322" si="9">MONTH(E259)</f>
        <v>9</v>
      </c>
      <c r="C259" s="131">
        <v>258</v>
      </c>
      <c r="D259" s="133">
        <v>1</v>
      </c>
      <c r="E259" s="132">
        <v>36783</v>
      </c>
      <c r="F259" s="131" t="s">
        <v>10</v>
      </c>
      <c r="G259" s="133" t="s">
        <v>26</v>
      </c>
    </row>
    <row r="260" spans="1:7" hidden="1" x14ac:dyDescent="0.35">
      <c r="A260" s="131">
        <f t="shared" si="8"/>
        <v>2000</v>
      </c>
      <c r="B260" s="131">
        <f t="shared" si="9"/>
        <v>9</v>
      </c>
      <c r="C260" s="131">
        <v>259</v>
      </c>
      <c r="D260" s="133">
        <v>1</v>
      </c>
      <c r="E260" s="132">
        <v>36784</v>
      </c>
      <c r="F260" s="131" t="s">
        <v>10</v>
      </c>
      <c r="G260" s="133" t="s">
        <v>26</v>
      </c>
    </row>
    <row r="261" spans="1:7" hidden="1" x14ac:dyDescent="0.35">
      <c r="A261" s="131">
        <f t="shared" si="8"/>
        <v>2000</v>
      </c>
      <c r="B261" s="131">
        <f t="shared" si="9"/>
        <v>9</v>
      </c>
      <c r="C261" s="131">
        <v>260</v>
      </c>
      <c r="D261" s="133">
        <v>1</v>
      </c>
      <c r="E261" s="132">
        <v>36785</v>
      </c>
      <c r="F261" s="131" t="s">
        <v>10</v>
      </c>
      <c r="G261" s="133" t="s">
        <v>26</v>
      </c>
    </row>
    <row r="262" spans="1:7" hidden="1" x14ac:dyDescent="0.35">
      <c r="A262" s="131">
        <f t="shared" si="8"/>
        <v>2000</v>
      </c>
      <c r="B262" s="131">
        <f t="shared" si="9"/>
        <v>9</v>
      </c>
      <c r="C262" s="131">
        <v>261</v>
      </c>
      <c r="D262" s="133">
        <v>1</v>
      </c>
      <c r="E262" s="132">
        <v>36786</v>
      </c>
      <c r="F262" s="131" t="s">
        <v>10</v>
      </c>
      <c r="G262" s="133" t="s">
        <v>26</v>
      </c>
    </row>
    <row r="263" spans="1:7" hidden="1" x14ac:dyDescent="0.35">
      <c r="A263" s="131">
        <f t="shared" si="8"/>
        <v>2000</v>
      </c>
      <c r="B263" s="131">
        <f t="shared" si="9"/>
        <v>9</v>
      </c>
      <c r="C263" s="131">
        <v>262</v>
      </c>
      <c r="D263" s="133">
        <v>1</v>
      </c>
      <c r="E263" s="132">
        <v>36787</v>
      </c>
      <c r="F263" s="131" t="s">
        <v>10</v>
      </c>
      <c r="G263" s="133" t="s">
        <v>26</v>
      </c>
    </row>
    <row r="264" spans="1:7" hidden="1" x14ac:dyDescent="0.35">
      <c r="A264" s="131">
        <f t="shared" si="8"/>
        <v>2000</v>
      </c>
      <c r="B264" s="131">
        <f t="shared" si="9"/>
        <v>9</v>
      </c>
      <c r="C264" s="131">
        <v>263</v>
      </c>
      <c r="D264" s="133">
        <v>1</v>
      </c>
      <c r="E264" s="132">
        <v>36788</v>
      </c>
      <c r="F264" s="131" t="s">
        <v>10</v>
      </c>
      <c r="G264" s="133" t="s">
        <v>26</v>
      </c>
    </row>
    <row r="265" spans="1:7" hidden="1" x14ac:dyDescent="0.35">
      <c r="A265" s="131">
        <f t="shared" si="8"/>
        <v>2000</v>
      </c>
      <c r="B265" s="131">
        <f t="shared" si="9"/>
        <v>9</v>
      </c>
      <c r="C265" s="131">
        <v>264</v>
      </c>
      <c r="D265" s="133">
        <v>1</v>
      </c>
      <c r="E265" s="132">
        <v>36789</v>
      </c>
      <c r="F265" s="131" t="s">
        <v>10</v>
      </c>
      <c r="G265" s="133" t="s">
        <v>26</v>
      </c>
    </row>
    <row r="266" spans="1:7" hidden="1" x14ac:dyDescent="0.35">
      <c r="A266" s="131">
        <f t="shared" si="8"/>
        <v>2000</v>
      </c>
      <c r="B266" s="131">
        <f t="shared" si="9"/>
        <v>9</v>
      </c>
      <c r="C266" s="131">
        <v>265</v>
      </c>
      <c r="D266" s="133">
        <v>1</v>
      </c>
      <c r="E266" s="132">
        <v>36790</v>
      </c>
      <c r="F266" s="131" t="s">
        <v>10</v>
      </c>
      <c r="G266" s="133" t="s">
        <v>26</v>
      </c>
    </row>
    <row r="267" spans="1:7" hidden="1" x14ac:dyDescent="0.35">
      <c r="A267" s="131">
        <f t="shared" si="8"/>
        <v>2000</v>
      </c>
      <c r="B267" s="131">
        <f t="shared" si="9"/>
        <v>9</v>
      </c>
      <c r="C267" s="131">
        <v>266</v>
      </c>
      <c r="D267" s="133">
        <v>1</v>
      </c>
      <c r="E267" s="132">
        <v>36791</v>
      </c>
      <c r="F267" s="131" t="s">
        <v>10</v>
      </c>
      <c r="G267" s="133" t="s">
        <v>26</v>
      </c>
    </row>
    <row r="268" spans="1:7" hidden="1" x14ac:dyDescent="0.35">
      <c r="A268" s="131">
        <f t="shared" si="8"/>
        <v>2000</v>
      </c>
      <c r="B268" s="131">
        <f t="shared" si="9"/>
        <v>9</v>
      </c>
      <c r="C268" s="131">
        <v>267</v>
      </c>
      <c r="D268" s="133">
        <v>1</v>
      </c>
      <c r="E268" s="132">
        <v>36792</v>
      </c>
      <c r="F268" s="131" t="s">
        <v>10</v>
      </c>
      <c r="G268" s="133" t="s">
        <v>26</v>
      </c>
    </row>
    <row r="269" spans="1:7" hidden="1" x14ac:dyDescent="0.35">
      <c r="A269" s="131">
        <f t="shared" si="8"/>
        <v>2000</v>
      </c>
      <c r="B269" s="131">
        <f t="shared" si="9"/>
        <v>9</v>
      </c>
      <c r="C269" s="131">
        <v>268</v>
      </c>
      <c r="D269" s="133">
        <v>1</v>
      </c>
      <c r="E269" s="132">
        <v>36793</v>
      </c>
      <c r="F269" s="131" t="s">
        <v>10</v>
      </c>
      <c r="G269" s="133" t="s">
        <v>26</v>
      </c>
    </row>
    <row r="270" spans="1:7" hidden="1" x14ac:dyDescent="0.35">
      <c r="A270" s="131">
        <f t="shared" si="8"/>
        <v>2000</v>
      </c>
      <c r="B270" s="131">
        <f t="shared" si="9"/>
        <v>9</v>
      </c>
      <c r="C270" s="131">
        <v>269</v>
      </c>
      <c r="D270" s="133">
        <v>1</v>
      </c>
      <c r="E270" s="132">
        <v>36794</v>
      </c>
      <c r="F270" s="131" t="s">
        <v>10</v>
      </c>
      <c r="G270" s="133" t="s">
        <v>26</v>
      </c>
    </row>
    <row r="271" spans="1:7" hidden="1" x14ac:dyDescent="0.35">
      <c r="A271" s="131">
        <f t="shared" si="8"/>
        <v>2000</v>
      </c>
      <c r="B271" s="131">
        <f t="shared" si="9"/>
        <v>9</v>
      </c>
      <c r="C271" s="131">
        <v>270</v>
      </c>
      <c r="D271" s="133">
        <v>1</v>
      </c>
      <c r="E271" s="132">
        <v>36795</v>
      </c>
      <c r="F271" s="131" t="s">
        <v>10</v>
      </c>
      <c r="G271" s="133" t="s">
        <v>26</v>
      </c>
    </row>
    <row r="272" spans="1:7" hidden="1" x14ac:dyDescent="0.35">
      <c r="A272" s="131">
        <f t="shared" si="8"/>
        <v>2000</v>
      </c>
      <c r="B272" s="131">
        <f t="shared" si="9"/>
        <v>9</v>
      </c>
      <c r="C272" s="131">
        <v>271</v>
      </c>
      <c r="D272" s="133">
        <v>1</v>
      </c>
      <c r="E272" s="132">
        <v>36796</v>
      </c>
      <c r="F272" s="131" t="s">
        <v>10</v>
      </c>
      <c r="G272" s="133" t="s">
        <v>26</v>
      </c>
    </row>
    <row r="273" spans="1:7" hidden="1" x14ac:dyDescent="0.35">
      <c r="A273" s="131">
        <f t="shared" si="8"/>
        <v>2000</v>
      </c>
      <c r="B273" s="131">
        <f t="shared" si="9"/>
        <v>9</v>
      </c>
      <c r="C273" s="131">
        <v>272</v>
      </c>
      <c r="D273" s="133">
        <v>1</v>
      </c>
      <c r="E273" s="132">
        <v>36797</v>
      </c>
      <c r="F273" s="131" t="s">
        <v>10</v>
      </c>
      <c r="G273" s="133" t="s">
        <v>26</v>
      </c>
    </row>
    <row r="274" spans="1:7" hidden="1" x14ac:dyDescent="0.35">
      <c r="A274" s="131">
        <f t="shared" si="8"/>
        <v>2000</v>
      </c>
      <c r="B274" s="131">
        <f t="shared" si="9"/>
        <v>9</v>
      </c>
      <c r="C274" s="131">
        <v>273</v>
      </c>
      <c r="D274" s="133">
        <v>1</v>
      </c>
      <c r="E274" s="132">
        <v>36798</v>
      </c>
      <c r="F274" s="131" t="s">
        <v>10</v>
      </c>
      <c r="G274" s="133" t="s">
        <v>26</v>
      </c>
    </row>
    <row r="275" spans="1:7" hidden="1" x14ac:dyDescent="0.35">
      <c r="A275" s="131">
        <f t="shared" si="8"/>
        <v>2000</v>
      </c>
      <c r="B275" s="131">
        <f t="shared" si="9"/>
        <v>9</v>
      </c>
      <c r="C275" s="131">
        <v>274</v>
      </c>
      <c r="D275" s="133">
        <v>1</v>
      </c>
      <c r="E275" s="132">
        <v>36799</v>
      </c>
      <c r="F275" s="131" t="s">
        <v>10</v>
      </c>
      <c r="G275" s="133" t="s">
        <v>26</v>
      </c>
    </row>
    <row r="276" spans="1:7" hidden="1" x14ac:dyDescent="0.35">
      <c r="A276" s="131">
        <f t="shared" si="8"/>
        <v>2000</v>
      </c>
      <c r="B276" s="131">
        <f t="shared" si="9"/>
        <v>10</v>
      </c>
      <c r="C276" s="131">
        <v>275</v>
      </c>
      <c r="D276" s="133">
        <v>1</v>
      </c>
      <c r="E276" s="132">
        <v>36800</v>
      </c>
      <c r="F276" s="131" t="s">
        <v>10</v>
      </c>
      <c r="G276" s="133" t="s">
        <v>26</v>
      </c>
    </row>
    <row r="277" spans="1:7" hidden="1" x14ac:dyDescent="0.35">
      <c r="A277" s="131">
        <f t="shared" si="8"/>
        <v>2000</v>
      </c>
      <c r="B277" s="131">
        <f t="shared" si="9"/>
        <v>10</v>
      </c>
      <c r="C277" s="131">
        <v>276</v>
      </c>
      <c r="D277" s="133">
        <v>1</v>
      </c>
      <c r="E277" s="132">
        <v>36801</v>
      </c>
      <c r="F277" s="131" t="s">
        <v>10</v>
      </c>
      <c r="G277" s="133" t="s">
        <v>26</v>
      </c>
    </row>
    <row r="278" spans="1:7" hidden="1" x14ac:dyDescent="0.35">
      <c r="A278" s="131">
        <f t="shared" si="8"/>
        <v>2000</v>
      </c>
      <c r="B278" s="131">
        <f t="shared" si="9"/>
        <v>10</v>
      </c>
      <c r="C278" s="131">
        <v>277</v>
      </c>
      <c r="D278" s="133">
        <v>1</v>
      </c>
      <c r="E278" s="132">
        <v>36802</v>
      </c>
      <c r="F278" s="131" t="s">
        <v>10</v>
      </c>
      <c r="G278" s="133" t="s">
        <v>26</v>
      </c>
    </row>
    <row r="279" spans="1:7" hidden="1" x14ac:dyDescent="0.35">
      <c r="A279" s="131">
        <f t="shared" si="8"/>
        <v>2000</v>
      </c>
      <c r="B279" s="131">
        <f t="shared" si="9"/>
        <v>10</v>
      </c>
      <c r="C279" s="131">
        <v>278</v>
      </c>
      <c r="D279" s="133">
        <v>1</v>
      </c>
      <c r="E279" s="132">
        <v>36803</v>
      </c>
      <c r="F279" s="131" t="s">
        <v>10</v>
      </c>
      <c r="G279" s="133" t="s">
        <v>26</v>
      </c>
    </row>
    <row r="280" spans="1:7" hidden="1" x14ac:dyDescent="0.35">
      <c r="A280" s="131">
        <f t="shared" si="8"/>
        <v>2000</v>
      </c>
      <c r="B280" s="131">
        <f t="shared" si="9"/>
        <v>10</v>
      </c>
      <c r="C280" s="131">
        <v>279</v>
      </c>
      <c r="D280" s="133">
        <v>1</v>
      </c>
      <c r="E280" s="132">
        <v>36804</v>
      </c>
      <c r="F280" s="131" t="s">
        <v>10</v>
      </c>
      <c r="G280" s="133" t="s">
        <v>26</v>
      </c>
    </row>
    <row r="281" spans="1:7" hidden="1" x14ac:dyDescent="0.35">
      <c r="A281" s="131">
        <f t="shared" si="8"/>
        <v>2000</v>
      </c>
      <c r="B281" s="131">
        <f t="shared" si="9"/>
        <v>10</v>
      </c>
      <c r="C281" s="131">
        <v>280</v>
      </c>
      <c r="D281" s="133">
        <v>1</v>
      </c>
      <c r="E281" s="132">
        <v>36805</v>
      </c>
      <c r="F281" s="131" t="s">
        <v>10</v>
      </c>
      <c r="G281" s="133" t="s">
        <v>26</v>
      </c>
    </row>
    <row r="282" spans="1:7" hidden="1" x14ac:dyDescent="0.35">
      <c r="A282" s="131">
        <f t="shared" si="8"/>
        <v>2000</v>
      </c>
      <c r="B282" s="131">
        <f t="shared" si="9"/>
        <v>10</v>
      </c>
      <c r="C282" s="131">
        <v>281</v>
      </c>
      <c r="D282" s="133">
        <v>1</v>
      </c>
      <c r="E282" s="132">
        <v>36806</v>
      </c>
      <c r="F282" s="131" t="s">
        <v>10</v>
      </c>
      <c r="G282" s="133" t="s">
        <v>26</v>
      </c>
    </row>
    <row r="283" spans="1:7" hidden="1" x14ac:dyDescent="0.35">
      <c r="A283" s="131">
        <f t="shared" si="8"/>
        <v>2000</v>
      </c>
      <c r="B283" s="131">
        <f t="shared" si="9"/>
        <v>10</v>
      </c>
      <c r="C283" s="131">
        <v>282</v>
      </c>
      <c r="D283" s="133">
        <v>1</v>
      </c>
      <c r="E283" s="132">
        <v>36807</v>
      </c>
      <c r="F283" s="131" t="s">
        <v>10</v>
      </c>
      <c r="G283" s="133" t="s">
        <v>26</v>
      </c>
    </row>
    <row r="284" spans="1:7" hidden="1" x14ac:dyDescent="0.35">
      <c r="A284" s="131">
        <f t="shared" si="8"/>
        <v>2000</v>
      </c>
      <c r="B284" s="131">
        <f t="shared" si="9"/>
        <v>10</v>
      </c>
      <c r="C284" s="131">
        <v>283</v>
      </c>
      <c r="D284" s="133">
        <v>1</v>
      </c>
      <c r="E284" s="132">
        <v>36808</v>
      </c>
      <c r="F284" s="131" t="s">
        <v>10</v>
      </c>
      <c r="G284" s="133" t="s">
        <v>26</v>
      </c>
    </row>
    <row r="285" spans="1:7" hidden="1" x14ac:dyDescent="0.35">
      <c r="A285" s="131">
        <f t="shared" si="8"/>
        <v>2000</v>
      </c>
      <c r="B285" s="131">
        <f t="shared" si="9"/>
        <v>10</v>
      </c>
      <c r="C285" s="131">
        <v>284</v>
      </c>
      <c r="D285" s="133">
        <v>1</v>
      </c>
      <c r="E285" s="132">
        <v>36809</v>
      </c>
      <c r="F285" s="131" t="s">
        <v>10</v>
      </c>
      <c r="G285" s="133" t="s">
        <v>26</v>
      </c>
    </row>
    <row r="286" spans="1:7" hidden="1" x14ac:dyDescent="0.35">
      <c r="A286" s="131">
        <f t="shared" si="8"/>
        <v>2000</v>
      </c>
      <c r="B286" s="131">
        <f t="shared" si="9"/>
        <v>10</v>
      </c>
      <c r="C286" s="131">
        <v>285</v>
      </c>
      <c r="D286" s="133">
        <v>1</v>
      </c>
      <c r="E286" s="132">
        <v>36810</v>
      </c>
      <c r="F286" s="131" t="s">
        <v>10</v>
      </c>
      <c r="G286" s="133" t="s">
        <v>26</v>
      </c>
    </row>
    <row r="287" spans="1:7" hidden="1" x14ac:dyDescent="0.35">
      <c r="A287" s="131">
        <f t="shared" si="8"/>
        <v>2000</v>
      </c>
      <c r="B287" s="131">
        <f t="shared" si="9"/>
        <v>10</v>
      </c>
      <c r="C287" s="131">
        <v>286</v>
      </c>
      <c r="D287" s="133">
        <v>1</v>
      </c>
      <c r="E287" s="132">
        <v>36811</v>
      </c>
      <c r="F287" s="131" t="s">
        <v>10</v>
      </c>
      <c r="G287" s="133" t="s">
        <v>26</v>
      </c>
    </row>
    <row r="288" spans="1:7" hidden="1" x14ac:dyDescent="0.35">
      <c r="A288" s="131">
        <f t="shared" si="8"/>
        <v>2000</v>
      </c>
      <c r="B288" s="131">
        <f t="shared" si="9"/>
        <v>10</v>
      </c>
      <c r="C288" s="131">
        <v>287</v>
      </c>
      <c r="D288" s="133">
        <v>1</v>
      </c>
      <c r="E288" s="132">
        <v>36812</v>
      </c>
      <c r="F288" s="131" t="s">
        <v>10</v>
      </c>
      <c r="G288" s="133" t="s">
        <v>26</v>
      </c>
    </row>
    <row r="289" spans="1:7" hidden="1" x14ac:dyDescent="0.35">
      <c r="A289" s="131">
        <f t="shared" si="8"/>
        <v>2000</v>
      </c>
      <c r="B289" s="131">
        <f t="shared" si="9"/>
        <v>10</v>
      </c>
      <c r="C289" s="131">
        <v>288</v>
      </c>
      <c r="D289" s="133">
        <v>1</v>
      </c>
      <c r="E289" s="132">
        <v>36813</v>
      </c>
      <c r="F289" s="131" t="s">
        <v>10</v>
      </c>
      <c r="G289" s="133" t="s">
        <v>26</v>
      </c>
    </row>
    <row r="290" spans="1:7" hidden="1" x14ac:dyDescent="0.35">
      <c r="A290" s="131">
        <f t="shared" si="8"/>
        <v>2000</v>
      </c>
      <c r="B290" s="131">
        <f t="shared" si="9"/>
        <v>10</v>
      </c>
      <c r="C290" s="131">
        <v>289</v>
      </c>
      <c r="D290" s="133">
        <v>1</v>
      </c>
      <c r="E290" s="132">
        <v>36814</v>
      </c>
      <c r="F290" s="131" t="s">
        <v>10</v>
      </c>
      <c r="G290" s="133" t="s">
        <v>26</v>
      </c>
    </row>
    <row r="291" spans="1:7" hidden="1" x14ac:dyDescent="0.35">
      <c r="A291" s="131">
        <f t="shared" si="8"/>
        <v>2000</v>
      </c>
      <c r="B291" s="131">
        <f t="shared" si="9"/>
        <v>10</v>
      </c>
      <c r="C291" s="131">
        <v>290</v>
      </c>
      <c r="D291" s="133">
        <v>1</v>
      </c>
      <c r="E291" s="132">
        <v>36815</v>
      </c>
      <c r="F291" s="131" t="s">
        <v>10</v>
      </c>
      <c r="G291" s="133" t="s">
        <v>26</v>
      </c>
    </row>
    <row r="292" spans="1:7" hidden="1" x14ac:dyDescent="0.35">
      <c r="A292" s="131">
        <f t="shared" si="8"/>
        <v>2000</v>
      </c>
      <c r="B292" s="131">
        <f t="shared" si="9"/>
        <v>10</v>
      </c>
      <c r="C292" s="131">
        <v>291</v>
      </c>
      <c r="D292" s="133">
        <v>1</v>
      </c>
      <c r="E292" s="132">
        <v>36816</v>
      </c>
      <c r="F292" s="131" t="s">
        <v>10</v>
      </c>
      <c r="G292" s="133" t="s">
        <v>26</v>
      </c>
    </row>
    <row r="293" spans="1:7" hidden="1" x14ac:dyDescent="0.35">
      <c r="A293" s="131">
        <f t="shared" si="8"/>
        <v>2000</v>
      </c>
      <c r="B293" s="131">
        <f t="shared" si="9"/>
        <v>10</v>
      </c>
      <c r="C293" s="131">
        <v>292</v>
      </c>
      <c r="D293" s="133">
        <v>1</v>
      </c>
      <c r="E293" s="132">
        <v>36817</v>
      </c>
      <c r="F293" s="131" t="s">
        <v>10</v>
      </c>
      <c r="G293" s="133" t="s">
        <v>26</v>
      </c>
    </row>
    <row r="294" spans="1:7" hidden="1" x14ac:dyDescent="0.35">
      <c r="A294" s="131">
        <f t="shared" si="8"/>
        <v>2000</v>
      </c>
      <c r="B294" s="131">
        <f t="shared" si="9"/>
        <v>10</v>
      </c>
      <c r="C294" s="131">
        <v>293</v>
      </c>
      <c r="D294" s="133">
        <v>1</v>
      </c>
      <c r="E294" s="132">
        <v>36818</v>
      </c>
      <c r="F294" s="131" t="s">
        <v>10</v>
      </c>
      <c r="G294" s="133" t="s">
        <v>26</v>
      </c>
    </row>
    <row r="295" spans="1:7" hidden="1" x14ac:dyDescent="0.35">
      <c r="A295" s="131">
        <f t="shared" si="8"/>
        <v>2000</v>
      </c>
      <c r="B295" s="131">
        <f t="shared" si="9"/>
        <v>10</v>
      </c>
      <c r="C295" s="131">
        <v>294</v>
      </c>
      <c r="D295" s="133">
        <v>1</v>
      </c>
      <c r="E295" s="132">
        <v>36819</v>
      </c>
      <c r="F295" s="131" t="s">
        <v>10</v>
      </c>
      <c r="G295" s="133" t="s">
        <v>26</v>
      </c>
    </row>
    <row r="296" spans="1:7" hidden="1" x14ac:dyDescent="0.35">
      <c r="A296" s="131">
        <f t="shared" si="8"/>
        <v>2000</v>
      </c>
      <c r="B296" s="131">
        <f t="shared" si="9"/>
        <v>10</v>
      </c>
      <c r="C296" s="131">
        <v>295</v>
      </c>
      <c r="D296" s="133">
        <v>1</v>
      </c>
      <c r="E296" s="132">
        <v>36820</v>
      </c>
      <c r="F296" s="131" t="s">
        <v>10</v>
      </c>
      <c r="G296" s="133" t="s">
        <v>26</v>
      </c>
    </row>
    <row r="297" spans="1:7" hidden="1" x14ac:dyDescent="0.35">
      <c r="A297" s="131">
        <f t="shared" si="8"/>
        <v>2000</v>
      </c>
      <c r="B297" s="131">
        <f t="shared" si="9"/>
        <v>10</v>
      </c>
      <c r="C297" s="131">
        <v>296</v>
      </c>
      <c r="D297" s="133">
        <v>1</v>
      </c>
      <c r="E297" s="132">
        <v>36821</v>
      </c>
      <c r="F297" s="131" t="s">
        <v>10</v>
      </c>
      <c r="G297" s="133" t="s">
        <v>26</v>
      </c>
    </row>
    <row r="298" spans="1:7" hidden="1" x14ac:dyDescent="0.35">
      <c r="A298" s="131">
        <f t="shared" si="8"/>
        <v>2000</v>
      </c>
      <c r="B298" s="131">
        <f t="shared" si="9"/>
        <v>10</v>
      </c>
      <c r="C298" s="131">
        <v>297</v>
      </c>
      <c r="D298" s="133">
        <v>1</v>
      </c>
      <c r="E298" s="132">
        <v>36822</v>
      </c>
      <c r="F298" s="131" t="s">
        <v>10</v>
      </c>
      <c r="G298" s="133" t="s">
        <v>26</v>
      </c>
    </row>
    <row r="299" spans="1:7" hidden="1" x14ac:dyDescent="0.35">
      <c r="A299" s="131">
        <f t="shared" si="8"/>
        <v>2000</v>
      </c>
      <c r="B299" s="131">
        <f t="shared" si="9"/>
        <v>10</v>
      </c>
      <c r="C299" s="131">
        <v>298</v>
      </c>
      <c r="D299" s="133">
        <v>1</v>
      </c>
      <c r="E299" s="132">
        <v>36823</v>
      </c>
      <c r="F299" s="131" t="s">
        <v>10</v>
      </c>
      <c r="G299" s="133" t="s">
        <v>26</v>
      </c>
    </row>
    <row r="300" spans="1:7" hidden="1" x14ac:dyDescent="0.35">
      <c r="A300" s="131">
        <f t="shared" si="8"/>
        <v>2000</v>
      </c>
      <c r="B300" s="131">
        <f t="shared" si="9"/>
        <v>10</v>
      </c>
      <c r="C300" s="131">
        <v>299</v>
      </c>
      <c r="D300" s="133">
        <v>1</v>
      </c>
      <c r="E300" s="132">
        <v>36824</v>
      </c>
      <c r="F300" s="131" t="s">
        <v>10</v>
      </c>
      <c r="G300" s="133" t="s">
        <v>26</v>
      </c>
    </row>
    <row r="301" spans="1:7" hidden="1" x14ac:dyDescent="0.35">
      <c r="A301" s="131">
        <f t="shared" si="8"/>
        <v>2000</v>
      </c>
      <c r="B301" s="131">
        <f t="shared" si="9"/>
        <v>10</v>
      </c>
      <c r="C301" s="131">
        <v>300</v>
      </c>
      <c r="D301" s="133">
        <v>1</v>
      </c>
      <c r="E301" s="132">
        <v>36825</v>
      </c>
      <c r="F301" s="131" t="s">
        <v>10</v>
      </c>
      <c r="G301" s="133" t="s">
        <v>26</v>
      </c>
    </row>
    <row r="302" spans="1:7" hidden="1" x14ac:dyDescent="0.35">
      <c r="A302" s="131">
        <f t="shared" si="8"/>
        <v>2000</v>
      </c>
      <c r="B302" s="131">
        <f t="shared" si="9"/>
        <v>10</v>
      </c>
      <c r="C302" s="131">
        <v>301</v>
      </c>
      <c r="D302" s="133">
        <v>1</v>
      </c>
      <c r="E302" s="132">
        <v>36826</v>
      </c>
      <c r="F302" s="131" t="s">
        <v>10</v>
      </c>
      <c r="G302" s="133" t="s">
        <v>26</v>
      </c>
    </row>
    <row r="303" spans="1:7" hidden="1" x14ac:dyDescent="0.35">
      <c r="A303" s="131">
        <f t="shared" si="8"/>
        <v>2000</v>
      </c>
      <c r="B303" s="131">
        <f t="shared" si="9"/>
        <v>10</v>
      </c>
      <c r="C303" s="131">
        <v>302</v>
      </c>
      <c r="D303" s="133">
        <v>1</v>
      </c>
      <c r="E303" s="132">
        <v>36827</v>
      </c>
      <c r="F303" s="131" t="s">
        <v>10</v>
      </c>
      <c r="G303" s="133" t="s">
        <v>26</v>
      </c>
    </row>
    <row r="304" spans="1:7" hidden="1" x14ac:dyDescent="0.35">
      <c r="A304" s="131">
        <f t="shared" si="8"/>
        <v>2000</v>
      </c>
      <c r="B304" s="131">
        <f t="shared" si="9"/>
        <v>10</v>
      </c>
      <c r="C304" s="131">
        <v>303</v>
      </c>
      <c r="D304" s="133">
        <v>1</v>
      </c>
      <c r="E304" s="132">
        <v>36828</v>
      </c>
      <c r="F304" s="131" t="s">
        <v>10</v>
      </c>
      <c r="G304" s="133" t="s">
        <v>26</v>
      </c>
    </row>
    <row r="305" spans="1:7" hidden="1" x14ac:dyDescent="0.35">
      <c r="A305" s="131">
        <f t="shared" si="8"/>
        <v>2000</v>
      </c>
      <c r="B305" s="131">
        <f t="shared" si="9"/>
        <v>10</v>
      </c>
      <c r="C305" s="131">
        <v>304</v>
      </c>
      <c r="D305" s="133">
        <v>1</v>
      </c>
      <c r="E305" s="132">
        <v>36829</v>
      </c>
      <c r="F305" s="131" t="s">
        <v>10</v>
      </c>
      <c r="G305" s="133" t="s">
        <v>26</v>
      </c>
    </row>
    <row r="306" spans="1:7" hidden="1" x14ac:dyDescent="0.35">
      <c r="A306" s="131">
        <f t="shared" si="8"/>
        <v>2000</v>
      </c>
      <c r="B306" s="131">
        <f t="shared" si="9"/>
        <v>10</v>
      </c>
      <c r="C306" s="131">
        <v>305</v>
      </c>
      <c r="D306" s="133">
        <v>1</v>
      </c>
      <c r="E306" s="132">
        <v>36830</v>
      </c>
      <c r="F306" s="131" t="s">
        <v>10</v>
      </c>
      <c r="G306" s="133" t="s">
        <v>26</v>
      </c>
    </row>
    <row r="307" spans="1:7" hidden="1" x14ac:dyDescent="0.35">
      <c r="A307" s="131">
        <f t="shared" si="8"/>
        <v>2000</v>
      </c>
      <c r="B307" s="131">
        <f t="shared" si="9"/>
        <v>11</v>
      </c>
      <c r="C307" s="131">
        <v>306</v>
      </c>
      <c r="D307" s="133">
        <v>1</v>
      </c>
      <c r="E307" s="132">
        <v>36831</v>
      </c>
      <c r="F307" s="131" t="s">
        <v>10</v>
      </c>
      <c r="G307" s="133" t="s">
        <v>26</v>
      </c>
    </row>
    <row r="308" spans="1:7" hidden="1" x14ac:dyDescent="0.35">
      <c r="A308" s="131">
        <f t="shared" si="8"/>
        <v>2000</v>
      </c>
      <c r="B308" s="131">
        <f t="shared" si="9"/>
        <v>11</v>
      </c>
      <c r="C308" s="131">
        <v>307</v>
      </c>
      <c r="D308" s="133">
        <v>1</v>
      </c>
      <c r="E308" s="132">
        <v>36832</v>
      </c>
      <c r="F308" s="131" t="s">
        <v>10</v>
      </c>
      <c r="G308" s="133" t="s">
        <v>26</v>
      </c>
    </row>
    <row r="309" spans="1:7" hidden="1" x14ac:dyDescent="0.35">
      <c r="A309" s="131">
        <f t="shared" si="8"/>
        <v>2000</v>
      </c>
      <c r="B309" s="131">
        <f t="shared" si="9"/>
        <v>11</v>
      </c>
      <c r="C309" s="131">
        <v>308</v>
      </c>
      <c r="D309" s="133">
        <v>1</v>
      </c>
      <c r="E309" s="132">
        <v>36833</v>
      </c>
      <c r="F309" s="131" t="s">
        <v>10</v>
      </c>
      <c r="G309" s="133" t="s">
        <v>26</v>
      </c>
    </row>
    <row r="310" spans="1:7" hidden="1" x14ac:dyDescent="0.35">
      <c r="A310" s="131">
        <f t="shared" si="8"/>
        <v>2000</v>
      </c>
      <c r="B310" s="131">
        <f t="shared" si="9"/>
        <v>11</v>
      </c>
      <c r="C310" s="131">
        <v>309</v>
      </c>
      <c r="D310" s="133">
        <v>1</v>
      </c>
      <c r="E310" s="132">
        <v>36834</v>
      </c>
      <c r="F310" s="131" t="s">
        <v>10</v>
      </c>
      <c r="G310" s="133" t="s">
        <v>26</v>
      </c>
    </row>
    <row r="311" spans="1:7" hidden="1" x14ac:dyDescent="0.35">
      <c r="A311" s="131">
        <f t="shared" si="8"/>
        <v>2000</v>
      </c>
      <c r="B311" s="131">
        <f t="shared" si="9"/>
        <v>11</v>
      </c>
      <c r="C311" s="131">
        <v>310</v>
      </c>
      <c r="D311" s="133">
        <v>1</v>
      </c>
      <c r="E311" s="132">
        <v>36835</v>
      </c>
      <c r="F311" s="131" t="s">
        <v>10</v>
      </c>
      <c r="G311" s="133" t="s">
        <v>26</v>
      </c>
    </row>
    <row r="312" spans="1:7" hidden="1" x14ac:dyDescent="0.35">
      <c r="A312" s="131">
        <f t="shared" si="8"/>
        <v>2000</v>
      </c>
      <c r="B312" s="131">
        <f t="shared" si="9"/>
        <v>11</v>
      </c>
      <c r="C312" s="131">
        <v>311</v>
      </c>
      <c r="D312" s="133">
        <v>1</v>
      </c>
      <c r="E312" s="132">
        <v>36836</v>
      </c>
      <c r="F312" s="131" t="s">
        <v>10</v>
      </c>
      <c r="G312" s="133" t="s">
        <v>26</v>
      </c>
    </row>
    <row r="313" spans="1:7" hidden="1" x14ac:dyDescent="0.35">
      <c r="A313" s="131">
        <f t="shared" si="8"/>
        <v>2000</v>
      </c>
      <c r="B313" s="131">
        <f t="shared" si="9"/>
        <v>11</v>
      </c>
      <c r="C313" s="131">
        <v>312</v>
      </c>
      <c r="D313" s="133">
        <v>1</v>
      </c>
      <c r="E313" s="132">
        <v>36837</v>
      </c>
      <c r="F313" s="131" t="s">
        <v>10</v>
      </c>
      <c r="G313" s="133" t="s">
        <v>26</v>
      </c>
    </row>
    <row r="314" spans="1:7" hidden="1" x14ac:dyDescent="0.35">
      <c r="A314" s="131">
        <f t="shared" si="8"/>
        <v>2000</v>
      </c>
      <c r="B314" s="131">
        <f t="shared" si="9"/>
        <v>11</v>
      </c>
      <c r="C314" s="131">
        <v>313</v>
      </c>
      <c r="D314" s="133">
        <v>1</v>
      </c>
      <c r="E314" s="132">
        <v>36838</v>
      </c>
      <c r="F314" s="131" t="s">
        <v>10</v>
      </c>
      <c r="G314" s="133" t="s">
        <v>26</v>
      </c>
    </row>
    <row r="315" spans="1:7" hidden="1" x14ac:dyDescent="0.35">
      <c r="A315" s="131">
        <f t="shared" si="8"/>
        <v>2000</v>
      </c>
      <c r="B315" s="131">
        <f t="shared" si="9"/>
        <v>11</v>
      </c>
      <c r="C315" s="131">
        <v>314</v>
      </c>
      <c r="D315" s="133">
        <v>1</v>
      </c>
      <c r="E315" s="132">
        <v>36839</v>
      </c>
      <c r="F315" s="131" t="s">
        <v>10</v>
      </c>
      <c r="G315" s="133" t="s">
        <v>26</v>
      </c>
    </row>
    <row r="316" spans="1:7" hidden="1" x14ac:dyDescent="0.35">
      <c r="A316" s="131">
        <f t="shared" si="8"/>
        <v>2000</v>
      </c>
      <c r="B316" s="131">
        <f t="shared" si="9"/>
        <v>11</v>
      </c>
      <c r="C316" s="131">
        <v>315</v>
      </c>
      <c r="D316" s="133">
        <v>1</v>
      </c>
      <c r="E316" s="132">
        <v>36840</v>
      </c>
      <c r="F316" s="131" t="s">
        <v>10</v>
      </c>
      <c r="G316" s="133" t="s">
        <v>26</v>
      </c>
    </row>
    <row r="317" spans="1:7" hidden="1" x14ac:dyDescent="0.35">
      <c r="A317" s="131">
        <f t="shared" si="8"/>
        <v>2000</v>
      </c>
      <c r="B317" s="131">
        <f t="shared" si="9"/>
        <v>11</v>
      </c>
      <c r="C317" s="131">
        <v>316</v>
      </c>
      <c r="D317" s="133">
        <v>1</v>
      </c>
      <c r="E317" s="132">
        <v>36841</v>
      </c>
      <c r="F317" s="131" t="s">
        <v>10</v>
      </c>
      <c r="G317" s="133" t="s">
        <v>26</v>
      </c>
    </row>
    <row r="318" spans="1:7" hidden="1" x14ac:dyDescent="0.35">
      <c r="A318" s="131">
        <f t="shared" si="8"/>
        <v>2000</v>
      </c>
      <c r="B318" s="131">
        <f t="shared" si="9"/>
        <v>11</v>
      </c>
      <c r="C318" s="131">
        <v>317</v>
      </c>
      <c r="D318" s="133">
        <v>1</v>
      </c>
      <c r="E318" s="132">
        <v>36842</v>
      </c>
      <c r="F318" s="131" t="s">
        <v>10</v>
      </c>
      <c r="G318" s="133" t="s">
        <v>26</v>
      </c>
    </row>
    <row r="319" spans="1:7" hidden="1" x14ac:dyDescent="0.35">
      <c r="A319" s="131">
        <f t="shared" si="8"/>
        <v>2000</v>
      </c>
      <c r="B319" s="131">
        <f t="shared" si="9"/>
        <v>11</v>
      </c>
      <c r="C319" s="131">
        <v>318</v>
      </c>
      <c r="D319" s="133">
        <v>1</v>
      </c>
      <c r="E319" s="132">
        <v>36843</v>
      </c>
      <c r="F319" s="131" t="s">
        <v>10</v>
      </c>
      <c r="G319" s="133" t="s">
        <v>26</v>
      </c>
    </row>
    <row r="320" spans="1:7" hidden="1" x14ac:dyDescent="0.35">
      <c r="A320" s="131">
        <f t="shared" si="8"/>
        <v>2000</v>
      </c>
      <c r="B320" s="131">
        <f t="shared" si="9"/>
        <v>11</v>
      </c>
      <c r="C320" s="131">
        <v>319</v>
      </c>
      <c r="D320" s="133">
        <v>1</v>
      </c>
      <c r="E320" s="132">
        <v>36844</v>
      </c>
      <c r="F320" s="131" t="s">
        <v>10</v>
      </c>
      <c r="G320" s="133" t="s">
        <v>26</v>
      </c>
    </row>
    <row r="321" spans="1:7" hidden="1" x14ac:dyDescent="0.35">
      <c r="A321" s="131">
        <f t="shared" si="8"/>
        <v>2000</v>
      </c>
      <c r="B321" s="131">
        <f t="shared" si="9"/>
        <v>11</v>
      </c>
      <c r="C321" s="131">
        <v>320</v>
      </c>
      <c r="D321" s="133">
        <v>1</v>
      </c>
      <c r="E321" s="132">
        <v>36845</v>
      </c>
      <c r="F321" s="131" t="s">
        <v>10</v>
      </c>
      <c r="G321" s="133" t="s">
        <v>26</v>
      </c>
    </row>
    <row r="322" spans="1:7" hidden="1" x14ac:dyDescent="0.35">
      <c r="A322" s="131">
        <f t="shared" si="8"/>
        <v>2000</v>
      </c>
      <c r="B322" s="131">
        <f t="shared" si="9"/>
        <v>11</v>
      </c>
      <c r="C322" s="131">
        <v>321</v>
      </c>
      <c r="D322" s="133">
        <v>1</v>
      </c>
      <c r="E322" s="132">
        <v>36846</v>
      </c>
      <c r="F322" s="131" t="s">
        <v>10</v>
      </c>
      <c r="G322" s="133" t="s">
        <v>26</v>
      </c>
    </row>
    <row r="323" spans="1:7" hidden="1" x14ac:dyDescent="0.35">
      <c r="A323" s="131">
        <f t="shared" ref="A323:A386" si="10">YEAR(E323)</f>
        <v>2000</v>
      </c>
      <c r="B323" s="131">
        <f t="shared" ref="B323:B386" si="11">MONTH(E323)</f>
        <v>11</v>
      </c>
      <c r="C323" s="131">
        <v>322</v>
      </c>
      <c r="D323" s="133">
        <v>1</v>
      </c>
      <c r="E323" s="132">
        <v>36847</v>
      </c>
      <c r="F323" s="131" t="s">
        <v>10</v>
      </c>
      <c r="G323" s="133" t="s">
        <v>26</v>
      </c>
    </row>
    <row r="324" spans="1:7" hidden="1" x14ac:dyDescent="0.35">
      <c r="A324" s="131">
        <f t="shared" si="10"/>
        <v>2000</v>
      </c>
      <c r="B324" s="131">
        <f t="shared" si="11"/>
        <v>11</v>
      </c>
      <c r="C324" s="131">
        <v>323</v>
      </c>
      <c r="D324" s="133">
        <v>1</v>
      </c>
      <c r="E324" s="132">
        <v>36848</v>
      </c>
      <c r="F324" s="131" t="s">
        <v>10</v>
      </c>
      <c r="G324" s="133" t="s">
        <v>26</v>
      </c>
    </row>
    <row r="325" spans="1:7" hidden="1" x14ac:dyDescent="0.35">
      <c r="A325" s="131">
        <f t="shared" si="10"/>
        <v>2000</v>
      </c>
      <c r="B325" s="131">
        <f t="shared" si="11"/>
        <v>11</v>
      </c>
      <c r="C325" s="131">
        <v>324</v>
      </c>
      <c r="D325" s="133">
        <v>1</v>
      </c>
      <c r="E325" s="132">
        <v>36849</v>
      </c>
      <c r="F325" s="131" t="s">
        <v>10</v>
      </c>
      <c r="G325" s="133" t="s">
        <v>26</v>
      </c>
    </row>
    <row r="326" spans="1:7" hidden="1" x14ac:dyDescent="0.35">
      <c r="A326" s="131">
        <f t="shared" si="10"/>
        <v>2000</v>
      </c>
      <c r="B326" s="131">
        <f t="shared" si="11"/>
        <v>11</v>
      </c>
      <c r="C326" s="131">
        <v>325</v>
      </c>
      <c r="D326" s="133">
        <v>1</v>
      </c>
      <c r="E326" s="132">
        <v>36850</v>
      </c>
      <c r="F326" s="131" t="s">
        <v>10</v>
      </c>
      <c r="G326" s="133" t="s">
        <v>26</v>
      </c>
    </row>
    <row r="327" spans="1:7" hidden="1" x14ac:dyDescent="0.35">
      <c r="A327" s="131">
        <f t="shared" si="10"/>
        <v>2000</v>
      </c>
      <c r="B327" s="131">
        <f t="shared" si="11"/>
        <v>11</v>
      </c>
      <c r="C327" s="131">
        <v>326</v>
      </c>
      <c r="D327" s="133">
        <v>1</v>
      </c>
      <c r="E327" s="132">
        <v>36851</v>
      </c>
      <c r="F327" s="131" t="s">
        <v>10</v>
      </c>
      <c r="G327" s="133" t="s">
        <v>26</v>
      </c>
    </row>
    <row r="328" spans="1:7" hidden="1" x14ac:dyDescent="0.35">
      <c r="A328" s="131">
        <f t="shared" si="10"/>
        <v>2000</v>
      </c>
      <c r="B328" s="131">
        <f t="shared" si="11"/>
        <v>11</v>
      </c>
      <c r="C328" s="131">
        <v>327</v>
      </c>
      <c r="D328" s="133">
        <v>1</v>
      </c>
      <c r="E328" s="132">
        <v>36852</v>
      </c>
      <c r="F328" s="131" t="s">
        <v>10</v>
      </c>
      <c r="G328" s="133" t="s">
        <v>26</v>
      </c>
    </row>
    <row r="329" spans="1:7" hidden="1" x14ac:dyDescent="0.35">
      <c r="A329" s="131">
        <f t="shared" si="10"/>
        <v>2000</v>
      </c>
      <c r="B329" s="131">
        <f t="shared" si="11"/>
        <v>11</v>
      </c>
      <c r="C329" s="131">
        <v>328</v>
      </c>
      <c r="D329" s="133">
        <v>1</v>
      </c>
      <c r="E329" s="132">
        <v>36853</v>
      </c>
      <c r="F329" s="131" t="s">
        <v>10</v>
      </c>
      <c r="G329" s="133" t="s">
        <v>26</v>
      </c>
    </row>
    <row r="330" spans="1:7" hidden="1" x14ac:dyDescent="0.35">
      <c r="A330" s="131">
        <f t="shared" si="10"/>
        <v>2000</v>
      </c>
      <c r="B330" s="131">
        <f t="shared" si="11"/>
        <v>11</v>
      </c>
      <c r="C330" s="131">
        <v>329</v>
      </c>
      <c r="D330" s="133">
        <v>1</v>
      </c>
      <c r="E330" s="132">
        <v>36854</v>
      </c>
      <c r="F330" s="131" t="s">
        <v>10</v>
      </c>
      <c r="G330" s="133" t="s">
        <v>26</v>
      </c>
    </row>
    <row r="331" spans="1:7" hidden="1" x14ac:dyDescent="0.35">
      <c r="A331" s="131">
        <f t="shared" si="10"/>
        <v>2000</v>
      </c>
      <c r="B331" s="131">
        <f t="shared" si="11"/>
        <v>11</v>
      </c>
      <c r="C331" s="131">
        <v>330</v>
      </c>
      <c r="D331" s="133">
        <v>1</v>
      </c>
      <c r="E331" s="132">
        <v>36855</v>
      </c>
      <c r="F331" s="131" t="s">
        <v>10</v>
      </c>
      <c r="G331" s="133" t="s">
        <v>26</v>
      </c>
    </row>
    <row r="332" spans="1:7" hidden="1" x14ac:dyDescent="0.35">
      <c r="A332" s="131">
        <f t="shared" si="10"/>
        <v>2000</v>
      </c>
      <c r="B332" s="131">
        <f t="shared" si="11"/>
        <v>11</v>
      </c>
      <c r="C332" s="131">
        <v>331</v>
      </c>
      <c r="D332" s="133">
        <v>1</v>
      </c>
      <c r="E332" s="132">
        <v>36856</v>
      </c>
      <c r="F332" s="131" t="s">
        <v>10</v>
      </c>
      <c r="G332" s="133" t="s">
        <v>26</v>
      </c>
    </row>
    <row r="333" spans="1:7" hidden="1" x14ac:dyDescent="0.35">
      <c r="A333" s="131">
        <f t="shared" si="10"/>
        <v>2000</v>
      </c>
      <c r="B333" s="131">
        <f t="shared" si="11"/>
        <v>11</v>
      </c>
      <c r="C333" s="131">
        <v>332</v>
      </c>
      <c r="D333" s="133">
        <v>1</v>
      </c>
      <c r="E333" s="132">
        <v>36857</v>
      </c>
      <c r="F333" s="131" t="s">
        <v>10</v>
      </c>
      <c r="G333" s="133" t="s">
        <v>26</v>
      </c>
    </row>
    <row r="334" spans="1:7" hidden="1" x14ac:dyDescent="0.35">
      <c r="A334" s="131">
        <f t="shared" si="10"/>
        <v>2000</v>
      </c>
      <c r="B334" s="131">
        <f t="shared" si="11"/>
        <v>11</v>
      </c>
      <c r="C334" s="131">
        <v>333</v>
      </c>
      <c r="D334" s="133">
        <v>1</v>
      </c>
      <c r="E334" s="132">
        <v>36858</v>
      </c>
      <c r="F334" s="131" t="s">
        <v>10</v>
      </c>
      <c r="G334" s="133" t="s">
        <v>26</v>
      </c>
    </row>
    <row r="335" spans="1:7" hidden="1" x14ac:dyDescent="0.35">
      <c r="A335" s="131">
        <f t="shared" si="10"/>
        <v>2000</v>
      </c>
      <c r="B335" s="131">
        <f t="shared" si="11"/>
        <v>11</v>
      </c>
      <c r="C335" s="131">
        <v>334</v>
      </c>
      <c r="D335" s="133">
        <v>1</v>
      </c>
      <c r="E335" s="132">
        <v>36859</v>
      </c>
      <c r="F335" s="131" t="s">
        <v>10</v>
      </c>
      <c r="G335" s="133" t="s">
        <v>26</v>
      </c>
    </row>
    <row r="336" spans="1:7" hidden="1" x14ac:dyDescent="0.35">
      <c r="A336" s="131">
        <f t="shared" si="10"/>
        <v>2000</v>
      </c>
      <c r="B336" s="131">
        <f t="shared" si="11"/>
        <v>11</v>
      </c>
      <c r="C336" s="131">
        <v>335</v>
      </c>
      <c r="D336" s="133">
        <v>1</v>
      </c>
      <c r="E336" s="132">
        <v>36860</v>
      </c>
      <c r="F336" s="131" t="s">
        <v>10</v>
      </c>
      <c r="G336" s="133" t="s">
        <v>26</v>
      </c>
    </row>
    <row r="337" spans="1:7" hidden="1" x14ac:dyDescent="0.35">
      <c r="A337" s="131">
        <f t="shared" si="10"/>
        <v>2000</v>
      </c>
      <c r="B337" s="131">
        <f t="shared" si="11"/>
        <v>12</v>
      </c>
      <c r="C337" s="131">
        <v>336</v>
      </c>
      <c r="D337" s="133">
        <v>1</v>
      </c>
      <c r="E337" s="132">
        <v>36861</v>
      </c>
      <c r="F337" s="131" t="s">
        <v>10</v>
      </c>
      <c r="G337" s="133" t="s">
        <v>26</v>
      </c>
    </row>
    <row r="338" spans="1:7" hidden="1" x14ac:dyDescent="0.35">
      <c r="A338" s="131">
        <f t="shared" si="10"/>
        <v>2000</v>
      </c>
      <c r="B338" s="131">
        <f t="shared" si="11"/>
        <v>12</v>
      </c>
      <c r="C338" s="131">
        <v>337</v>
      </c>
      <c r="D338" s="133">
        <v>1</v>
      </c>
      <c r="E338" s="132">
        <v>36862</v>
      </c>
      <c r="F338" s="131" t="s">
        <v>10</v>
      </c>
      <c r="G338" s="133" t="s">
        <v>26</v>
      </c>
    </row>
    <row r="339" spans="1:7" hidden="1" x14ac:dyDescent="0.35">
      <c r="A339" s="131">
        <f t="shared" si="10"/>
        <v>2000</v>
      </c>
      <c r="B339" s="131">
        <f t="shared" si="11"/>
        <v>12</v>
      </c>
      <c r="C339" s="131">
        <v>338</v>
      </c>
      <c r="D339" s="133">
        <v>1</v>
      </c>
      <c r="E339" s="132">
        <v>36863</v>
      </c>
      <c r="F339" s="131" t="s">
        <v>10</v>
      </c>
      <c r="G339" s="133" t="s">
        <v>26</v>
      </c>
    </row>
    <row r="340" spans="1:7" hidden="1" x14ac:dyDescent="0.35">
      <c r="A340" s="131">
        <f t="shared" si="10"/>
        <v>2000</v>
      </c>
      <c r="B340" s="131">
        <f t="shared" si="11"/>
        <v>12</v>
      </c>
      <c r="C340" s="131">
        <v>339</v>
      </c>
      <c r="D340" s="133">
        <v>1</v>
      </c>
      <c r="E340" s="132">
        <v>36864</v>
      </c>
      <c r="F340" s="131" t="s">
        <v>10</v>
      </c>
      <c r="G340" s="133" t="s">
        <v>26</v>
      </c>
    </row>
    <row r="341" spans="1:7" hidden="1" x14ac:dyDescent="0.35">
      <c r="A341" s="131">
        <f t="shared" si="10"/>
        <v>2000</v>
      </c>
      <c r="B341" s="131">
        <f t="shared" si="11"/>
        <v>12</v>
      </c>
      <c r="C341" s="131">
        <v>340</v>
      </c>
      <c r="D341" s="133">
        <v>1</v>
      </c>
      <c r="E341" s="132">
        <v>36865</v>
      </c>
      <c r="F341" s="131" t="s">
        <v>10</v>
      </c>
      <c r="G341" s="133" t="s">
        <v>26</v>
      </c>
    </row>
    <row r="342" spans="1:7" hidden="1" x14ac:dyDescent="0.35">
      <c r="A342" s="131">
        <f t="shared" si="10"/>
        <v>2000</v>
      </c>
      <c r="B342" s="131">
        <f t="shared" si="11"/>
        <v>12</v>
      </c>
      <c r="C342" s="131">
        <v>341</v>
      </c>
      <c r="D342" s="133">
        <v>1</v>
      </c>
      <c r="E342" s="132">
        <v>36866</v>
      </c>
      <c r="F342" s="131" t="s">
        <v>10</v>
      </c>
      <c r="G342" s="133" t="s">
        <v>26</v>
      </c>
    </row>
    <row r="343" spans="1:7" hidden="1" x14ac:dyDescent="0.35">
      <c r="A343" s="131">
        <f t="shared" si="10"/>
        <v>2000</v>
      </c>
      <c r="B343" s="131">
        <f t="shared" si="11"/>
        <v>12</v>
      </c>
      <c r="C343" s="131">
        <v>342</v>
      </c>
      <c r="D343" s="133">
        <v>1</v>
      </c>
      <c r="E343" s="132">
        <v>36867</v>
      </c>
      <c r="F343" s="131" t="s">
        <v>10</v>
      </c>
      <c r="G343" s="133" t="s">
        <v>26</v>
      </c>
    </row>
    <row r="344" spans="1:7" hidden="1" x14ac:dyDescent="0.35">
      <c r="A344" s="131">
        <f t="shared" si="10"/>
        <v>2000</v>
      </c>
      <c r="B344" s="131">
        <f t="shared" si="11"/>
        <v>12</v>
      </c>
      <c r="C344" s="131">
        <v>343</v>
      </c>
      <c r="D344" s="133">
        <v>1</v>
      </c>
      <c r="E344" s="132">
        <v>36868</v>
      </c>
      <c r="F344" s="131" t="s">
        <v>10</v>
      </c>
      <c r="G344" s="133" t="s">
        <v>26</v>
      </c>
    </row>
    <row r="345" spans="1:7" hidden="1" x14ac:dyDescent="0.35">
      <c r="A345" s="131">
        <f t="shared" si="10"/>
        <v>2000</v>
      </c>
      <c r="B345" s="131">
        <f t="shared" si="11"/>
        <v>12</v>
      </c>
      <c r="C345" s="131">
        <v>344</v>
      </c>
      <c r="D345" s="133">
        <v>1</v>
      </c>
      <c r="E345" s="132">
        <v>36869</v>
      </c>
      <c r="F345" s="131" t="s">
        <v>10</v>
      </c>
      <c r="G345" s="133" t="s">
        <v>26</v>
      </c>
    </row>
    <row r="346" spans="1:7" hidden="1" x14ac:dyDescent="0.35">
      <c r="A346" s="131">
        <f t="shared" si="10"/>
        <v>2000</v>
      </c>
      <c r="B346" s="131">
        <f t="shared" si="11"/>
        <v>12</v>
      </c>
      <c r="C346" s="131">
        <v>345</v>
      </c>
      <c r="D346" s="133">
        <v>1</v>
      </c>
      <c r="E346" s="132">
        <v>36870</v>
      </c>
      <c r="F346" s="131" t="s">
        <v>10</v>
      </c>
      <c r="G346" s="133" t="s">
        <v>26</v>
      </c>
    </row>
    <row r="347" spans="1:7" hidden="1" x14ac:dyDescent="0.35">
      <c r="A347" s="131">
        <f t="shared" si="10"/>
        <v>2000</v>
      </c>
      <c r="B347" s="131">
        <f t="shared" si="11"/>
        <v>12</v>
      </c>
      <c r="C347" s="131">
        <v>346</v>
      </c>
      <c r="D347" s="133">
        <v>1</v>
      </c>
      <c r="E347" s="132">
        <v>36871</v>
      </c>
      <c r="F347" s="131" t="s">
        <v>10</v>
      </c>
      <c r="G347" s="133" t="s">
        <v>26</v>
      </c>
    </row>
    <row r="348" spans="1:7" hidden="1" x14ac:dyDescent="0.35">
      <c r="A348" s="131">
        <f t="shared" si="10"/>
        <v>2000</v>
      </c>
      <c r="B348" s="131">
        <f t="shared" si="11"/>
        <v>12</v>
      </c>
      <c r="C348" s="131">
        <v>347</v>
      </c>
      <c r="D348" s="133">
        <v>1</v>
      </c>
      <c r="E348" s="132">
        <v>36872</v>
      </c>
      <c r="F348" s="131" t="s">
        <v>10</v>
      </c>
      <c r="G348" s="133" t="s">
        <v>26</v>
      </c>
    </row>
    <row r="349" spans="1:7" hidden="1" x14ac:dyDescent="0.35">
      <c r="A349" s="131">
        <f t="shared" si="10"/>
        <v>2000</v>
      </c>
      <c r="B349" s="131">
        <f t="shared" si="11"/>
        <v>12</v>
      </c>
      <c r="C349" s="131">
        <v>348</v>
      </c>
      <c r="D349" s="133">
        <v>1</v>
      </c>
      <c r="E349" s="132">
        <v>36873</v>
      </c>
      <c r="F349" s="131" t="s">
        <v>10</v>
      </c>
      <c r="G349" s="133" t="s">
        <v>26</v>
      </c>
    </row>
    <row r="350" spans="1:7" hidden="1" x14ac:dyDescent="0.35">
      <c r="A350" s="131">
        <f t="shared" si="10"/>
        <v>2000</v>
      </c>
      <c r="B350" s="131">
        <f t="shared" si="11"/>
        <v>12</v>
      </c>
      <c r="C350" s="131">
        <v>349</v>
      </c>
      <c r="D350" s="133">
        <v>1</v>
      </c>
      <c r="E350" s="132">
        <v>36874</v>
      </c>
      <c r="F350" s="131" t="s">
        <v>10</v>
      </c>
      <c r="G350" s="133" t="s">
        <v>26</v>
      </c>
    </row>
    <row r="351" spans="1:7" hidden="1" x14ac:dyDescent="0.35">
      <c r="A351" s="131">
        <f t="shared" si="10"/>
        <v>2000</v>
      </c>
      <c r="B351" s="131">
        <f t="shared" si="11"/>
        <v>12</v>
      </c>
      <c r="C351" s="131">
        <v>350</v>
      </c>
      <c r="D351" s="133">
        <v>1</v>
      </c>
      <c r="E351" s="132">
        <v>36875</v>
      </c>
      <c r="F351" s="131" t="s">
        <v>10</v>
      </c>
      <c r="G351" s="133" t="s">
        <v>26</v>
      </c>
    </row>
    <row r="352" spans="1:7" hidden="1" x14ac:dyDescent="0.35">
      <c r="A352" s="131">
        <f t="shared" si="10"/>
        <v>2000</v>
      </c>
      <c r="B352" s="131">
        <f t="shared" si="11"/>
        <v>12</v>
      </c>
      <c r="C352" s="131">
        <v>351</v>
      </c>
      <c r="D352" s="133">
        <v>1</v>
      </c>
      <c r="E352" s="132">
        <v>36876</v>
      </c>
      <c r="F352" s="131" t="s">
        <v>10</v>
      </c>
      <c r="G352" s="133" t="s">
        <v>26</v>
      </c>
    </row>
    <row r="353" spans="1:7" hidden="1" x14ac:dyDescent="0.35">
      <c r="A353" s="131">
        <f t="shared" si="10"/>
        <v>2000</v>
      </c>
      <c r="B353" s="131">
        <f t="shared" si="11"/>
        <v>12</v>
      </c>
      <c r="C353" s="131">
        <v>352</v>
      </c>
      <c r="D353" s="133">
        <v>1</v>
      </c>
      <c r="E353" s="132">
        <v>36877</v>
      </c>
      <c r="F353" s="131" t="s">
        <v>10</v>
      </c>
      <c r="G353" s="133" t="s">
        <v>26</v>
      </c>
    </row>
    <row r="354" spans="1:7" hidden="1" x14ac:dyDescent="0.35">
      <c r="A354" s="131">
        <f t="shared" si="10"/>
        <v>2000</v>
      </c>
      <c r="B354" s="131">
        <f t="shared" si="11"/>
        <v>12</v>
      </c>
      <c r="C354" s="131">
        <v>353</v>
      </c>
      <c r="D354" s="133">
        <v>1</v>
      </c>
      <c r="E354" s="132">
        <v>36878</v>
      </c>
      <c r="F354" s="131" t="s">
        <v>10</v>
      </c>
      <c r="G354" s="133" t="s">
        <v>26</v>
      </c>
    </row>
    <row r="355" spans="1:7" hidden="1" x14ac:dyDescent="0.35">
      <c r="A355" s="131">
        <f t="shared" si="10"/>
        <v>2000</v>
      </c>
      <c r="B355" s="131">
        <f t="shared" si="11"/>
        <v>12</v>
      </c>
      <c r="C355" s="131">
        <v>354</v>
      </c>
      <c r="D355" s="133">
        <v>1</v>
      </c>
      <c r="E355" s="132">
        <v>36879</v>
      </c>
      <c r="F355" s="131" t="s">
        <v>10</v>
      </c>
      <c r="G355" s="133" t="s">
        <v>26</v>
      </c>
    </row>
    <row r="356" spans="1:7" hidden="1" x14ac:dyDescent="0.35">
      <c r="A356" s="131">
        <f t="shared" si="10"/>
        <v>2000</v>
      </c>
      <c r="B356" s="131">
        <f t="shared" si="11"/>
        <v>12</v>
      </c>
      <c r="C356" s="131">
        <v>355</v>
      </c>
      <c r="D356" s="133">
        <v>1</v>
      </c>
      <c r="E356" s="132">
        <v>36880</v>
      </c>
      <c r="F356" s="131" t="s">
        <v>10</v>
      </c>
      <c r="G356" s="133" t="s">
        <v>26</v>
      </c>
    </row>
    <row r="357" spans="1:7" hidden="1" x14ac:dyDescent="0.35">
      <c r="A357" s="131">
        <f t="shared" si="10"/>
        <v>2000</v>
      </c>
      <c r="B357" s="131">
        <f t="shared" si="11"/>
        <v>12</v>
      </c>
      <c r="C357" s="131">
        <v>356</v>
      </c>
      <c r="D357" s="133">
        <v>1</v>
      </c>
      <c r="E357" s="132">
        <v>36881</v>
      </c>
      <c r="F357" s="131" t="s">
        <v>10</v>
      </c>
      <c r="G357" s="133" t="s">
        <v>26</v>
      </c>
    </row>
    <row r="358" spans="1:7" hidden="1" x14ac:dyDescent="0.35">
      <c r="A358" s="131">
        <f t="shared" si="10"/>
        <v>2000</v>
      </c>
      <c r="B358" s="131">
        <f t="shared" si="11"/>
        <v>12</v>
      </c>
      <c r="C358" s="131">
        <v>357</v>
      </c>
      <c r="D358" s="133">
        <v>1</v>
      </c>
      <c r="E358" s="132">
        <v>36882</v>
      </c>
      <c r="F358" s="131" t="s">
        <v>10</v>
      </c>
      <c r="G358" s="133" t="s">
        <v>26</v>
      </c>
    </row>
    <row r="359" spans="1:7" hidden="1" x14ac:dyDescent="0.35">
      <c r="A359" s="131">
        <f t="shared" si="10"/>
        <v>2000</v>
      </c>
      <c r="B359" s="131">
        <f t="shared" si="11"/>
        <v>12</v>
      </c>
      <c r="C359" s="131">
        <v>358</v>
      </c>
      <c r="D359" s="133">
        <v>1</v>
      </c>
      <c r="E359" s="132">
        <v>36883</v>
      </c>
      <c r="F359" s="131" t="s">
        <v>10</v>
      </c>
      <c r="G359" s="133" t="s">
        <v>26</v>
      </c>
    </row>
    <row r="360" spans="1:7" hidden="1" x14ac:dyDescent="0.35">
      <c r="A360" s="131">
        <f t="shared" si="10"/>
        <v>2000</v>
      </c>
      <c r="B360" s="131">
        <f t="shared" si="11"/>
        <v>12</v>
      </c>
      <c r="C360" s="131">
        <v>359</v>
      </c>
      <c r="D360" s="133">
        <v>1</v>
      </c>
      <c r="E360" s="132">
        <v>36884</v>
      </c>
      <c r="F360" s="131" t="s">
        <v>10</v>
      </c>
      <c r="G360" s="133" t="s">
        <v>26</v>
      </c>
    </row>
    <row r="361" spans="1:7" hidden="1" x14ac:dyDescent="0.35">
      <c r="A361" s="131">
        <f t="shared" si="10"/>
        <v>2000</v>
      </c>
      <c r="B361" s="131">
        <f t="shared" si="11"/>
        <v>12</v>
      </c>
      <c r="C361" s="131">
        <v>360</v>
      </c>
      <c r="D361" s="133">
        <v>1</v>
      </c>
      <c r="E361" s="132">
        <v>36885</v>
      </c>
      <c r="F361" s="131" t="s">
        <v>10</v>
      </c>
      <c r="G361" s="133" t="s">
        <v>26</v>
      </c>
    </row>
    <row r="362" spans="1:7" hidden="1" x14ac:dyDescent="0.35">
      <c r="A362" s="131">
        <f t="shared" si="10"/>
        <v>2000</v>
      </c>
      <c r="B362" s="131">
        <f t="shared" si="11"/>
        <v>12</v>
      </c>
      <c r="C362" s="131">
        <v>361</v>
      </c>
      <c r="D362" s="133">
        <v>1</v>
      </c>
      <c r="E362" s="132">
        <v>36886</v>
      </c>
      <c r="F362" s="131" t="s">
        <v>10</v>
      </c>
      <c r="G362" s="133" t="s">
        <v>26</v>
      </c>
    </row>
    <row r="363" spans="1:7" hidden="1" x14ac:dyDescent="0.35">
      <c r="A363" s="131">
        <f t="shared" si="10"/>
        <v>2000</v>
      </c>
      <c r="B363" s="131">
        <f t="shared" si="11"/>
        <v>12</v>
      </c>
      <c r="C363" s="131">
        <v>362</v>
      </c>
      <c r="D363" s="133">
        <v>1</v>
      </c>
      <c r="E363" s="132">
        <v>36887</v>
      </c>
      <c r="F363" s="131" t="s">
        <v>10</v>
      </c>
      <c r="G363" s="133" t="s">
        <v>26</v>
      </c>
    </row>
    <row r="364" spans="1:7" hidden="1" x14ac:dyDescent="0.35">
      <c r="A364" s="131">
        <f t="shared" si="10"/>
        <v>2000</v>
      </c>
      <c r="B364" s="131">
        <f t="shared" si="11"/>
        <v>12</v>
      </c>
      <c r="C364" s="131">
        <v>363</v>
      </c>
      <c r="D364" s="133">
        <v>1</v>
      </c>
      <c r="E364" s="132">
        <v>36888</v>
      </c>
      <c r="F364" s="131" t="s">
        <v>10</v>
      </c>
      <c r="G364" s="133" t="s">
        <v>26</v>
      </c>
    </row>
    <row r="365" spans="1:7" hidden="1" x14ac:dyDescent="0.35">
      <c r="A365" s="131">
        <f t="shared" si="10"/>
        <v>2000</v>
      </c>
      <c r="B365" s="131">
        <f t="shared" si="11"/>
        <v>12</v>
      </c>
      <c r="C365" s="131">
        <v>364</v>
      </c>
      <c r="D365" s="133">
        <v>1</v>
      </c>
      <c r="E365" s="132">
        <v>36889</v>
      </c>
      <c r="F365" s="131" t="s">
        <v>10</v>
      </c>
      <c r="G365" s="133" t="s">
        <v>26</v>
      </c>
    </row>
    <row r="366" spans="1:7" hidden="1" x14ac:dyDescent="0.35">
      <c r="A366" s="131">
        <f t="shared" si="10"/>
        <v>2000</v>
      </c>
      <c r="B366" s="131">
        <f t="shared" si="11"/>
        <v>12</v>
      </c>
      <c r="C366" s="131">
        <v>365</v>
      </c>
      <c r="D366" s="133">
        <v>1</v>
      </c>
      <c r="E366" s="132">
        <v>36890</v>
      </c>
      <c r="F366" s="131" t="s">
        <v>10</v>
      </c>
      <c r="G366" s="133" t="s">
        <v>26</v>
      </c>
    </row>
    <row r="367" spans="1:7" hidden="1" x14ac:dyDescent="0.35">
      <c r="A367" s="131">
        <f t="shared" si="10"/>
        <v>2000</v>
      </c>
      <c r="B367" s="131">
        <f t="shared" si="11"/>
        <v>12</v>
      </c>
      <c r="C367" s="131">
        <v>366</v>
      </c>
      <c r="D367" s="133">
        <v>1</v>
      </c>
      <c r="E367" s="132">
        <v>36891</v>
      </c>
      <c r="F367" s="131" t="s">
        <v>10</v>
      </c>
      <c r="G367" s="133" t="s">
        <v>26</v>
      </c>
    </row>
    <row r="368" spans="1:7" hidden="1" x14ac:dyDescent="0.35">
      <c r="A368" s="131">
        <f t="shared" si="10"/>
        <v>2001</v>
      </c>
      <c r="B368" s="131">
        <f t="shared" si="11"/>
        <v>1</v>
      </c>
      <c r="C368" s="131">
        <v>1</v>
      </c>
      <c r="D368" s="133">
        <v>1</v>
      </c>
      <c r="E368" s="132">
        <v>36892</v>
      </c>
      <c r="F368" s="131" t="s">
        <v>10</v>
      </c>
      <c r="G368" s="133" t="s">
        <v>27</v>
      </c>
    </row>
    <row r="369" spans="1:7" hidden="1" x14ac:dyDescent="0.35">
      <c r="A369" s="131">
        <f t="shared" si="10"/>
        <v>2001</v>
      </c>
      <c r="B369" s="131">
        <f t="shared" si="11"/>
        <v>1</v>
      </c>
      <c r="C369" s="131">
        <v>2</v>
      </c>
      <c r="D369" s="133">
        <v>1</v>
      </c>
      <c r="E369" s="132">
        <v>36893</v>
      </c>
      <c r="F369" s="131" t="s">
        <v>10</v>
      </c>
      <c r="G369" s="133" t="s">
        <v>27</v>
      </c>
    </row>
    <row r="370" spans="1:7" hidden="1" x14ac:dyDescent="0.35">
      <c r="A370" s="131">
        <f t="shared" si="10"/>
        <v>2001</v>
      </c>
      <c r="B370" s="131">
        <f t="shared" si="11"/>
        <v>1</v>
      </c>
      <c r="C370" s="131">
        <v>3</v>
      </c>
      <c r="D370" s="133">
        <v>1</v>
      </c>
      <c r="E370" s="132">
        <v>36894</v>
      </c>
      <c r="F370" s="131" t="s">
        <v>10</v>
      </c>
      <c r="G370" s="133" t="s">
        <v>27</v>
      </c>
    </row>
    <row r="371" spans="1:7" hidden="1" x14ac:dyDescent="0.35">
      <c r="A371" s="131">
        <f t="shared" si="10"/>
        <v>2001</v>
      </c>
      <c r="B371" s="131">
        <f t="shared" si="11"/>
        <v>1</v>
      </c>
      <c r="C371" s="131">
        <v>4</v>
      </c>
      <c r="D371" s="133">
        <v>1</v>
      </c>
      <c r="E371" s="132">
        <v>36895</v>
      </c>
      <c r="F371" s="131" t="s">
        <v>10</v>
      </c>
      <c r="G371" s="133" t="s">
        <v>27</v>
      </c>
    </row>
    <row r="372" spans="1:7" hidden="1" x14ac:dyDescent="0.35">
      <c r="A372" s="131">
        <f t="shared" si="10"/>
        <v>2001</v>
      </c>
      <c r="B372" s="131">
        <f t="shared" si="11"/>
        <v>1</v>
      </c>
      <c r="C372" s="131">
        <v>5</v>
      </c>
      <c r="D372" s="133">
        <v>1</v>
      </c>
      <c r="E372" s="132">
        <v>36896</v>
      </c>
      <c r="F372" s="131">
        <v>3.21408</v>
      </c>
      <c r="G372" s="133" t="s">
        <v>27</v>
      </c>
    </row>
    <row r="373" spans="1:7" hidden="1" x14ac:dyDescent="0.35">
      <c r="A373" s="131">
        <f t="shared" si="10"/>
        <v>2001</v>
      </c>
      <c r="B373" s="131">
        <f t="shared" si="11"/>
        <v>1</v>
      </c>
      <c r="C373" s="131">
        <v>6</v>
      </c>
      <c r="D373" s="133">
        <v>1</v>
      </c>
      <c r="E373" s="132">
        <v>36897</v>
      </c>
      <c r="F373" s="131">
        <v>3.1291496639999998</v>
      </c>
      <c r="G373" s="133" t="s">
        <v>27</v>
      </c>
    </row>
    <row r="374" spans="1:7" hidden="1" x14ac:dyDescent="0.35">
      <c r="A374" s="131">
        <f t="shared" si="10"/>
        <v>2001</v>
      </c>
      <c r="B374" s="131">
        <f t="shared" si="11"/>
        <v>1</v>
      </c>
      <c r="C374" s="131">
        <v>7</v>
      </c>
      <c r="D374" s="133">
        <v>1</v>
      </c>
      <c r="E374" s="132">
        <v>36898</v>
      </c>
      <c r="F374" s="131">
        <v>2.710391328</v>
      </c>
      <c r="G374" s="133" t="s">
        <v>27</v>
      </c>
    </row>
    <row r="375" spans="1:7" hidden="1" x14ac:dyDescent="0.35">
      <c r="A375" s="131">
        <f t="shared" si="10"/>
        <v>2001</v>
      </c>
      <c r="B375" s="131">
        <f t="shared" si="11"/>
        <v>1</v>
      </c>
      <c r="C375" s="131">
        <v>8</v>
      </c>
      <c r="D375" s="133">
        <v>1</v>
      </c>
      <c r="E375" s="132">
        <v>36899</v>
      </c>
      <c r="F375" s="131">
        <v>7.2346435200000014</v>
      </c>
      <c r="G375" s="133" t="s">
        <v>27</v>
      </c>
    </row>
    <row r="376" spans="1:7" hidden="1" x14ac:dyDescent="0.35">
      <c r="A376" s="131">
        <f t="shared" si="10"/>
        <v>2001</v>
      </c>
      <c r="B376" s="131">
        <f t="shared" si="11"/>
        <v>1</v>
      </c>
      <c r="C376" s="131">
        <v>9</v>
      </c>
      <c r="D376" s="133">
        <v>1</v>
      </c>
      <c r="E376" s="132">
        <v>36900</v>
      </c>
      <c r="F376" s="131">
        <v>2.3391936000000002</v>
      </c>
      <c r="G376" s="133" t="s">
        <v>27</v>
      </c>
    </row>
    <row r="377" spans="1:7" hidden="1" x14ac:dyDescent="0.35">
      <c r="A377" s="131">
        <f t="shared" si="10"/>
        <v>2001</v>
      </c>
      <c r="B377" s="131">
        <f t="shared" si="11"/>
        <v>1</v>
      </c>
      <c r="C377" s="131">
        <v>10</v>
      </c>
      <c r="D377" s="133">
        <v>1</v>
      </c>
      <c r="E377" s="132">
        <v>36901</v>
      </c>
      <c r="F377" s="131">
        <v>2.1585968640000002</v>
      </c>
      <c r="G377" s="133" t="s">
        <v>27</v>
      </c>
    </row>
    <row r="378" spans="1:7" hidden="1" x14ac:dyDescent="0.35">
      <c r="A378" s="131">
        <f t="shared" si="10"/>
        <v>2001</v>
      </c>
      <c r="B378" s="131">
        <f t="shared" si="11"/>
        <v>1</v>
      </c>
      <c r="C378" s="131">
        <v>11</v>
      </c>
      <c r="D378" s="133">
        <v>1</v>
      </c>
      <c r="E378" s="132">
        <v>36902</v>
      </c>
      <c r="F378" s="131" t="s">
        <v>10</v>
      </c>
      <c r="G378" s="133" t="s">
        <v>27</v>
      </c>
    </row>
    <row r="379" spans="1:7" hidden="1" x14ac:dyDescent="0.35">
      <c r="A379" s="131">
        <f t="shared" si="10"/>
        <v>2001</v>
      </c>
      <c r="B379" s="131">
        <f t="shared" si="11"/>
        <v>1</v>
      </c>
      <c r="C379" s="131">
        <v>12</v>
      </c>
      <c r="D379" s="133">
        <v>1</v>
      </c>
      <c r="E379" s="132">
        <v>36903</v>
      </c>
      <c r="F379" s="131">
        <v>6.955659648000001</v>
      </c>
      <c r="G379" s="133" t="s">
        <v>27</v>
      </c>
    </row>
    <row r="380" spans="1:7" hidden="1" x14ac:dyDescent="0.35">
      <c r="A380" s="131">
        <f t="shared" si="10"/>
        <v>2001</v>
      </c>
      <c r="B380" s="131">
        <f t="shared" si="11"/>
        <v>1</v>
      </c>
      <c r="C380" s="131">
        <v>13</v>
      </c>
      <c r="D380" s="133">
        <v>1</v>
      </c>
      <c r="E380" s="132">
        <v>36904</v>
      </c>
      <c r="F380" s="131">
        <v>3.0022332480000005</v>
      </c>
      <c r="G380" s="133" t="s">
        <v>27</v>
      </c>
    </row>
    <row r="381" spans="1:7" hidden="1" x14ac:dyDescent="0.35">
      <c r="A381" s="131">
        <f t="shared" si="10"/>
        <v>2001</v>
      </c>
      <c r="B381" s="131">
        <f t="shared" si="11"/>
        <v>1</v>
      </c>
      <c r="C381" s="131">
        <v>14</v>
      </c>
      <c r="D381" s="133">
        <v>1</v>
      </c>
      <c r="E381" s="132">
        <v>36905</v>
      </c>
      <c r="F381" s="131">
        <v>1.601582112</v>
      </c>
      <c r="G381" s="133" t="s">
        <v>27</v>
      </c>
    </row>
    <row r="382" spans="1:7" hidden="1" x14ac:dyDescent="0.35">
      <c r="A382" s="131">
        <f t="shared" si="10"/>
        <v>2001</v>
      </c>
      <c r="B382" s="131">
        <f t="shared" si="11"/>
        <v>1</v>
      </c>
      <c r="C382" s="131">
        <v>15</v>
      </c>
      <c r="D382" s="133">
        <v>1</v>
      </c>
      <c r="E382" s="132">
        <v>36906</v>
      </c>
      <c r="F382" s="131" t="s">
        <v>10</v>
      </c>
      <c r="G382" s="133" t="s">
        <v>27</v>
      </c>
    </row>
    <row r="383" spans="1:7" hidden="1" x14ac:dyDescent="0.35">
      <c r="A383" s="131">
        <f t="shared" si="10"/>
        <v>2001</v>
      </c>
      <c r="B383" s="131">
        <f t="shared" si="11"/>
        <v>1</v>
      </c>
      <c r="C383" s="131">
        <v>16</v>
      </c>
      <c r="D383" s="133">
        <v>1</v>
      </c>
      <c r="E383" s="132">
        <v>36907</v>
      </c>
      <c r="F383" s="131">
        <v>3.3557941440000003</v>
      </c>
      <c r="G383" s="133" t="s">
        <v>27</v>
      </c>
    </row>
    <row r="384" spans="1:7" hidden="1" x14ac:dyDescent="0.35">
      <c r="A384" s="131">
        <f t="shared" si="10"/>
        <v>2001</v>
      </c>
      <c r="B384" s="131">
        <f t="shared" si="11"/>
        <v>1</v>
      </c>
      <c r="C384" s="131">
        <v>17</v>
      </c>
      <c r="D384" s="133">
        <v>1</v>
      </c>
      <c r="E384" s="132">
        <v>36908</v>
      </c>
      <c r="F384" s="131">
        <v>1.4905028160000002</v>
      </c>
      <c r="G384" s="133" t="s">
        <v>27</v>
      </c>
    </row>
    <row r="385" spans="1:7" hidden="1" x14ac:dyDescent="0.35">
      <c r="A385" s="131">
        <f t="shared" si="10"/>
        <v>2001</v>
      </c>
      <c r="B385" s="131">
        <f t="shared" si="11"/>
        <v>1</v>
      </c>
      <c r="C385" s="131">
        <v>18</v>
      </c>
      <c r="D385" s="133">
        <v>1</v>
      </c>
      <c r="E385" s="132">
        <v>36909</v>
      </c>
      <c r="F385" s="131">
        <v>4.8330233280000003</v>
      </c>
      <c r="G385" s="133" t="s">
        <v>27</v>
      </c>
    </row>
    <row r="386" spans="1:7" hidden="1" x14ac:dyDescent="0.35">
      <c r="A386" s="131">
        <f t="shared" si="10"/>
        <v>2001</v>
      </c>
      <c r="B386" s="131">
        <f t="shared" si="11"/>
        <v>1</v>
      </c>
      <c r="C386" s="131">
        <v>19</v>
      </c>
      <c r="D386" s="133">
        <v>1</v>
      </c>
      <c r="E386" s="132">
        <v>36910</v>
      </c>
      <c r="F386" s="131">
        <v>4.8657559680000011</v>
      </c>
      <c r="G386" s="133" t="s">
        <v>27</v>
      </c>
    </row>
    <row r="387" spans="1:7" hidden="1" x14ac:dyDescent="0.35">
      <c r="A387" s="131">
        <f t="shared" ref="A387:A450" si="12">YEAR(E387)</f>
        <v>2001</v>
      </c>
      <c r="B387" s="131">
        <f t="shared" ref="B387:B450" si="13">MONTH(E387)</f>
        <v>1</v>
      </c>
      <c r="C387" s="131">
        <v>20</v>
      </c>
      <c r="D387" s="133">
        <v>1</v>
      </c>
      <c r="E387" s="132">
        <v>36911</v>
      </c>
      <c r="F387" s="131">
        <v>5.375526336000001</v>
      </c>
      <c r="G387" s="133" t="s">
        <v>27</v>
      </c>
    </row>
    <row r="388" spans="1:7" hidden="1" x14ac:dyDescent="0.35">
      <c r="A388" s="131">
        <f t="shared" si="12"/>
        <v>2001</v>
      </c>
      <c r="B388" s="131">
        <f t="shared" si="13"/>
        <v>1</v>
      </c>
      <c r="C388" s="131">
        <v>21</v>
      </c>
      <c r="D388" s="133">
        <v>1</v>
      </c>
      <c r="E388" s="132">
        <v>36912</v>
      </c>
      <c r="F388" s="131" t="s">
        <v>10</v>
      </c>
      <c r="G388" s="133" t="s">
        <v>27</v>
      </c>
    </row>
    <row r="389" spans="1:7" hidden="1" x14ac:dyDescent="0.35">
      <c r="A389" s="131">
        <f t="shared" si="12"/>
        <v>2001</v>
      </c>
      <c r="B389" s="131">
        <f t="shared" si="13"/>
        <v>1</v>
      </c>
      <c r="C389" s="131">
        <v>22</v>
      </c>
      <c r="D389" s="133">
        <v>1</v>
      </c>
      <c r="E389" s="132">
        <v>36913</v>
      </c>
      <c r="F389" s="131">
        <v>5.1615472320000002</v>
      </c>
      <c r="G389" s="133" t="s">
        <v>27</v>
      </c>
    </row>
    <row r="390" spans="1:7" hidden="1" x14ac:dyDescent="0.35">
      <c r="A390" s="131">
        <f t="shared" si="12"/>
        <v>2001</v>
      </c>
      <c r="B390" s="131">
        <f t="shared" si="13"/>
        <v>1</v>
      </c>
      <c r="C390" s="131">
        <v>23</v>
      </c>
      <c r="D390" s="133">
        <v>1</v>
      </c>
      <c r="E390" s="132">
        <v>36914</v>
      </c>
      <c r="F390" s="131">
        <v>5.1759864000000002</v>
      </c>
      <c r="G390" s="133" t="s">
        <v>27</v>
      </c>
    </row>
    <row r="391" spans="1:7" hidden="1" x14ac:dyDescent="0.35">
      <c r="A391" s="131">
        <f t="shared" si="12"/>
        <v>2001</v>
      </c>
      <c r="B391" s="131">
        <f t="shared" si="13"/>
        <v>1</v>
      </c>
      <c r="C391" s="131">
        <v>24</v>
      </c>
      <c r="D391" s="133">
        <v>1</v>
      </c>
      <c r="E391" s="132">
        <v>36915</v>
      </c>
      <c r="F391" s="131">
        <v>2.5074221759999999</v>
      </c>
      <c r="G391" s="133" t="s">
        <v>27</v>
      </c>
    </row>
    <row r="392" spans="1:7" hidden="1" x14ac:dyDescent="0.35">
      <c r="A392" s="131">
        <f t="shared" si="12"/>
        <v>2001</v>
      </c>
      <c r="B392" s="131">
        <f t="shared" si="13"/>
        <v>1</v>
      </c>
      <c r="C392" s="131">
        <v>25</v>
      </c>
      <c r="D392" s="133">
        <v>1</v>
      </c>
      <c r="E392" s="132">
        <v>36916</v>
      </c>
      <c r="F392" s="131">
        <v>6.3558889920000006</v>
      </c>
      <c r="G392" s="133" t="s">
        <v>27</v>
      </c>
    </row>
    <row r="393" spans="1:7" hidden="1" x14ac:dyDescent="0.35">
      <c r="A393" s="131">
        <f t="shared" si="12"/>
        <v>2001</v>
      </c>
      <c r="B393" s="131">
        <f t="shared" si="13"/>
        <v>1</v>
      </c>
      <c r="C393" s="131">
        <v>26</v>
      </c>
      <c r="D393" s="133">
        <v>1</v>
      </c>
      <c r="E393" s="132">
        <v>36917</v>
      </c>
      <c r="F393" s="131">
        <v>3.3131514240000004</v>
      </c>
      <c r="G393" s="133" t="s">
        <v>27</v>
      </c>
    </row>
    <row r="394" spans="1:7" hidden="1" x14ac:dyDescent="0.35">
      <c r="A394" s="131">
        <f t="shared" si="12"/>
        <v>2001</v>
      </c>
      <c r="B394" s="131">
        <f t="shared" si="13"/>
        <v>1</v>
      </c>
      <c r="C394" s="131">
        <v>27</v>
      </c>
      <c r="D394" s="133">
        <v>1</v>
      </c>
      <c r="E394" s="132">
        <v>36918</v>
      </c>
      <c r="F394" s="131">
        <v>2.7704980800000003</v>
      </c>
      <c r="G394" s="133" t="s">
        <v>27</v>
      </c>
    </row>
    <row r="395" spans="1:7" hidden="1" x14ac:dyDescent="0.35">
      <c r="A395" s="131">
        <f t="shared" si="12"/>
        <v>2001</v>
      </c>
      <c r="B395" s="131">
        <f t="shared" si="13"/>
        <v>1</v>
      </c>
      <c r="C395" s="131">
        <v>28</v>
      </c>
      <c r="D395" s="133">
        <v>1</v>
      </c>
      <c r="E395" s="132">
        <v>36919</v>
      </c>
      <c r="F395" s="131">
        <v>2.7143303040000006</v>
      </c>
      <c r="G395" s="133" t="s">
        <v>27</v>
      </c>
    </row>
    <row r="396" spans="1:7" hidden="1" x14ac:dyDescent="0.35">
      <c r="A396" s="131">
        <f t="shared" si="12"/>
        <v>2001</v>
      </c>
      <c r="B396" s="131">
        <f t="shared" si="13"/>
        <v>1</v>
      </c>
      <c r="C396" s="131">
        <v>29</v>
      </c>
      <c r="D396" s="133">
        <v>1</v>
      </c>
      <c r="E396" s="132">
        <v>36920</v>
      </c>
      <c r="F396" s="131">
        <v>3.0278819520000004</v>
      </c>
      <c r="G396" s="133" t="s">
        <v>27</v>
      </c>
    </row>
    <row r="397" spans="1:7" hidden="1" x14ac:dyDescent="0.35">
      <c r="A397" s="131">
        <f t="shared" si="12"/>
        <v>2001</v>
      </c>
      <c r="B397" s="131">
        <f t="shared" si="13"/>
        <v>1</v>
      </c>
      <c r="C397" s="131">
        <v>30</v>
      </c>
      <c r="D397" s="133">
        <v>1</v>
      </c>
      <c r="E397" s="132">
        <v>36921</v>
      </c>
      <c r="F397" s="131" t="s">
        <v>10</v>
      </c>
      <c r="G397" s="133" t="s">
        <v>27</v>
      </c>
    </row>
    <row r="398" spans="1:7" hidden="1" x14ac:dyDescent="0.35">
      <c r="A398" s="131">
        <f t="shared" si="12"/>
        <v>2001</v>
      </c>
      <c r="B398" s="131">
        <f t="shared" si="13"/>
        <v>1</v>
      </c>
      <c r="C398" s="131">
        <v>31</v>
      </c>
      <c r="D398" s="133">
        <v>1</v>
      </c>
      <c r="E398" s="132">
        <v>36922</v>
      </c>
      <c r="F398" s="131">
        <v>3.0860248320000006</v>
      </c>
      <c r="G398" s="133" t="s">
        <v>27</v>
      </c>
    </row>
    <row r="399" spans="1:7" hidden="1" x14ac:dyDescent="0.35">
      <c r="A399" s="131">
        <f t="shared" si="12"/>
        <v>2001</v>
      </c>
      <c r="B399" s="131">
        <f t="shared" si="13"/>
        <v>2</v>
      </c>
      <c r="C399" s="131">
        <v>32</v>
      </c>
      <c r="D399" s="133">
        <v>1</v>
      </c>
      <c r="E399" s="132">
        <v>36923</v>
      </c>
      <c r="F399" s="131">
        <v>-0.56956608000000009</v>
      </c>
      <c r="G399" s="133" t="s">
        <v>27</v>
      </c>
    </row>
    <row r="400" spans="1:7" hidden="1" x14ac:dyDescent="0.35">
      <c r="A400" s="131">
        <f t="shared" si="12"/>
        <v>2001</v>
      </c>
      <c r="B400" s="131">
        <f t="shared" si="13"/>
        <v>2</v>
      </c>
      <c r="C400" s="131">
        <v>33</v>
      </c>
      <c r="D400" s="133">
        <v>1</v>
      </c>
      <c r="E400" s="132">
        <v>36924</v>
      </c>
      <c r="F400" s="131">
        <v>1.0160536320000002</v>
      </c>
      <c r="G400" s="133" t="s">
        <v>27</v>
      </c>
    </row>
    <row r="401" spans="1:7" hidden="1" x14ac:dyDescent="0.35">
      <c r="A401" s="131">
        <f t="shared" si="12"/>
        <v>2001</v>
      </c>
      <c r="B401" s="131">
        <f t="shared" si="13"/>
        <v>2</v>
      </c>
      <c r="C401" s="131">
        <v>34</v>
      </c>
      <c r="D401" s="133">
        <v>1</v>
      </c>
      <c r="E401" s="132">
        <v>36925</v>
      </c>
      <c r="F401" s="131" t="s">
        <v>10</v>
      </c>
      <c r="G401" s="133" t="s">
        <v>27</v>
      </c>
    </row>
    <row r="402" spans="1:7" hidden="1" x14ac:dyDescent="0.35">
      <c r="A402" s="131">
        <f t="shared" si="12"/>
        <v>2001</v>
      </c>
      <c r="B402" s="131">
        <f t="shared" si="13"/>
        <v>2</v>
      </c>
      <c r="C402" s="131">
        <v>35</v>
      </c>
      <c r="D402" s="133">
        <v>1</v>
      </c>
      <c r="E402" s="132">
        <v>36926</v>
      </c>
      <c r="F402" s="131" t="s">
        <v>10</v>
      </c>
      <c r="G402" s="133" t="s">
        <v>27</v>
      </c>
    </row>
    <row r="403" spans="1:7" hidden="1" x14ac:dyDescent="0.35">
      <c r="A403" s="131">
        <f t="shared" si="12"/>
        <v>2001</v>
      </c>
      <c r="B403" s="131">
        <f t="shared" si="13"/>
        <v>2</v>
      </c>
      <c r="C403" s="131">
        <v>36</v>
      </c>
      <c r="D403" s="133">
        <v>1</v>
      </c>
      <c r="E403" s="132">
        <v>36927</v>
      </c>
      <c r="F403" s="131">
        <v>1.4522751360000001</v>
      </c>
      <c r="G403" s="133" t="s">
        <v>27</v>
      </c>
    </row>
    <row r="404" spans="1:7" hidden="1" x14ac:dyDescent="0.35">
      <c r="A404" s="131">
        <f t="shared" si="12"/>
        <v>2001</v>
      </c>
      <c r="B404" s="131">
        <f t="shared" si="13"/>
        <v>2</v>
      </c>
      <c r="C404" s="131">
        <v>37</v>
      </c>
      <c r="D404" s="133">
        <v>1</v>
      </c>
      <c r="E404" s="132">
        <v>36928</v>
      </c>
      <c r="F404" s="131">
        <v>-1.6878965760000002</v>
      </c>
      <c r="G404" s="133" t="s">
        <v>27</v>
      </c>
    </row>
    <row r="405" spans="1:7" hidden="1" x14ac:dyDescent="0.35">
      <c r="A405" s="131">
        <f t="shared" si="12"/>
        <v>2001</v>
      </c>
      <c r="B405" s="131">
        <f t="shared" si="13"/>
        <v>2</v>
      </c>
      <c r="C405" s="131">
        <v>38</v>
      </c>
      <c r="D405" s="133">
        <v>1</v>
      </c>
      <c r="E405" s="132">
        <v>36929</v>
      </c>
      <c r="F405" s="131">
        <v>2.0758127040000001</v>
      </c>
      <c r="G405" s="133" t="s">
        <v>27</v>
      </c>
    </row>
    <row r="406" spans="1:7" hidden="1" x14ac:dyDescent="0.35">
      <c r="A406" s="131">
        <f t="shared" si="12"/>
        <v>2001</v>
      </c>
      <c r="B406" s="131">
        <f t="shared" si="13"/>
        <v>2</v>
      </c>
      <c r="C406" s="131">
        <v>39</v>
      </c>
      <c r="D406" s="133">
        <v>1</v>
      </c>
      <c r="E406" s="132">
        <v>36930</v>
      </c>
      <c r="F406" s="131">
        <v>1.3061770560000001</v>
      </c>
      <c r="G406" s="133" t="s">
        <v>27</v>
      </c>
    </row>
    <row r="407" spans="1:7" hidden="1" x14ac:dyDescent="0.35">
      <c r="A407" s="131">
        <f t="shared" si="12"/>
        <v>2001</v>
      </c>
      <c r="B407" s="131">
        <f t="shared" si="13"/>
        <v>2</v>
      </c>
      <c r="C407" s="131">
        <v>40</v>
      </c>
      <c r="D407" s="133">
        <v>1</v>
      </c>
      <c r="E407" s="132">
        <v>36931</v>
      </c>
      <c r="F407" s="131" t="s">
        <v>10</v>
      </c>
      <c r="G407" s="133" t="s">
        <v>27</v>
      </c>
    </row>
    <row r="408" spans="1:7" hidden="1" x14ac:dyDescent="0.35">
      <c r="A408" s="131">
        <f t="shared" si="12"/>
        <v>2001</v>
      </c>
      <c r="B408" s="131">
        <f t="shared" si="13"/>
        <v>2</v>
      </c>
      <c r="C408" s="131">
        <v>41</v>
      </c>
      <c r="D408" s="133">
        <v>1</v>
      </c>
      <c r="E408" s="132">
        <v>36932</v>
      </c>
      <c r="F408" s="131">
        <v>2.6729559360000006</v>
      </c>
      <c r="G408" s="133" t="s">
        <v>27</v>
      </c>
    </row>
    <row r="409" spans="1:7" hidden="1" x14ac:dyDescent="0.35">
      <c r="A409" s="131">
        <f t="shared" si="12"/>
        <v>2001</v>
      </c>
      <c r="B409" s="131">
        <f t="shared" si="13"/>
        <v>2</v>
      </c>
      <c r="C409" s="131">
        <v>42</v>
      </c>
      <c r="D409" s="133">
        <v>1</v>
      </c>
      <c r="E409" s="132">
        <v>36933</v>
      </c>
      <c r="F409" s="131">
        <v>6.0494869440000008</v>
      </c>
      <c r="G409" s="133" t="s">
        <v>27</v>
      </c>
    </row>
    <row r="410" spans="1:7" hidden="1" x14ac:dyDescent="0.35">
      <c r="A410" s="131">
        <f t="shared" si="12"/>
        <v>2001</v>
      </c>
      <c r="B410" s="131">
        <f t="shared" si="13"/>
        <v>2</v>
      </c>
      <c r="C410" s="131">
        <v>43</v>
      </c>
      <c r="D410" s="133">
        <v>1</v>
      </c>
      <c r="E410" s="132">
        <v>36934</v>
      </c>
      <c r="F410" s="131">
        <v>1.9053290880000002</v>
      </c>
      <c r="G410" s="133" t="s">
        <v>27</v>
      </c>
    </row>
    <row r="411" spans="1:7" hidden="1" x14ac:dyDescent="0.35">
      <c r="A411" s="131">
        <f t="shared" si="12"/>
        <v>2001</v>
      </c>
      <c r="B411" s="131">
        <f t="shared" si="13"/>
        <v>2</v>
      </c>
      <c r="C411" s="131">
        <v>44</v>
      </c>
      <c r="D411" s="133">
        <v>1</v>
      </c>
      <c r="E411" s="132">
        <v>36935</v>
      </c>
      <c r="F411" s="131">
        <v>7.8040488959999994</v>
      </c>
      <c r="G411" s="133" t="s">
        <v>27</v>
      </c>
    </row>
    <row r="412" spans="1:7" hidden="1" x14ac:dyDescent="0.35">
      <c r="A412" s="131">
        <f t="shared" si="12"/>
        <v>2001</v>
      </c>
      <c r="B412" s="131">
        <f t="shared" si="13"/>
        <v>2</v>
      </c>
      <c r="C412" s="131">
        <v>45</v>
      </c>
      <c r="D412" s="133">
        <v>1</v>
      </c>
      <c r="E412" s="132">
        <v>36936</v>
      </c>
      <c r="F412" s="131" t="s">
        <v>10</v>
      </c>
      <c r="G412" s="133" t="s">
        <v>27</v>
      </c>
    </row>
    <row r="413" spans="1:7" hidden="1" x14ac:dyDescent="0.35">
      <c r="A413" s="131">
        <f t="shared" si="12"/>
        <v>2001</v>
      </c>
      <c r="B413" s="131">
        <f t="shared" si="13"/>
        <v>2</v>
      </c>
      <c r="C413" s="131">
        <v>46</v>
      </c>
      <c r="D413" s="133">
        <v>1</v>
      </c>
      <c r="E413" s="132">
        <v>36937</v>
      </c>
      <c r="F413" s="131">
        <v>2.3375684159999999</v>
      </c>
      <c r="G413" s="133" t="s">
        <v>27</v>
      </c>
    </row>
    <row r="414" spans="1:7" hidden="1" x14ac:dyDescent="0.35">
      <c r="A414" s="131">
        <f t="shared" si="12"/>
        <v>2001</v>
      </c>
      <c r="B414" s="131">
        <f t="shared" si="13"/>
        <v>2</v>
      </c>
      <c r="C414" s="131">
        <v>47</v>
      </c>
      <c r="D414" s="133">
        <v>1</v>
      </c>
      <c r="E414" s="132">
        <v>36938</v>
      </c>
      <c r="F414" s="131">
        <v>3.0018885119999998</v>
      </c>
      <c r="G414" s="133" t="s">
        <v>27</v>
      </c>
    </row>
    <row r="415" spans="1:7" hidden="1" x14ac:dyDescent="0.35">
      <c r="A415" s="131">
        <f t="shared" si="12"/>
        <v>2001</v>
      </c>
      <c r="B415" s="131">
        <f t="shared" si="13"/>
        <v>2</v>
      </c>
      <c r="C415" s="131">
        <v>48</v>
      </c>
      <c r="D415" s="133">
        <v>1</v>
      </c>
      <c r="E415" s="132">
        <v>36939</v>
      </c>
      <c r="F415" s="131">
        <v>0.249143904</v>
      </c>
      <c r="G415" s="133" t="s">
        <v>27</v>
      </c>
    </row>
    <row r="416" spans="1:7" hidden="1" x14ac:dyDescent="0.35">
      <c r="A416" s="131">
        <f t="shared" si="12"/>
        <v>2001</v>
      </c>
      <c r="B416" s="131">
        <f t="shared" si="13"/>
        <v>2</v>
      </c>
      <c r="C416" s="131">
        <v>49</v>
      </c>
      <c r="D416" s="133">
        <v>1</v>
      </c>
      <c r="E416" s="132">
        <v>36940</v>
      </c>
      <c r="F416" s="131">
        <v>2.9877517440000005</v>
      </c>
      <c r="G416" s="133" t="s">
        <v>27</v>
      </c>
    </row>
    <row r="417" spans="1:7" hidden="1" x14ac:dyDescent="0.35">
      <c r="A417" s="131">
        <f t="shared" si="12"/>
        <v>2001</v>
      </c>
      <c r="B417" s="131">
        <f t="shared" si="13"/>
        <v>2</v>
      </c>
      <c r="C417" s="131">
        <v>50</v>
      </c>
      <c r="D417" s="133">
        <v>1</v>
      </c>
      <c r="E417" s="132">
        <v>36941</v>
      </c>
      <c r="F417" s="131">
        <v>2.9308210560000005</v>
      </c>
      <c r="G417" s="133" t="s">
        <v>27</v>
      </c>
    </row>
    <row r="418" spans="1:7" hidden="1" x14ac:dyDescent="0.35">
      <c r="A418" s="131">
        <f t="shared" si="12"/>
        <v>2001</v>
      </c>
      <c r="B418" s="131">
        <f t="shared" si="13"/>
        <v>2</v>
      </c>
      <c r="C418" s="131">
        <v>51</v>
      </c>
      <c r="D418" s="133">
        <v>1</v>
      </c>
      <c r="E418" s="132">
        <v>36942</v>
      </c>
      <c r="F418" s="131">
        <v>6.3266045760000011</v>
      </c>
      <c r="G418" s="133" t="s">
        <v>27</v>
      </c>
    </row>
    <row r="419" spans="1:7" hidden="1" x14ac:dyDescent="0.35">
      <c r="A419" s="131">
        <f t="shared" si="12"/>
        <v>2001</v>
      </c>
      <c r="B419" s="131">
        <f t="shared" si="13"/>
        <v>2</v>
      </c>
      <c r="C419" s="131">
        <v>52</v>
      </c>
      <c r="D419" s="133">
        <v>1</v>
      </c>
      <c r="E419" s="132">
        <v>36943</v>
      </c>
      <c r="F419" s="131">
        <v>-1.9119706560000003</v>
      </c>
      <c r="G419" s="133" t="s">
        <v>27</v>
      </c>
    </row>
    <row r="420" spans="1:7" hidden="1" x14ac:dyDescent="0.35">
      <c r="A420" s="131">
        <f t="shared" si="12"/>
        <v>2001</v>
      </c>
      <c r="B420" s="131">
        <f t="shared" si="13"/>
        <v>2</v>
      </c>
      <c r="C420" s="131">
        <v>53</v>
      </c>
      <c r="D420" s="133">
        <v>1</v>
      </c>
      <c r="E420" s="132">
        <v>36944</v>
      </c>
      <c r="F420" s="131">
        <v>1.8898116480000005</v>
      </c>
      <c r="G420" s="133" t="s">
        <v>27</v>
      </c>
    </row>
    <row r="421" spans="1:7" hidden="1" x14ac:dyDescent="0.35">
      <c r="A421" s="131">
        <f t="shared" si="12"/>
        <v>2001</v>
      </c>
      <c r="B421" s="131">
        <f t="shared" si="13"/>
        <v>2</v>
      </c>
      <c r="C421" s="131">
        <v>54</v>
      </c>
      <c r="D421" s="133">
        <v>1</v>
      </c>
      <c r="E421" s="132">
        <v>36945</v>
      </c>
      <c r="F421" s="131">
        <v>0.92739945600000018</v>
      </c>
      <c r="G421" s="133" t="s">
        <v>27</v>
      </c>
    </row>
    <row r="422" spans="1:7" hidden="1" x14ac:dyDescent="0.35">
      <c r="A422" s="131">
        <f t="shared" si="12"/>
        <v>2001</v>
      </c>
      <c r="B422" s="131">
        <f t="shared" si="13"/>
        <v>2</v>
      </c>
      <c r="C422" s="131">
        <v>55</v>
      </c>
      <c r="D422" s="133">
        <v>1</v>
      </c>
      <c r="E422" s="132">
        <v>36946</v>
      </c>
      <c r="F422" s="131" t="s">
        <v>10</v>
      </c>
      <c r="G422" s="133" t="s">
        <v>27</v>
      </c>
    </row>
    <row r="423" spans="1:7" hidden="1" x14ac:dyDescent="0.35">
      <c r="A423" s="131">
        <f t="shared" si="12"/>
        <v>2001</v>
      </c>
      <c r="B423" s="131">
        <f t="shared" si="13"/>
        <v>2</v>
      </c>
      <c r="C423" s="131">
        <v>56</v>
      </c>
      <c r="D423" s="133">
        <v>1</v>
      </c>
      <c r="E423" s="132">
        <v>36947</v>
      </c>
      <c r="F423" s="131" t="s">
        <v>10</v>
      </c>
      <c r="G423" s="133" t="s">
        <v>27</v>
      </c>
    </row>
    <row r="424" spans="1:7" hidden="1" x14ac:dyDescent="0.35">
      <c r="A424" s="131">
        <f t="shared" si="12"/>
        <v>2001</v>
      </c>
      <c r="B424" s="131">
        <f t="shared" si="13"/>
        <v>2</v>
      </c>
      <c r="C424" s="131">
        <v>57</v>
      </c>
      <c r="D424" s="133">
        <v>1</v>
      </c>
      <c r="E424" s="132">
        <v>36948</v>
      </c>
      <c r="F424" s="131">
        <v>-0.36516009599999999</v>
      </c>
      <c r="G424" s="133" t="s">
        <v>27</v>
      </c>
    </row>
    <row r="425" spans="1:7" hidden="1" x14ac:dyDescent="0.35">
      <c r="A425" s="131">
        <f t="shared" si="12"/>
        <v>2001</v>
      </c>
      <c r="B425" s="131">
        <f t="shared" si="13"/>
        <v>2</v>
      </c>
      <c r="C425" s="131">
        <v>58</v>
      </c>
      <c r="D425" s="133">
        <v>1</v>
      </c>
      <c r="E425" s="132">
        <v>36949</v>
      </c>
      <c r="F425" s="131">
        <v>6.4686980160000003</v>
      </c>
      <c r="G425" s="133" t="s">
        <v>27</v>
      </c>
    </row>
    <row r="426" spans="1:7" hidden="1" x14ac:dyDescent="0.35">
      <c r="A426" s="131">
        <f t="shared" si="12"/>
        <v>2001</v>
      </c>
      <c r="B426" s="131">
        <f t="shared" si="13"/>
        <v>2</v>
      </c>
      <c r="C426" s="131">
        <v>59</v>
      </c>
      <c r="D426" s="133">
        <v>1</v>
      </c>
      <c r="E426" s="132">
        <v>36950</v>
      </c>
      <c r="F426" s="131">
        <v>1.4724624960000001</v>
      </c>
      <c r="G426" s="133" t="s">
        <v>27</v>
      </c>
    </row>
    <row r="427" spans="1:7" hidden="1" x14ac:dyDescent="0.35">
      <c r="A427" s="131">
        <f t="shared" si="12"/>
        <v>2001</v>
      </c>
      <c r="B427" s="131">
        <f t="shared" si="13"/>
        <v>3</v>
      </c>
      <c r="C427" s="131">
        <v>60</v>
      </c>
      <c r="D427" s="133">
        <v>1</v>
      </c>
      <c r="E427" s="132">
        <v>36951</v>
      </c>
      <c r="F427" s="131">
        <v>2.1887280000000002</v>
      </c>
      <c r="G427" s="133" t="s">
        <v>27</v>
      </c>
    </row>
    <row r="428" spans="1:7" hidden="1" x14ac:dyDescent="0.35">
      <c r="A428" s="131">
        <f t="shared" si="12"/>
        <v>2001</v>
      </c>
      <c r="B428" s="131">
        <f t="shared" si="13"/>
        <v>3</v>
      </c>
      <c r="C428" s="131">
        <v>61</v>
      </c>
      <c r="D428" s="133">
        <v>1</v>
      </c>
      <c r="E428" s="132">
        <v>36952</v>
      </c>
      <c r="F428" s="131">
        <v>5.6005879680000001</v>
      </c>
      <c r="G428" s="133" t="s">
        <v>27</v>
      </c>
    </row>
    <row r="429" spans="1:7" hidden="1" x14ac:dyDescent="0.35">
      <c r="A429" s="131">
        <f t="shared" si="12"/>
        <v>2001</v>
      </c>
      <c r="B429" s="131">
        <f t="shared" si="13"/>
        <v>3</v>
      </c>
      <c r="C429" s="131">
        <v>62</v>
      </c>
      <c r="D429" s="133">
        <v>1</v>
      </c>
      <c r="E429" s="132">
        <v>36953</v>
      </c>
      <c r="F429" s="131">
        <v>2.2779766080000003</v>
      </c>
      <c r="G429" s="133" t="s">
        <v>27</v>
      </c>
    </row>
    <row r="430" spans="1:7" hidden="1" x14ac:dyDescent="0.35">
      <c r="A430" s="131">
        <f t="shared" si="12"/>
        <v>2001</v>
      </c>
      <c r="B430" s="131">
        <f t="shared" si="13"/>
        <v>3</v>
      </c>
      <c r="C430" s="131">
        <v>63</v>
      </c>
      <c r="D430" s="133">
        <v>1</v>
      </c>
      <c r="E430" s="132">
        <v>36954</v>
      </c>
      <c r="F430" s="131">
        <v>-5.9099328000000007E-2</v>
      </c>
      <c r="G430" s="133" t="s">
        <v>27</v>
      </c>
    </row>
    <row r="431" spans="1:7" hidden="1" x14ac:dyDescent="0.35">
      <c r="A431" s="131">
        <f t="shared" si="12"/>
        <v>2001</v>
      </c>
      <c r="B431" s="131">
        <f t="shared" si="13"/>
        <v>3</v>
      </c>
      <c r="C431" s="131">
        <v>64</v>
      </c>
      <c r="D431" s="133">
        <v>1</v>
      </c>
      <c r="E431" s="132">
        <v>36955</v>
      </c>
      <c r="F431" s="131">
        <v>1.3390090560000001</v>
      </c>
      <c r="G431" s="133" t="s">
        <v>27</v>
      </c>
    </row>
    <row r="432" spans="1:7" hidden="1" x14ac:dyDescent="0.35">
      <c r="A432" s="131">
        <f t="shared" si="12"/>
        <v>2001</v>
      </c>
      <c r="B432" s="131">
        <f t="shared" si="13"/>
        <v>3</v>
      </c>
      <c r="C432" s="131">
        <v>65</v>
      </c>
      <c r="D432" s="133">
        <v>1</v>
      </c>
      <c r="E432" s="132">
        <v>36956</v>
      </c>
      <c r="F432" s="131">
        <v>1.6585214400000001</v>
      </c>
      <c r="G432" s="133" t="s">
        <v>27</v>
      </c>
    </row>
    <row r="433" spans="1:7" hidden="1" x14ac:dyDescent="0.35">
      <c r="A433" s="131">
        <f t="shared" si="12"/>
        <v>2001</v>
      </c>
      <c r="B433" s="131">
        <f t="shared" si="13"/>
        <v>3</v>
      </c>
      <c r="C433" s="131">
        <v>66</v>
      </c>
      <c r="D433" s="133">
        <v>1</v>
      </c>
      <c r="E433" s="132">
        <v>36957</v>
      </c>
      <c r="F433" s="131">
        <v>2.41481952</v>
      </c>
      <c r="G433" s="133" t="s">
        <v>27</v>
      </c>
    </row>
    <row r="434" spans="1:7" hidden="1" x14ac:dyDescent="0.35">
      <c r="A434" s="131">
        <f t="shared" si="12"/>
        <v>2001</v>
      </c>
      <c r="B434" s="131">
        <f t="shared" si="13"/>
        <v>3</v>
      </c>
      <c r="C434" s="131">
        <v>67</v>
      </c>
      <c r="D434" s="133">
        <v>1</v>
      </c>
      <c r="E434" s="132">
        <v>36958</v>
      </c>
      <c r="F434" s="131">
        <v>3.0901020480000003</v>
      </c>
      <c r="G434" s="133" t="s">
        <v>27</v>
      </c>
    </row>
    <row r="435" spans="1:7" hidden="1" x14ac:dyDescent="0.35">
      <c r="A435" s="131">
        <f t="shared" si="12"/>
        <v>2001</v>
      </c>
      <c r="B435" s="131">
        <f t="shared" si="13"/>
        <v>3</v>
      </c>
      <c r="C435" s="131">
        <v>68</v>
      </c>
      <c r="D435" s="133">
        <v>1</v>
      </c>
      <c r="E435" s="132">
        <v>36959</v>
      </c>
      <c r="F435" s="131">
        <v>3.0171286079999997</v>
      </c>
      <c r="G435" s="133" t="s">
        <v>27</v>
      </c>
    </row>
    <row r="436" spans="1:7" hidden="1" x14ac:dyDescent="0.35">
      <c r="A436" s="131">
        <f t="shared" si="12"/>
        <v>2001</v>
      </c>
      <c r="B436" s="131">
        <f t="shared" si="13"/>
        <v>3</v>
      </c>
      <c r="C436" s="131">
        <v>69</v>
      </c>
      <c r="D436" s="133">
        <v>1</v>
      </c>
      <c r="E436" s="132">
        <v>36960</v>
      </c>
      <c r="F436" s="131">
        <v>2.9781812160000003</v>
      </c>
      <c r="G436" s="133" t="s">
        <v>27</v>
      </c>
    </row>
    <row r="437" spans="1:7" hidden="1" x14ac:dyDescent="0.35">
      <c r="A437" s="131">
        <f t="shared" si="12"/>
        <v>2001</v>
      </c>
      <c r="B437" s="131">
        <f t="shared" si="13"/>
        <v>3</v>
      </c>
      <c r="C437" s="131">
        <v>70</v>
      </c>
      <c r="D437" s="133">
        <v>1</v>
      </c>
      <c r="E437" s="132">
        <v>36961</v>
      </c>
      <c r="F437" s="131">
        <v>1.3413574080000001</v>
      </c>
      <c r="G437" s="133" t="s">
        <v>27</v>
      </c>
    </row>
    <row r="438" spans="1:7" hidden="1" x14ac:dyDescent="0.35">
      <c r="A438" s="131">
        <f t="shared" si="12"/>
        <v>2001</v>
      </c>
      <c r="B438" s="131">
        <f t="shared" si="13"/>
        <v>3</v>
      </c>
      <c r="C438" s="131">
        <v>71</v>
      </c>
      <c r="D438" s="133">
        <v>1</v>
      </c>
      <c r="E438" s="132">
        <v>36962</v>
      </c>
      <c r="F438" s="131">
        <v>-1.222998912</v>
      </c>
      <c r="G438" s="133" t="s">
        <v>27</v>
      </c>
    </row>
    <row r="439" spans="1:7" hidden="1" x14ac:dyDescent="0.35">
      <c r="A439" s="131">
        <f t="shared" si="12"/>
        <v>2001</v>
      </c>
      <c r="B439" s="131">
        <f t="shared" si="13"/>
        <v>3</v>
      </c>
      <c r="C439" s="131">
        <v>72</v>
      </c>
      <c r="D439" s="133">
        <v>1</v>
      </c>
      <c r="E439" s="132">
        <v>36963</v>
      </c>
      <c r="F439" s="131">
        <v>1.0652290560000002</v>
      </c>
      <c r="G439" s="133" t="s">
        <v>27</v>
      </c>
    </row>
    <row r="440" spans="1:7" hidden="1" x14ac:dyDescent="0.35">
      <c r="A440" s="131">
        <f t="shared" si="12"/>
        <v>2001</v>
      </c>
      <c r="B440" s="131">
        <f t="shared" si="13"/>
        <v>3</v>
      </c>
      <c r="C440" s="131">
        <v>73</v>
      </c>
      <c r="D440" s="133">
        <v>1</v>
      </c>
      <c r="E440" s="132">
        <v>36964</v>
      </c>
      <c r="F440" s="131">
        <v>0.42257721600000003</v>
      </c>
      <c r="G440" s="133" t="s">
        <v>27</v>
      </c>
    </row>
    <row r="441" spans="1:7" hidden="1" x14ac:dyDescent="0.35">
      <c r="A441" s="131">
        <f t="shared" si="12"/>
        <v>2001</v>
      </c>
      <c r="B441" s="131">
        <f t="shared" si="13"/>
        <v>3</v>
      </c>
      <c r="C441" s="131">
        <v>74</v>
      </c>
      <c r="D441" s="133">
        <v>1</v>
      </c>
      <c r="E441" s="132">
        <v>36965</v>
      </c>
      <c r="F441" s="131">
        <v>3.7272121920000001</v>
      </c>
      <c r="G441" s="133" t="s">
        <v>27</v>
      </c>
    </row>
    <row r="442" spans="1:7" hidden="1" x14ac:dyDescent="0.35">
      <c r="A442" s="131">
        <f t="shared" si="12"/>
        <v>2001</v>
      </c>
      <c r="B442" s="131">
        <f t="shared" si="13"/>
        <v>3</v>
      </c>
      <c r="C442" s="131">
        <v>75</v>
      </c>
      <c r="D442" s="133">
        <v>1</v>
      </c>
      <c r="E442" s="132">
        <v>36966</v>
      </c>
      <c r="F442" s="131">
        <v>1.6758636480000002</v>
      </c>
      <c r="G442" s="133" t="s">
        <v>27</v>
      </c>
    </row>
    <row r="443" spans="1:7" hidden="1" x14ac:dyDescent="0.35">
      <c r="A443" s="131">
        <f t="shared" si="12"/>
        <v>2001</v>
      </c>
      <c r="B443" s="131">
        <f t="shared" si="13"/>
        <v>3</v>
      </c>
      <c r="C443" s="131">
        <v>76</v>
      </c>
      <c r="D443" s="133">
        <v>1</v>
      </c>
      <c r="E443" s="132">
        <v>36967</v>
      </c>
      <c r="F443" s="131">
        <v>0.17075059200000001</v>
      </c>
      <c r="G443" s="133" t="s">
        <v>27</v>
      </c>
    </row>
    <row r="444" spans="1:7" hidden="1" x14ac:dyDescent="0.35">
      <c r="A444" s="131">
        <f t="shared" si="12"/>
        <v>2001</v>
      </c>
      <c r="B444" s="131">
        <f t="shared" si="13"/>
        <v>3</v>
      </c>
      <c r="C444" s="131">
        <v>77</v>
      </c>
      <c r="D444" s="133">
        <v>1</v>
      </c>
      <c r="E444" s="132">
        <v>36968</v>
      </c>
      <c r="F444" s="131">
        <v>1.1491061760000001</v>
      </c>
      <c r="G444" s="133" t="s">
        <v>27</v>
      </c>
    </row>
    <row r="445" spans="1:7" hidden="1" x14ac:dyDescent="0.35">
      <c r="A445" s="131">
        <f t="shared" si="12"/>
        <v>2001</v>
      </c>
      <c r="B445" s="131">
        <f t="shared" si="13"/>
        <v>3</v>
      </c>
      <c r="C445" s="131">
        <v>78</v>
      </c>
      <c r="D445" s="133">
        <v>1</v>
      </c>
      <c r="E445" s="132">
        <v>36969</v>
      </c>
      <c r="F445" s="131">
        <v>2.0822676480000002</v>
      </c>
      <c r="G445" s="133" t="s">
        <v>27</v>
      </c>
    </row>
    <row r="446" spans="1:7" hidden="1" x14ac:dyDescent="0.35">
      <c r="A446" s="131">
        <f t="shared" si="12"/>
        <v>2001</v>
      </c>
      <c r="B446" s="131">
        <f t="shared" si="13"/>
        <v>3</v>
      </c>
      <c r="C446" s="131">
        <v>79</v>
      </c>
      <c r="D446" s="133">
        <v>1</v>
      </c>
      <c r="E446" s="132">
        <v>36970</v>
      </c>
      <c r="F446" s="131">
        <v>5.3178405120000001</v>
      </c>
      <c r="G446" s="133" t="s">
        <v>27</v>
      </c>
    </row>
    <row r="447" spans="1:7" hidden="1" x14ac:dyDescent="0.35">
      <c r="A447" s="131">
        <f t="shared" si="12"/>
        <v>2001</v>
      </c>
      <c r="B447" s="131">
        <f t="shared" si="13"/>
        <v>3</v>
      </c>
      <c r="C447" s="131">
        <v>80</v>
      </c>
      <c r="D447" s="133">
        <v>1</v>
      </c>
      <c r="E447" s="132">
        <v>36971</v>
      </c>
      <c r="F447" s="131">
        <v>4.4041250880000007</v>
      </c>
      <c r="G447" s="133" t="s">
        <v>27</v>
      </c>
    </row>
    <row r="448" spans="1:7" hidden="1" x14ac:dyDescent="0.35">
      <c r="A448" s="131">
        <f t="shared" si="12"/>
        <v>2001</v>
      </c>
      <c r="B448" s="131">
        <f t="shared" si="13"/>
        <v>3</v>
      </c>
      <c r="C448" s="131">
        <v>81</v>
      </c>
      <c r="D448" s="133">
        <v>1</v>
      </c>
      <c r="E448" s="132">
        <v>36972</v>
      </c>
      <c r="F448" s="131">
        <v>-0.34451395200000001</v>
      </c>
      <c r="G448" s="133" t="s">
        <v>27</v>
      </c>
    </row>
    <row r="449" spans="1:7" hidden="1" x14ac:dyDescent="0.35">
      <c r="A449" s="131">
        <f t="shared" si="12"/>
        <v>2001</v>
      </c>
      <c r="B449" s="131">
        <f t="shared" si="13"/>
        <v>3</v>
      </c>
      <c r="C449" s="131">
        <v>82</v>
      </c>
      <c r="D449" s="133">
        <v>1</v>
      </c>
      <c r="E449" s="132">
        <v>36973</v>
      </c>
      <c r="F449" s="131">
        <v>-3.0500660160000002</v>
      </c>
      <c r="G449" s="133" t="s">
        <v>27</v>
      </c>
    </row>
    <row r="450" spans="1:7" hidden="1" x14ac:dyDescent="0.35">
      <c r="A450" s="131">
        <f t="shared" si="12"/>
        <v>2001</v>
      </c>
      <c r="B450" s="131">
        <f t="shared" si="13"/>
        <v>3</v>
      </c>
      <c r="C450" s="131">
        <v>83</v>
      </c>
      <c r="D450" s="133">
        <v>1</v>
      </c>
      <c r="E450" s="132">
        <v>36974</v>
      </c>
      <c r="F450" s="131">
        <v>4.9947278400000013</v>
      </c>
      <c r="G450" s="133" t="s">
        <v>27</v>
      </c>
    </row>
    <row r="451" spans="1:7" hidden="1" x14ac:dyDescent="0.35">
      <c r="A451" s="131">
        <f t="shared" ref="A451:A514" si="14">YEAR(E451)</f>
        <v>2001</v>
      </c>
      <c r="B451" s="131">
        <f t="shared" ref="B451:B514" si="15">MONTH(E451)</f>
        <v>3</v>
      </c>
      <c r="C451" s="131">
        <v>84</v>
      </c>
      <c r="D451" s="133">
        <v>1</v>
      </c>
      <c r="E451" s="132">
        <v>36975</v>
      </c>
      <c r="F451" s="131">
        <v>2.8607653440000003</v>
      </c>
      <c r="G451" s="133" t="s">
        <v>27</v>
      </c>
    </row>
    <row r="452" spans="1:7" hidden="1" x14ac:dyDescent="0.35">
      <c r="A452" s="131">
        <f t="shared" si="14"/>
        <v>2001</v>
      </c>
      <c r="B452" s="131">
        <f t="shared" si="15"/>
        <v>3</v>
      </c>
      <c r="C452" s="131">
        <v>85</v>
      </c>
      <c r="D452" s="133">
        <v>1</v>
      </c>
      <c r="E452" s="132">
        <v>36976</v>
      </c>
      <c r="F452" s="131">
        <v>4.7007708480000003</v>
      </c>
      <c r="G452" s="133" t="s">
        <v>27</v>
      </c>
    </row>
    <row r="453" spans="1:7" hidden="1" x14ac:dyDescent="0.35">
      <c r="A453" s="131">
        <f t="shared" si="14"/>
        <v>2001</v>
      </c>
      <c r="B453" s="131">
        <f t="shared" si="15"/>
        <v>3</v>
      </c>
      <c r="C453" s="131">
        <v>86</v>
      </c>
      <c r="D453" s="133">
        <v>1</v>
      </c>
      <c r="E453" s="132">
        <v>36977</v>
      </c>
      <c r="F453" s="131">
        <v>2.3319239040000004</v>
      </c>
      <c r="G453" s="133" t="s">
        <v>27</v>
      </c>
    </row>
    <row r="454" spans="1:7" hidden="1" x14ac:dyDescent="0.35">
      <c r="A454" s="131">
        <f t="shared" si="14"/>
        <v>2001</v>
      </c>
      <c r="B454" s="131">
        <f t="shared" si="15"/>
        <v>3</v>
      </c>
      <c r="C454" s="131">
        <v>87</v>
      </c>
      <c r="D454" s="133">
        <v>1</v>
      </c>
      <c r="E454" s="132">
        <v>36978</v>
      </c>
      <c r="F454" s="131">
        <v>0.63102499200000006</v>
      </c>
      <c r="G454" s="133" t="s">
        <v>27</v>
      </c>
    </row>
    <row r="455" spans="1:7" hidden="1" x14ac:dyDescent="0.35">
      <c r="A455" s="131">
        <f t="shared" si="14"/>
        <v>2001</v>
      </c>
      <c r="B455" s="131">
        <f t="shared" si="15"/>
        <v>3</v>
      </c>
      <c r="C455" s="131">
        <v>88</v>
      </c>
      <c r="D455" s="133">
        <v>1</v>
      </c>
      <c r="E455" s="132">
        <v>36979</v>
      </c>
      <c r="F455" s="131" t="s">
        <v>10</v>
      </c>
      <c r="G455" s="133" t="s">
        <v>27</v>
      </c>
    </row>
    <row r="456" spans="1:7" hidden="1" x14ac:dyDescent="0.35">
      <c r="A456" s="131">
        <f t="shared" si="14"/>
        <v>2001</v>
      </c>
      <c r="B456" s="131">
        <f t="shared" si="15"/>
        <v>3</v>
      </c>
      <c r="C456" s="131">
        <v>89</v>
      </c>
      <c r="D456" s="133">
        <v>1</v>
      </c>
      <c r="E456" s="132">
        <v>36980</v>
      </c>
      <c r="F456" s="131" t="s">
        <v>10</v>
      </c>
      <c r="G456" s="133" t="s">
        <v>27</v>
      </c>
    </row>
    <row r="457" spans="1:7" hidden="1" x14ac:dyDescent="0.35">
      <c r="A457" s="131">
        <f t="shared" si="14"/>
        <v>2001</v>
      </c>
      <c r="B457" s="131">
        <f t="shared" si="15"/>
        <v>3</v>
      </c>
      <c r="C457" s="131">
        <v>90</v>
      </c>
      <c r="D457" s="133">
        <v>1</v>
      </c>
      <c r="E457" s="132">
        <v>36981</v>
      </c>
      <c r="F457" s="131">
        <v>6.9420672000000017E-2</v>
      </c>
      <c r="G457" s="133" t="s">
        <v>27</v>
      </c>
    </row>
    <row r="458" spans="1:7" hidden="1" x14ac:dyDescent="0.35">
      <c r="A458" s="131">
        <f t="shared" si="14"/>
        <v>2001</v>
      </c>
      <c r="B458" s="131">
        <f t="shared" si="15"/>
        <v>4</v>
      </c>
      <c r="C458" s="131">
        <v>91</v>
      </c>
      <c r="D458" s="133">
        <v>1</v>
      </c>
      <c r="E458" s="132">
        <v>36982</v>
      </c>
      <c r="F458" s="131" t="s">
        <v>10</v>
      </c>
      <c r="G458" s="133" t="s">
        <v>27</v>
      </c>
    </row>
    <row r="459" spans="1:7" hidden="1" x14ac:dyDescent="0.35">
      <c r="A459" s="131">
        <f t="shared" si="14"/>
        <v>2001</v>
      </c>
      <c r="B459" s="131">
        <f t="shared" si="15"/>
        <v>4</v>
      </c>
      <c r="C459" s="131">
        <v>92</v>
      </c>
      <c r="D459" s="133">
        <v>1</v>
      </c>
      <c r="E459" s="132">
        <v>36983</v>
      </c>
      <c r="F459" s="131" t="s">
        <v>10</v>
      </c>
      <c r="G459" s="133" t="s">
        <v>27</v>
      </c>
    </row>
    <row r="460" spans="1:7" hidden="1" x14ac:dyDescent="0.35">
      <c r="A460" s="131">
        <f t="shared" si="14"/>
        <v>2001</v>
      </c>
      <c r="B460" s="131">
        <f t="shared" si="15"/>
        <v>4</v>
      </c>
      <c r="C460" s="131">
        <v>93</v>
      </c>
      <c r="D460" s="133">
        <v>1</v>
      </c>
      <c r="E460" s="132">
        <v>36984</v>
      </c>
      <c r="F460" s="131">
        <v>4.0324106880000006</v>
      </c>
      <c r="G460" s="133" t="s">
        <v>27</v>
      </c>
    </row>
    <row r="461" spans="1:7" hidden="1" x14ac:dyDescent="0.35">
      <c r="A461" s="131">
        <f t="shared" si="14"/>
        <v>2001</v>
      </c>
      <c r="B461" s="131">
        <f t="shared" si="15"/>
        <v>4</v>
      </c>
      <c r="C461" s="131">
        <v>94</v>
      </c>
      <c r="D461" s="133">
        <v>1</v>
      </c>
      <c r="E461" s="132">
        <v>36985</v>
      </c>
      <c r="F461" s="131">
        <v>32.702472576000005</v>
      </c>
      <c r="G461" s="133" t="s">
        <v>27</v>
      </c>
    </row>
    <row r="462" spans="1:7" hidden="1" x14ac:dyDescent="0.35">
      <c r="A462" s="131">
        <f t="shared" si="14"/>
        <v>2001</v>
      </c>
      <c r="B462" s="131">
        <f t="shared" si="15"/>
        <v>4</v>
      </c>
      <c r="C462" s="131">
        <v>95</v>
      </c>
      <c r="D462" s="133">
        <v>1</v>
      </c>
      <c r="E462" s="132">
        <v>36986</v>
      </c>
      <c r="F462" s="131">
        <v>8.8690178880000001</v>
      </c>
      <c r="G462" s="133" t="s">
        <v>27</v>
      </c>
    </row>
    <row r="463" spans="1:7" hidden="1" x14ac:dyDescent="0.35">
      <c r="A463" s="131">
        <f t="shared" si="14"/>
        <v>2001</v>
      </c>
      <c r="B463" s="131">
        <f t="shared" si="15"/>
        <v>4</v>
      </c>
      <c r="C463" s="131">
        <v>96</v>
      </c>
      <c r="D463" s="133">
        <v>1</v>
      </c>
      <c r="E463" s="132">
        <v>36987</v>
      </c>
      <c r="F463" s="131">
        <v>5.9534170560000002</v>
      </c>
      <c r="G463" s="133" t="s">
        <v>27</v>
      </c>
    </row>
    <row r="464" spans="1:7" hidden="1" x14ac:dyDescent="0.35">
      <c r="A464" s="131">
        <f t="shared" si="14"/>
        <v>2001</v>
      </c>
      <c r="B464" s="131">
        <f t="shared" si="15"/>
        <v>4</v>
      </c>
      <c r="C464" s="131">
        <v>97</v>
      </c>
      <c r="D464" s="133">
        <v>1</v>
      </c>
      <c r="E464" s="132">
        <v>36988</v>
      </c>
      <c r="F464" s="131">
        <v>2.5341292800000002</v>
      </c>
      <c r="G464" s="133" t="s">
        <v>27</v>
      </c>
    </row>
    <row r="465" spans="1:7" hidden="1" x14ac:dyDescent="0.35">
      <c r="A465" s="131">
        <f t="shared" si="14"/>
        <v>2001</v>
      </c>
      <c r="B465" s="131">
        <f t="shared" si="15"/>
        <v>4</v>
      </c>
      <c r="C465" s="131">
        <v>98</v>
      </c>
      <c r="D465" s="133">
        <v>1</v>
      </c>
      <c r="E465" s="132">
        <v>36989</v>
      </c>
      <c r="F465" s="131">
        <v>1.6082383680000001</v>
      </c>
      <c r="G465" s="133" t="s">
        <v>27</v>
      </c>
    </row>
    <row r="466" spans="1:7" hidden="1" x14ac:dyDescent="0.35">
      <c r="A466" s="131">
        <f t="shared" si="14"/>
        <v>2001</v>
      </c>
      <c r="B466" s="131">
        <f t="shared" si="15"/>
        <v>4</v>
      </c>
      <c r="C466" s="131">
        <v>99</v>
      </c>
      <c r="D466" s="133">
        <v>1</v>
      </c>
      <c r="E466" s="132">
        <v>36990</v>
      </c>
      <c r="F466" s="131">
        <v>2.5295457600000004</v>
      </c>
      <c r="G466" s="133" t="s">
        <v>27</v>
      </c>
    </row>
    <row r="467" spans="1:7" hidden="1" x14ac:dyDescent="0.35">
      <c r="A467" s="131">
        <f t="shared" si="14"/>
        <v>2001</v>
      </c>
      <c r="B467" s="131">
        <f t="shared" si="15"/>
        <v>4</v>
      </c>
      <c r="C467" s="131">
        <v>100</v>
      </c>
      <c r="D467" s="133">
        <v>1</v>
      </c>
      <c r="E467" s="132">
        <v>36991</v>
      </c>
      <c r="F467" s="131">
        <v>1.78099776</v>
      </c>
      <c r="G467" s="133" t="s">
        <v>27</v>
      </c>
    </row>
    <row r="468" spans="1:7" hidden="1" x14ac:dyDescent="0.35">
      <c r="A468" s="131">
        <f t="shared" si="14"/>
        <v>2001</v>
      </c>
      <c r="B468" s="131">
        <f t="shared" si="15"/>
        <v>4</v>
      </c>
      <c r="C468" s="131">
        <v>101</v>
      </c>
      <c r="D468" s="133">
        <v>1</v>
      </c>
      <c r="E468" s="132">
        <v>36992</v>
      </c>
      <c r="F468" s="131">
        <v>2.9751952320000004</v>
      </c>
      <c r="G468" s="133" t="s">
        <v>27</v>
      </c>
    </row>
    <row r="469" spans="1:7" hidden="1" x14ac:dyDescent="0.35">
      <c r="A469" s="131">
        <f t="shared" si="14"/>
        <v>2001</v>
      </c>
      <c r="B469" s="131">
        <f t="shared" si="15"/>
        <v>4</v>
      </c>
      <c r="C469" s="131">
        <v>102</v>
      </c>
      <c r="D469" s="133">
        <v>1</v>
      </c>
      <c r="E469" s="132">
        <v>36993</v>
      </c>
      <c r="F469" s="131">
        <v>-1.0660282560000003</v>
      </c>
      <c r="G469" s="133" t="s">
        <v>27</v>
      </c>
    </row>
    <row r="470" spans="1:7" hidden="1" x14ac:dyDescent="0.35">
      <c r="A470" s="131">
        <f t="shared" si="14"/>
        <v>2001</v>
      </c>
      <c r="B470" s="131">
        <f t="shared" si="15"/>
        <v>4</v>
      </c>
      <c r="C470" s="131">
        <v>103</v>
      </c>
      <c r="D470" s="133">
        <v>1</v>
      </c>
      <c r="E470" s="132">
        <v>36994</v>
      </c>
      <c r="F470" s="131">
        <v>-3.8577116160000005</v>
      </c>
      <c r="G470" s="133" t="s">
        <v>27</v>
      </c>
    </row>
    <row r="471" spans="1:7" hidden="1" x14ac:dyDescent="0.35">
      <c r="A471" s="131">
        <f t="shared" si="14"/>
        <v>2001</v>
      </c>
      <c r="B471" s="131">
        <f t="shared" si="15"/>
        <v>4</v>
      </c>
      <c r="C471" s="131">
        <v>104</v>
      </c>
      <c r="D471" s="133">
        <v>1</v>
      </c>
      <c r="E471" s="132">
        <v>36995</v>
      </c>
      <c r="F471" s="131">
        <v>11.170993824000002</v>
      </c>
      <c r="G471" s="133" t="s">
        <v>27</v>
      </c>
    </row>
    <row r="472" spans="1:7" hidden="1" x14ac:dyDescent="0.35">
      <c r="A472" s="131">
        <f t="shared" si="14"/>
        <v>2001</v>
      </c>
      <c r="B472" s="131">
        <f t="shared" si="15"/>
        <v>4</v>
      </c>
      <c r="C472" s="131">
        <v>105</v>
      </c>
      <c r="D472" s="133">
        <v>1</v>
      </c>
      <c r="E472" s="132">
        <v>36996</v>
      </c>
      <c r="F472" s="131">
        <v>-4.1943942720000003</v>
      </c>
      <c r="G472" s="133" t="s">
        <v>27</v>
      </c>
    </row>
    <row r="473" spans="1:7" hidden="1" x14ac:dyDescent="0.35">
      <c r="A473" s="131">
        <f t="shared" si="14"/>
        <v>2001</v>
      </c>
      <c r="B473" s="131">
        <f t="shared" si="15"/>
        <v>4</v>
      </c>
      <c r="C473" s="131">
        <v>106</v>
      </c>
      <c r="D473" s="133">
        <v>1</v>
      </c>
      <c r="E473" s="132">
        <v>36997</v>
      </c>
      <c r="F473" s="131">
        <v>1.02053952</v>
      </c>
      <c r="G473" s="133" t="s">
        <v>27</v>
      </c>
    </row>
    <row r="474" spans="1:7" hidden="1" x14ac:dyDescent="0.35">
      <c r="A474" s="131">
        <f t="shared" si="14"/>
        <v>2001</v>
      </c>
      <c r="B474" s="131">
        <f t="shared" si="15"/>
        <v>4</v>
      </c>
      <c r="C474" s="131">
        <v>107</v>
      </c>
      <c r="D474" s="133">
        <v>1</v>
      </c>
      <c r="E474" s="132">
        <v>36998</v>
      </c>
      <c r="F474" s="131">
        <v>2.2285264320000002</v>
      </c>
      <c r="G474" s="133" t="s">
        <v>27</v>
      </c>
    </row>
    <row r="475" spans="1:7" hidden="1" x14ac:dyDescent="0.35">
      <c r="A475" s="131">
        <f t="shared" si="14"/>
        <v>2001</v>
      </c>
      <c r="B475" s="131">
        <f t="shared" si="15"/>
        <v>4</v>
      </c>
      <c r="C475" s="131">
        <v>108</v>
      </c>
      <c r="D475" s="133">
        <v>1</v>
      </c>
      <c r="E475" s="132">
        <v>36999</v>
      </c>
      <c r="F475" s="131">
        <v>3.5552943360000007</v>
      </c>
      <c r="G475" s="133" t="s">
        <v>27</v>
      </c>
    </row>
    <row r="476" spans="1:7" hidden="1" x14ac:dyDescent="0.35">
      <c r="A476" s="131">
        <f t="shared" si="14"/>
        <v>2001</v>
      </c>
      <c r="B476" s="131">
        <f t="shared" si="15"/>
        <v>4</v>
      </c>
      <c r="C476" s="131">
        <v>109</v>
      </c>
      <c r="D476" s="133">
        <v>1</v>
      </c>
      <c r="E476" s="132">
        <v>37000</v>
      </c>
      <c r="F476" s="131">
        <v>9.5846630400000006</v>
      </c>
      <c r="G476" s="133" t="s">
        <v>27</v>
      </c>
    </row>
    <row r="477" spans="1:7" hidden="1" x14ac:dyDescent="0.35">
      <c r="A477" s="131">
        <f t="shared" si="14"/>
        <v>2001</v>
      </c>
      <c r="B477" s="131">
        <f t="shared" si="15"/>
        <v>4</v>
      </c>
      <c r="C477" s="131">
        <v>110</v>
      </c>
      <c r="D477" s="133">
        <v>1</v>
      </c>
      <c r="E477" s="132">
        <v>37001</v>
      </c>
      <c r="F477" s="131">
        <v>-9.652909536000001</v>
      </c>
      <c r="G477" s="133" t="s">
        <v>27</v>
      </c>
    </row>
    <row r="478" spans="1:7" hidden="1" x14ac:dyDescent="0.35">
      <c r="A478" s="131">
        <f t="shared" si="14"/>
        <v>2001</v>
      </c>
      <c r="B478" s="131">
        <f t="shared" si="15"/>
        <v>4</v>
      </c>
      <c r="C478" s="131">
        <v>111</v>
      </c>
      <c r="D478" s="133">
        <v>1</v>
      </c>
      <c r="E478" s="132">
        <v>37002</v>
      </c>
      <c r="F478" s="131">
        <v>1.077815808</v>
      </c>
      <c r="G478" s="133" t="s">
        <v>27</v>
      </c>
    </row>
    <row r="479" spans="1:7" hidden="1" x14ac:dyDescent="0.35">
      <c r="A479" s="131">
        <f t="shared" si="14"/>
        <v>2001</v>
      </c>
      <c r="B479" s="131">
        <f t="shared" si="15"/>
        <v>4</v>
      </c>
      <c r="C479" s="131">
        <v>112</v>
      </c>
      <c r="D479" s="133">
        <v>1</v>
      </c>
      <c r="E479" s="132">
        <v>37003</v>
      </c>
      <c r="F479" s="131">
        <v>15.432740352000001</v>
      </c>
      <c r="G479" s="133" t="s">
        <v>27</v>
      </c>
    </row>
    <row r="480" spans="1:7" hidden="1" x14ac:dyDescent="0.35">
      <c r="A480" s="131">
        <f t="shared" si="14"/>
        <v>2001</v>
      </c>
      <c r="B480" s="131">
        <f t="shared" si="15"/>
        <v>4</v>
      </c>
      <c r="C480" s="131">
        <v>113</v>
      </c>
      <c r="D480" s="133">
        <v>1</v>
      </c>
      <c r="E480" s="132">
        <v>37004</v>
      </c>
      <c r="F480" s="131">
        <v>7.4210783040000017</v>
      </c>
      <c r="G480" s="133" t="s">
        <v>27</v>
      </c>
    </row>
    <row r="481" spans="1:7" hidden="1" x14ac:dyDescent="0.35">
      <c r="A481" s="131">
        <f t="shared" si="14"/>
        <v>2001</v>
      </c>
      <c r="B481" s="131">
        <f t="shared" si="15"/>
        <v>4</v>
      </c>
      <c r="C481" s="131">
        <v>114</v>
      </c>
      <c r="D481" s="133">
        <v>1</v>
      </c>
      <c r="E481" s="132">
        <v>37005</v>
      </c>
      <c r="F481" s="131" t="s">
        <v>10</v>
      </c>
      <c r="G481" s="133" t="s">
        <v>27</v>
      </c>
    </row>
    <row r="482" spans="1:7" hidden="1" x14ac:dyDescent="0.35">
      <c r="A482" s="131">
        <f t="shared" si="14"/>
        <v>2001</v>
      </c>
      <c r="B482" s="131">
        <f t="shared" si="15"/>
        <v>4</v>
      </c>
      <c r="C482" s="131">
        <v>115</v>
      </c>
      <c r="D482" s="133">
        <v>1</v>
      </c>
      <c r="E482" s="132">
        <v>37006</v>
      </c>
      <c r="F482" s="131" t="s">
        <v>10</v>
      </c>
      <c r="G482" s="133" t="s">
        <v>27</v>
      </c>
    </row>
    <row r="483" spans="1:7" hidden="1" x14ac:dyDescent="0.35">
      <c r="A483" s="131">
        <f t="shared" si="14"/>
        <v>2001</v>
      </c>
      <c r="B483" s="131">
        <f t="shared" si="15"/>
        <v>4</v>
      </c>
      <c r="C483" s="131">
        <v>116</v>
      </c>
      <c r="D483" s="133">
        <v>1</v>
      </c>
      <c r="E483" s="132">
        <v>37007</v>
      </c>
      <c r="F483" s="131">
        <v>21.260054016000002</v>
      </c>
      <c r="G483" s="133" t="s">
        <v>27</v>
      </c>
    </row>
    <row r="484" spans="1:7" hidden="1" x14ac:dyDescent="0.35">
      <c r="A484" s="131">
        <f t="shared" si="14"/>
        <v>2001</v>
      </c>
      <c r="B484" s="131">
        <f t="shared" si="15"/>
        <v>4</v>
      </c>
      <c r="C484" s="131">
        <v>117</v>
      </c>
      <c r="D484" s="133">
        <v>1</v>
      </c>
      <c r="E484" s="132">
        <v>37008</v>
      </c>
      <c r="F484" s="131">
        <v>6.5496297600000011</v>
      </c>
      <c r="G484" s="133" t="s">
        <v>27</v>
      </c>
    </row>
    <row r="485" spans="1:7" hidden="1" x14ac:dyDescent="0.35">
      <c r="A485" s="131">
        <f t="shared" si="14"/>
        <v>2001</v>
      </c>
      <c r="B485" s="131">
        <f t="shared" si="15"/>
        <v>4</v>
      </c>
      <c r="C485" s="131">
        <v>118</v>
      </c>
      <c r="D485" s="133">
        <v>1</v>
      </c>
      <c r="E485" s="132">
        <v>37009</v>
      </c>
      <c r="F485" s="131">
        <v>-0.21776515200000005</v>
      </c>
      <c r="G485" s="133" t="s">
        <v>27</v>
      </c>
    </row>
    <row r="486" spans="1:7" hidden="1" x14ac:dyDescent="0.35">
      <c r="A486" s="131">
        <f t="shared" si="14"/>
        <v>2001</v>
      </c>
      <c r="B486" s="131">
        <f t="shared" si="15"/>
        <v>4</v>
      </c>
      <c r="C486" s="131">
        <v>119</v>
      </c>
      <c r="D486" s="133">
        <v>1</v>
      </c>
      <c r="E486" s="132">
        <v>37010</v>
      </c>
      <c r="F486" s="131">
        <v>7.0229341440000006</v>
      </c>
      <c r="G486" s="133" t="s">
        <v>27</v>
      </c>
    </row>
    <row r="487" spans="1:7" hidden="1" x14ac:dyDescent="0.35">
      <c r="A487" s="131">
        <f t="shared" si="14"/>
        <v>2001</v>
      </c>
      <c r="B487" s="131">
        <f t="shared" si="15"/>
        <v>4</v>
      </c>
      <c r="C487" s="131">
        <v>120</v>
      </c>
      <c r="D487" s="133">
        <v>1</v>
      </c>
      <c r="E487" s="132">
        <v>37011</v>
      </c>
      <c r="F487" s="131">
        <v>1.454315904</v>
      </c>
      <c r="G487" s="133" t="s">
        <v>27</v>
      </c>
    </row>
    <row r="488" spans="1:7" hidden="1" x14ac:dyDescent="0.35">
      <c r="A488" s="131">
        <f t="shared" si="14"/>
        <v>2001</v>
      </c>
      <c r="B488" s="131">
        <f t="shared" si="15"/>
        <v>5</v>
      </c>
      <c r="C488" s="131">
        <v>121</v>
      </c>
      <c r="D488" s="133">
        <v>1</v>
      </c>
      <c r="E488" s="132">
        <v>37012</v>
      </c>
      <c r="F488" s="131" t="s">
        <v>10</v>
      </c>
      <c r="G488" s="133" t="s">
        <v>27</v>
      </c>
    </row>
    <row r="489" spans="1:7" hidden="1" x14ac:dyDescent="0.35">
      <c r="A489" s="131">
        <f t="shared" si="14"/>
        <v>2001</v>
      </c>
      <c r="B489" s="131">
        <f t="shared" si="15"/>
        <v>5</v>
      </c>
      <c r="C489" s="131">
        <v>122</v>
      </c>
      <c r="D489" s="133">
        <v>1</v>
      </c>
      <c r="E489" s="132">
        <v>37013</v>
      </c>
      <c r="F489" s="131" t="s">
        <v>10</v>
      </c>
      <c r="G489" s="133" t="s">
        <v>27</v>
      </c>
    </row>
    <row r="490" spans="1:7" hidden="1" x14ac:dyDescent="0.35">
      <c r="A490" s="131">
        <f t="shared" si="14"/>
        <v>2001</v>
      </c>
      <c r="B490" s="131">
        <f t="shared" si="15"/>
        <v>5</v>
      </c>
      <c r="C490" s="131">
        <v>123</v>
      </c>
      <c r="D490" s="133">
        <v>1</v>
      </c>
      <c r="E490" s="132">
        <v>37014</v>
      </c>
      <c r="F490" s="131" t="s">
        <v>10</v>
      </c>
      <c r="G490" s="133" t="s">
        <v>27</v>
      </c>
    </row>
    <row r="491" spans="1:7" hidden="1" x14ac:dyDescent="0.35">
      <c r="A491" s="131">
        <f t="shared" si="14"/>
        <v>2001</v>
      </c>
      <c r="B491" s="131">
        <f t="shared" si="15"/>
        <v>5</v>
      </c>
      <c r="C491" s="131">
        <v>124</v>
      </c>
      <c r="D491" s="133">
        <v>1</v>
      </c>
      <c r="E491" s="132">
        <v>37015</v>
      </c>
      <c r="F491" s="131" t="s">
        <v>10</v>
      </c>
      <c r="G491" s="133" t="s">
        <v>27</v>
      </c>
    </row>
    <row r="492" spans="1:7" hidden="1" x14ac:dyDescent="0.35">
      <c r="A492" s="131">
        <f t="shared" si="14"/>
        <v>2001</v>
      </c>
      <c r="B492" s="131">
        <f t="shared" si="15"/>
        <v>5</v>
      </c>
      <c r="C492" s="131">
        <v>125</v>
      </c>
      <c r="D492" s="133">
        <v>1</v>
      </c>
      <c r="E492" s="132">
        <v>37016</v>
      </c>
      <c r="F492" s="131" t="s">
        <v>10</v>
      </c>
      <c r="G492" s="133" t="s">
        <v>27</v>
      </c>
    </row>
    <row r="493" spans="1:7" hidden="1" x14ac:dyDescent="0.35">
      <c r="A493" s="131">
        <f t="shared" si="14"/>
        <v>2001</v>
      </c>
      <c r="B493" s="131">
        <f t="shared" si="15"/>
        <v>5</v>
      </c>
      <c r="C493" s="131">
        <v>126</v>
      </c>
      <c r="D493" s="133">
        <v>1</v>
      </c>
      <c r="E493" s="132">
        <v>37017</v>
      </c>
      <c r="F493" s="131" t="s">
        <v>10</v>
      </c>
      <c r="G493" s="133" t="s">
        <v>27</v>
      </c>
    </row>
    <row r="494" spans="1:7" hidden="1" x14ac:dyDescent="0.35">
      <c r="A494" s="131">
        <f t="shared" si="14"/>
        <v>2001</v>
      </c>
      <c r="B494" s="131">
        <f t="shared" si="15"/>
        <v>5</v>
      </c>
      <c r="C494" s="131">
        <v>127</v>
      </c>
      <c r="D494" s="133">
        <v>1</v>
      </c>
      <c r="E494" s="132">
        <v>37018</v>
      </c>
      <c r="F494" s="131">
        <v>0.74022163200000002</v>
      </c>
      <c r="G494" s="133" t="s">
        <v>27</v>
      </c>
    </row>
    <row r="495" spans="1:7" hidden="1" x14ac:dyDescent="0.35">
      <c r="A495" s="131">
        <f t="shared" si="14"/>
        <v>2001</v>
      </c>
      <c r="B495" s="131">
        <f t="shared" si="15"/>
        <v>5</v>
      </c>
      <c r="C495" s="131">
        <v>128</v>
      </c>
      <c r="D495" s="133">
        <v>1</v>
      </c>
      <c r="E495" s="132">
        <v>37019</v>
      </c>
      <c r="F495" s="131">
        <v>2.5779133440000006</v>
      </c>
      <c r="G495" s="133" t="s">
        <v>27</v>
      </c>
    </row>
    <row r="496" spans="1:7" hidden="1" x14ac:dyDescent="0.35">
      <c r="A496" s="131">
        <f t="shared" si="14"/>
        <v>2001</v>
      </c>
      <c r="B496" s="131">
        <f t="shared" si="15"/>
        <v>5</v>
      </c>
      <c r="C496" s="131">
        <v>129</v>
      </c>
      <c r="D496" s="133">
        <v>1</v>
      </c>
      <c r="E496" s="132">
        <v>37020</v>
      </c>
      <c r="F496" s="131">
        <v>3.8430374400000002</v>
      </c>
      <c r="G496" s="133" t="s">
        <v>27</v>
      </c>
    </row>
    <row r="497" spans="1:7" hidden="1" x14ac:dyDescent="0.35">
      <c r="A497" s="131">
        <f t="shared" si="14"/>
        <v>2001</v>
      </c>
      <c r="B497" s="131">
        <f t="shared" si="15"/>
        <v>5</v>
      </c>
      <c r="C497" s="131">
        <v>130</v>
      </c>
      <c r="D497" s="133">
        <v>1</v>
      </c>
      <c r="E497" s="132">
        <v>37021</v>
      </c>
      <c r="F497" s="131">
        <v>8.2071861120000005</v>
      </c>
      <c r="G497" s="133" t="s">
        <v>27</v>
      </c>
    </row>
    <row r="498" spans="1:7" hidden="1" x14ac:dyDescent="0.35">
      <c r="A498" s="131">
        <f t="shared" si="14"/>
        <v>2001</v>
      </c>
      <c r="B498" s="131">
        <f t="shared" si="15"/>
        <v>5</v>
      </c>
      <c r="C498" s="131">
        <v>131</v>
      </c>
      <c r="D498" s="133">
        <v>1</v>
      </c>
      <c r="E498" s="132">
        <v>37022</v>
      </c>
      <c r="F498" s="131">
        <v>-3.9141861120000003</v>
      </c>
      <c r="G498" s="133" t="s">
        <v>27</v>
      </c>
    </row>
    <row r="499" spans="1:7" hidden="1" x14ac:dyDescent="0.35">
      <c r="A499" s="131">
        <f t="shared" si="14"/>
        <v>2001</v>
      </c>
      <c r="B499" s="131">
        <f t="shared" si="15"/>
        <v>5</v>
      </c>
      <c r="C499" s="131">
        <v>132</v>
      </c>
      <c r="D499" s="133">
        <v>1</v>
      </c>
      <c r="E499" s="132">
        <v>37023</v>
      </c>
      <c r="F499" s="131">
        <v>8.931015072000001</v>
      </c>
      <c r="G499" s="133" t="s">
        <v>27</v>
      </c>
    </row>
    <row r="500" spans="1:7" hidden="1" x14ac:dyDescent="0.35">
      <c r="A500" s="131">
        <f t="shared" si="14"/>
        <v>2001</v>
      </c>
      <c r="B500" s="131">
        <f t="shared" si="15"/>
        <v>5</v>
      </c>
      <c r="C500" s="131">
        <v>133</v>
      </c>
      <c r="D500" s="133">
        <v>1</v>
      </c>
      <c r="E500" s="132">
        <v>37024</v>
      </c>
      <c r="F500" s="131">
        <v>0.52959139200000005</v>
      </c>
      <c r="G500" s="133" t="s">
        <v>27</v>
      </c>
    </row>
    <row r="501" spans="1:7" hidden="1" x14ac:dyDescent="0.35">
      <c r="A501" s="131">
        <f t="shared" si="14"/>
        <v>2001</v>
      </c>
      <c r="B501" s="131">
        <f t="shared" si="15"/>
        <v>5</v>
      </c>
      <c r="C501" s="131">
        <v>134</v>
      </c>
      <c r="D501" s="133">
        <v>1</v>
      </c>
      <c r="E501" s="132">
        <v>37025</v>
      </c>
      <c r="F501" s="131">
        <v>5.393198592000001</v>
      </c>
      <c r="G501" s="133" t="s">
        <v>27</v>
      </c>
    </row>
    <row r="502" spans="1:7" hidden="1" x14ac:dyDescent="0.35">
      <c r="A502" s="131">
        <f t="shared" si="14"/>
        <v>2001</v>
      </c>
      <c r="B502" s="131">
        <f t="shared" si="15"/>
        <v>5</v>
      </c>
      <c r="C502" s="131">
        <v>135</v>
      </c>
      <c r="D502" s="133">
        <v>1</v>
      </c>
      <c r="E502" s="132">
        <v>37026</v>
      </c>
      <c r="F502" s="131">
        <v>2.85586992</v>
      </c>
      <c r="G502" s="133" t="s">
        <v>27</v>
      </c>
    </row>
    <row r="503" spans="1:7" hidden="1" x14ac:dyDescent="0.35">
      <c r="A503" s="131">
        <f t="shared" si="14"/>
        <v>2001</v>
      </c>
      <c r="B503" s="131">
        <f t="shared" si="15"/>
        <v>5</v>
      </c>
      <c r="C503" s="131">
        <v>136</v>
      </c>
      <c r="D503" s="133">
        <v>1</v>
      </c>
      <c r="E503" s="132">
        <v>37027</v>
      </c>
      <c r="F503" s="131">
        <v>5.3607795840000003</v>
      </c>
      <c r="G503" s="133" t="s">
        <v>27</v>
      </c>
    </row>
    <row r="504" spans="1:7" hidden="1" x14ac:dyDescent="0.35">
      <c r="A504" s="131">
        <f t="shared" si="14"/>
        <v>2001</v>
      </c>
      <c r="B504" s="131">
        <f t="shared" si="15"/>
        <v>5</v>
      </c>
      <c r="C504" s="131">
        <v>137</v>
      </c>
      <c r="D504" s="133">
        <v>1</v>
      </c>
      <c r="E504" s="132">
        <v>37028</v>
      </c>
      <c r="F504" s="131">
        <v>-1.9456934399999999</v>
      </c>
      <c r="G504" s="133" t="s">
        <v>27</v>
      </c>
    </row>
    <row r="505" spans="1:7" hidden="1" x14ac:dyDescent="0.35">
      <c r="A505" s="131">
        <f t="shared" si="14"/>
        <v>2001</v>
      </c>
      <c r="B505" s="131">
        <f t="shared" si="15"/>
        <v>5</v>
      </c>
      <c r="C505" s="131">
        <v>138</v>
      </c>
      <c r="D505" s="133">
        <v>1</v>
      </c>
      <c r="E505" s="132">
        <v>37029</v>
      </c>
      <c r="F505" s="131">
        <v>5.6781086399999996</v>
      </c>
      <c r="G505" s="133" t="s">
        <v>27</v>
      </c>
    </row>
    <row r="506" spans="1:7" hidden="1" x14ac:dyDescent="0.35">
      <c r="A506" s="131">
        <f t="shared" si="14"/>
        <v>2001</v>
      </c>
      <c r="B506" s="131">
        <f t="shared" si="15"/>
        <v>5</v>
      </c>
      <c r="C506" s="131">
        <v>139</v>
      </c>
      <c r="D506" s="133">
        <v>1</v>
      </c>
      <c r="E506" s="132">
        <v>37030</v>
      </c>
      <c r="F506" s="131">
        <v>2.9374764480000004</v>
      </c>
      <c r="G506" s="133" t="s">
        <v>27</v>
      </c>
    </row>
    <row r="507" spans="1:7" hidden="1" x14ac:dyDescent="0.35">
      <c r="A507" s="131">
        <f t="shared" si="14"/>
        <v>2001</v>
      </c>
      <c r="B507" s="131">
        <f t="shared" si="15"/>
        <v>5</v>
      </c>
      <c r="C507" s="131">
        <v>140</v>
      </c>
      <c r="D507" s="133">
        <v>1</v>
      </c>
      <c r="E507" s="132">
        <v>37031</v>
      </c>
      <c r="F507" s="131">
        <v>4.8255048</v>
      </c>
      <c r="G507" s="133" t="s">
        <v>27</v>
      </c>
    </row>
    <row r="508" spans="1:7" hidden="1" x14ac:dyDescent="0.35">
      <c r="A508" s="131">
        <f t="shared" si="14"/>
        <v>2001</v>
      </c>
      <c r="B508" s="131">
        <f t="shared" si="15"/>
        <v>5</v>
      </c>
      <c r="C508" s="131">
        <v>141</v>
      </c>
      <c r="D508" s="133">
        <v>1</v>
      </c>
      <c r="E508" s="132">
        <v>37032</v>
      </c>
      <c r="F508" s="131">
        <v>-0.88445347200000013</v>
      </c>
      <c r="G508" s="133" t="s">
        <v>27</v>
      </c>
    </row>
    <row r="509" spans="1:7" hidden="1" x14ac:dyDescent="0.35">
      <c r="A509" s="131">
        <f t="shared" si="14"/>
        <v>2001</v>
      </c>
      <c r="B509" s="131">
        <f t="shared" si="15"/>
        <v>5</v>
      </c>
      <c r="C509" s="131">
        <v>142</v>
      </c>
      <c r="D509" s="133">
        <v>1</v>
      </c>
      <c r="E509" s="132">
        <v>37033</v>
      </c>
      <c r="F509" s="131">
        <v>10.792668096000002</v>
      </c>
      <c r="G509" s="133" t="s">
        <v>27</v>
      </c>
    </row>
    <row r="510" spans="1:7" hidden="1" x14ac:dyDescent="0.35">
      <c r="A510" s="131">
        <f t="shared" si="14"/>
        <v>2001</v>
      </c>
      <c r="B510" s="131">
        <f t="shared" si="15"/>
        <v>5</v>
      </c>
      <c r="C510" s="131">
        <v>143</v>
      </c>
      <c r="D510" s="133">
        <v>1</v>
      </c>
      <c r="E510" s="132">
        <v>37034</v>
      </c>
      <c r="F510" s="131">
        <v>8.6410575360000017</v>
      </c>
      <c r="G510" s="133" t="s">
        <v>27</v>
      </c>
    </row>
    <row r="511" spans="1:7" hidden="1" x14ac:dyDescent="0.35">
      <c r="A511" s="131">
        <f t="shared" si="14"/>
        <v>2001</v>
      </c>
      <c r="B511" s="131">
        <f t="shared" si="15"/>
        <v>5</v>
      </c>
      <c r="C511" s="131">
        <v>144</v>
      </c>
      <c r="D511" s="133">
        <v>1</v>
      </c>
      <c r="E511" s="132">
        <v>37035</v>
      </c>
      <c r="F511" s="131">
        <v>6.8290439040000006</v>
      </c>
      <c r="G511" s="133" t="s">
        <v>27</v>
      </c>
    </row>
    <row r="512" spans="1:7" hidden="1" x14ac:dyDescent="0.35">
      <c r="A512" s="131">
        <f t="shared" si="14"/>
        <v>2001</v>
      </c>
      <c r="B512" s="131">
        <f t="shared" si="15"/>
        <v>5</v>
      </c>
      <c r="C512" s="131">
        <v>145</v>
      </c>
      <c r="D512" s="133">
        <v>1</v>
      </c>
      <c r="E512" s="132">
        <v>37036</v>
      </c>
      <c r="F512" s="131">
        <v>4.0859328960000001</v>
      </c>
      <c r="G512" s="133" t="s">
        <v>27</v>
      </c>
    </row>
    <row r="513" spans="1:7" hidden="1" x14ac:dyDescent="0.35">
      <c r="A513" s="131">
        <f t="shared" si="14"/>
        <v>2001</v>
      </c>
      <c r="B513" s="131">
        <f t="shared" si="15"/>
        <v>5</v>
      </c>
      <c r="C513" s="131">
        <v>146</v>
      </c>
      <c r="D513" s="133">
        <v>1</v>
      </c>
      <c r="E513" s="132">
        <v>37037</v>
      </c>
      <c r="F513" s="131">
        <v>8.9388558719999995</v>
      </c>
      <c r="G513" s="133" t="s">
        <v>27</v>
      </c>
    </row>
    <row r="514" spans="1:7" hidden="1" x14ac:dyDescent="0.35">
      <c r="A514" s="131">
        <f t="shared" si="14"/>
        <v>2001</v>
      </c>
      <c r="B514" s="131">
        <f t="shared" si="15"/>
        <v>5</v>
      </c>
      <c r="C514" s="131">
        <v>147</v>
      </c>
      <c r="D514" s="133">
        <v>1</v>
      </c>
      <c r="E514" s="132">
        <v>37038</v>
      </c>
      <c r="F514" s="131">
        <v>2.8649548800000004</v>
      </c>
      <c r="G514" s="133" t="s">
        <v>27</v>
      </c>
    </row>
    <row r="515" spans="1:7" hidden="1" x14ac:dyDescent="0.35">
      <c r="A515" s="131">
        <f t="shared" ref="A515:A578" si="16">YEAR(E515)</f>
        <v>2001</v>
      </c>
      <c r="B515" s="131">
        <f t="shared" ref="B515:B578" si="17">MONTH(E515)</f>
        <v>5</v>
      </c>
      <c r="C515" s="131">
        <v>148</v>
      </c>
      <c r="D515" s="133">
        <v>1</v>
      </c>
      <c r="E515" s="132">
        <v>37039</v>
      </c>
      <c r="F515" s="131">
        <v>4.3294893120000006</v>
      </c>
      <c r="G515" s="133" t="s">
        <v>27</v>
      </c>
    </row>
    <row r="516" spans="1:7" hidden="1" x14ac:dyDescent="0.35">
      <c r="A516" s="131">
        <f t="shared" si="16"/>
        <v>2001</v>
      </c>
      <c r="B516" s="131">
        <f t="shared" si="17"/>
        <v>5</v>
      </c>
      <c r="C516" s="131">
        <v>149</v>
      </c>
      <c r="D516" s="133">
        <v>1</v>
      </c>
      <c r="E516" s="132">
        <v>37040</v>
      </c>
      <c r="F516" s="131">
        <v>1.9455491520000003</v>
      </c>
      <c r="G516" s="133" t="s">
        <v>27</v>
      </c>
    </row>
    <row r="517" spans="1:7" hidden="1" x14ac:dyDescent="0.35">
      <c r="A517" s="131">
        <f t="shared" si="16"/>
        <v>2001</v>
      </c>
      <c r="B517" s="131">
        <f t="shared" si="17"/>
        <v>5</v>
      </c>
      <c r="C517" s="131">
        <v>150</v>
      </c>
      <c r="D517" s="133">
        <v>1</v>
      </c>
      <c r="E517" s="132">
        <v>37041</v>
      </c>
      <c r="F517" s="131">
        <v>5.6703179520000013</v>
      </c>
      <c r="G517" s="133" t="s">
        <v>27</v>
      </c>
    </row>
    <row r="518" spans="1:7" hidden="1" x14ac:dyDescent="0.35">
      <c r="A518" s="131">
        <f t="shared" si="16"/>
        <v>2001</v>
      </c>
      <c r="B518" s="131">
        <f t="shared" si="17"/>
        <v>5</v>
      </c>
      <c r="C518" s="131">
        <v>151</v>
      </c>
      <c r="D518" s="133">
        <v>1</v>
      </c>
      <c r="E518" s="132">
        <v>37042</v>
      </c>
      <c r="F518" s="131">
        <v>1.9239802560000001</v>
      </c>
      <c r="G518" s="133" t="s">
        <v>27</v>
      </c>
    </row>
    <row r="519" spans="1:7" hidden="1" x14ac:dyDescent="0.35">
      <c r="A519" s="131">
        <f t="shared" si="16"/>
        <v>2001</v>
      </c>
      <c r="B519" s="131">
        <f t="shared" si="17"/>
        <v>6</v>
      </c>
      <c r="C519" s="131">
        <v>152</v>
      </c>
      <c r="D519" s="133">
        <v>1</v>
      </c>
      <c r="E519" s="132">
        <v>37043</v>
      </c>
      <c r="F519" s="131">
        <v>2.1621764160000003</v>
      </c>
      <c r="G519" s="133" t="s">
        <v>27</v>
      </c>
    </row>
    <row r="520" spans="1:7" hidden="1" x14ac:dyDescent="0.35">
      <c r="A520" s="131">
        <f t="shared" si="16"/>
        <v>2001</v>
      </c>
      <c r="B520" s="131">
        <f t="shared" si="17"/>
        <v>6</v>
      </c>
      <c r="C520" s="131">
        <v>153</v>
      </c>
      <c r="D520" s="133">
        <v>1</v>
      </c>
      <c r="E520" s="132">
        <v>37044</v>
      </c>
      <c r="F520" s="131">
        <v>2.6870996160000007</v>
      </c>
      <c r="G520" s="133" t="s">
        <v>27</v>
      </c>
    </row>
    <row r="521" spans="1:7" hidden="1" x14ac:dyDescent="0.35">
      <c r="A521" s="131">
        <f t="shared" si="16"/>
        <v>2001</v>
      </c>
      <c r="B521" s="131">
        <f t="shared" si="17"/>
        <v>6</v>
      </c>
      <c r="C521" s="131">
        <v>154</v>
      </c>
      <c r="D521" s="133">
        <v>1</v>
      </c>
      <c r="E521" s="132">
        <v>37045</v>
      </c>
      <c r="F521" s="131">
        <v>0.73200240000000016</v>
      </c>
      <c r="G521" s="133" t="s">
        <v>27</v>
      </c>
    </row>
    <row r="522" spans="1:7" hidden="1" x14ac:dyDescent="0.35">
      <c r="A522" s="131">
        <f t="shared" si="16"/>
        <v>2001</v>
      </c>
      <c r="B522" s="131">
        <f t="shared" si="17"/>
        <v>6</v>
      </c>
      <c r="C522" s="131">
        <v>155</v>
      </c>
      <c r="D522" s="133">
        <v>1</v>
      </c>
      <c r="E522" s="132">
        <v>37046</v>
      </c>
      <c r="F522" s="131">
        <v>2.742253056</v>
      </c>
      <c r="G522" s="133" t="s">
        <v>27</v>
      </c>
    </row>
    <row r="523" spans="1:7" hidden="1" x14ac:dyDescent="0.35">
      <c r="A523" s="131">
        <f t="shared" si="16"/>
        <v>2001</v>
      </c>
      <c r="B523" s="131">
        <f t="shared" si="17"/>
        <v>6</v>
      </c>
      <c r="C523" s="131">
        <v>156</v>
      </c>
      <c r="D523" s="133">
        <v>1</v>
      </c>
      <c r="E523" s="132">
        <v>37047</v>
      </c>
      <c r="F523" s="131">
        <v>2.1103606080000001</v>
      </c>
      <c r="G523" s="133" t="s">
        <v>27</v>
      </c>
    </row>
    <row r="524" spans="1:7" hidden="1" x14ac:dyDescent="0.35">
      <c r="A524" s="131">
        <f t="shared" si="16"/>
        <v>2001</v>
      </c>
      <c r="B524" s="131">
        <f t="shared" si="17"/>
        <v>6</v>
      </c>
      <c r="C524" s="131">
        <v>157</v>
      </c>
      <c r="D524" s="133">
        <v>1</v>
      </c>
      <c r="E524" s="132">
        <v>37048</v>
      </c>
      <c r="F524" s="131">
        <v>4.236613632000001</v>
      </c>
      <c r="G524" s="133" t="s">
        <v>27</v>
      </c>
    </row>
    <row r="525" spans="1:7" hidden="1" x14ac:dyDescent="0.35">
      <c r="A525" s="131">
        <f t="shared" si="16"/>
        <v>2001</v>
      </c>
      <c r="B525" s="131">
        <f t="shared" si="17"/>
        <v>6</v>
      </c>
      <c r="C525" s="131">
        <v>158</v>
      </c>
      <c r="D525" s="133">
        <v>1</v>
      </c>
      <c r="E525" s="132">
        <v>37049</v>
      </c>
      <c r="F525" s="131">
        <v>2.0492118720000003</v>
      </c>
      <c r="G525" s="133" t="s">
        <v>27</v>
      </c>
    </row>
    <row r="526" spans="1:7" hidden="1" x14ac:dyDescent="0.35">
      <c r="A526" s="131">
        <f t="shared" si="16"/>
        <v>2001</v>
      </c>
      <c r="B526" s="131">
        <f t="shared" si="17"/>
        <v>6</v>
      </c>
      <c r="C526" s="131">
        <v>159</v>
      </c>
      <c r="D526" s="133">
        <v>1</v>
      </c>
      <c r="E526" s="132">
        <v>37050</v>
      </c>
      <c r="F526" s="131">
        <v>-3.7883808000000005E-2</v>
      </c>
      <c r="G526" s="133" t="s">
        <v>27</v>
      </c>
    </row>
    <row r="527" spans="1:7" hidden="1" x14ac:dyDescent="0.35">
      <c r="A527" s="131">
        <f t="shared" si="16"/>
        <v>2001</v>
      </c>
      <c r="B527" s="131">
        <f t="shared" si="17"/>
        <v>6</v>
      </c>
      <c r="C527" s="131">
        <v>160</v>
      </c>
      <c r="D527" s="133">
        <v>1</v>
      </c>
      <c r="E527" s="132">
        <v>37051</v>
      </c>
      <c r="F527" s="131">
        <v>4.6273991040000002</v>
      </c>
      <c r="G527" s="133" t="s">
        <v>27</v>
      </c>
    </row>
    <row r="528" spans="1:7" hidden="1" x14ac:dyDescent="0.35">
      <c r="A528" s="131">
        <f t="shared" si="16"/>
        <v>2001</v>
      </c>
      <c r="B528" s="131">
        <f t="shared" si="17"/>
        <v>6</v>
      </c>
      <c r="C528" s="131">
        <v>161</v>
      </c>
      <c r="D528" s="133">
        <v>1</v>
      </c>
      <c r="E528" s="132">
        <v>37052</v>
      </c>
      <c r="F528" s="131">
        <v>0.25227763200000003</v>
      </c>
      <c r="G528" s="133" t="s">
        <v>27</v>
      </c>
    </row>
    <row r="529" spans="1:7" hidden="1" x14ac:dyDescent="0.35">
      <c r="A529" s="131">
        <f t="shared" si="16"/>
        <v>2001</v>
      </c>
      <c r="B529" s="131">
        <f t="shared" si="17"/>
        <v>6</v>
      </c>
      <c r="C529" s="131">
        <v>162</v>
      </c>
      <c r="D529" s="133">
        <v>1</v>
      </c>
      <c r="E529" s="132">
        <v>37053</v>
      </c>
      <c r="F529" s="131">
        <v>3.2338146239999999</v>
      </c>
      <c r="G529" s="133" t="s">
        <v>27</v>
      </c>
    </row>
    <row r="530" spans="1:7" hidden="1" x14ac:dyDescent="0.35">
      <c r="A530" s="131">
        <f t="shared" si="16"/>
        <v>2001</v>
      </c>
      <c r="B530" s="131">
        <f t="shared" si="17"/>
        <v>6</v>
      </c>
      <c r="C530" s="131">
        <v>163</v>
      </c>
      <c r="D530" s="133">
        <v>1</v>
      </c>
      <c r="E530" s="132">
        <v>37054</v>
      </c>
      <c r="F530" s="131" t="s">
        <v>10</v>
      </c>
      <c r="G530" s="133" t="s">
        <v>27</v>
      </c>
    </row>
    <row r="531" spans="1:7" hidden="1" x14ac:dyDescent="0.35">
      <c r="A531" s="131">
        <f t="shared" si="16"/>
        <v>2001</v>
      </c>
      <c r="B531" s="131">
        <f t="shared" si="17"/>
        <v>6</v>
      </c>
      <c r="C531" s="131">
        <v>164</v>
      </c>
      <c r="D531" s="133">
        <v>1</v>
      </c>
      <c r="E531" s="132">
        <v>37055</v>
      </c>
      <c r="F531" s="131" t="s">
        <v>10</v>
      </c>
      <c r="G531" s="133" t="s">
        <v>27</v>
      </c>
    </row>
    <row r="532" spans="1:7" hidden="1" x14ac:dyDescent="0.35">
      <c r="A532" s="131">
        <f t="shared" si="16"/>
        <v>2001</v>
      </c>
      <c r="B532" s="131">
        <f t="shared" si="17"/>
        <v>6</v>
      </c>
      <c r="C532" s="131">
        <v>165</v>
      </c>
      <c r="D532" s="133">
        <v>1</v>
      </c>
      <c r="E532" s="132">
        <v>37056</v>
      </c>
      <c r="F532" s="131" t="s">
        <v>10</v>
      </c>
      <c r="G532" s="133" t="s">
        <v>27</v>
      </c>
    </row>
    <row r="533" spans="1:7" hidden="1" x14ac:dyDescent="0.35">
      <c r="A533" s="131">
        <f t="shared" si="16"/>
        <v>2001</v>
      </c>
      <c r="B533" s="131">
        <f t="shared" si="17"/>
        <v>6</v>
      </c>
      <c r="C533" s="131">
        <v>166</v>
      </c>
      <c r="D533" s="133">
        <v>1</v>
      </c>
      <c r="E533" s="132">
        <v>37057</v>
      </c>
      <c r="F533" s="131">
        <v>0.36168768000000001</v>
      </c>
      <c r="G533" s="133" t="s">
        <v>27</v>
      </c>
    </row>
    <row r="534" spans="1:7" hidden="1" x14ac:dyDescent="0.35">
      <c r="A534" s="131">
        <f t="shared" si="16"/>
        <v>2001</v>
      </c>
      <c r="B534" s="131">
        <f t="shared" si="17"/>
        <v>6</v>
      </c>
      <c r="C534" s="131">
        <v>167</v>
      </c>
      <c r="D534" s="133">
        <v>1</v>
      </c>
      <c r="E534" s="132">
        <v>37058</v>
      </c>
      <c r="F534" s="131">
        <v>5.1372463680000005</v>
      </c>
      <c r="G534" s="133" t="s">
        <v>27</v>
      </c>
    </row>
    <row r="535" spans="1:7" hidden="1" x14ac:dyDescent="0.35">
      <c r="A535" s="131">
        <f t="shared" si="16"/>
        <v>2001</v>
      </c>
      <c r="B535" s="131">
        <f t="shared" si="17"/>
        <v>6</v>
      </c>
      <c r="C535" s="131">
        <v>168</v>
      </c>
      <c r="D535" s="133">
        <v>1</v>
      </c>
      <c r="E535" s="132">
        <v>37059</v>
      </c>
      <c r="F535" s="131">
        <v>1.9349910720000001</v>
      </c>
      <c r="G535" s="133" t="s">
        <v>27</v>
      </c>
    </row>
    <row r="536" spans="1:7" hidden="1" x14ac:dyDescent="0.35">
      <c r="A536" s="131">
        <f t="shared" si="16"/>
        <v>2001</v>
      </c>
      <c r="B536" s="131">
        <f t="shared" si="17"/>
        <v>6</v>
      </c>
      <c r="C536" s="131">
        <v>169</v>
      </c>
      <c r="D536" s="133">
        <v>1</v>
      </c>
      <c r="E536" s="132">
        <v>37060</v>
      </c>
      <c r="F536" s="131">
        <v>2.5237664640000004</v>
      </c>
      <c r="G536" s="133" t="s">
        <v>27</v>
      </c>
    </row>
    <row r="537" spans="1:7" hidden="1" x14ac:dyDescent="0.35">
      <c r="A537" s="131">
        <f t="shared" si="16"/>
        <v>2001</v>
      </c>
      <c r="B537" s="131">
        <f t="shared" si="17"/>
        <v>6</v>
      </c>
      <c r="C537" s="131">
        <v>170</v>
      </c>
      <c r="D537" s="133">
        <v>1</v>
      </c>
      <c r="E537" s="132">
        <v>37061</v>
      </c>
      <c r="F537" s="131">
        <v>7.8148350720000002</v>
      </c>
      <c r="G537" s="133" t="s">
        <v>27</v>
      </c>
    </row>
    <row r="538" spans="1:7" hidden="1" x14ac:dyDescent="0.35">
      <c r="A538" s="131">
        <f t="shared" si="16"/>
        <v>2001</v>
      </c>
      <c r="B538" s="131">
        <f t="shared" si="17"/>
        <v>6</v>
      </c>
      <c r="C538" s="131">
        <v>171</v>
      </c>
      <c r="D538" s="133">
        <v>1</v>
      </c>
      <c r="E538" s="132">
        <v>37062</v>
      </c>
      <c r="F538" s="131">
        <v>0.45728755200000004</v>
      </c>
      <c r="G538" s="133" t="s">
        <v>27</v>
      </c>
    </row>
    <row r="539" spans="1:7" hidden="1" x14ac:dyDescent="0.35">
      <c r="A539" s="131">
        <f t="shared" si="16"/>
        <v>2001</v>
      </c>
      <c r="B539" s="131">
        <f t="shared" si="17"/>
        <v>6</v>
      </c>
      <c r="C539" s="131">
        <v>172</v>
      </c>
      <c r="D539" s="133">
        <v>1</v>
      </c>
      <c r="E539" s="132">
        <v>37063</v>
      </c>
      <c r="F539" s="131">
        <v>4.6676295360000006</v>
      </c>
      <c r="G539" s="133" t="s">
        <v>27</v>
      </c>
    </row>
    <row r="540" spans="1:7" hidden="1" x14ac:dyDescent="0.35">
      <c r="A540" s="131">
        <f t="shared" si="16"/>
        <v>2001</v>
      </c>
      <c r="B540" s="131">
        <f t="shared" si="17"/>
        <v>6</v>
      </c>
      <c r="C540" s="131">
        <v>173</v>
      </c>
      <c r="D540" s="133">
        <v>1</v>
      </c>
      <c r="E540" s="132">
        <v>37064</v>
      </c>
      <c r="F540" s="131">
        <v>10.114307136000001</v>
      </c>
      <c r="G540" s="133" t="s">
        <v>27</v>
      </c>
    </row>
    <row r="541" spans="1:7" hidden="1" x14ac:dyDescent="0.35">
      <c r="A541" s="131">
        <f t="shared" si="16"/>
        <v>2001</v>
      </c>
      <c r="B541" s="131">
        <f t="shared" si="17"/>
        <v>6</v>
      </c>
      <c r="C541" s="131">
        <v>174</v>
      </c>
      <c r="D541" s="133">
        <v>1</v>
      </c>
      <c r="E541" s="132">
        <v>37065</v>
      </c>
      <c r="F541" s="131">
        <v>6.4505056320000005</v>
      </c>
      <c r="G541" s="133" t="s">
        <v>27</v>
      </c>
    </row>
    <row r="542" spans="1:7" hidden="1" x14ac:dyDescent="0.35">
      <c r="A542" s="131">
        <f t="shared" si="16"/>
        <v>2001</v>
      </c>
      <c r="B542" s="131">
        <f t="shared" si="17"/>
        <v>6</v>
      </c>
      <c r="C542" s="131">
        <v>175</v>
      </c>
      <c r="D542" s="133">
        <v>1</v>
      </c>
      <c r="E542" s="132">
        <v>37066</v>
      </c>
      <c r="F542" s="131">
        <v>5.0928566400000008</v>
      </c>
      <c r="G542" s="133" t="s">
        <v>27</v>
      </c>
    </row>
    <row r="543" spans="1:7" hidden="1" x14ac:dyDescent="0.35">
      <c r="A543" s="131">
        <f t="shared" si="16"/>
        <v>2001</v>
      </c>
      <c r="B543" s="131">
        <f t="shared" si="17"/>
        <v>6</v>
      </c>
      <c r="C543" s="131">
        <v>176</v>
      </c>
      <c r="D543" s="133">
        <v>1</v>
      </c>
      <c r="E543" s="132">
        <v>37067</v>
      </c>
      <c r="F543" s="131" t="s">
        <v>10</v>
      </c>
      <c r="G543" s="133" t="s">
        <v>27</v>
      </c>
    </row>
    <row r="544" spans="1:7" hidden="1" x14ac:dyDescent="0.35">
      <c r="A544" s="131">
        <f t="shared" si="16"/>
        <v>2001</v>
      </c>
      <c r="B544" s="131">
        <f t="shared" si="17"/>
        <v>6</v>
      </c>
      <c r="C544" s="131">
        <v>177</v>
      </c>
      <c r="D544" s="133">
        <v>1</v>
      </c>
      <c r="E544" s="132">
        <v>37068</v>
      </c>
      <c r="F544" s="131">
        <v>-1.2591763200000001</v>
      </c>
      <c r="G544" s="133" t="s">
        <v>27</v>
      </c>
    </row>
    <row r="545" spans="1:7" hidden="1" x14ac:dyDescent="0.35">
      <c r="A545" s="131">
        <f t="shared" si="16"/>
        <v>2001</v>
      </c>
      <c r="B545" s="131">
        <f t="shared" si="17"/>
        <v>6</v>
      </c>
      <c r="C545" s="131">
        <v>178</v>
      </c>
      <c r="D545" s="133">
        <v>1</v>
      </c>
      <c r="E545" s="132">
        <v>37069</v>
      </c>
      <c r="F545" s="131">
        <v>1.8406897920000005</v>
      </c>
      <c r="G545" s="133" t="s">
        <v>27</v>
      </c>
    </row>
    <row r="546" spans="1:7" hidden="1" x14ac:dyDescent="0.35">
      <c r="A546" s="131">
        <f t="shared" si="16"/>
        <v>2001</v>
      </c>
      <c r="B546" s="131">
        <f t="shared" si="17"/>
        <v>6</v>
      </c>
      <c r="C546" s="131">
        <v>179</v>
      </c>
      <c r="D546" s="133">
        <v>1</v>
      </c>
      <c r="E546" s="132">
        <v>37070</v>
      </c>
      <c r="F546" s="131">
        <v>3.472989696</v>
      </c>
      <c r="G546" s="133" t="s">
        <v>27</v>
      </c>
    </row>
    <row r="547" spans="1:7" hidden="1" x14ac:dyDescent="0.35">
      <c r="A547" s="131">
        <f t="shared" si="16"/>
        <v>2001</v>
      </c>
      <c r="B547" s="131">
        <f t="shared" si="17"/>
        <v>6</v>
      </c>
      <c r="C547" s="131">
        <v>180</v>
      </c>
      <c r="D547" s="133">
        <v>1</v>
      </c>
      <c r="E547" s="132">
        <v>37071</v>
      </c>
      <c r="F547" s="131">
        <v>0.93536294399999997</v>
      </c>
      <c r="G547" s="133" t="s">
        <v>27</v>
      </c>
    </row>
    <row r="548" spans="1:7" hidden="1" x14ac:dyDescent="0.35">
      <c r="A548" s="131">
        <f t="shared" si="16"/>
        <v>2001</v>
      </c>
      <c r="B548" s="131">
        <f t="shared" si="17"/>
        <v>6</v>
      </c>
      <c r="C548" s="131">
        <v>181</v>
      </c>
      <c r="D548" s="133">
        <v>1</v>
      </c>
      <c r="E548" s="132">
        <v>37072</v>
      </c>
      <c r="F548" s="131">
        <v>-4.7434152960000002</v>
      </c>
      <c r="G548" s="133" t="s">
        <v>27</v>
      </c>
    </row>
    <row r="549" spans="1:7" hidden="1" x14ac:dyDescent="0.35">
      <c r="A549" s="131">
        <f t="shared" si="16"/>
        <v>2001</v>
      </c>
      <c r="B549" s="131">
        <f t="shared" si="17"/>
        <v>7</v>
      </c>
      <c r="C549" s="131">
        <v>182</v>
      </c>
      <c r="D549" s="133">
        <v>1</v>
      </c>
      <c r="E549" s="132">
        <v>37073</v>
      </c>
      <c r="F549" s="131">
        <v>1.8887688000000002</v>
      </c>
      <c r="G549" s="133" t="s">
        <v>27</v>
      </c>
    </row>
    <row r="550" spans="1:7" hidden="1" x14ac:dyDescent="0.35">
      <c r="A550" s="131">
        <f t="shared" si="16"/>
        <v>2001</v>
      </c>
      <c r="B550" s="131">
        <f t="shared" si="17"/>
        <v>7</v>
      </c>
      <c r="C550" s="131">
        <v>183</v>
      </c>
      <c r="D550" s="133">
        <v>1</v>
      </c>
      <c r="E550" s="132">
        <v>37074</v>
      </c>
      <c r="F550" s="131">
        <v>0.73954598400000005</v>
      </c>
      <c r="G550" s="133" t="s">
        <v>27</v>
      </c>
    </row>
    <row r="551" spans="1:7" hidden="1" x14ac:dyDescent="0.35">
      <c r="A551" s="131">
        <f t="shared" si="16"/>
        <v>2001</v>
      </c>
      <c r="B551" s="131">
        <f t="shared" si="17"/>
        <v>7</v>
      </c>
      <c r="C551" s="131">
        <v>184</v>
      </c>
      <c r="D551" s="133">
        <v>1</v>
      </c>
      <c r="E551" s="132">
        <v>37075</v>
      </c>
      <c r="F551" s="131">
        <v>-1.5012708479999999</v>
      </c>
      <c r="G551" s="133" t="s">
        <v>27</v>
      </c>
    </row>
    <row r="552" spans="1:7" hidden="1" x14ac:dyDescent="0.35">
      <c r="A552" s="131">
        <f t="shared" si="16"/>
        <v>2001</v>
      </c>
      <c r="B552" s="131">
        <f t="shared" si="17"/>
        <v>7</v>
      </c>
      <c r="C552" s="131">
        <v>185</v>
      </c>
      <c r="D552" s="133">
        <v>1</v>
      </c>
      <c r="E552" s="132">
        <v>37076</v>
      </c>
      <c r="F552" s="131">
        <v>2.351601504</v>
      </c>
      <c r="G552" s="133" t="s">
        <v>27</v>
      </c>
    </row>
    <row r="553" spans="1:7" hidden="1" x14ac:dyDescent="0.35">
      <c r="A553" s="131">
        <f t="shared" si="16"/>
        <v>2001</v>
      </c>
      <c r="B553" s="131">
        <f t="shared" si="17"/>
        <v>7</v>
      </c>
      <c r="C553" s="131">
        <v>186</v>
      </c>
      <c r="D553" s="133">
        <v>1</v>
      </c>
      <c r="E553" s="132">
        <v>37077</v>
      </c>
      <c r="F553" s="131">
        <v>3.8032113600000002</v>
      </c>
      <c r="G553" s="133" t="s">
        <v>27</v>
      </c>
    </row>
    <row r="554" spans="1:7" hidden="1" x14ac:dyDescent="0.35">
      <c r="A554" s="131">
        <f t="shared" si="16"/>
        <v>2001</v>
      </c>
      <c r="B554" s="131">
        <f t="shared" si="17"/>
        <v>7</v>
      </c>
      <c r="C554" s="131">
        <v>187</v>
      </c>
      <c r="D554" s="133">
        <v>1</v>
      </c>
      <c r="E554" s="132">
        <v>37078</v>
      </c>
      <c r="F554" s="131">
        <v>3.995351136</v>
      </c>
      <c r="G554" s="133" t="s">
        <v>27</v>
      </c>
    </row>
    <row r="555" spans="1:7" hidden="1" x14ac:dyDescent="0.35">
      <c r="A555" s="131">
        <f t="shared" si="16"/>
        <v>2001</v>
      </c>
      <c r="B555" s="131">
        <f t="shared" si="17"/>
        <v>7</v>
      </c>
      <c r="C555" s="131">
        <v>188</v>
      </c>
      <c r="D555" s="133">
        <v>1</v>
      </c>
      <c r="E555" s="132">
        <v>37079</v>
      </c>
      <c r="F555" s="131">
        <v>1.0988879040000001</v>
      </c>
      <c r="G555" s="133" t="s">
        <v>27</v>
      </c>
    </row>
    <row r="556" spans="1:7" hidden="1" x14ac:dyDescent="0.35">
      <c r="A556" s="131">
        <f t="shared" si="16"/>
        <v>2001</v>
      </c>
      <c r="B556" s="131">
        <f t="shared" si="17"/>
        <v>7</v>
      </c>
      <c r="C556" s="131">
        <v>189</v>
      </c>
      <c r="D556" s="133">
        <v>1</v>
      </c>
      <c r="E556" s="132">
        <v>37080</v>
      </c>
      <c r="F556" s="131">
        <v>4.0208667840000007</v>
      </c>
      <c r="G556" s="133" t="s">
        <v>27</v>
      </c>
    </row>
    <row r="557" spans="1:7" hidden="1" x14ac:dyDescent="0.35">
      <c r="A557" s="131">
        <f t="shared" si="16"/>
        <v>2001</v>
      </c>
      <c r="B557" s="131">
        <f t="shared" si="17"/>
        <v>7</v>
      </c>
      <c r="C557" s="131">
        <v>190</v>
      </c>
      <c r="D557" s="133">
        <v>1</v>
      </c>
      <c r="E557" s="132">
        <v>37081</v>
      </c>
      <c r="F557" s="131">
        <v>1.2591011520000002</v>
      </c>
      <c r="G557" s="133" t="s">
        <v>27</v>
      </c>
    </row>
    <row r="558" spans="1:7" hidden="1" x14ac:dyDescent="0.35">
      <c r="A558" s="131">
        <f t="shared" si="16"/>
        <v>2001</v>
      </c>
      <c r="B558" s="131">
        <f t="shared" si="17"/>
        <v>7</v>
      </c>
      <c r="C558" s="131">
        <v>191</v>
      </c>
      <c r="D558" s="133">
        <v>1</v>
      </c>
      <c r="E558" s="132">
        <v>37082</v>
      </c>
      <c r="F558" s="131">
        <v>-1.30187952</v>
      </c>
      <c r="G558" s="133" t="s">
        <v>27</v>
      </c>
    </row>
    <row r="559" spans="1:7" hidden="1" x14ac:dyDescent="0.35">
      <c r="A559" s="131">
        <f t="shared" si="16"/>
        <v>2001</v>
      </c>
      <c r="B559" s="131">
        <f t="shared" si="17"/>
        <v>7</v>
      </c>
      <c r="C559" s="131">
        <v>192</v>
      </c>
      <c r="D559" s="133">
        <v>1</v>
      </c>
      <c r="E559" s="132">
        <v>37083</v>
      </c>
      <c r="F559" s="131">
        <v>-2.0074055040000003</v>
      </c>
      <c r="G559" s="133" t="s">
        <v>27</v>
      </c>
    </row>
    <row r="560" spans="1:7" hidden="1" x14ac:dyDescent="0.35">
      <c r="A560" s="131">
        <f t="shared" si="16"/>
        <v>2001</v>
      </c>
      <c r="B560" s="131">
        <f t="shared" si="17"/>
        <v>7</v>
      </c>
      <c r="C560" s="131">
        <v>193</v>
      </c>
      <c r="D560" s="133">
        <v>1</v>
      </c>
      <c r="E560" s="132">
        <v>37084</v>
      </c>
      <c r="F560" s="131">
        <v>-0.76415443199999999</v>
      </c>
      <c r="G560" s="133" t="s">
        <v>27</v>
      </c>
    </row>
    <row r="561" spans="1:7" hidden="1" x14ac:dyDescent="0.35">
      <c r="A561" s="131">
        <f t="shared" si="16"/>
        <v>2001</v>
      </c>
      <c r="B561" s="131">
        <f t="shared" si="17"/>
        <v>7</v>
      </c>
      <c r="C561" s="131">
        <v>194</v>
      </c>
      <c r="D561" s="133">
        <v>1</v>
      </c>
      <c r="E561" s="132">
        <v>37085</v>
      </c>
      <c r="F561" s="131">
        <v>-3.1789748160000002</v>
      </c>
      <c r="G561" s="133" t="s">
        <v>27</v>
      </c>
    </row>
    <row r="562" spans="1:7" hidden="1" x14ac:dyDescent="0.35">
      <c r="A562" s="131">
        <f t="shared" si="16"/>
        <v>2001</v>
      </c>
      <c r="B562" s="131">
        <f t="shared" si="17"/>
        <v>7</v>
      </c>
      <c r="C562" s="131">
        <v>195</v>
      </c>
      <c r="D562" s="133">
        <v>1</v>
      </c>
      <c r="E562" s="132">
        <v>37086</v>
      </c>
      <c r="F562" s="131">
        <v>0.69358118400000013</v>
      </c>
      <c r="G562" s="133" t="s">
        <v>27</v>
      </c>
    </row>
    <row r="563" spans="1:7" hidden="1" x14ac:dyDescent="0.35">
      <c r="A563" s="131">
        <f t="shared" si="16"/>
        <v>2001</v>
      </c>
      <c r="B563" s="131">
        <f t="shared" si="17"/>
        <v>7</v>
      </c>
      <c r="C563" s="131">
        <v>196</v>
      </c>
      <c r="D563" s="133">
        <v>1</v>
      </c>
      <c r="E563" s="132">
        <v>37087</v>
      </c>
      <c r="F563" s="131">
        <v>-1.068783552</v>
      </c>
      <c r="G563" s="133" t="s">
        <v>27</v>
      </c>
    </row>
    <row r="564" spans="1:7" hidden="1" x14ac:dyDescent="0.35">
      <c r="A564" s="131">
        <f t="shared" si="16"/>
        <v>2001</v>
      </c>
      <c r="B564" s="131">
        <f t="shared" si="17"/>
        <v>7</v>
      </c>
      <c r="C564" s="131">
        <v>197</v>
      </c>
      <c r="D564" s="133">
        <v>1</v>
      </c>
      <c r="E564" s="132">
        <v>37088</v>
      </c>
      <c r="F564" s="131" t="s">
        <v>10</v>
      </c>
      <c r="G564" s="133" t="s">
        <v>27</v>
      </c>
    </row>
    <row r="565" spans="1:7" hidden="1" x14ac:dyDescent="0.35">
      <c r="A565" s="131">
        <f t="shared" si="16"/>
        <v>2001</v>
      </c>
      <c r="B565" s="131">
        <f t="shared" si="17"/>
        <v>7</v>
      </c>
      <c r="C565" s="131">
        <v>198</v>
      </c>
      <c r="D565" s="133">
        <v>1</v>
      </c>
      <c r="E565" s="132">
        <v>37089</v>
      </c>
      <c r="F565" s="131">
        <v>0.59617123200000011</v>
      </c>
      <c r="G565" s="133" t="s">
        <v>27</v>
      </c>
    </row>
    <row r="566" spans="1:7" hidden="1" x14ac:dyDescent="0.35">
      <c r="A566" s="131">
        <f t="shared" si="16"/>
        <v>2001</v>
      </c>
      <c r="B566" s="131">
        <f t="shared" si="17"/>
        <v>7</v>
      </c>
      <c r="C566" s="131">
        <v>199</v>
      </c>
      <c r="D566" s="133">
        <v>1</v>
      </c>
      <c r="E566" s="132">
        <v>37090</v>
      </c>
      <c r="F566" s="131">
        <v>-1.138767552</v>
      </c>
      <c r="G566" s="133" t="s">
        <v>27</v>
      </c>
    </row>
    <row r="567" spans="1:7" hidden="1" x14ac:dyDescent="0.35">
      <c r="A567" s="131">
        <f t="shared" si="16"/>
        <v>2001</v>
      </c>
      <c r="B567" s="131">
        <f t="shared" si="17"/>
        <v>7</v>
      </c>
      <c r="C567" s="131">
        <v>200</v>
      </c>
      <c r="D567" s="133">
        <v>1</v>
      </c>
      <c r="E567" s="132">
        <v>37091</v>
      </c>
      <c r="F567" s="131">
        <v>-2.0891088</v>
      </c>
      <c r="G567" s="133" t="s">
        <v>27</v>
      </c>
    </row>
    <row r="568" spans="1:7" hidden="1" x14ac:dyDescent="0.35">
      <c r="A568" s="131">
        <f t="shared" si="16"/>
        <v>2001</v>
      </c>
      <c r="B568" s="131">
        <f t="shared" si="17"/>
        <v>7</v>
      </c>
      <c r="C568" s="131">
        <v>201</v>
      </c>
      <c r="D568" s="133">
        <v>1</v>
      </c>
      <c r="E568" s="132">
        <v>37092</v>
      </c>
      <c r="F568" s="131">
        <v>-1.4434960319999999</v>
      </c>
      <c r="G568" s="133" t="s">
        <v>27</v>
      </c>
    </row>
    <row r="569" spans="1:7" hidden="1" x14ac:dyDescent="0.35">
      <c r="A569" s="131">
        <f t="shared" si="16"/>
        <v>2001</v>
      </c>
      <c r="B569" s="131">
        <f t="shared" si="17"/>
        <v>7</v>
      </c>
      <c r="C569" s="131">
        <v>202</v>
      </c>
      <c r="D569" s="133">
        <v>1</v>
      </c>
      <c r="E569" s="132">
        <v>37093</v>
      </c>
      <c r="F569" s="131">
        <v>-1.1929196160000002</v>
      </c>
      <c r="G569" s="133" t="s">
        <v>27</v>
      </c>
    </row>
    <row r="570" spans="1:7" hidden="1" x14ac:dyDescent="0.35">
      <c r="A570" s="131">
        <f t="shared" si="16"/>
        <v>2001</v>
      </c>
      <c r="B570" s="131">
        <f t="shared" si="17"/>
        <v>7</v>
      </c>
      <c r="C570" s="131">
        <v>203</v>
      </c>
      <c r="D570" s="133">
        <v>1</v>
      </c>
      <c r="E570" s="132">
        <v>37094</v>
      </c>
      <c r="F570" s="131" t="s">
        <v>10</v>
      </c>
      <c r="G570" s="133" t="s">
        <v>27</v>
      </c>
    </row>
    <row r="571" spans="1:7" hidden="1" x14ac:dyDescent="0.35">
      <c r="A571" s="131">
        <f t="shared" si="16"/>
        <v>2001</v>
      </c>
      <c r="B571" s="131">
        <f t="shared" si="17"/>
        <v>7</v>
      </c>
      <c r="C571" s="131">
        <v>204</v>
      </c>
      <c r="D571" s="133">
        <v>1</v>
      </c>
      <c r="E571" s="132">
        <v>37095</v>
      </c>
      <c r="F571" s="131">
        <v>7.9071638399999999</v>
      </c>
      <c r="G571" s="133" t="s">
        <v>27</v>
      </c>
    </row>
    <row r="572" spans="1:7" hidden="1" x14ac:dyDescent="0.35">
      <c r="A572" s="131">
        <f t="shared" si="16"/>
        <v>2001</v>
      </c>
      <c r="B572" s="131">
        <f t="shared" si="17"/>
        <v>7</v>
      </c>
      <c r="C572" s="131">
        <v>205</v>
      </c>
      <c r="D572" s="133">
        <v>1</v>
      </c>
      <c r="E572" s="132">
        <v>37096</v>
      </c>
      <c r="F572" s="131">
        <v>6.816340512</v>
      </c>
      <c r="G572" s="133" t="s">
        <v>27</v>
      </c>
    </row>
    <row r="573" spans="1:7" hidden="1" x14ac:dyDescent="0.35">
      <c r="A573" s="131">
        <f t="shared" si="16"/>
        <v>2001</v>
      </c>
      <c r="B573" s="131">
        <f t="shared" si="17"/>
        <v>7</v>
      </c>
      <c r="C573" s="131">
        <v>206</v>
      </c>
      <c r="D573" s="133">
        <v>1</v>
      </c>
      <c r="E573" s="132">
        <v>37097</v>
      </c>
      <c r="F573" s="131" t="s">
        <v>10</v>
      </c>
      <c r="G573" s="133" t="s">
        <v>27</v>
      </c>
    </row>
    <row r="574" spans="1:7" hidden="1" x14ac:dyDescent="0.35">
      <c r="A574" s="131">
        <f t="shared" si="16"/>
        <v>2001</v>
      </c>
      <c r="B574" s="131">
        <f t="shared" si="17"/>
        <v>7</v>
      </c>
      <c r="C574" s="131">
        <v>207</v>
      </c>
      <c r="D574" s="133">
        <v>1</v>
      </c>
      <c r="E574" s="132">
        <v>37098</v>
      </c>
      <c r="F574" s="131">
        <v>5.1923393280000001</v>
      </c>
      <c r="G574" s="133" t="s">
        <v>27</v>
      </c>
    </row>
    <row r="575" spans="1:7" hidden="1" x14ac:dyDescent="0.35">
      <c r="A575" s="131">
        <f t="shared" si="16"/>
        <v>2001</v>
      </c>
      <c r="B575" s="131">
        <f t="shared" si="17"/>
        <v>7</v>
      </c>
      <c r="C575" s="131">
        <v>208</v>
      </c>
      <c r="D575" s="133">
        <v>1</v>
      </c>
      <c r="E575" s="132">
        <v>37099</v>
      </c>
      <c r="F575" s="131">
        <v>4.615190784000001</v>
      </c>
      <c r="G575" s="133" t="s">
        <v>27</v>
      </c>
    </row>
    <row r="576" spans="1:7" hidden="1" x14ac:dyDescent="0.35">
      <c r="A576" s="131">
        <f t="shared" si="16"/>
        <v>2001</v>
      </c>
      <c r="B576" s="131">
        <f t="shared" si="17"/>
        <v>7</v>
      </c>
      <c r="C576" s="131">
        <v>209</v>
      </c>
      <c r="D576" s="133">
        <v>1</v>
      </c>
      <c r="E576" s="132">
        <v>37100</v>
      </c>
      <c r="F576" s="131">
        <v>2.2774789440000003</v>
      </c>
      <c r="G576" s="133" t="s">
        <v>27</v>
      </c>
    </row>
    <row r="577" spans="1:7" hidden="1" x14ac:dyDescent="0.35">
      <c r="A577" s="131">
        <f t="shared" si="16"/>
        <v>2001</v>
      </c>
      <c r="B577" s="131">
        <f t="shared" si="17"/>
        <v>7</v>
      </c>
      <c r="C577" s="131">
        <v>210</v>
      </c>
      <c r="D577" s="133">
        <v>1</v>
      </c>
      <c r="E577" s="132">
        <v>37101</v>
      </c>
      <c r="F577" s="131">
        <v>4.4181979199999999</v>
      </c>
      <c r="G577" s="133" t="s">
        <v>27</v>
      </c>
    </row>
    <row r="578" spans="1:7" hidden="1" x14ac:dyDescent="0.35">
      <c r="A578" s="131">
        <f t="shared" si="16"/>
        <v>2001</v>
      </c>
      <c r="B578" s="131">
        <f t="shared" si="17"/>
        <v>7</v>
      </c>
      <c r="C578" s="131">
        <v>211</v>
      </c>
      <c r="D578" s="133">
        <v>1</v>
      </c>
      <c r="E578" s="132">
        <v>37102</v>
      </c>
      <c r="F578" s="131">
        <v>2.2255534080000001</v>
      </c>
      <c r="G578" s="133" t="s">
        <v>27</v>
      </c>
    </row>
    <row r="579" spans="1:7" hidden="1" x14ac:dyDescent="0.35">
      <c r="A579" s="131">
        <f t="shared" ref="A579:A642" si="18">YEAR(E579)</f>
        <v>2001</v>
      </c>
      <c r="B579" s="131">
        <f t="shared" ref="B579:B642" si="19">MONTH(E579)</f>
        <v>7</v>
      </c>
      <c r="C579" s="131">
        <v>212</v>
      </c>
      <c r="D579" s="133">
        <v>1</v>
      </c>
      <c r="E579" s="132">
        <v>37103</v>
      </c>
      <c r="F579" s="131">
        <v>3.7059396480000006</v>
      </c>
      <c r="G579" s="133" t="s">
        <v>27</v>
      </c>
    </row>
    <row r="580" spans="1:7" hidden="1" x14ac:dyDescent="0.35">
      <c r="A580" s="131">
        <f t="shared" si="18"/>
        <v>2001</v>
      </c>
      <c r="B580" s="131">
        <f t="shared" si="19"/>
        <v>8</v>
      </c>
      <c r="C580" s="131">
        <v>213</v>
      </c>
      <c r="D580" s="133">
        <v>1</v>
      </c>
      <c r="E580" s="132">
        <v>37104</v>
      </c>
      <c r="F580" s="131">
        <v>4.0917130560000006</v>
      </c>
      <c r="G580" s="133" t="s">
        <v>27</v>
      </c>
    </row>
    <row r="581" spans="1:7" hidden="1" x14ac:dyDescent="0.35">
      <c r="A581" s="131">
        <f t="shared" si="18"/>
        <v>2001</v>
      </c>
      <c r="B581" s="131">
        <f t="shared" si="19"/>
        <v>8</v>
      </c>
      <c r="C581" s="131">
        <v>214</v>
      </c>
      <c r="D581" s="133">
        <v>1</v>
      </c>
      <c r="E581" s="132">
        <v>37105</v>
      </c>
      <c r="F581" s="131">
        <v>5.1650922240000003</v>
      </c>
      <c r="G581" s="133" t="s">
        <v>27</v>
      </c>
    </row>
    <row r="582" spans="1:7" hidden="1" x14ac:dyDescent="0.35">
      <c r="A582" s="131">
        <f t="shared" si="18"/>
        <v>2001</v>
      </c>
      <c r="B582" s="131">
        <f t="shared" si="19"/>
        <v>8</v>
      </c>
      <c r="C582" s="131">
        <v>215</v>
      </c>
      <c r="D582" s="133">
        <v>1</v>
      </c>
      <c r="E582" s="132">
        <v>37106</v>
      </c>
      <c r="F582" s="131">
        <v>-12.663501120000001</v>
      </c>
      <c r="G582" s="133" t="s">
        <v>27</v>
      </c>
    </row>
    <row r="583" spans="1:7" hidden="1" x14ac:dyDescent="0.35">
      <c r="A583" s="131">
        <f t="shared" si="18"/>
        <v>2001</v>
      </c>
      <c r="B583" s="131">
        <f t="shared" si="19"/>
        <v>8</v>
      </c>
      <c r="C583" s="131">
        <v>216</v>
      </c>
      <c r="D583" s="133">
        <v>1</v>
      </c>
      <c r="E583" s="132">
        <v>37107</v>
      </c>
      <c r="F583" s="131" t="s">
        <v>10</v>
      </c>
      <c r="G583" s="133" t="s">
        <v>27</v>
      </c>
    </row>
    <row r="584" spans="1:7" hidden="1" x14ac:dyDescent="0.35">
      <c r="A584" s="131">
        <f t="shared" si="18"/>
        <v>2001</v>
      </c>
      <c r="B584" s="131">
        <f t="shared" si="19"/>
        <v>8</v>
      </c>
      <c r="C584" s="131">
        <v>217</v>
      </c>
      <c r="D584" s="133">
        <v>1</v>
      </c>
      <c r="E584" s="132">
        <v>37108</v>
      </c>
      <c r="F584" s="131">
        <v>-4.1431677120000003</v>
      </c>
      <c r="G584" s="133" t="s">
        <v>27</v>
      </c>
    </row>
    <row r="585" spans="1:7" hidden="1" x14ac:dyDescent="0.35">
      <c r="A585" s="131">
        <f t="shared" si="18"/>
        <v>2001</v>
      </c>
      <c r="B585" s="131">
        <f t="shared" si="19"/>
        <v>8</v>
      </c>
      <c r="C585" s="131">
        <v>218</v>
      </c>
      <c r="D585" s="133">
        <v>1</v>
      </c>
      <c r="E585" s="132">
        <v>37109</v>
      </c>
      <c r="F585" s="131">
        <v>-5.6725263360000007</v>
      </c>
      <c r="G585" s="133" t="s">
        <v>27</v>
      </c>
    </row>
    <row r="586" spans="1:7" hidden="1" x14ac:dyDescent="0.35">
      <c r="A586" s="131">
        <f t="shared" si="18"/>
        <v>2001</v>
      </c>
      <c r="B586" s="131">
        <f t="shared" si="19"/>
        <v>8</v>
      </c>
      <c r="C586" s="131">
        <v>219</v>
      </c>
      <c r="D586" s="133">
        <v>1</v>
      </c>
      <c r="E586" s="132">
        <v>37110</v>
      </c>
      <c r="F586" s="131">
        <v>-0.25068614400000006</v>
      </c>
      <c r="G586" s="133" t="s">
        <v>27</v>
      </c>
    </row>
    <row r="587" spans="1:7" hidden="1" x14ac:dyDescent="0.35">
      <c r="A587" s="131">
        <f t="shared" si="18"/>
        <v>2001</v>
      </c>
      <c r="B587" s="131">
        <f t="shared" si="19"/>
        <v>8</v>
      </c>
      <c r="C587" s="131">
        <v>220</v>
      </c>
      <c r="D587" s="133">
        <v>1</v>
      </c>
      <c r="E587" s="132">
        <v>37111</v>
      </c>
      <c r="F587" s="131">
        <v>6.4519951680000007</v>
      </c>
      <c r="G587" s="133" t="s">
        <v>27</v>
      </c>
    </row>
    <row r="588" spans="1:7" hidden="1" x14ac:dyDescent="0.35">
      <c r="A588" s="131">
        <f t="shared" si="18"/>
        <v>2001</v>
      </c>
      <c r="B588" s="131">
        <f t="shared" si="19"/>
        <v>8</v>
      </c>
      <c r="C588" s="131">
        <v>221</v>
      </c>
      <c r="D588" s="133">
        <v>1</v>
      </c>
      <c r="E588" s="132">
        <v>37112</v>
      </c>
      <c r="F588" s="131">
        <v>20.606452704000002</v>
      </c>
      <c r="G588" s="133" t="s">
        <v>27</v>
      </c>
    </row>
    <row r="589" spans="1:7" hidden="1" x14ac:dyDescent="0.35">
      <c r="A589" s="131">
        <f t="shared" si="18"/>
        <v>2001</v>
      </c>
      <c r="B589" s="131">
        <f t="shared" si="19"/>
        <v>8</v>
      </c>
      <c r="C589" s="131">
        <v>222</v>
      </c>
      <c r="D589" s="133">
        <v>1</v>
      </c>
      <c r="E589" s="132">
        <v>37113</v>
      </c>
      <c r="F589" s="131">
        <v>4.3101374400000001</v>
      </c>
      <c r="G589" s="133" t="s">
        <v>27</v>
      </c>
    </row>
    <row r="590" spans="1:7" hidden="1" x14ac:dyDescent="0.35">
      <c r="A590" s="131">
        <f t="shared" si="18"/>
        <v>2001</v>
      </c>
      <c r="B590" s="131">
        <f t="shared" si="19"/>
        <v>8</v>
      </c>
      <c r="C590" s="131">
        <v>223</v>
      </c>
      <c r="D590" s="133">
        <v>1</v>
      </c>
      <c r="E590" s="132">
        <v>37114</v>
      </c>
      <c r="F590" s="131">
        <v>1.9608903360000001</v>
      </c>
      <c r="G590" s="133" t="s">
        <v>27</v>
      </c>
    </row>
    <row r="591" spans="1:7" hidden="1" x14ac:dyDescent="0.35">
      <c r="A591" s="131">
        <f t="shared" si="18"/>
        <v>2001</v>
      </c>
      <c r="B591" s="131">
        <f t="shared" si="19"/>
        <v>8</v>
      </c>
      <c r="C591" s="131">
        <v>224</v>
      </c>
      <c r="D591" s="133">
        <v>1</v>
      </c>
      <c r="E591" s="132">
        <v>37115</v>
      </c>
      <c r="F591" s="131">
        <v>3.3710463360000005</v>
      </c>
      <c r="G591" s="133" t="s">
        <v>27</v>
      </c>
    </row>
    <row r="592" spans="1:7" hidden="1" x14ac:dyDescent="0.35">
      <c r="A592" s="131">
        <f t="shared" si="18"/>
        <v>2001</v>
      </c>
      <c r="B592" s="131">
        <f t="shared" si="19"/>
        <v>8</v>
      </c>
      <c r="C592" s="131">
        <v>225</v>
      </c>
      <c r="D592" s="133">
        <v>1</v>
      </c>
      <c r="E592" s="132">
        <v>37116</v>
      </c>
      <c r="F592" s="131">
        <v>5.631840576000001</v>
      </c>
      <c r="G592" s="133" t="s">
        <v>27</v>
      </c>
    </row>
    <row r="593" spans="1:7" hidden="1" x14ac:dyDescent="0.35">
      <c r="A593" s="131">
        <f t="shared" si="18"/>
        <v>2001</v>
      </c>
      <c r="B593" s="131">
        <f t="shared" si="19"/>
        <v>8</v>
      </c>
      <c r="C593" s="131">
        <v>226</v>
      </c>
      <c r="D593" s="133">
        <v>1</v>
      </c>
      <c r="E593" s="132">
        <v>37117</v>
      </c>
      <c r="F593" s="131">
        <v>5.8270769280000012</v>
      </c>
      <c r="G593" s="133" t="s">
        <v>27</v>
      </c>
    </row>
    <row r="594" spans="1:7" hidden="1" x14ac:dyDescent="0.35">
      <c r="A594" s="131">
        <f t="shared" si="18"/>
        <v>2001</v>
      </c>
      <c r="B594" s="131">
        <f t="shared" si="19"/>
        <v>8</v>
      </c>
      <c r="C594" s="131">
        <v>227</v>
      </c>
      <c r="D594" s="133">
        <v>1</v>
      </c>
      <c r="E594" s="132">
        <v>37118</v>
      </c>
      <c r="F594" s="131" t="s">
        <v>10</v>
      </c>
      <c r="G594" s="133" t="s">
        <v>27</v>
      </c>
    </row>
    <row r="595" spans="1:7" hidden="1" x14ac:dyDescent="0.35">
      <c r="A595" s="131">
        <f t="shared" si="18"/>
        <v>2001</v>
      </c>
      <c r="B595" s="131">
        <f t="shared" si="19"/>
        <v>8</v>
      </c>
      <c r="C595" s="131">
        <v>228</v>
      </c>
      <c r="D595" s="133">
        <v>1</v>
      </c>
      <c r="E595" s="132">
        <v>37119</v>
      </c>
      <c r="F595" s="131">
        <v>6.4948590720000006</v>
      </c>
      <c r="G595" s="133" t="s">
        <v>27</v>
      </c>
    </row>
    <row r="596" spans="1:7" hidden="1" x14ac:dyDescent="0.35">
      <c r="A596" s="131">
        <f t="shared" si="18"/>
        <v>2001</v>
      </c>
      <c r="B596" s="131">
        <f t="shared" si="19"/>
        <v>8</v>
      </c>
      <c r="C596" s="131">
        <v>229</v>
      </c>
      <c r="D596" s="133">
        <v>1</v>
      </c>
      <c r="E596" s="132">
        <v>37120</v>
      </c>
      <c r="F596" s="131">
        <v>10.163082528</v>
      </c>
      <c r="G596" s="133" t="s">
        <v>27</v>
      </c>
    </row>
    <row r="597" spans="1:7" hidden="1" x14ac:dyDescent="0.35">
      <c r="A597" s="131">
        <f t="shared" si="18"/>
        <v>2001</v>
      </c>
      <c r="B597" s="131">
        <f t="shared" si="19"/>
        <v>8</v>
      </c>
      <c r="C597" s="131">
        <v>230</v>
      </c>
      <c r="D597" s="133">
        <v>1</v>
      </c>
      <c r="E597" s="132">
        <v>37121</v>
      </c>
      <c r="F597" s="131" t="s">
        <v>10</v>
      </c>
      <c r="G597" s="133" t="s">
        <v>27</v>
      </c>
    </row>
    <row r="598" spans="1:7" hidden="1" x14ac:dyDescent="0.35">
      <c r="A598" s="131">
        <f t="shared" si="18"/>
        <v>2001</v>
      </c>
      <c r="B598" s="131">
        <f t="shared" si="19"/>
        <v>8</v>
      </c>
      <c r="C598" s="131">
        <v>231</v>
      </c>
      <c r="D598" s="133">
        <v>1</v>
      </c>
      <c r="E598" s="132">
        <v>37122</v>
      </c>
      <c r="F598" s="131" t="s">
        <v>10</v>
      </c>
      <c r="G598" s="133" t="s">
        <v>27</v>
      </c>
    </row>
    <row r="599" spans="1:7" hidden="1" x14ac:dyDescent="0.35">
      <c r="A599" s="131">
        <f t="shared" si="18"/>
        <v>2001</v>
      </c>
      <c r="B599" s="131">
        <f t="shared" si="19"/>
        <v>8</v>
      </c>
      <c r="C599" s="131">
        <v>232</v>
      </c>
      <c r="D599" s="133">
        <v>1</v>
      </c>
      <c r="E599" s="132">
        <v>37123</v>
      </c>
      <c r="F599" s="131" t="s">
        <v>10</v>
      </c>
      <c r="G599" s="133" t="s">
        <v>27</v>
      </c>
    </row>
    <row r="600" spans="1:7" hidden="1" x14ac:dyDescent="0.35">
      <c r="A600" s="131">
        <f t="shared" si="18"/>
        <v>2001</v>
      </c>
      <c r="B600" s="131">
        <f t="shared" si="19"/>
        <v>8</v>
      </c>
      <c r="C600" s="131">
        <v>233</v>
      </c>
      <c r="D600" s="133">
        <v>1</v>
      </c>
      <c r="E600" s="132">
        <v>37124</v>
      </c>
      <c r="F600" s="131">
        <v>3.6461975040000003</v>
      </c>
      <c r="G600" s="133" t="s">
        <v>27</v>
      </c>
    </row>
    <row r="601" spans="1:7" hidden="1" x14ac:dyDescent="0.35">
      <c r="A601" s="131">
        <f t="shared" si="18"/>
        <v>2001</v>
      </c>
      <c r="B601" s="131">
        <f t="shared" si="19"/>
        <v>8</v>
      </c>
      <c r="C601" s="131">
        <v>234</v>
      </c>
      <c r="D601" s="133">
        <v>1</v>
      </c>
      <c r="E601" s="132">
        <v>37125</v>
      </c>
      <c r="F601" s="131" t="s">
        <v>10</v>
      </c>
      <c r="G601" s="133" t="s">
        <v>27</v>
      </c>
    </row>
    <row r="602" spans="1:7" hidden="1" x14ac:dyDescent="0.35">
      <c r="A602" s="131">
        <f t="shared" si="18"/>
        <v>2001</v>
      </c>
      <c r="B602" s="131">
        <f t="shared" si="19"/>
        <v>8</v>
      </c>
      <c r="C602" s="131">
        <v>235</v>
      </c>
      <c r="D602" s="133">
        <v>1</v>
      </c>
      <c r="E602" s="132">
        <v>37126</v>
      </c>
      <c r="F602" s="131" t="s">
        <v>10</v>
      </c>
      <c r="G602" s="133" t="s">
        <v>27</v>
      </c>
    </row>
    <row r="603" spans="1:7" hidden="1" x14ac:dyDescent="0.35">
      <c r="A603" s="131">
        <f t="shared" si="18"/>
        <v>2001</v>
      </c>
      <c r="B603" s="131">
        <f t="shared" si="19"/>
        <v>8</v>
      </c>
      <c r="C603" s="131">
        <v>236</v>
      </c>
      <c r="D603" s="133">
        <v>1</v>
      </c>
      <c r="E603" s="132">
        <v>37127</v>
      </c>
      <c r="F603" s="131">
        <v>6.5748378239999994</v>
      </c>
      <c r="G603" s="133" t="s">
        <v>27</v>
      </c>
    </row>
    <row r="604" spans="1:7" hidden="1" x14ac:dyDescent="0.35">
      <c r="A604" s="131">
        <f t="shared" si="18"/>
        <v>2001</v>
      </c>
      <c r="B604" s="131">
        <f t="shared" si="19"/>
        <v>8</v>
      </c>
      <c r="C604" s="131">
        <v>237</v>
      </c>
      <c r="D604" s="133">
        <v>1</v>
      </c>
      <c r="E604" s="132">
        <v>37128</v>
      </c>
      <c r="F604" s="131">
        <v>2.7605093760000003</v>
      </c>
      <c r="G604" s="133" t="s">
        <v>27</v>
      </c>
    </row>
    <row r="605" spans="1:7" hidden="1" x14ac:dyDescent="0.35">
      <c r="A605" s="131">
        <f t="shared" si="18"/>
        <v>2001</v>
      </c>
      <c r="B605" s="131">
        <f t="shared" si="19"/>
        <v>8</v>
      </c>
      <c r="C605" s="131">
        <v>238</v>
      </c>
      <c r="D605" s="133">
        <v>1</v>
      </c>
      <c r="E605" s="132">
        <v>37129</v>
      </c>
      <c r="F605" s="131">
        <v>4.8178031040000002</v>
      </c>
      <c r="G605" s="133" t="s">
        <v>27</v>
      </c>
    </row>
    <row r="606" spans="1:7" hidden="1" x14ac:dyDescent="0.35">
      <c r="A606" s="131">
        <f t="shared" si="18"/>
        <v>2001</v>
      </c>
      <c r="B606" s="131">
        <f t="shared" si="19"/>
        <v>8</v>
      </c>
      <c r="C606" s="131">
        <v>239</v>
      </c>
      <c r="D606" s="133">
        <v>1</v>
      </c>
      <c r="E606" s="132">
        <v>37130</v>
      </c>
      <c r="F606" s="131">
        <v>6.002570016</v>
      </c>
      <c r="G606" s="133" t="s">
        <v>27</v>
      </c>
    </row>
    <row r="607" spans="1:7" hidden="1" x14ac:dyDescent="0.35">
      <c r="A607" s="131">
        <f t="shared" si="18"/>
        <v>2001</v>
      </c>
      <c r="B607" s="131">
        <f t="shared" si="19"/>
        <v>8</v>
      </c>
      <c r="C607" s="131">
        <v>240</v>
      </c>
      <c r="D607" s="133">
        <v>1</v>
      </c>
      <c r="E607" s="132">
        <v>37131</v>
      </c>
      <c r="F607" s="131">
        <v>4.5207702720000009</v>
      </c>
      <c r="G607" s="133" t="s">
        <v>27</v>
      </c>
    </row>
    <row r="608" spans="1:7" hidden="1" x14ac:dyDescent="0.35">
      <c r="A608" s="131">
        <f t="shared" si="18"/>
        <v>2001</v>
      </c>
      <c r="B608" s="131">
        <f t="shared" si="19"/>
        <v>8</v>
      </c>
      <c r="C608" s="131">
        <v>241</v>
      </c>
      <c r="D608" s="133">
        <v>1</v>
      </c>
      <c r="E608" s="132">
        <v>37132</v>
      </c>
      <c r="F608" s="131">
        <v>6.3513348480000005</v>
      </c>
      <c r="G608" s="133" t="s">
        <v>27</v>
      </c>
    </row>
    <row r="609" spans="1:7" hidden="1" x14ac:dyDescent="0.35">
      <c r="A609" s="131">
        <f t="shared" si="18"/>
        <v>2001</v>
      </c>
      <c r="B609" s="131">
        <f t="shared" si="19"/>
        <v>8</v>
      </c>
      <c r="C609" s="131">
        <v>242</v>
      </c>
      <c r="D609" s="133">
        <v>1</v>
      </c>
      <c r="E609" s="132">
        <v>37133</v>
      </c>
      <c r="F609" s="131">
        <v>-0.77123836800000012</v>
      </c>
      <c r="G609" s="133" t="s">
        <v>27</v>
      </c>
    </row>
    <row r="610" spans="1:7" hidden="1" x14ac:dyDescent="0.35">
      <c r="A610" s="131">
        <f t="shared" si="18"/>
        <v>2001</v>
      </c>
      <c r="B610" s="131">
        <f t="shared" si="19"/>
        <v>8</v>
      </c>
      <c r="C610" s="131">
        <v>243</v>
      </c>
      <c r="D610" s="133">
        <v>1</v>
      </c>
      <c r="E610" s="132">
        <v>37134</v>
      </c>
      <c r="F610" s="131">
        <v>4.2341425920000004</v>
      </c>
      <c r="G610" s="133" t="s">
        <v>27</v>
      </c>
    </row>
    <row r="611" spans="1:7" hidden="1" x14ac:dyDescent="0.35">
      <c r="A611" s="131">
        <f t="shared" si="18"/>
        <v>2001</v>
      </c>
      <c r="B611" s="131">
        <f t="shared" si="19"/>
        <v>9</v>
      </c>
      <c r="C611" s="131">
        <v>244</v>
      </c>
      <c r="D611" s="133">
        <v>1</v>
      </c>
      <c r="E611" s="132">
        <v>37135</v>
      </c>
      <c r="F611" s="131">
        <v>1.4381349120000002</v>
      </c>
      <c r="G611" s="133" t="s">
        <v>27</v>
      </c>
    </row>
    <row r="612" spans="1:7" hidden="1" x14ac:dyDescent="0.35">
      <c r="A612" s="131">
        <f t="shared" si="18"/>
        <v>2001</v>
      </c>
      <c r="B612" s="131">
        <f t="shared" si="19"/>
        <v>9</v>
      </c>
      <c r="C612" s="131">
        <v>245</v>
      </c>
      <c r="D612" s="133">
        <v>1</v>
      </c>
      <c r="E612" s="132">
        <v>37136</v>
      </c>
      <c r="F612" s="131" t="s">
        <v>10</v>
      </c>
      <c r="G612" s="133" t="s">
        <v>27</v>
      </c>
    </row>
    <row r="613" spans="1:7" hidden="1" x14ac:dyDescent="0.35">
      <c r="A613" s="131">
        <f t="shared" si="18"/>
        <v>2001</v>
      </c>
      <c r="B613" s="131">
        <f t="shared" si="19"/>
        <v>9</v>
      </c>
      <c r="C613" s="131">
        <v>246</v>
      </c>
      <c r="D613" s="133">
        <v>1</v>
      </c>
      <c r="E613" s="132">
        <v>37137</v>
      </c>
      <c r="F613" s="131">
        <v>-0.20219068800000004</v>
      </c>
      <c r="G613" s="133" t="s">
        <v>27</v>
      </c>
    </row>
    <row r="614" spans="1:7" hidden="1" x14ac:dyDescent="0.35">
      <c r="A614" s="131">
        <f t="shared" si="18"/>
        <v>2001</v>
      </c>
      <c r="B614" s="131">
        <f t="shared" si="19"/>
        <v>9</v>
      </c>
      <c r="C614" s="131">
        <v>247</v>
      </c>
      <c r="D614" s="133">
        <v>1</v>
      </c>
      <c r="E614" s="132">
        <v>37138</v>
      </c>
      <c r="F614" s="131">
        <v>4.1658779520000007</v>
      </c>
      <c r="G614" s="133" t="s">
        <v>27</v>
      </c>
    </row>
    <row r="615" spans="1:7" hidden="1" x14ac:dyDescent="0.35">
      <c r="A615" s="131">
        <f t="shared" si="18"/>
        <v>2001</v>
      </c>
      <c r="B615" s="131">
        <f t="shared" si="19"/>
        <v>9</v>
      </c>
      <c r="C615" s="131">
        <v>248</v>
      </c>
      <c r="D615" s="133">
        <v>1</v>
      </c>
      <c r="E615" s="132">
        <v>37139</v>
      </c>
      <c r="F615" s="131" t="s">
        <v>10</v>
      </c>
      <c r="G615" s="133" t="s">
        <v>27</v>
      </c>
    </row>
    <row r="616" spans="1:7" hidden="1" x14ac:dyDescent="0.35">
      <c r="A616" s="131">
        <f t="shared" si="18"/>
        <v>2001</v>
      </c>
      <c r="B616" s="131">
        <f t="shared" si="19"/>
        <v>9</v>
      </c>
      <c r="C616" s="131">
        <v>249</v>
      </c>
      <c r="D616" s="133">
        <v>1</v>
      </c>
      <c r="E616" s="132">
        <v>37140</v>
      </c>
      <c r="F616" s="131" t="s">
        <v>10</v>
      </c>
      <c r="G616" s="133" t="s">
        <v>27</v>
      </c>
    </row>
    <row r="617" spans="1:7" hidden="1" x14ac:dyDescent="0.35">
      <c r="A617" s="131">
        <f t="shared" si="18"/>
        <v>2001</v>
      </c>
      <c r="B617" s="131">
        <f t="shared" si="19"/>
        <v>9</v>
      </c>
      <c r="C617" s="131">
        <v>250</v>
      </c>
      <c r="D617" s="133">
        <v>1</v>
      </c>
      <c r="E617" s="132">
        <v>37141</v>
      </c>
      <c r="F617" s="131">
        <v>3.1661513280000007</v>
      </c>
      <c r="G617" s="133" t="s">
        <v>27</v>
      </c>
    </row>
    <row r="618" spans="1:7" hidden="1" x14ac:dyDescent="0.35">
      <c r="A618" s="131">
        <f t="shared" si="18"/>
        <v>2001</v>
      </c>
      <c r="B618" s="131">
        <f t="shared" si="19"/>
        <v>9</v>
      </c>
      <c r="C618" s="131">
        <v>251</v>
      </c>
      <c r="D618" s="133">
        <v>1</v>
      </c>
      <c r="E618" s="132">
        <v>37142</v>
      </c>
      <c r="F618" s="131">
        <v>1.0110640320000002</v>
      </c>
      <c r="G618" s="133" t="s">
        <v>27</v>
      </c>
    </row>
    <row r="619" spans="1:7" hidden="1" x14ac:dyDescent="0.35">
      <c r="A619" s="131">
        <f t="shared" si="18"/>
        <v>2001</v>
      </c>
      <c r="B619" s="131">
        <f t="shared" si="19"/>
        <v>9</v>
      </c>
      <c r="C619" s="131">
        <v>252</v>
      </c>
      <c r="D619" s="133">
        <v>1</v>
      </c>
      <c r="E619" s="132">
        <v>37143</v>
      </c>
      <c r="F619" s="131">
        <v>2.2898125440000001</v>
      </c>
      <c r="G619" s="133" t="s">
        <v>27</v>
      </c>
    </row>
    <row r="620" spans="1:7" hidden="1" x14ac:dyDescent="0.35">
      <c r="A620" s="131">
        <f t="shared" si="18"/>
        <v>2001</v>
      </c>
      <c r="B620" s="131">
        <f t="shared" si="19"/>
        <v>9</v>
      </c>
      <c r="C620" s="131">
        <v>253</v>
      </c>
      <c r="D620" s="133">
        <v>1</v>
      </c>
      <c r="E620" s="132">
        <v>37144</v>
      </c>
      <c r="F620" s="131">
        <v>4.6796520960000008</v>
      </c>
      <c r="G620" s="133" t="s">
        <v>27</v>
      </c>
    </row>
    <row r="621" spans="1:7" hidden="1" x14ac:dyDescent="0.35">
      <c r="A621" s="131">
        <f t="shared" si="18"/>
        <v>2001</v>
      </c>
      <c r="B621" s="131">
        <f t="shared" si="19"/>
        <v>9</v>
      </c>
      <c r="C621" s="131">
        <v>254</v>
      </c>
      <c r="D621" s="133">
        <v>1</v>
      </c>
      <c r="E621" s="132">
        <v>37145</v>
      </c>
      <c r="F621" s="131">
        <v>2.4629866560000004</v>
      </c>
      <c r="G621" s="133" t="s">
        <v>27</v>
      </c>
    </row>
    <row r="622" spans="1:7" hidden="1" x14ac:dyDescent="0.35">
      <c r="A622" s="131">
        <f t="shared" si="18"/>
        <v>2001</v>
      </c>
      <c r="B622" s="131">
        <f t="shared" si="19"/>
        <v>9</v>
      </c>
      <c r="C622" s="131">
        <v>255</v>
      </c>
      <c r="D622" s="133">
        <v>1</v>
      </c>
      <c r="E622" s="132">
        <v>37146</v>
      </c>
      <c r="F622" s="131">
        <v>2.7392852160000007</v>
      </c>
      <c r="G622" s="133" t="s">
        <v>27</v>
      </c>
    </row>
    <row r="623" spans="1:7" hidden="1" x14ac:dyDescent="0.35">
      <c r="A623" s="131">
        <f t="shared" si="18"/>
        <v>2001</v>
      </c>
      <c r="B623" s="131">
        <f t="shared" si="19"/>
        <v>9</v>
      </c>
      <c r="C623" s="131">
        <v>256</v>
      </c>
      <c r="D623" s="133">
        <v>1</v>
      </c>
      <c r="E623" s="132">
        <v>37147</v>
      </c>
      <c r="F623" s="131">
        <v>4.5578566080000007</v>
      </c>
      <c r="G623" s="133" t="s">
        <v>27</v>
      </c>
    </row>
    <row r="624" spans="1:7" hidden="1" x14ac:dyDescent="0.35">
      <c r="A624" s="131">
        <f t="shared" si="18"/>
        <v>2001</v>
      </c>
      <c r="B624" s="131">
        <f t="shared" si="19"/>
        <v>9</v>
      </c>
      <c r="C624" s="131">
        <v>257</v>
      </c>
      <c r="D624" s="133">
        <v>1</v>
      </c>
      <c r="E624" s="132">
        <v>37148</v>
      </c>
      <c r="F624" s="131" t="s">
        <v>10</v>
      </c>
      <c r="G624" s="133" t="s">
        <v>27</v>
      </c>
    </row>
    <row r="625" spans="1:7" hidden="1" x14ac:dyDescent="0.35">
      <c r="A625" s="131">
        <f t="shared" si="18"/>
        <v>2001</v>
      </c>
      <c r="B625" s="131">
        <f t="shared" si="19"/>
        <v>9</v>
      </c>
      <c r="C625" s="131">
        <v>258</v>
      </c>
      <c r="D625" s="133">
        <v>1</v>
      </c>
      <c r="E625" s="132">
        <v>37149</v>
      </c>
      <c r="F625" s="131">
        <v>-0.15020294400000003</v>
      </c>
      <c r="G625" s="133" t="s">
        <v>27</v>
      </c>
    </row>
    <row r="626" spans="1:7" hidden="1" x14ac:dyDescent="0.35">
      <c r="A626" s="131">
        <f t="shared" si="18"/>
        <v>2001</v>
      </c>
      <c r="B626" s="131">
        <f t="shared" si="19"/>
        <v>9</v>
      </c>
      <c r="C626" s="131">
        <v>259</v>
      </c>
      <c r="D626" s="133">
        <v>1</v>
      </c>
      <c r="E626" s="132">
        <v>37150</v>
      </c>
      <c r="F626" s="131">
        <v>4.883219136000001</v>
      </c>
      <c r="G626" s="133" t="s">
        <v>27</v>
      </c>
    </row>
    <row r="627" spans="1:7" hidden="1" x14ac:dyDescent="0.35">
      <c r="A627" s="131">
        <f t="shared" si="18"/>
        <v>2001</v>
      </c>
      <c r="B627" s="131">
        <f t="shared" si="19"/>
        <v>9</v>
      </c>
      <c r="C627" s="131">
        <v>260</v>
      </c>
      <c r="D627" s="133">
        <v>1</v>
      </c>
      <c r="E627" s="132">
        <v>37151</v>
      </c>
      <c r="F627" s="131">
        <v>4.8511759680000006</v>
      </c>
      <c r="G627" s="133" t="s">
        <v>27</v>
      </c>
    </row>
    <row r="628" spans="1:7" hidden="1" x14ac:dyDescent="0.35">
      <c r="A628" s="131">
        <f t="shared" si="18"/>
        <v>2001</v>
      </c>
      <c r="B628" s="131">
        <f t="shared" si="19"/>
        <v>9</v>
      </c>
      <c r="C628" s="131">
        <v>261</v>
      </c>
      <c r="D628" s="133">
        <v>1</v>
      </c>
      <c r="E628" s="132">
        <v>37152</v>
      </c>
      <c r="F628" s="131">
        <v>3.2555131200000007</v>
      </c>
      <c r="G628" s="133" t="s">
        <v>27</v>
      </c>
    </row>
    <row r="629" spans="1:7" hidden="1" x14ac:dyDescent="0.35">
      <c r="A629" s="131">
        <f t="shared" si="18"/>
        <v>2001</v>
      </c>
      <c r="B629" s="131">
        <f t="shared" si="19"/>
        <v>9</v>
      </c>
      <c r="C629" s="131">
        <v>262</v>
      </c>
      <c r="D629" s="133">
        <v>1</v>
      </c>
      <c r="E629" s="132">
        <v>37153</v>
      </c>
      <c r="F629" s="131">
        <v>-0.45982857600000004</v>
      </c>
      <c r="G629" s="133" t="s">
        <v>27</v>
      </c>
    </row>
    <row r="630" spans="1:7" hidden="1" x14ac:dyDescent="0.35">
      <c r="A630" s="131">
        <f t="shared" si="18"/>
        <v>2001</v>
      </c>
      <c r="B630" s="131">
        <f t="shared" si="19"/>
        <v>9</v>
      </c>
      <c r="C630" s="131">
        <v>263</v>
      </c>
      <c r="D630" s="133">
        <v>1</v>
      </c>
      <c r="E630" s="132">
        <v>37154</v>
      </c>
      <c r="F630" s="131">
        <v>2.0360609280000004</v>
      </c>
      <c r="G630" s="133" t="s">
        <v>27</v>
      </c>
    </row>
    <row r="631" spans="1:7" hidden="1" x14ac:dyDescent="0.35">
      <c r="A631" s="131">
        <f t="shared" si="18"/>
        <v>2001</v>
      </c>
      <c r="B631" s="131">
        <f t="shared" si="19"/>
        <v>9</v>
      </c>
      <c r="C631" s="131">
        <v>264</v>
      </c>
      <c r="D631" s="133">
        <v>1</v>
      </c>
      <c r="E631" s="132">
        <v>37155</v>
      </c>
      <c r="F631" s="131">
        <v>-0.36714384</v>
      </c>
      <c r="G631" s="133" t="s">
        <v>27</v>
      </c>
    </row>
    <row r="632" spans="1:7" hidden="1" x14ac:dyDescent="0.35">
      <c r="A632" s="131">
        <f t="shared" si="18"/>
        <v>2001</v>
      </c>
      <c r="B632" s="131">
        <f t="shared" si="19"/>
        <v>9</v>
      </c>
      <c r="C632" s="131">
        <v>265</v>
      </c>
      <c r="D632" s="133">
        <v>1</v>
      </c>
      <c r="E632" s="132">
        <v>37156</v>
      </c>
      <c r="F632" s="131">
        <v>3.1119042239999999</v>
      </c>
      <c r="G632" s="133" t="s">
        <v>27</v>
      </c>
    </row>
    <row r="633" spans="1:7" hidden="1" x14ac:dyDescent="0.35">
      <c r="A633" s="131">
        <f t="shared" si="18"/>
        <v>2001</v>
      </c>
      <c r="B633" s="131">
        <f t="shared" si="19"/>
        <v>9</v>
      </c>
      <c r="C633" s="131">
        <v>266</v>
      </c>
      <c r="D633" s="133">
        <v>1</v>
      </c>
      <c r="E633" s="132">
        <v>37157</v>
      </c>
      <c r="F633" s="131">
        <v>7.221389760000001</v>
      </c>
      <c r="G633" s="133" t="s">
        <v>27</v>
      </c>
    </row>
    <row r="634" spans="1:7" hidden="1" x14ac:dyDescent="0.35">
      <c r="A634" s="131">
        <f t="shared" si="18"/>
        <v>2001</v>
      </c>
      <c r="B634" s="131">
        <f t="shared" si="19"/>
        <v>9</v>
      </c>
      <c r="C634" s="131">
        <v>267</v>
      </c>
      <c r="D634" s="133">
        <v>1</v>
      </c>
      <c r="E634" s="132">
        <v>37158</v>
      </c>
      <c r="F634" s="131">
        <v>1.2536112960000001</v>
      </c>
      <c r="G634" s="133" t="s">
        <v>27</v>
      </c>
    </row>
    <row r="635" spans="1:7" hidden="1" x14ac:dyDescent="0.35">
      <c r="A635" s="131">
        <f t="shared" si="18"/>
        <v>2001</v>
      </c>
      <c r="B635" s="131">
        <f t="shared" si="19"/>
        <v>9</v>
      </c>
      <c r="C635" s="131">
        <v>268</v>
      </c>
      <c r="D635" s="133">
        <v>1</v>
      </c>
      <c r="E635" s="132">
        <v>37159</v>
      </c>
      <c r="F635" s="131">
        <v>-4.6889876160000004</v>
      </c>
      <c r="G635" s="133" t="s">
        <v>27</v>
      </c>
    </row>
    <row r="636" spans="1:7" hidden="1" x14ac:dyDescent="0.35">
      <c r="A636" s="131">
        <f t="shared" si="18"/>
        <v>2001</v>
      </c>
      <c r="B636" s="131">
        <f t="shared" si="19"/>
        <v>9</v>
      </c>
      <c r="C636" s="131">
        <v>269</v>
      </c>
      <c r="D636" s="133">
        <v>1</v>
      </c>
      <c r="E636" s="132">
        <v>37160</v>
      </c>
      <c r="F636" s="131">
        <v>-1.9553918400000003</v>
      </c>
      <c r="G636" s="133" t="s">
        <v>27</v>
      </c>
    </row>
    <row r="637" spans="1:7" hidden="1" x14ac:dyDescent="0.35">
      <c r="A637" s="131">
        <f t="shared" si="18"/>
        <v>2001</v>
      </c>
      <c r="B637" s="131">
        <f t="shared" si="19"/>
        <v>9</v>
      </c>
      <c r="C637" s="131">
        <v>270</v>
      </c>
      <c r="D637" s="133">
        <v>1</v>
      </c>
      <c r="E637" s="132">
        <v>37161</v>
      </c>
      <c r="F637" s="131">
        <v>8.1355968000000001E-2</v>
      </c>
      <c r="G637" s="133" t="s">
        <v>27</v>
      </c>
    </row>
    <row r="638" spans="1:7" hidden="1" x14ac:dyDescent="0.35">
      <c r="A638" s="131">
        <f t="shared" si="18"/>
        <v>2001</v>
      </c>
      <c r="B638" s="131">
        <f t="shared" si="19"/>
        <v>9</v>
      </c>
      <c r="C638" s="131">
        <v>271</v>
      </c>
      <c r="D638" s="133">
        <v>1</v>
      </c>
      <c r="E638" s="132">
        <v>37162</v>
      </c>
      <c r="F638" s="131">
        <v>-0.53836617600000014</v>
      </c>
      <c r="G638" s="133" t="s">
        <v>27</v>
      </c>
    </row>
    <row r="639" spans="1:7" hidden="1" x14ac:dyDescent="0.35">
      <c r="A639" s="131">
        <f t="shared" si="18"/>
        <v>2001</v>
      </c>
      <c r="B639" s="131">
        <f t="shared" si="19"/>
        <v>9</v>
      </c>
      <c r="C639" s="131">
        <v>272</v>
      </c>
      <c r="D639" s="133">
        <v>1</v>
      </c>
      <c r="E639" s="132">
        <v>37163</v>
      </c>
      <c r="F639" s="131" t="s">
        <v>10</v>
      </c>
      <c r="G639" s="133" t="s">
        <v>27</v>
      </c>
    </row>
    <row r="640" spans="1:7" hidden="1" x14ac:dyDescent="0.35">
      <c r="A640" s="131">
        <f t="shared" si="18"/>
        <v>2001</v>
      </c>
      <c r="B640" s="131">
        <f t="shared" si="19"/>
        <v>9</v>
      </c>
      <c r="C640" s="131">
        <v>273</v>
      </c>
      <c r="D640" s="133">
        <v>1</v>
      </c>
      <c r="E640" s="132">
        <v>37164</v>
      </c>
      <c r="F640" s="131" t="s">
        <v>10</v>
      </c>
      <c r="G640" s="133" t="s">
        <v>27</v>
      </c>
    </row>
    <row r="641" spans="1:7" hidden="1" x14ac:dyDescent="0.35">
      <c r="A641" s="131">
        <f t="shared" si="18"/>
        <v>2001</v>
      </c>
      <c r="B641" s="131">
        <f t="shared" si="19"/>
        <v>10</v>
      </c>
      <c r="C641" s="131">
        <v>274</v>
      </c>
      <c r="D641" s="133">
        <v>1</v>
      </c>
      <c r="E641" s="132">
        <v>37165</v>
      </c>
      <c r="F641" s="131">
        <v>0.70951939200000014</v>
      </c>
      <c r="G641" s="133" t="s">
        <v>18</v>
      </c>
    </row>
    <row r="642" spans="1:7" hidden="1" x14ac:dyDescent="0.35">
      <c r="A642" s="131">
        <f t="shared" si="18"/>
        <v>2001</v>
      </c>
      <c r="B642" s="131">
        <f t="shared" si="19"/>
        <v>10</v>
      </c>
      <c r="C642" s="131">
        <v>275</v>
      </c>
      <c r="D642" s="133">
        <v>1</v>
      </c>
      <c r="E642" s="132">
        <v>37166</v>
      </c>
      <c r="F642" s="131" t="s">
        <v>10</v>
      </c>
      <c r="G642" s="133" t="s">
        <v>18</v>
      </c>
    </row>
    <row r="643" spans="1:7" hidden="1" x14ac:dyDescent="0.35">
      <c r="A643" s="131">
        <f t="shared" ref="A643:A706" si="20">YEAR(E643)</f>
        <v>2001</v>
      </c>
      <c r="B643" s="131">
        <f t="shared" ref="B643:B706" si="21">MONTH(E643)</f>
        <v>10</v>
      </c>
      <c r="C643" s="131">
        <v>276</v>
      </c>
      <c r="D643" s="133">
        <v>1</v>
      </c>
      <c r="E643" s="132">
        <v>37167</v>
      </c>
      <c r="F643" s="131" t="s">
        <v>10</v>
      </c>
      <c r="G643" s="133" t="s">
        <v>18</v>
      </c>
    </row>
    <row r="644" spans="1:7" hidden="1" x14ac:dyDescent="0.35">
      <c r="A644" s="131">
        <f t="shared" si="20"/>
        <v>2001</v>
      </c>
      <c r="B644" s="131">
        <f t="shared" si="21"/>
        <v>10</v>
      </c>
      <c r="C644" s="131">
        <v>277</v>
      </c>
      <c r="D644" s="133">
        <v>1</v>
      </c>
      <c r="E644" s="132">
        <v>37168</v>
      </c>
      <c r="F644" s="131" t="s">
        <v>10</v>
      </c>
      <c r="G644" s="133" t="s">
        <v>18</v>
      </c>
    </row>
    <row r="645" spans="1:7" hidden="1" x14ac:dyDescent="0.35">
      <c r="A645" s="131">
        <f t="shared" si="20"/>
        <v>2001</v>
      </c>
      <c r="B645" s="131">
        <f t="shared" si="21"/>
        <v>10</v>
      </c>
      <c r="C645" s="131">
        <v>278</v>
      </c>
      <c r="D645" s="133">
        <v>1</v>
      </c>
      <c r="E645" s="132">
        <v>37169</v>
      </c>
      <c r="F645" s="131" t="s">
        <v>10</v>
      </c>
      <c r="G645" s="133" t="s">
        <v>18</v>
      </c>
    </row>
    <row r="646" spans="1:7" hidden="1" x14ac:dyDescent="0.35">
      <c r="A646" s="131">
        <f t="shared" si="20"/>
        <v>2001</v>
      </c>
      <c r="B646" s="131">
        <f t="shared" si="21"/>
        <v>10</v>
      </c>
      <c r="C646" s="131">
        <v>279</v>
      </c>
      <c r="D646" s="133">
        <v>1</v>
      </c>
      <c r="E646" s="132">
        <v>37170</v>
      </c>
      <c r="F646" s="131">
        <v>-1.5536327040000002</v>
      </c>
      <c r="G646" s="133" t="s">
        <v>18</v>
      </c>
    </row>
    <row r="647" spans="1:7" hidden="1" x14ac:dyDescent="0.35">
      <c r="A647" s="131">
        <f t="shared" si="20"/>
        <v>2001</v>
      </c>
      <c r="B647" s="131">
        <f t="shared" si="21"/>
        <v>10</v>
      </c>
      <c r="C647" s="131">
        <v>280</v>
      </c>
      <c r="D647" s="133">
        <v>1</v>
      </c>
      <c r="E647" s="132">
        <v>37171</v>
      </c>
      <c r="F647" s="131">
        <v>3.12780528</v>
      </c>
      <c r="G647" s="133" t="s">
        <v>18</v>
      </c>
    </row>
    <row r="648" spans="1:7" hidden="1" x14ac:dyDescent="0.35">
      <c r="A648" s="131">
        <f t="shared" si="20"/>
        <v>2001</v>
      </c>
      <c r="B648" s="131">
        <f t="shared" si="21"/>
        <v>10</v>
      </c>
      <c r="C648" s="131">
        <v>281</v>
      </c>
      <c r="D648" s="133">
        <v>1</v>
      </c>
      <c r="E648" s="132">
        <v>37172</v>
      </c>
      <c r="F648" s="131">
        <v>3.7078888320000001</v>
      </c>
      <c r="G648" s="133" t="s">
        <v>18</v>
      </c>
    </row>
    <row r="649" spans="1:7" hidden="1" x14ac:dyDescent="0.35">
      <c r="A649" s="131">
        <f t="shared" si="20"/>
        <v>2001</v>
      </c>
      <c r="B649" s="131">
        <f t="shared" si="21"/>
        <v>10</v>
      </c>
      <c r="C649" s="131">
        <v>282</v>
      </c>
      <c r="D649" s="133">
        <v>1</v>
      </c>
      <c r="E649" s="132">
        <v>37173</v>
      </c>
      <c r="F649" s="131">
        <v>4.6835331839999998</v>
      </c>
      <c r="G649" s="133" t="s">
        <v>18</v>
      </c>
    </row>
    <row r="650" spans="1:7" hidden="1" x14ac:dyDescent="0.35">
      <c r="A650" s="131">
        <f t="shared" si="20"/>
        <v>2001</v>
      </c>
      <c r="B650" s="131">
        <f t="shared" si="21"/>
        <v>10</v>
      </c>
      <c r="C650" s="131">
        <v>283</v>
      </c>
      <c r="D650" s="133">
        <v>1</v>
      </c>
      <c r="E650" s="132">
        <v>37174</v>
      </c>
      <c r="F650" s="131">
        <v>4.697174016</v>
      </c>
      <c r="G650" s="133" t="s">
        <v>18</v>
      </c>
    </row>
    <row r="651" spans="1:7" hidden="1" x14ac:dyDescent="0.35">
      <c r="A651" s="131">
        <f t="shared" si="20"/>
        <v>2001</v>
      </c>
      <c r="B651" s="131">
        <f t="shared" si="21"/>
        <v>10</v>
      </c>
      <c r="C651" s="131">
        <v>284</v>
      </c>
      <c r="D651" s="133">
        <v>1</v>
      </c>
      <c r="E651" s="132">
        <v>37175</v>
      </c>
      <c r="F651" s="131">
        <v>3.8460467520000003</v>
      </c>
      <c r="G651" s="133" t="s">
        <v>18</v>
      </c>
    </row>
    <row r="652" spans="1:7" hidden="1" x14ac:dyDescent="0.35">
      <c r="A652" s="131">
        <f t="shared" si="20"/>
        <v>2001</v>
      </c>
      <c r="B652" s="131">
        <f t="shared" si="21"/>
        <v>10</v>
      </c>
      <c r="C652" s="131">
        <v>285</v>
      </c>
      <c r="D652" s="133">
        <v>1</v>
      </c>
      <c r="E652" s="132">
        <v>37176</v>
      </c>
      <c r="F652" s="131">
        <v>1.437560352</v>
      </c>
      <c r="G652" s="133" t="s">
        <v>18</v>
      </c>
    </row>
    <row r="653" spans="1:7" hidden="1" x14ac:dyDescent="0.35">
      <c r="A653" s="131">
        <f t="shared" si="20"/>
        <v>2001</v>
      </c>
      <c r="B653" s="131">
        <f t="shared" si="21"/>
        <v>10</v>
      </c>
      <c r="C653" s="131">
        <v>286</v>
      </c>
      <c r="D653" s="133">
        <v>1</v>
      </c>
      <c r="E653" s="132">
        <v>37177</v>
      </c>
      <c r="F653" s="131">
        <v>2.9942654400000004</v>
      </c>
      <c r="G653" s="133" t="s">
        <v>18</v>
      </c>
    </row>
    <row r="654" spans="1:7" hidden="1" x14ac:dyDescent="0.35">
      <c r="A654" s="131">
        <f t="shared" si="20"/>
        <v>2001</v>
      </c>
      <c r="B654" s="131">
        <f t="shared" si="21"/>
        <v>10</v>
      </c>
      <c r="C654" s="131">
        <v>287</v>
      </c>
      <c r="D654" s="133">
        <v>1</v>
      </c>
      <c r="E654" s="132">
        <v>37178</v>
      </c>
      <c r="F654" s="131">
        <v>0.32227804799999998</v>
      </c>
      <c r="G654" s="133" t="s">
        <v>18</v>
      </c>
    </row>
    <row r="655" spans="1:7" hidden="1" x14ac:dyDescent="0.35">
      <c r="A655" s="131">
        <f t="shared" si="20"/>
        <v>2001</v>
      </c>
      <c r="B655" s="131">
        <f t="shared" si="21"/>
        <v>10</v>
      </c>
      <c r="C655" s="131">
        <v>288</v>
      </c>
      <c r="D655" s="133">
        <v>1</v>
      </c>
      <c r="E655" s="132">
        <v>37179</v>
      </c>
      <c r="F655" s="131">
        <v>2.3766868800000003</v>
      </c>
      <c r="G655" s="133" t="s">
        <v>18</v>
      </c>
    </row>
    <row r="656" spans="1:7" hidden="1" x14ac:dyDescent="0.35">
      <c r="A656" s="131">
        <f t="shared" si="20"/>
        <v>2001</v>
      </c>
      <c r="B656" s="131">
        <f t="shared" si="21"/>
        <v>10</v>
      </c>
      <c r="C656" s="131">
        <v>289</v>
      </c>
      <c r="D656" s="133">
        <v>1</v>
      </c>
      <c r="E656" s="132">
        <v>37180</v>
      </c>
      <c r="F656" s="131">
        <v>-1.2630919680000001</v>
      </c>
      <c r="G656" s="133" t="s">
        <v>18</v>
      </c>
    </row>
    <row r="657" spans="1:7" hidden="1" x14ac:dyDescent="0.35">
      <c r="A657" s="131">
        <f t="shared" si="20"/>
        <v>2001</v>
      </c>
      <c r="B657" s="131">
        <f t="shared" si="21"/>
        <v>10</v>
      </c>
      <c r="C657" s="131">
        <v>290</v>
      </c>
      <c r="D657" s="133">
        <v>1</v>
      </c>
      <c r="E657" s="132">
        <v>37181</v>
      </c>
      <c r="F657" s="131">
        <v>0.89057232000000008</v>
      </c>
      <c r="G657" s="133" t="s">
        <v>18</v>
      </c>
    </row>
    <row r="658" spans="1:7" hidden="1" x14ac:dyDescent="0.35">
      <c r="A658" s="131">
        <f t="shared" si="20"/>
        <v>2001</v>
      </c>
      <c r="B658" s="131">
        <f t="shared" si="21"/>
        <v>10</v>
      </c>
      <c r="C658" s="131">
        <v>291</v>
      </c>
      <c r="D658" s="133">
        <v>1</v>
      </c>
      <c r="E658" s="132">
        <v>37182</v>
      </c>
      <c r="F658" s="131">
        <v>1.624087584</v>
      </c>
      <c r="G658" s="133" t="s">
        <v>18</v>
      </c>
    </row>
    <row r="659" spans="1:7" hidden="1" x14ac:dyDescent="0.35">
      <c r="A659" s="131">
        <f t="shared" si="20"/>
        <v>2001</v>
      </c>
      <c r="B659" s="131">
        <f t="shared" si="21"/>
        <v>10</v>
      </c>
      <c r="C659" s="131">
        <v>292</v>
      </c>
      <c r="D659" s="133">
        <v>1</v>
      </c>
      <c r="E659" s="132">
        <v>37183</v>
      </c>
      <c r="F659" s="131">
        <v>0.29267135999999999</v>
      </c>
      <c r="G659" s="133" t="s">
        <v>18</v>
      </c>
    </row>
    <row r="660" spans="1:7" hidden="1" x14ac:dyDescent="0.35">
      <c r="A660" s="131">
        <f t="shared" si="20"/>
        <v>2001</v>
      </c>
      <c r="B660" s="131">
        <f t="shared" si="21"/>
        <v>10</v>
      </c>
      <c r="C660" s="131">
        <v>293</v>
      </c>
      <c r="D660" s="133">
        <v>1</v>
      </c>
      <c r="E660" s="132">
        <v>37184</v>
      </c>
      <c r="F660" s="131">
        <v>2.0194323840000004</v>
      </c>
      <c r="G660" s="133" t="s">
        <v>18</v>
      </c>
    </row>
    <row r="661" spans="1:7" hidden="1" x14ac:dyDescent="0.35">
      <c r="A661" s="131">
        <f t="shared" si="20"/>
        <v>2001</v>
      </c>
      <c r="B661" s="131">
        <f t="shared" si="21"/>
        <v>10</v>
      </c>
      <c r="C661" s="131">
        <v>294</v>
      </c>
      <c r="D661" s="133">
        <v>1</v>
      </c>
      <c r="E661" s="132">
        <v>37185</v>
      </c>
      <c r="F661" s="131">
        <v>0.87111936000000012</v>
      </c>
      <c r="G661" s="133" t="s">
        <v>18</v>
      </c>
    </row>
    <row r="662" spans="1:7" hidden="1" x14ac:dyDescent="0.35">
      <c r="A662" s="131">
        <f t="shared" si="20"/>
        <v>2001</v>
      </c>
      <c r="B662" s="131">
        <f t="shared" si="21"/>
        <v>10</v>
      </c>
      <c r="C662" s="131">
        <v>295</v>
      </c>
      <c r="D662" s="133">
        <v>1</v>
      </c>
      <c r="E662" s="132">
        <v>37186</v>
      </c>
      <c r="F662" s="131" t="s">
        <v>10</v>
      </c>
      <c r="G662" s="133" t="s">
        <v>18</v>
      </c>
    </row>
    <row r="663" spans="1:7" hidden="1" x14ac:dyDescent="0.35">
      <c r="A663" s="131">
        <f t="shared" si="20"/>
        <v>2001</v>
      </c>
      <c r="B663" s="131">
        <f t="shared" si="21"/>
        <v>10</v>
      </c>
      <c r="C663" s="131">
        <v>296</v>
      </c>
      <c r="D663" s="133">
        <v>1</v>
      </c>
      <c r="E663" s="132">
        <v>37187</v>
      </c>
      <c r="F663" s="131">
        <v>1.038357792</v>
      </c>
      <c r="G663" s="133" t="s">
        <v>18</v>
      </c>
    </row>
    <row r="664" spans="1:7" hidden="1" x14ac:dyDescent="0.35">
      <c r="A664" s="131">
        <f t="shared" si="20"/>
        <v>2001</v>
      </c>
      <c r="B664" s="131">
        <f t="shared" si="21"/>
        <v>10</v>
      </c>
      <c r="C664" s="131">
        <v>297</v>
      </c>
      <c r="D664" s="133">
        <v>1</v>
      </c>
      <c r="E664" s="132">
        <v>37188</v>
      </c>
      <c r="F664" s="131">
        <v>0.42945724800000007</v>
      </c>
      <c r="G664" s="133" t="s">
        <v>18</v>
      </c>
    </row>
    <row r="665" spans="1:7" hidden="1" x14ac:dyDescent="0.35">
      <c r="A665" s="131">
        <f t="shared" si="20"/>
        <v>2001</v>
      </c>
      <c r="B665" s="131">
        <f t="shared" si="21"/>
        <v>10</v>
      </c>
      <c r="C665" s="131">
        <v>298</v>
      </c>
      <c r="D665" s="133">
        <v>1</v>
      </c>
      <c r="E665" s="132">
        <v>37189</v>
      </c>
      <c r="F665" s="131">
        <v>6.9004742400000003</v>
      </c>
      <c r="G665" s="133" t="s">
        <v>18</v>
      </c>
    </row>
    <row r="666" spans="1:7" hidden="1" x14ac:dyDescent="0.35">
      <c r="A666" s="131">
        <f t="shared" si="20"/>
        <v>2001</v>
      </c>
      <c r="B666" s="131">
        <f t="shared" si="21"/>
        <v>10</v>
      </c>
      <c r="C666" s="131">
        <v>299</v>
      </c>
      <c r="D666" s="133">
        <v>1</v>
      </c>
      <c r="E666" s="132">
        <v>37190</v>
      </c>
      <c r="F666" s="131">
        <v>3.3414284160000003</v>
      </c>
      <c r="G666" s="133" t="s">
        <v>18</v>
      </c>
    </row>
    <row r="667" spans="1:7" hidden="1" x14ac:dyDescent="0.35">
      <c r="A667" s="131">
        <f t="shared" si="20"/>
        <v>2001</v>
      </c>
      <c r="B667" s="131">
        <f t="shared" si="21"/>
        <v>10</v>
      </c>
      <c r="C667" s="131">
        <v>300</v>
      </c>
      <c r="D667" s="133">
        <v>1</v>
      </c>
      <c r="E667" s="132">
        <v>37191</v>
      </c>
      <c r="F667" s="131">
        <v>-3.0499891200000002</v>
      </c>
      <c r="G667" s="133" t="s">
        <v>18</v>
      </c>
    </row>
    <row r="668" spans="1:7" hidden="1" x14ac:dyDescent="0.35">
      <c r="A668" s="131">
        <f t="shared" si="20"/>
        <v>2001</v>
      </c>
      <c r="B668" s="131">
        <f t="shared" si="21"/>
        <v>10</v>
      </c>
      <c r="C668" s="131">
        <v>301</v>
      </c>
      <c r="D668" s="133">
        <v>1</v>
      </c>
      <c r="E668" s="132">
        <v>37192</v>
      </c>
      <c r="F668" s="131">
        <v>0.437930496</v>
      </c>
      <c r="G668" s="133" t="s">
        <v>18</v>
      </c>
    </row>
    <row r="669" spans="1:7" hidden="1" x14ac:dyDescent="0.35">
      <c r="A669" s="131">
        <f t="shared" si="20"/>
        <v>2001</v>
      </c>
      <c r="B669" s="131">
        <f t="shared" si="21"/>
        <v>10</v>
      </c>
      <c r="C669" s="131">
        <v>302</v>
      </c>
      <c r="D669" s="133">
        <v>1</v>
      </c>
      <c r="E669" s="132">
        <v>37193</v>
      </c>
      <c r="F669" s="131">
        <v>3.5263192320000001</v>
      </c>
      <c r="G669" s="133" t="s">
        <v>18</v>
      </c>
    </row>
    <row r="670" spans="1:7" hidden="1" x14ac:dyDescent="0.35">
      <c r="A670" s="131">
        <f t="shared" si="20"/>
        <v>2001</v>
      </c>
      <c r="B670" s="131">
        <f t="shared" si="21"/>
        <v>10</v>
      </c>
      <c r="C670" s="131">
        <v>303</v>
      </c>
      <c r="D670" s="133">
        <v>1</v>
      </c>
      <c r="E670" s="132">
        <v>37194</v>
      </c>
      <c r="F670" s="131">
        <v>0.55592956800000004</v>
      </c>
      <c r="G670" s="133" t="s">
        <v>18</v>
      </c>
    </row>
    <row r="671" spans="1:7" hidden="1" x14ac:dyDescent="0.35">
      <c r="A671" s="131">
        <f t="shared" si="20"/>
        <v>2001</v>
      </c>
      <c r="B671" s="131">
        <f t="shared" si="21"/>
        <v>10</v>
      </c>
      <c r="C671" s="131">
        <v>304</v>
      </c>
      <c r="D671" s="133">
        <v>1</v>
      </c>
      <c r="E671" s="132">
        <v>37195</v>
      </c>
      <c r="F671" s="131">
        <v>-1.393321824</v>
      </c>
      <c r="G671" s="133" t="s">
        <v>18</v>
      </c>
    </row>
    <row r="672" spans="1:7" hidden="1" x14ac:dyDescent="0.35">
      <c r="A672" s="131">
        <f t="shared" si="20"/>
        <v>2001</v>
      </c>
      <c r="B672" s="131">
        <f t="shared" si="21"/>
        <v>11</v>
      </c>
      <c r="C672" s="131">
        <v>305</v>
      </c>
      <c r="D672" s="133">
        <v>1</v>
      </c>
      <c r="E672" s="132">
        <v>37196</v>
      </c>
      <c r="F672" s="131">
        <v>-0.49058524800000003</v>
      </c>
      <c r="G672" s="133" t="s">
        <v>18</v>
      </c>
    </row>
    <row r="673" spans="1:7" hidden="1" x14ac:dyDescent="0.35">
      <c r="A673" s="131">
        <f t="shared" si="20"/>
        <v>2001</v>
      </c>
      <c r="B673" s="131">
        <f t="shared" si="21"/>
        <v>11</v>
      </c>
      <c r="C673" s="131">
        <v>306</v>
      </c>
      <c r="D673" s="133">
        <v>1</v>
      </c>
      <c r="E673" s="132">
        <v>37197</v>
      </c>
      <c r="F673" s="131">
        <v>0.94136083199999998</v>
      </c>
      <c r="G673" s="133" t="s">
        <v>18</v>
      </c>
    </row>
    <row r="674" spans="1:7" hidden="1" x14ac:dyDescent="0.35">
      <c r="A674" s="131">
        <f t="shared" si="20"/>
        <v>2001</v>
      </c>
      <c r="B674" s="131">
        <f t="shared" si="21"/>
        <v>11</v>
      </c>
      <c r="C674" s="131">
        <v>307</v>
      </c>
      <c r="D674" s="133">
        <v>1</v>
      </c>
      <c r="E674" s="132">
        <v>37198</v>
      </c>
      <c r="F674" s="131">
        <v>0.97534108800000008</v>
      </c>
      <c r="G674" s="133" t="s">
        <v>18</v>
      </c>
    </row>
    <row r="675" spans="1:7" hidden="1" x14ac:dyDescent="0.35">
      <c r="A675" s="131">
        <f t="shared" si="20"/>
        <v>2001</v>
      </c>
      <c r="B675" s="131">
        <f t="shared" si="21"/>
        <v>11</v>
      </c>
      <c r="C675" s="131">
        <v>308</v>
      </c>
      <c r="D675" s="133">
        <v>1</v>
      </c>
      <c r="E675" s="132">
        <v>37199</v>
      </c>
      <c r="F675" s="131">
        <v>-5.7798696960000004</v>
      </c>
      <c r="G675" s="133" t="s">
        <v>18</v>
      </c>
    </row>
    <row r="676" spans="1:7" hidden="1" x14ac:dyDescent="0.35">
      <c r="A676" s="131">
        <f t="shared" si="20"/>
        <v>2001</v>
      </c>
      <c r="B676" s="131">
        <f t="shared" si="21"/>
        <v>11</v>
      </c>
      <c r="C676" s="131">
        <v>309</v>
      </c>
      <c r="D676" s="133">
        <v>1</v>
      </c>
      <c r="E676" s="132">
        <v>37200</v>
      </c>
      <c r="F676" s="131">
        <v>-0.95723510400000023</v>
      </c>
      <c r="G676" s="133" t="s">
        <v>18</v>
      </c>
    </row>
    <row r="677" spans="1:7" hidden="1" x14ac:dyDescent="0.35">
      <c r="A677" s="131">
        <f t="shared" si="20"/>
        <v>2001</v>
      </c>
      <c r="B677" s="131">
        <f t="shared" si="21"/>
        <v>11</v>
      </c>
      <c r="C677" s="131">
        <v>310</v>
      </c>
      <c r="D677" s="133">
        <v>1</v>
      </c>
      <c r="E677" s="132">
        <v>37201</v>
      </c>
      <c r="F677" s="131">
        <v>1.2667769280000001</v>
      </c>
      <c r="G677" s="133" t="s">
        <v>18</v>
      </c>
    </row>
    <row r="678" spans="1:7" hidden="1" x14ac:dyDescent="0.35">
      <c r="A678" s="131">
        <f t="shared" si="20"/>
        <v>2001</v>
      </c>
      <c r="B678" s="131">
        <f t="shared" si="21"/>
        <v>11</v>
      </c>
      <c r="C678" s="131">
        <v>311</v>
      </c>
      <c r="D678" s="133">
        <v>1</v>
      </c>
      <c r="E678" s="132">
        <v>37202</v>
      </c>
      <c r="F678" s="131">
        <v>-0.260074368</v>
      </c>
      <c r="G678" s="133" t="s">
        <v>18</v>
      </c>
    </row>
    <row r="679" spans="1:7" hidden="1" x14ac:dyDescent="0.35">
      <c r="A679" s="131">
        <f t="shared" si="20"/>
        <v>2001</v>
      </c>
      <c r="B679" s="131">
        <f t="shared" si="21"/>
        <v>11</v>
      </c>
      <c r="C679" s="131">
        <v>312</v>
      </c>
      <c r="D679" s="133">
        <v>1</v>
      </c>
      <c r="E679" s="132">
        <v>37203</v>
      </c>
      <c r="F679" s="131">
        <v>1.5677936640000001</v>
      </c>
      <c r="G679" s="133" t="s">
        <v>18</v>
      </c>
    </row>
    <row r="680" spans="1:7" hidden="1" x14ac:dyDescent="0.35">
      <c r="A680" s="131">
        <f t="shared" si="20"/>
        <v>2001</v>
      </c>
      <c r="B680" s="131">
        <f t="shared" si="21"/>
        <v>11</v>
      </c>
      <c r="C680" s="131">
        <v>313</v>
      </c>
      <c r="D680" s="133">
        <v>1</v>
      </c>
      <c r="E680" s="132">
        <v>37204</v>
      </c>
      <c r="F680" s="131">
        <v>1.4225932800000003</v>
      </c>
      <c r="G680" s="133" t="s">
        <v>18</v>
      </c>
    </row>
    <row r="681" spans="1:7" hidden="1" x14ac:dyDescent="0.35">
      <c r="A681" s="131">
        <f t="shared" si="20"/>
        <v>2001</v>
      </c>
      <c r="B681" s="131">
        <f t="shared" si="21"/>
        <v>11</v>
      </c>
      <c r="C681" s="131">
        <v>314</v>
      </c>
      <c r="D681" s="133">
        <v>1</v>
      </c>
      <c r="E681" s="132">
        <v>37205</v>
      </c>
      <c r="F681" s="131">
        <v>0.62543232000000004</v>
      </c>
      <c r="G681" s="133" t="s">
        <v>18</v>
      </c>
    </row>
    <row r="682" spans="1:7" hidden="1" x14ac:dyDescent="0.35">
      <c r="A682" s="131">
        <f t="shared" si="20"/>
        <v>2001</v>
      </c>
      <c r="B682" s="131">
        <f t="shared" si="21"/>
        <v>11</v>
      </c>
      <c r="C682" s="131">
        <v>315</v>
      </c>
      <c r="D682" s="133">
        <v>1</v>
      </c>
      <c r="E682" s="132">
        <v>37206</v>
      </c>
      <c r="F682" s="131">
        <v>2.5619042880000005</v>
      </c>
      <c r="G682" s="133" t="s">
        <v>18</v>
      </c>
    </row>
    <row r="683" spans="1:7" hidden="1" x14ac:dyDescent="0.35">
      <c r="A683" s="131">
        <f t="shared" si="20"/>
        <v>2001</v>
      </c>
      <c r="B683" s="131">
        <f t="shared" si="21"/>
        <v>11</v>
      </c>
      <c r="C683" s="131">
        <v>316</v>
      </c>
      <c r="D683" s="133">
        <v>1</v>
      </c>
      <c r="E683" s="132">
        <v>37207</v>
      </c>
      <c r="F683" s="131">
        <v>0.27788832000000002</v>
      </c>
      <c r="G683" s="133" t="s">
        <v>18</v>
      </c>
    </row>
    <row r="684" spans="1:7" hidden="1" x14ac:dyDescent="0.35">
      <c r="A684" s="131">
        <f t="shared" si="20"/>
        <v>2001</v>
      </c>
      <c r="B684" s="131">
        <f t="shared" si="21"/>
        <v>11</v>
      </c>
      <c r="C684" s="131">
        <v>317</v>
      </c>
      <c r="D684" s="133">
        <v>1</v>
      </c>
      <c r="E684" s="132">
        <v>37208</v>
      </c>
      <c r="F684" s="131">
        <v>1.362703392</v>
      </c>
      <c r="G684" s="133" t="s">
        <v>18</v>
      </c>
    </row>
    <row r="685" spans="1:7" hidden="1" x14ac:dyDescent="0.35">
      <c r="A685" s="131">
        <f t="shared" si="20"/>
        <v>2001</v>
      </c>
      <c r="B685" s="131">
        <f t="shared" si="21"/>
        <v>11</v>
      </c>
      <c r="C685" s="131">
        <v>318</v>
      </c>
      <c r="D685" s="133">
        <v>1</v>
      </c>
      <c r="E685" s="132">
        <v>37209</v>
      </c>
      <c r="F685" s="131">
        <v>-1.1868940800000003</v>
      </c>
      <c r="G685" s="133" t="s">
        <v>18</v>
      </c>
    </row>
    <row r="686" spans="1:7" hidden="1" x14ac:dyDescent="0.35">
      <c r="A686" s="131">
        <f t="shared" si="20"/>
        <v>2001</v>
      </c>
      <c r="B686" s="131">
        <f t="shared" si="21"/>
        <v>11</v>
      </c>
      <c r="C686" s="131">
        <v>319</v>
      </c>
      <c r="D686" s="133">
        <v>1</v>
      </c>
      <c r="E686" s="132">
        <v>37210</v>
      </c>
      <c r="F686" s="131">
        <v>-2.6823977280000002</v>
      </c>
      <c r="G686" s="133" t="s">
        <v>18</v>
      </c>
    </row>
    <row r="687" spans="1:7" hidden="1" x14ac:dyDescent="0.35">
      <c r="A687" s="131">
        <f t="shared" si="20"/>
        <v>2001</v>
      </c>
      <c r="B687" s="131">
        <f t="shared" si="21"/>
        <v>11</v>
      </c>
      <c r="C687" s="131">
        <v>320</v>
      </c>
      <c r="D687" s="133">
        <v>1</v>
      </c>
      <c r="E687" s="132">
        <v>37211</v>
      </c>
      <c r="F687" s="131">
        <v>-3.5697507840000009</v>
      </c>
      <c r="G687" s="133" t="s">
        <v>18</v>
      </c>
    </row>
    <row r="688" spans="1:7" hidden="1" x14ac:dyDescent="0.35">
      <c r="A688" s="131">
        <f t="shared" si="20"/>
        <v>2001</v>
      </c>
      <c r="B688" s="131">
        <f t="shared" si="21"/>
        <v>11</v>
      </c>
      <c r="C688" s="131">
        <v>321</v>
      </c>
      <c r="D688" s="133">
        <v>1</v>
      </c>
      <c r="E688" s="132">
        <v>37212</v>
      </c>
      <c r="F688" s="131">
        <v>-0.111036096</v>
      </c>
      <c r="G688" s="133" t="s">
        <v>18</v>
      </c>
    </row>
    <row r="689" spans="1:7" hidden="1" x14ac:dyDescent="0.35">
      <c r="A689" s="131">
        <f t="shared" si="20"/>
        <v>2001</v>
      </c>
      <c r="B689" s="131">
        <f t="shared" si="21"/>
        <v>11</v>
      </c>
      <c r="C689" s="131">
        <v>322</v>
      </c>
      <c r="D689" s="133">
        <v>1</v>
      </c>
      <c r="E689" s="132">
        <v>37213</v>
      </c>
      <c r="F689" s="131">
        <v>1.9119870720000003</v>
      </c>
      <c r="G689" s="133" t="s">
        <v>18</v>
      </c>
    </row>
    <row r="690" spans="1:7" hidden="1" x14ac:dyDescent="0.35">
      <c r="A690" s="131">
        <f t="shared" si="20"/>
        <v>2001</v>
      </c>
      <c r="B690" s="131">
        <f t="shared" si="21"/>
        <v>11</v>
      </c>
      <c r="C690" s="131">
        <v>323</v>
      </c>
      <c r="D690" s="133">
        <v>1</v>
      </c>
      <c r="E690" s="132">
        <v>37214</v>
      </c>
      <c r="F690" s="131">
        <v>4.8773266560000001</v>
      </c>
      <c r="G690" s="133" t="s">
        <v>18</v>
      </c>
    </row>
    <row r="691" spans="1:7" hidden="1" x14ac:dyDescent="0.35">
      <c r="A691" s="131">
        <f t="shared" si="20"/>
        <v>2001</v>
      </c>
      <c r="B691" s="131">
        <f t="shared" si="21"/>
        <v>11</v>
      </c>
      <c r="C691" s="131">
        <v>324</v>
      </c>
      <c r="D691" s="133">
        <v>1</v>
      </c>
      <c r="E691" s="132">
        <v>37215</v>
      </c>
      <c r="F691" s="131">
        <v>0.95217379200000007</v>
      </c>
      <c r="G691" s="133" t="s">
        <v>18</v>
      </c>
    </row>
    <row r="692" spans="1:7" hidden="1" x14ac:dyDescent="0.35">
      <c r="A692" s="131">
        <f t="shared" si="20"/>
        <v>2001</v>
      </c>
      <c r="B692" s="131">
        <f t="shared" si="21"/>
        <v>11</v>
      </c>
      <c r="C692" s="131">
        <v>325</v>
      </c>
      <c r="D692" s="133">
        <v>1</v>
      </c>
      <c r="E692" s="132">
        <v>37216</v>
      </c>
      <c r="F692" s="131">
        <v>3.4331074560000006</v>
      </c>
      <c r="G692" s="133" t="s">
        <v>18</v>
      </c>
    </row>
    <row r="693" spans="1:7" hidden="1" x14ac:dyDescent="0.35">
      <c r="A693" s="131">
        <f t="shared" si="20"/>
        <v>2001</v>
      </c>
      <c r="B693" s="131">
        <f t="shared" si="21"/>
        <v>11</v>
      </c>
      <c r="C693" s="131">
        <v>326</v>
      </c>
      <c r="D693" s="133">
        <v>1</v>
      </c>
      <c r="E693" s="132">
        <v>37217</v>
      </c>
      <c r="F693" s="131">
        <v>2.0537210880000001</v>
      </c>
      <c r="G693" s="133" t="s">
        <v>18</v>
      </c>
    </row>
    <row r="694" spans="1:7" hidden="1" x14ac:dyDescent="0.35">
      <c r="A694" s="131">
        <f t="shared" si="20"/>
        <v>2001</v>
      </c>
      <c r="B694" s="131">
        <f t="shared" si="21"/>
        <v>11</v>
      </c>
      <c r="C694" s="131">
        <v>327</v>
      </c>
      <c r="D694" s="133">
        <v>1</v>
      </c>
      <c r="E694" s="132">
        <v>37218</v>
      </c>
      <c r="F694" s="131">
        <v>0.29567376000000001</v>
      </c>
      <c r="G694" s="133" t="s">
        <v>18</v>
      </c>
    </row>
    <row r="695" spans="1:7" hidden="1" x14ac:dyDescent="0.35">
      <c r="A695" s="131">
        <f t="shared" si="20"/>
        <v>2001</v>
      </c>
      <c r="B695" s="131">
        <f t="shared" si="21"/>
        <v>11</v>
      </c>
      <c r="C695" s="131">
        <v>328</v>
      </c>
      <c r="D695" s="133">
        <v>1</v>
      </c>
      <c r="E695" s="132">
        <v>37219</v>
      </c>
      <c r="F695" s="131">
        <v>-4.1699041920000006</v>
      </c>
      <c r="G695" s="133" t="s">
        <v>18</v>
      </c>
    </row>
    <row r="696" spans="1:7" hidden="1" x14ac:dyDescent="0.35">
      <c r="A696" s="131">
        <f t="shared" si="20"/>
        <v>2001</v>
      </c>
      <c r="B696" s="131">
        <f t="shared" si="21"/>
        <v>11</v>
      </c>
      <c r="C696" s="131">
        <v>329</v>
      </c>
      <c r="D696" s="133">
        <v>1</v>
      </c>
      <c r="E696" s="132">
        <v>37220</v>
      </c>
      <c r="F696" s="131">
        <v>0.115197984</v>
      </c>
      <c r="G696" s="133" t="s">
        <v>18</v>
      </c>
    </row>
    <row r="697" spans="1:7" hidden="1" x14ac:dyDescent="0.35">
      <c r="A697" s="131">
        <f t="shared" si="20"/>
        <v>2001</v>
      </c>
      <c r="B697" s="131">
        <f t="shared" si="21"/>
        <v>11</v>
      </c>
      <c r="C697" s="131">
        <v>330</v>
      </c>
      <c r="D697" s="133">
        <v>1</v>
      </c>
      <c r="E697" s="132">
        <v>37221</v>
      </c>
      <c r="F697" s="131">
        <v>-0.72510595200000005</v>
      </c>
      <c r="G697" s="133" t="s">
        <v>18</v>
      </c>
    </row>
    <row r="698" spans="1:7" hidden="1" x14ac:dyDescent="0.35">
      <c r="A698" s="131">
        <f t="shared" si="20"/>
        <v>2001</v>
      </c>
      <c r="B698" s="131">
        <f t="shared" si="21"/>
        <v>11</v>
      </c>
      <c r="C698" s="131">
        <v>331</v>
      </c>
      <c r="D698" s="133">
        <v>1</v>
      </c>
      <c r="E698" s="132">
        <v>37222</v>
      </c>
      <c r="F698" s="131">
        <v>3.0919095360000002</v>
      </c>
      <c r="G698" s="133" t="s">
        <v>18</v>
      </c>
    </row>
    <row r="699" spans="1:7" hidden="1" x14ac:dyDescent="0.35">
      <c r="A699" s="131">
        <f t="shared" si="20"/>
        <v>2001</v>
      </c>
      <c r="B699" s="131">
        <f t="shared" si="21"/>
        <v>11</v>
      </c>
      <c r="C699" s="131">
        <v>332</v>
      </c>
      <c r="D699" s="133">
        <v>1</v>
      </c>
      <c r="E699" s="132">
        <v>37223</v>
      </c>
      <c r="F699" s="131">
        <v>1.9942502400000002</v>
      </c>
      <c r="G699" s="133" t="s">
        <v>18</v>
      </c>
    </row>
    <row r="700" spans="1:7" hidden="1" x14ac:dyDescent="0.35">
      <c r="A700" s="131">
        <f t="shared" si="20"/>
        <v>2001</v>
      </c>
      <c r="B700" s="131">
        <f t="shared" si="21"/>
        <v>11</v>
      </c>
      <c r="C700" s="131">
        <v>333</v>
      </c>
      <c r="D700" s="133">
        <v>1</v>
      </c>
      <c r="E700" s="132">
        <v>37224</v>
      </c>
      <c r="F700" s="131">
        <v>-0.45864662400000006</v>
      </c>
      <c r="G700" s="133" t="s">
        <v>18</v>
      </c>
    </row>
    <row r="701" spans="1:7" hidden="1" x14ac:dyDescent="0.35">
      <c r="A701" s="131">
        <f t="shared" si="20"/>
        <v>2001</v>
      </c>
      <c r="B701" s="131">
        <f t="shared" si="21"/>
        <v>11</v>
      </c>
      <c r="C701" s="131">
        <v>334</v>
      </c>
      <c r="D701" s="133">
        <v>1</v>
      </c>
      <c r="E701" s="132">
        <v>37225</v>
      </c>
      <c r="F701" s="131">
        <v>1.6882845119999998</v>
      </c>
      <c r="G701" s="133" t="s">
        <v>18</v>
      </c>
    </row>
    <row r="702" spans="1:7" hidden="1" x14ac:dyDescent="0.35">
      <c r="A702" s="131">
        <f t="shared" si="20"/>
        <v>2001</v>
      </c>
      <c r="B702" s="131">
        <f t="shared" si="21"/>
        <v>12</v>
      </c>
      <c r="C702" s="131">
        <v>335</v>
      </c>
      <c r="D702" s="133">
        <v>1</v>
      </c>
      <c r="E702" s="132">
        <v>37226</v>
      </c>
      <c r="F702" s="131">
        <v>4.0776272640000011</v>
      </c>
      <c r="G702" s="133" t="s">
        <v>18</v>
      </c>
    </row>
    <row r="703" spans="1:7" hidden="1" x14ac:dyDescent="0.35">
      <c r="A703" s="131">
        <f t="shared" si="20"/>
        <v>2001</v>
      </c>
      <c r="B703" s="131">
        <f t="shared" si="21"/>
        <v>12</v>
      </c>
      <c r="C703" s="131">
        <v>336</v>
      </c>
      <c r="D703" s="133">
        <v>1</v>
      </c>
      <c r="E703" s="132">
        <v>37227</v>
      </c>
      <c r="F703" s="131">
        <v>1.9323118080000001</v>
      </c>
      <c r="G703" s="133" t="s">
        <v>18</v>
      </c>
    </row>
    <row r="704" spans="1:7" hidden="1" x14ac:dyDescent="0.35">
      <c r="A704" s="131">
        <f t="shared" si="20"/>
        <v>2001</v>
      </c>
      <c r="B704" s="131">
        <f t="shared" si="21"/>
        <v>12</v>
      </c>
      <c r="C704" s="131">
        <v>337</v>
      </c>
      <c r="D704" s="133">
        <v>1</v>
      </c>
      <c r="E704" s="132">
        <v>37228</v>
      </c>
      <c r="F704" s="131">
        <v>-0.99821289599999996</v>
      </c>
      <c r="G704" s="133" t="s">
        <v>18</v>
      </c>
    </row>
    <row r="705" spans="1:7" hidden="1" x14ac:dyDescent="0.35">
      <c r="A705" s="131">
        <f t="shared" si="20"/>
        <v>2001</v>
      </c>
      <c r="B705" s="131">
        <f t="shared" si="21"/>
        <v>12</v>
      </c>
      <c r="C705" s="131">
        <v>338</v>
      </c>
      <c r="D705" s="133">
        <v>1</v>
      </c>
      <c r="E705" s="132">
        <v>37229</v>
      </c>
      <c r="F705" s="131">
        <v>1.6580229120000003</v>
      </c>
      <c r="G705" s="133" t="s">
        <v>18</v>
      </c>
    </row>
    <row r="706" spans="1:7" hidden="1" x14ac:dyDescent="0.35">
      <c r="A706" s="131">
        <f t="shared" si="20"/>
        <v>2001</v>
      </c>
      <c r="B706" s="131">
        <f t="shared" si="21"/>
        <v>12</v>
      </c>
      <c r="C706" s="131">
        <v>339</v>
      </c>
      <c r="D706" s="133">
        <v>1</v>
      </c>
      <c r="E706" s="132">
        <v>37230</v>
      </c>
      <c r="F706" s="131">
        <v>-2.4794294400000001</v>
      </c>
      <c r="G706" s="133" t="s">
        <v>18</v>
      </c>
    </row>
    <row r="707" spans="1:7" hidden="1" x14ac:dyDescent="0.35">
      <c r="A707" s="131">
        <f t="shared" ref="A707:A770" si="22">YEAR(E707)</f>
        <v>2001</v>
      </c>
      <c r="B707" s="131">
        <f t="shared" ref="B707:B770" si="23">MONTH(E707)</f>
        <v>12</v>
      </c>
      <c r="C707" s="131">
        <v>340</v>
      </c>
      <c r="D707" s="133">
        <v>1</v>
      </c>
      <c r="E707" s="132">
        <v>37231</v>
      </c>
      <c r="F707" s="131">
        <v>-5.0611789440000008</v>
      </c>
      <c r="G707" s="133" t="s">
        <v>18</v>
      </c>
    </row>
    <row r="708" spans="1:7" hidden="1" x14ac:dyDescent="0.35">
      <c r="A708" s="131">
        <f t="shared" si="22"/>
        <v>2001</v>
      </c>
      <c r="B708" s="131">
        <f t="shared" si="23"/>
        <v>12</v>
      </c>
      <c r="C708" s="131">
        <v>341</v>
      </c>
      <c r="D708" s="133">
        <v>1</v>
      </c>
      <c r="E708" s="132">
        <v>37232</v>
      </c>
      <c r="F708" s="131">
        <v>1.7032377600000002</v>
      </c>
      <c r="G708" s="133" t="s">
        <v>18</v>
      </c>
    </row>
    <row r="709" spans="1:7" hidden="1" x14ac:dyDescent="0.35">
      <c r="A709" s="131">
        <f t="shared" si="22"/>
        <v>2001</v>
      </c>
      <c r="B709" s="131">
        <f t="shared" si="23"/>
        <v>12</v>
      </c>
      <c r="C709" s="131">
        <v>342</v>
      </c>
      <c r="D709" s="133">
        <v>1</v>
      </c>
      <c r="E709" s="132">
        <v>37233</v>
      </c>
      <c r="F709" s="131">
        <v>1.5092835840000001</v>
      </c>
      <c r="G709" s="133" t="s">
        <v>18</v>
      </c>
    </row>
    <row r="710" spans="1:7" hidden="1" x14ac:dyDescent="0.35">
      <c r="A710" s="131">
        <f t="shared" si="22"/>
        <v>2001</v>
      </c>
      <c r="B710" s="131">
        <f t="shared" si="23"/>
        <v>12</v>
      </c>
      <c r="C710" s="131">
        <v>343</v>
      </c>
      <c r="D710" s="133">
        <v>1</v>
      </c>
      <c r="E710" s="132">
        <v>37234</v>
      </c>
      <c r="F710" s="131">
        <v>4.7620552319999998</v>
      </c>
      <c r="G710" s="133" t="s">
        <v>18</v>
      </c>
    </row>
    <row r="711" spans="1:7" hidden="1" x14ac:dyDescent="0.35">
      <c r="A711" s="131">
        <f t="shared" si="22"/>
        <v>2001</v>
      </c>
      <c r="B711" s="131">
        <f t="shared" si="23"/>
        <v>12</v>
      </c>
      <c r="C711" s="131">
        <v>344</v>
      </c>
      <c r="D711" s="133">
        <v>1</v>
      </c>
      <c r="E711" s="132">
        <v>37235</v>
      </c>
      <c r="F711" s="131">
        <v>6.8380364160000005</v>
      </c>
      <c r="G711" s="133" t="s">
        <v>18</v>
      </c>
    </row>
    <row r="712" spans="1:7" hidden="1" x14ac:dyDescent="0.35">
      <c r="A712" s="131">
        <f t="shared" si="22"/>
        <v>2001</v>
      </c>
      <c r="B712" s="131">
        <f t="shared" si="23"/>
        <v>12</v>
      </c>
      <c r="C712" s="131">
        <v>345</v>
      </c>
      <c r="D712" s="133">
        <v>1</v>
      </c>
      <c r="E712" s="132">
        <v>37236</v>
      </c>
      <c r="F712" s="131">
        <v>-9.9873561600000009</v>
      </c>
      <c r="G712" s="133" t="s">
        <v>18</v>
      </c>
    </row>
    <row r="713" spans="1:7" hidden="1" x14ac:dyDescent="0.35">
      <c r="A713" s="131">
        <f t="shared" si="22"/>
        <v>2001</v>
      </c>
      <c r="B713" s="131">
        <f t="shared" si="23"/>
        <v>12</v>
      </c>
      <c r="C713" s="131">
        <v>346</v>
      </c>
      <c r="D713" s="133">
        <v>1</v>
      </c>
      <c r="E713" s="132">
        <v>37237</v>
      </c>
      <c r="F713" s="131">
        <v>-1.9507003200000002</v>
      </c>
      <c r="G713" s="133" t="s">
        <v>18</v>
      </c>
    </row>
    <row r="714" spans="1:7" hidden="1" x14ac:dyDescent="0.35">
      <c r="A714" s="131">
        <f t="shared" si="22"/>
        <v>2001</v>
      </c>
      <c r="B714" s="131">
        <f t="shared" si="23"/>
        <v>12</v>
      </c>
      <c r="C714" s="131">
        <v>347</v>
      </c>
      <c r="D714" s="133">
        <v>1</v>
      </c>
      <c r="E714" s="132">
        <v>37238</v>
      </c>
      <c r="F714" s="131">
        <v>-1.474876512</v>
      </c>
      <c r="G714" s="133" t="s">
        <v>18</v>
      </c>
    </row>
    <row r="715" spans="1:7" hidden="1" x14ac:dyDescent="0.35">
      <c r="A715" s="131">
        <f t="shared" si="22"/>
        <v>2001</v>
      </c>
      <c r="B715" s="131">
        <f t="shared" si="23"/>
        <v>12</v>
      </c>
      <c r="C715" s="131">
        <v>348</v>
      </c>
      <c r="D715" s="133">
        <v>1</v>
      </c>
      <c r="E715" s="132">
        <v>37239</v>
      </c>
      <c r="F715" s="131">
        <v>-5.813058528</v>
      </c>
      <c r="G715" s="133" t="s">
        <v>18</v>
      </c>
    </row>
    <row r="716" spans="1:7" hidden="1" x14ac:dyDescent="0.35">
      <c r="A716" s="131">
        <f t="shared" si="22"/>
        <v>2001</v>
      </c>
      <c r="B716" s="131">
        <f t="shared" si="23"/>
        <v>12</v>
      </c>
      <c r="C716" s="131">
        <v>349</v>
      </c>
      <c r="D716" s="133">
        <v>1</v>
      </c>
      <c r="E716" s="132">
        <v>37240</v>
      </c>
      <c r="F716" s="131">
        <v>2.1657024000000004E-2</v>
      </c>
      <c r="G716" s="133" t="s">
        <v>18</v>
      </c>
    </row>
    <row r="717" spans="1:7" hidden="1" x14ac:dyDescent="0.35">
      <c r="A717" s="131">
        <f t="shared" si="22"/>
        <v>2001</v>
      </c>
      <c r="B717" s="131">
        <f t="shared" si="23"/>
        <v>12</v>
      </c>
      <c r="C717" s="131">
        <v>350</v>
      </c>
      <c r="D717" s="133">
        <v>1</v>
      </c>
      <c r="E717" s="132">
        <v>37241</v>
      </c>
      <c r="F717" s="131">
        <v>0.48592915199999998</v>
      </c>
      <c r="G717" s="133" t="s">
        <v>18</v>
      </c>
    </row>
    <row r="718" spans="1:7" hidden="1" x14ac:dyDescent="0.35">
      <c r="A718" s="131">
        <f t="shared" si="22"/>
        <v>2001</v>
      </c>
      <c r="B718" s="131">
        <f t="shared" si="23"/>
        <v>12</v>
      </c>
      <c r="C718" s="131">
        <v>351</v>
      </c>
      <c r="D718" s="133">
        <v>1</v>
      </c>
      <c r="E718" s="132">
        <v>37242</v>
      </c>
      <c r="F718" s="131">
        <v>3.2284094400000001</v>
      </c>
      <c r="G718" s="133" t="s">
        <v>18</v>
      </c>
    </row>
    <row r="719" spans="1:7" hidden="1" x14ac:dyDescent="0.35">
      <c r="A719" s="131">
        <f t="shared" si="22"/>
        <v>2001</v>
      </c>
      <c r="B719" s="131">
        <f t="shared" si="23"/>
        <v>12</v>
      </c>
      <c r="C719" s="131">
        <v>352</v>
      </c>
      <c r="D719" s="133">
        <v>1</v>
      </c>
      <c r="E719" s="132">
        <v>37243</v>
      </c>
      <c r="F719" s="131">
        <v>6.4282775040000004</v>
      </c>
      <c r="G719" s="133" t="s">
        <v>18</v>
      </c>
    </row>
    <row r="720" spans="1:7" hidden="1" x14ac:dyDescent="0.35">
      <c r="A720" s="131">
        <f t="shared" si="22"/>
        <v>2001</v>
      </c>
      <c r="B720" s="131">
        <f t="shared" si="23"/>
        <v>12</v>
      </c>
      <c r="C720" s="131">
        <v>353</v>
      </c>
      <c r="D720" s="133">
        <v>1</v>
      </c>
      <c r="E720" s="132">
        <v>37244</v>
      </c>
      <c r="F720" s="131">
        <v>3.095303328</v>
      </c>
      <c r="G720" s="133" t="s">
        <v>18</v>
      </c>
    </row>
    <row r="721" spans="1:7" hidden="1" x14ac:dyDescent="0.35">
      <c r="A721" s="131">
        <f t="shared" si="22"/>
        <v>2001</v>
      </c>
      <c r="B721" s="131">
        <f t="shared" si="23"/>
        <v>12</v>
      </c>
      <c r="C721" s="131">
        <v>354</v>
      </c>
      <c r="D721" s="133">
        <v>1</v>
      </c>
      <c r="E721" s="132">
        <v>37245</v>
      </c>
      <c r="F721" s="131">
        <v>-2.203219872</v>
      </c>
      <c r="G721" s="133" t="s">
        <v>18</v>
      </c>
    </row>
    <row r="722" spans="1:7" hidden="1" x14ac:dyDescent="0.35">
      <c r="A722" s="131">
        <f t="shared" si="22"/>
        <v>2001</v>
      </c>
      <c r="B722" s="131">
        <f t="shared" si="23"/>
        <v>12</v>
      </c>
      <c r="C722" s="131">
        <v>355</v>
      </c>
      <c r="D722" s="133">
        <v>1</v>
      </c>
      <c r="E722" s="132">
        <v>37246</v>
      </c>
      <c r="F722" s="131">
        <v>1.987544736</v>
      </c>
      <c r="G722" s="133" t="s">
        <v>18</v>
      </c>
    </row>
    <row r="723" spans="1:7" hidden="1" x14ac:dyDescent="0.35">
      <c r="A723" s="131">
        <f t="shared" si="22"/>
        <v>2001</v>
      </c>
      <c r="B723" s="131">
        <f t="shared" si="23"/>
        <v>12</v>
      </c>
      <c r="C723" s="131">
        <v>356</v>
      </c>
      <c r="D723" s="133">
        <v>1</v>
      </c>
      <c r="E723" s="132">
        <v>37247</v>
      </c>
      <c r="F723" s="131">
        <v>1.161987552</v>
      </c>
      <c r="G723" s="133" t="s">
        <v>18</v>
      </c>
    </row>
    <row r="724" spans="1:7" hidden="1" x14ac:dyDescent="0.35">
      <c r="A724" s="131">
        <f t="shared" si="22"/>
        <v>2001</v>
      </c>
      <c r="B724" s="131">
        <f t="shared" si="23"/>
        <v>12</v>
      </c>
      <c r="C724" s="131">
        <v>357</v>
      </c>
      <c r="D724" s="133">
        <v>1</v>
      </c>
      <c r="E724" s="132">
        <v>37248</v>
      </c>
      <c r="F724" s="131">
        <v>3.491019648</v>
      </c>
      <c r="G724" s="133" t="s">
        <v>18</v>
      </c>
    </row>
    <row r="725" spans="1:7" hidden="1" x14ac:dyDescent="0.35">
      <c r="A725" s="131">
        <f t="shared" si="22"/>
        <v>2001</v>
      </c>
      <c r="B725" s="131">
        <f t="shared" si="23"/>
        <v>12</v>
      </c>
      <c r="C725" s="131">
        <v>358</v>
      </c>
      <c r="D725" s="133">
        <v>1</v>
      </c>
      <c r="E725" s="132">
        <v>37249</v>
      </c>
      <c r="F725" s="131">
        <v>5.7000006719999998</v>
      </c>
      <c r="G725" s="133" t="s">
        <v>18</v>
      </c>
    </row>
    <row r="726" spans="1:7" hidden="1" x14ac:dyDescent="0.35">
      <c r="A726" s="131">
        <f t="shared" si="22"/>
        <v>2001</v>
      </c>
      <c r="B726" s="131">
        <f t="shared" si="23"/>
        <v>12</v>
      </c>
      <c r="C726" s="131">
        <v>359</v>
      </c>
      <c r="D726" s="133">
        <v>1</v>
      </c>
      <c r="E726" s="132">
        <v>37250</v>
      </c>
      <c r="F726" s="131">
        <v>1.9926224640000001</v>
      </c>
      <c r="G726" s="133" t="s">
        <v>18</v>
      </c>
    </row>
    <row r="727" spans="1:7" hidden="1" x14ac:dyDescent="0.35">
      <c r="A727" s="131">
        <f t="shared" si="22"/>
        <v>2001</v>
      </c>
      <c r="B727" s="131">
        <f t="shared" si="23"/>
        <v>12</v>
      </c>
      <c r="C727" s="131">
        <v>360</v>
      </c>
      <c r="D727" s="133">
        <v>1</v>
      </c>
      <c r="E727" s="132">
        <v>37251</v>
      </c>
      <c r="F727" s="131">
        <v>4.3776754560000004</v>
      </c>
      <c r="G727" s="133" t="s">
        <v>18</v>
      </c>
    </row>
    <row r="728" spans="1:7" hidden="1" x14ac:dyDescent="0.35">
      <c r="A728" s="131">
        <f t="shared" si="22"/>
        <v>2001</v>
      </c>
      <c r="B728" s="131">
        <f t="shared" si="23"/>
        <v>12</v>
      </c>
      <c r="C728" s="131">
        <v>361</v>
      </c>
      <c r="D728" s="133">
        <v>1</v>
      </c>
      <c r="E728" s="132">
        <v>37252</v>
      </c>
      <c r="F728" s="131">
        <v>3.0596382720000004</v>
      </c>
      <c r="G728" s="133" t="s">
        <v>18</v>
      </c>
    </row>
    <row r="729" spans="1:7" hidden="1" x14ac:dyDescent="0.35">
      <c r="A729" s="131">
        <f t="shared" si="22"/>
        <v>2001</v>
      </c>
      <c r="B729" s="131">
        <f t="shared" si="23"/>
        <v>12</v>
      </c>
      <c r="C729" s="131">
        <v>362</v>
      </c>
      <c r="D729" s="133">
        <v>1</v>
      </c>
      <c r="E729" s="132">
        <v>37253</v>
      </c>
      <c r="F729" s="131">
        <v>7.1670692160000007</v>
      </c>
      <c r="G729" s="133" t="s">
        <v>18</v>
      </c>
    </row>
    <row r="730" spans="1:7" hidden="1" x14ac:dyDescent="0.35">
      <c r="A730" s="131">
        <f t="shared" si="22"/>
        <v>2001</v>
      </c>
      <c r="B730" s="131">
        <f t="shared" si="23"/>
        <v>12</v>
      </c>
      <c r="C730" s="131">
        <v>363</v>
      </c>
      <c r="D730" s="133">
        <v>1</v>
      </c>
      <c r="E730" s="132">
        <v>37254</v>
      </c>
      <c r="F730" s="131">
        <v>2.6135818560000001</v>
      </c>
      <c r="G730" s="133" t="s">
        <v>18</v>
      </c>
    </row>
    <row r="731" spans="1:7" hidden="1" x14ac:dyDescent="0.35">
      <c r="A731" s="131">
        <f t="shared" si="22"/>
        <v>2001</v>
      </c>
      <c r="B731" s="131">
        <f t="shared" si="23"/>
        <v>12</v>
      </c>
      <c r="C731" s="131">
        <v>364</v>
      </c>
      <c r="D731" s="133">
        <v>1</v>
      </c>
      <c r="E731" s="132">
        <v>37255</v>
      </c>
      <c r="F731" s="131">
        <v>14.125393440000002</v>
      </c>
      <c r="G731" s="133" t="s">
        <v>18</v>
      </c>
    </row>
    <row r="732" spans="1:7" hidden="1" x14ac:dyDescent="0.35">
      <c r="A732" s="131">
        <f t="shared" si="22"/>
        <v>2001</v>
      </c>
      <c r="B732" s="131">
        <f>MONTH(E732)</f>
        <v>12</v>
      </c>
      <c r="C732" s="131">
        <v>365</v>
      </c>
      <c r="D732" s="133">
        <v>1</v>
      </c>
      <c r="E732" s="132">
        <v>37256</v>
      </c>
      <c r="F732" s="131">
        <v>2.3642876160000004</v>
      </c>
      <c r="G732" s="133" t="s">
        <v>18</v>
      </c>
    </row>
    <row r="733" spans="1:7" hidden="1" x14ac:dyDescent="0.35">
      <c r="A733" s="131">
        <f t="shared" si="22"/>
        <v>2002</v>
      </c>
      <c r="B733" s="131">
        <f t="shared" si="23"/>
        <v>1</v>
      </c>
      <c r="C733" s="131">
        <v>1</v>
      </c>
      <c r="D733" s="133">
        <v>1</v>
      </c>
      <c r="E733" s="132">
        <v>37257</v>
      </c>
      <c r="F733" s="131">
        <v>2.0017834560000001</v>
      </c>
      <c r="G733" s="133" t="s">
        <v>18</v>
      </c>
    </row>
    <row r="734" spans="1:7" hidden="1" x14ac:dyDescent="0.35">
      <c r="A734" s="131">
        <f t="shared" si="22"/>
        <v>2002</v>
      </c>
      <c r="B734" s="131">
        <f t="shared" si="23"/>
        <v>1</v>
      </c>
      <c r="C734" s="131">
        <v>2</v>
      </c>
      <c r="D734" s="133">
        <v>1</v>
      </c>
      <c r="E734" s="132">
        <v>37258</v>
      </c>
      <c r="F734" s="131">
        <v>6.3927627840000003</v>
      </c>
      <c r="G734" s="133" t="s">
        <v>18</v>
      </c>
    </row>
    <row r="735" spans="1:7" hidden="1" x14ac:dyDescent="0.35">
      <c r="A735" s="131">
        <f t="shared" si="22"/>
        <v>2002</v>
      </c>
      <c r="B735" s="131">
        <f t="shared" si="23"/>
        <v>1</v>
      </c>
      <c r="C735" s="131">
        <v>3</v>
      </c>
      <c r="D735" s="133">
        <v>1</v>
      </c>
      <c r="E735" s="132">
        <v>37259</v>
      </c>
      <c r="F735" s="131">
        <v>4.3512906239999998</v>
      </c>
      <c r="G735" s="133" t="s">
        <v>18</v>
      </c>
    </row>
    <row r="736" spans="1:7" hidden="1" x14ac:dyDescent="0.35">
      <c r="A736" s="131">
        <f t="shared" si="22"/>
        <v>2002</v>
      </c>
      <c r="B736" s="131">
        <f t="shared" si="23"/>
        <v>1</v>
      </c>
      <c r="C736" s="131">
        <v>4</v>
      </c>
      <c r="D736" s="133">
        <v>1</v>
      </c>
      <c r="E736" s="132">
        <v>37260</v>
      </c>
      <c r="F736" s="131">
        <v>2.1595541759999999</v>
      </c>
      <c r="G736" s="133" t="s">
        <v>18</v>
      </c>
    </row>
    <row r="737" spans="1:7" hidden="1" x14ac:dyDescent="0.35">
      <c r="A737" s="131">
        <f t="shared" si="22"/>
        <v>2002</v>
      </c>
      <c r="B737" s="131">
        <f t="shared" si="23"/>
        <v>1</v>
      </c>
      <c r="C737" s="131">
        <v>5</v>
      </c>
      <c r="D737" s="133">
        <v>1</v>
      </c>
      <c r="E737" s="132">
        <v>37261</v>
      </c>
      <c r="F737" s="131" t="s">
        <v>10</v>
      </c>
      <c r="G737" s="133" t="s">
        <v>18</v>
      </c>
    </row>
    <row r="738" spans="1:7" hidden="1" x14ac:dyDescent="0.35">
      <c r="A738" s="131">
        <f t="shared" si="22"/>
        <v>2002</v>
      </c>
      <c r="B738" s="131">
        <f t="shared" si="23"/>
        <v>1</v>
      </c>
      <c r="C738" s="131">
        <v>6</v>
      </c>
      <c r="D738" s="133">
        <v>1</v>
      </c>
      <c r="E738" s="132">
        <v>37262</v>
      </c>
      <c r="F738" s="131" t="s">
        <v>10</v>
      </c>
      <c r="G738" s="133" t="s">
        <v>18</v>
      </c>
    </row>
    <row r="739" spans="1:7" hidden="1" x14ac:dyDescent="0.35">
      <c r="A739" s="131">
        <f t="shared" si="22"/>
        <v>2002</v>
      </c>
      <c r="B739" s="131">
        <f t="shared" si="23"/>
        <v>1</v>
      </c>
      <c r="C739" s="131">
        <v>7</v>
      </c>
      <c r="D739" s="133">
        <v>1</v>
      </c>
      <c r="E739" s="132">
        <v>37263</v>
      </c>
      <c r="F739" s="131" t="s">
        <v>10</v>
      </c>
      <c r="G739" s="133" t="s">
        <v>18</v>
      </c>
    </row>
    <row r="740" spans="1:7" hidden="1" x14ac:dyDescent="0.35">
      <c r="A740" s="131">
        <f t="shared" si="22"/>
        <v>2002</v>
      </c>
      <c r="B740" s="131">
        <f t="shared" si="23"/>
        <v>1</v>
      </c>
      <c r="C740" s="131">
        <v>8</v>
      </c>
      <c r="D740" s="133">
        <v>1</v>
      </c>
      <c r="E740" s="132">
        <v>37264</v>
      </c>
      <c r="F740" s="131">
        <v>3.0961664640000004</v>
      </c>
      <c r="G740" s="133" t="s">
        <v>18</v>
      </c>
    </row>
    <row r="741" spans="1:7" hidden="1" x14ac:dyDescent="0.35">
      <c r="A741" s="131">
        <f t="shared" si="22"/>
        <v>2002</v>
      </c>
      <c r="B741" s="131">
        <f t="shared" si="23"/>
        <v>1</v>
      </c>
      <c r="C741" s="131">
        <v>9</v>
      </c>
      <c r="D741" s="133">
        <v>1</v>
      </c>
      <c r="E741" s="132">
        <v>37265</v>
      </c>
      <c r="F741" s="131">
        <v>4.6512195840000006</v>
      </c>
      <c r="G741" s="133" t="s">
        <v>18</v>
      </c>
    </row>
    <row r="742" spans="1:7" hidden="1" x14ac:dyDescent="0.35">
      <c r="A742" s="131">
        <f t="shared" si="22"/>
        <v>2002</v>
      </c>
      <c r="B742" s="131">
        <f t="shared" si="23"/>
        <v>1</v>
      </c>
      <c r="C742" s="131">
        <v>10</v>
      </c>
      <c r="D742" s="133">
        <v>1</v>
      </c>
      <c r="E742" s="132">
        <v>37266</v>
      </c>
      <c r="F742" s="131">
        <v>2.0130370559999999</v>
      </c>
      <c r="G742" s="133" t="s">
        <v>18</v>
      </c>
    </row>
    <row r="743" spans="1:7" hidden="1" x14ac:dyDescent="0.35">
      <c r="A743" s="131">
        <f t="shared" si="22"/>
        <v>2002</v>
      </c>
      <c r="B743" s="131">
        <f t="shared" si="23"/>
        <v>1</v>
      </c>
      <c r="C743" s="131">
        <v>11</v>
      </c>
      <c r="D743" s="133">
        <v>1</v>
      </c>
      <c r="E743" s="132">
        <v>37267</v>
      </c>
      <c r="F743" s="131">
        <v>-1.3724614080000002</v>
      </c>
      <c r="G743" s="133" t="s">
        <v>18</v>
      </c>
    </row>
    <row r="744" spans="1:7" hidden="1" x14ac:dyDescent="0.35">
      <c r="A744" s="131">
        <f t="shared" si="22"/>
        <v>2002</v>
      </c>
      <c r="B744" s="131">
        <f t="shared" si="23"/>
        <v>1</v>
      </c>
      <c r="C744" s="131">
        <v>12</v>
      </c>
      <c r="D744" s="133">
        <v>1</v>
      </c>
      <c r="E744" s="132">
        <v>37268</v>
      </c>
      <c r="F744" s="131">
        <v>0.34786195199999997</v>
      </c>
      <c r="G744" s="133" t="s">
        <v>18</v>
      </c>
    </row>
    <row r="745" spans="1:7" hidden="1" x14ac:dyDescent="0.35">
      <c r="A745" s="131">
        <f t="shared" si="22"/>
        <v>2002</v>
      </c>
      <c r="B745" s="131">
        <f t="shared" si="23"/>
        <v>1</v>
      </c>
      <c r="C745" s="131">
        <v>13</v>
      </c>
      <c r="D745" s="133">
        <v>1</v>
      </c>
      <c r="E745" s="132">
        <v>37269</v>
      </c>
      <c r="F745" s="131">
        <v>-3.4631712000000002E-2</v>
      </c>
      <c r="G745" s="133" t="s">
        <v>18</v>
      </c>
    </row>
    <row r="746" spans="1:7" hidden="1" x14ac:dyDescent="0.35">
      <c r="A746" s="131">
        <f t="shared" si="22"/>
        <v>2002</v>
      </c>
      <c r="B746" s="131">
        <f t="shared" si="23"/>
        <v>1</v>
      </c>
      <c r="C746" s="131">
        <v>14</v>
      </c>
      <c r="D746" s="133">
        <v>1</v>
      </c>
      <c r="E746" s="132">
        <v>37270</v>
      </c>
      <c r="F746" s="131">
        <v>0.29040768</v>
      </c>
      <c r="G746" s="133" t="s">
        <v>18</v>
      </c>
    </row>
    <row r="747" spans="1:7" hidden="1" x14ac:dyDescent="0.35">
      <c r="A747" s="131">
        <f t="shared" si="22"/>
        <v>2002</v>
      </c>
      <c r="B747" s="131">
        <f t="shared" si="23"/>
        <v>1</v>
      </c>
      <c r="C747" s="131">
        <v>15</v>
      </c>
      <c r="D747" s="133">
        <v>1</v>
      </c>
      <c r="E747" s="132">
        <v>37271</v>
      </c>
      <c r="F747" s="131">
        <v>2.112922368</v>
      </c>
      <c r="G747" s="133" t="s">
        <v>18</v>
      </c>
    </row>
    <row r="748" spans="1:7" hidden="1" x14ac:dyDescent="0.35">
      <c r="A748" s="131">
        <f t="shared" si="22"/>
        <v>2002</v>
      </c>
      <c r="B748" s="131">
        <f t="shared" si="23"/>
        <v>1</v>
      </c>
      <c r="C748" s="131">
        <v>16</v>
      </c>
      <c r="D748" s="133">
        <v>1</v>
      </c>
      <c r="E748" s="132">
        <v>37272</v>
      </c>
      <c r="F748" s="131">
        <v>2.2353580800000001</v>
      </c>
      <c r="G748" s="133" t="s">
        <v>18</v>
      </c>
    </row>
    <row r="749" spans="1:7" hidden="1" x14ac:dyDescent="0.35">
      <c r="A749" s="131">
        <f t="shared" si="22"/>
        <v>2002</v>
      </c>
      <c r="B749" s="131">
        <f t="shared" si="23"/>
        <v>1</v>
      </c>
      <c r="C749" s="131">
        <v>17</v>
      </c>
      <c r="D749" s="133">
        <v>1</v>
      </c>
      <c r="E749" s="132">
        <v>37273</v>
      </c>
      <c r="F749" s="131">
        <v>1.5862625280000002</v>
      </c>
      <c r="G749" s="133" t="s">
        <v>18</v>
      </c>
    </row>
    <row r="750" spans="1:7" hidden="1" x14ac:dyDescent="0.35">
      <c r="A750" s="131">
        <f t="shared" si="22"/>
        <v>2002</v>
      </c>
      <c r="B750" s="131">
        <f t="shared" si="23"/>
        <v>1</v>
      </c>
      <c r="C750" s="131">
        <v>18</v>
      </c>
      <c r="D750" s="133">
        <v>1</v>
      </c>
      <c r="E750" s="132">
        <v>37274</v>
      </c>
      <c r="F750" s="131">
        <v>2.2915249920000003</v>
      </c>
      <c r="G750" s="133" t="s">
        <v>18</v>
      </c>
    </row>
    <row r="751" spans="1:7" hidden="1" x14ac:dyDescent="0.35">
      <c r="A751" s="131">
        <f t="shared" si="22"/>
        <v>2002</v>
      </c>
      <c r="B751" s="131">
        <f t="shared" si="23"/>
        <v>1</v>
      </c>
      <c r="C751" s="131">
        <v>19</v>
      </c>
      <c r="D751" s="133">
        <v>1</v>
      </c>
      <c r="E751" s="132">
        <v>37275</v>
      </c>
      <c r="F751" s="131" t="s">
        <v>10</v>
      </c>
      <c r="G751" s="133" t="s">
        <v>18</v>
      </c>
    </row>
    <row r="752" spans="1:7" hidden="1" x14ac:dyDescent="0.35">
      <c r="A752" s="131">
        <f t="shared" si="22"/>
        <v>2002</v>
      </c>
      <c r="B752" s="131">
        <f t="shared" si="23"/>
        <v>1</v>
      </c>
      <c r="C752" s="131">
        <v>20</v>
      </c>
      <c r="D752" s="133">
        <v>1</v>
      </c>
      <c r="E752" s="132">
        <v>37276</v>
      </c>
      <c r="F752" s="131">
        <v>2.9206889280000006</v>
      </c>
      <c r="G752" s="133" t="s">
        <v>18</v>
      </c>
    </row>
    <row r="753" spans="1:7" hidden="1" x14ac:dyDescent="0.35">
      <c r="A753" s="131">
        <f t="shared" si="22"/>
        <v>2002</v>
      </c>
      <c r="B753" s="131">
        <f t="shared" si="23"/>
        <v>1</v>
      </c>
      <c r="C753" s="131">
        <v>21</v>
      </c>
      <c r="D753" s="133">
        <v>1</v>
      </c>
      <c r="E753" s="132">
        <v>37277</v>
      </c>
      <c r="F753" s="131">
        <v>2.2799327040000001</v>
      </c>
      <c r="G753" s="133" t="s">
        <v>18</v>
      </c>
    </row>
    <row r="754" spans="1:7" hidden="1" x14ac:dyDescent="0.35">
      <c r="A754" s="131">
        <f t="shared" si="22"/>
        <v>2002</v>
      </c>
      <c r="B754" s="131">
        <f t="shared" si="23"/>
        <v>1</v>
      </c>
      <c r="C754" s="131">
        <v>22</v>
      </c>
      <c r="D754" s="133">
        <v>1</v>
      </c>
      <c r="E754" s="132">
        <v>37278</v>
      </c>
      <c r="F754" s="131">
        <v>3.0678315840000003</v>
      </c>
      <c r="G754" s="133" t="s">
        <v>18</v>
      </c>
    </row>
    <row r="755" spans="1:7" hidden="1" x14ac:dyDescent="0.35">
      <c r="A755" s="131">
        <f t="shared" si="22"/>
        <v>2002</v>
      </c>
      <c r="B755" s="131">
        <f t="shared" si="23"/>
        <v>1</v>
      </c>
      <c r="C755" s="131">
        <v>23</v>
      </c>
      <c r="D755" s="133">
        <v>1</v>
      </c>
      <c r="E755" s="132">
        <v>37279</v>
      </c>
      <c r="F755" s="131">
        <v>2.1836502719999999</v>
      </c>
      <c r="G755" s="133" t="s">
        <v>18</v>
      </c>
    </row>
    <row r="756" spans="1:7" hidden="1" x14ac:dyDescent="0.35">
      <c r="A756" s="131">
        <f t="shared" si="22"/>
        <v>2002</v>
      </c>
      <c r="B756" s="131">
        <f t="shared" si="23"/>
        <v>1</v>
      </c>
      <c r="C756" s="131">
        <v>24</v>
      </c>
      <c r="D756" s="133">
        <v>1</v>
      </c>
      <c r="E756" s="132">
        <v>37280</v>
      </c>
      <c r="F756" s="131">
        <v>0.18134064</v>
      </c>
      <c r="G756" s="133" t="s">
        <v>18</v>
      </c>
    </row>
    <row r="757" spans="1:7" hidden="1" x14ac:dyDescent="0.35">
      <c r="A757" s="131">
        <f t="shared" si="22"/>
        <v>2002</v>
      </c>
      <c r="B757" s="131">
        <f t="shared" si="23"/>
        <v>1</v>
      </c>
      <c r="C757" s="131">
        <v>25</v>
      </c>
      <c r="D757" s="133">
        <v>1</v>
      </c>
      <c r="E757" s="132">
        <v>37281</v>
      </c>
      <c r="F757" s="131">
        <v>1.7675660160000002</v>
      </c>
      <c r="G757" s="133" t="s">
        <v>18</v>
      </c>
    </row>
    <row r="758" spans="1:7" hidden="1" x14ac:dyDescent="0.35">
      <c r="A758" s="131">
        <f t="shared" si="22"/>
        <v>2002</v>
      </c>
      <c r="B758" s="131">
        <f t="shared" si="23"/>
        <v>1</v>
      </c>
      <c r="C758" s="131">
        <v>26</v>
      </c>
      <c r="D758" s="133">
        <v>1</v>
      </c>
      <c r="E758" s="132">
        <v>37282</v>
      </c>
      <c r="F758" s="131">
        <v>2.13702624</v>
      </c>
      <c r="G758" s="133" t="s">
        <v>18</v>
      </c>
    </row>
    <row r="759" spans="1:7" hidden="1" x14ac:dyDescent="0.35">
      <c r="A759" s="131">
        <f t="shared" si="22"/>
        <v>2002</v>
      </c>
      <c r="B759" s="131">
        <f t="shared" si="23"/>
        <v>1</v>
      </c>
      <c r="C759" s="131">
        <v>27</v>
      </c>
      <c r="D759" s="133">
        <v>1</v>
      </c>
      <c r="E759" s="132">
        <v>37283</v>
      </c>
      <c r="F759" s="131">
        <v>2.4302039040000003</v>
      </c>
      <c r="G759" s="133" t="s">
        <v>18</v>
      </c>
    </row>
    <row r="760" spans="1:7" hidden="1" x14ac:dyDescent="0.35">
      <c r="A760" s="131">
        <f t="shared" si="22"/>
        <v>2002</v>
      </c>
      <c r="B760" s="131">
        <f t="shared" si="23"/>
        <v>1</v>
      </c>
      <c r="C760" s="131">
        <v>28</v>
      </c>
      <c r="D760" s="133">
        <v>1</v>
      </c>
      <c r="E760" s="132">
        <v>37284</v>
      </c>
      <c r="F760" s="131">
        <v>7.8660702720000009</v>
      </c>
      <c r="G760" s="133" t="s">
        <v>18</v>
      </c>
    </row>
    <row r="761" spans="1:7" hidden="1" x14ac:dyDescent="0.35">
      <c r="A761" s="131">
        <f t="shared" si="22"/>
        <v>2002</v>
      </c>
      <c r="B761" s="131">
        <f t="shared" si="23"/>
        <v>1</v>
      </c>
      <c r="C761" s="131">
        <v>29</v>
      </c>
      <c r="D761" s="133">
        <v>1</v>
      </c>
      <c r="E761" s="132">
        <v>37285</v>
      </c>
      <c r="F761" s="131">
        <v>1.3053873600000001</v>
      </c>
      <c r="G761" s="133" t="s">
        <v>18</v>
      </c>
    </row>
    <row r="762" spans="1:7" hidden="1" x14ac:dyDescent="0.35">
      <c r="A762" s="131">
        <f t="shared" si="22"/>
        <v>2002</v>
      </c>
      <c r="B762" s="131">
        <f t="shared" si="23"/>
        <v>1</v>
      </c>
      <c r="C762" s="131">
        <v>30</v>
      </c>
      <c r="D762" s="133">
        <v>1</v>
      </c>
      <c r="E762" s="132">
        <v>37286</v>
      </c>
      <c r="F762" s="131">
        <v>1.8362825279999999</v>
      </c>
      <c r="G762" s="133" t="s">
        <v>18</v>
      </c>
    </row>
    <row r="763" spans="1:7" hidden="1" x14ac:dyDescent="0.35">
      <c r="A763" s="131">
        <f t="shared" si="22"/>
        <v>2002</v>
      </c>
      <c r="B763" s="131">
        <f t="shared" si="23"/>
        <v>1</v>
      </c>
      <c r="C763" s="131">
        <v>31</v>
      </c>
      <c r="D763" s="133">
        <v>1</v>
      </c>
      <c r="E763" s="132">
        <v>37287</v>
      </c>
      <c r="F763" s="131">
        <v>2.0141533439999999</v>
      </c>
      <c r="G763" s="133" t="s">
        <v>18</v>
      </c>
    </row>
    <row r="764" spans="1:7" hidden="1" x14ac:dyDescent="0.35">
      <c r="A764" s="131">
        <f t="shared" si="22"/>
        <v>2002</v>
      </c>
      <c r="B764" s="131">
        <f t="shared" si="23"/>
        <v>2</v>
      </c>
      <c r="C764" s="131">
        <v>32</v>
      </c>
      <c r="D764" s="133">
        <v>1</v>
      </c>
      <c r="E764" s="132">
        <v>37288</v>
      </c>
      <c r="F764" s="131">
        <v>4.8135634560000007</v>
      </c>
      <c r="G764" s="133" t="s">
        <v>18</v>
      </c>
    </row>
    <row r="765" spans="1:7" hidden="1" x14ac:dyDescent="0.35">
      <c r="A765" s="131">
        <f t="shared" si="22"/>
        <v>2002</v>
      </c>
      <c r="B765" s="131">
        <f t="shared" si="23"/>
        <v>2</v>
      </c>
      <c r="C765" s="131">
        <v>33</v>
      </c>
      <c r="D765" s="133">
        <v>1</v>
      </c>
      <c r="E765" s="132">
        <v>37289</v>
      </c>
      <c r="F765" s="131">
        <v>4.534281504</v>
      </c>
      <c r="G765" s="133" t="s">
        <v>18</v>
      </c>
    </row>
    <row r="766" spans="1:7" hidden="1" x14ac:dyDescent="0.35">
      <c r="A766" s="131">
        <f t="shared" si="22"/>
        <v>2002</v>
      </c>
      <c r="B766" s="131">
        <f t="shared" si="23"/>
        <v>2</v>
      </c>
      <c r="C766" s="131">
        <v>34</v>
      </c>
      <c r="D766" s="133">
        <v>1</v>
      </c>
      <c r="E766" s="132">
        <v>37290</v>
      </c>
      <c r="F766" s="131">
        <v>2.2047984</v>
      </c>
      <c r="G766" s="133" t="s">
        <v>18</v>
      </c>
    </row>
    <row r="767" spans="1:7" hidden="1" x14ac:dyDescent="0.35">
      <c r="A767" s="131">
        <f t="shared" si="22"/>
        <v>2002</v>
      </c>
      <c r="B767" s="131">
        <f t="shared" si="23"/>
        <v>2</v>
      </c>
      <c r="C767" s="131">
        <v>35</v>
      </c>
      <c r="D767" s="133">
        <v>1</v>
      </c>
      <c r="E767" s="132">
        <v>37291</v>
      </c>
      <c r="F767" s="131">
        <v>1.685038464</v>
      </c>
      <c r="G767" s="133" t="s">
        <v>18</v>
      </c>
    </row>
    <row r="768" spans="1:7" hidden="1" x14ac:dyDescent="0.35">
      <c r="A768" s="131">
        <f t="shared" si="22"/>
        <v>2002</v>
      </c>
      <c r="B768" s="131">
        <f t="shared" si="23"/>
        <v>2</v>
      </c>
      <c r="C768" s="131">
        <v>36</v>
      </c>
      <c r="D768" s="133">
        <v>1</v>
      </c>
      <c r="E768" s="132">
        <v>37292</v>
      </c>
      <c r="F768" s="131">
        <v>1.7836485119999999</v>
      </c>
      <c r="G768" s="133" t="s">
        <v>18</v>
      </c>
    </row>
    <row r="769" spans="1:7" hidden="1" x14ac:dyDescent="0.35">
      <c r="A769" s="131">
        <f t="shared" si="22"/>
        <v>2002</v>
      </c>
      <c r="B769" s="131">
        <f t="shared" si="23"/>
        <v>2</v>
      </c>
      <c r="C769" s="131">
        <v>37</v>
      </c>
      <c r="D769" s="133">
        <v>1</v>
      </c>
      <c r="E769" s="132">
        <v>37293</v>
      </c>
      <c r="F769" s="131">
        <v>2.159974944</v>
      </c>
      <c r="G769" s="133" t="s">
        <v>18</v>
      </c>
    </row>
    <row r="770" spans="1:7" hidden="1" x14ac:dyDescent="0.35">
      <c r="A770" s="131">
        <f t="shared" si="22"/>
        <v>2002</v>
      </c>
      <c r="B770" s="131">
        <f t="shared" si="23"/>
        <v>2</v>
      </c>
      <c r="C770" s="131">
        <v>38</v>
      </c>
      <c r="D770" s="133">
        <v>1</v>
      </c>
      <c r="E770" s="132">
        <v>37294</v>
      </c>
      <c r="F770" s="131">
        <v>3.3829151040000007</v>
      </c>
      <c r="G770" s="133" t="s">
        <v>18</v>
      </c>
    </row>
    <row r="771" spans="1:7" hidden="1" x14ac:dyDescent="0.35">
      <c r="A771" s="131">
        <f t="shared" ref="A771:A834" si="24">YEAR(E771)</f>
        <v>2002</v>
      </c>
      <c r="B771" s="131">
        <f t="shared" ref="B771:B834" si="25">MONTH(E771)</f>
        <v>2</v>
      </c>
      <c r="C771" s="131">
        <v>39</v>
      </c>
      <c r="D771" s="133">
        <v>1</v>
      </c>
      <c r="E771" s="132">
        <v>37295</v>
      </c>
      <c r="F771" s="131">
        <v>5.2107045120000004</v>
      </c>
      <c r="G771" s="133" t="s">
        <v>18</v>
      </c>
    </row>
    <row r="772" spans="1:7" hidden="1" x14ac:dyDescent="0.35">
      <c r="A772" s="131">
        <f t="shared" si="24"/>
        <v>2002</v>
      </c>
      <c r="B772" s="131">
        <f t="shared" si="25"/>
        <v>2</v>
      </c>
      <c r="C772" s="131">
        <v>40</v>
      </c>
      <c r="D772" s="133">
        <v>1</v>
      </c>
      <c r="E772" s="132">
        <v>37296</v>
      </c>
      <c r="F772" s="131">
        <v>0.77097139200000009</v>
      </c>
      <c r="G772" s="133" t="s">
        <v>18</v>
      </c>
    </row>
    <row r="773" spans="1:7" hidden="1" x14ac:dyDescent="0.35">
      <c r="A773" s="131">
        <f t="shared" si="24"/>
        <v>2002</v>
      </c>
      <c r="B773" s="131">
        <f t="shared" si="25"/>
        <v>2</v>
      </c>
      <c r="C773" s="131">
        <v>41</v>
      </c>
      <c r="D773" s="133">
        <v>1</v>
      </c>
      <c r="E773" s="132">
        <v>37297</v>
      </c>
      <c r="F773" s="131">
        <v>2.67063264</v>
      </c>
      <c r="G773" s="133" t="s">
        <v>18</v>
      </c>
    </row>
    <row r="774" spans="1:7" hidden="1" x14ac:dyDescent="0.35">
      <c r="A774" s="131">
        <f t="shared" si="24"/>
        <v>2002</v>
      </c>
      <c r="B774" s="131">
        <f t="shared" si="25"/>
        <v>2</v>
      </c>
      <c r="C774" s="131">
        <v>42</v>
      </c>
      <c r="D774" s="133">
        <v>1</v>
      </c>
      <c r="E774" s="132">
        <v>37298</v>
      </c>
      <c r="F774" s="131">
        <v>2.4387264000000002E-2</v>
      </c>
      <c r="G774" s="133" t="s">
        <v>18</v>
      </c>
    </row>
    <row r="775" spans="1:7" hidden="1" x14ac:dyDescent="0.35">
      <c r="A775" s="131">
        <f t="shared" si="24"/>
        <v>2002</v>
      </c>
      <c r="B775" s="131">
        <f t="shared" si="25"/>
        <v>2</v>
      </c>
      <c r="C775" s="131">
        <v>43</v>
      </c>
      <c r="D775" s="133">
        <v>1</v>
      </c>
      <c r="E775" s="132">
        <v>37299</v>
      </c>
      <c r="F775" s="131">
        <v>0.89975404800000014</v>
      </c>
      <c r="G775" s="133" t="s">
        <v>18</v>
      </c>
    </row>
    <row r="776" spans="1:7" hidden="1" x14ac:dyDescent="0.35">
      <c r="A776" s="131">
        <f t="shared" si="24"/>
        <v>2002</v>
      </c>
      <c r="B776" s="131">
        <f t="shared" si="25"/>
        <v>2</v>
      </c>
      <c r="C776" s="131">
        <v>44</v>
      </c>
      <c r="D776" s="133">
        <v>1</v>
      </c>
      <c r="E776" s="132">
        <v>37300</v>
      </c>
      <c r="F776" s="131">
        <v>0.47449497600000007</v>
      </c>
      <c r="G776" s="133" t="s">
        <v>18</v>
      </c>
    </row>
    <row r="777" spans="1:7" hidden="1" x14ac:dyDescent="0.35">
      <c r="A777" s="131">
        <f t="shared" si="24"/>
        <v>2002</v>
      </c>
      <c r="B777" s="131">
        <f t="shared" si="25"/>
        <v>2</v>
      </c>
      <c r="C777" s="131">
        <v>45</v>
      </c>
      <c r="D777" s="133">
        <v>1</v>
      </c>
      <c r="E777" s="132">
        <v>37301</v>
      </c>
      <c r="F777" s="131">
        <v>1.1257081920000001</v>
      </c>
      <c r="G777" s="133" t="s">
        <v>18</v>
      </c>
    </row>
    <row r="778" spans="1:7" hidden="1" x14ac:dyDescent="0.35">
      <c r="A778" s="131">
        <f t="shared" si="24"/>
        <v>2002</v>
      </c>
      <c r="B778" s="131">
        <f t="shared" si="25"/>
        <v>2</v>
      </c>
      <c r="C778" s="131">
        <v>46</v>
      </c>
      <c r="D778" s="133">
        <v>1</v>
      </c>
      <c r="E778" s="132">
        <v>37302</v>
      </c>
      <c r="F778" s="131">
        <v>3.2194998720000001</v>
      </c>
      <c r="G778" s="133" t="s">
        <v>18</v>
      </c>
    </row>
    <row r="779" spans="1:7" hidden="1" x14ac:dyDescent="0.35">
      <c r="A779" s="131">
        <f t="shared" si="24"/>
        <v>2002</v>
      </c>
      <c r="B779" s="131">
        <f t="shared" si="25"/>
        <v>2</v>
      </c>
      <c r="C779" s="131">
        <v>47</v>
      </c>
      <c r="D779" s="133">
        <v>1</v>
      </c>
      <c r="E779" s="132">
        <v>37303</v>
      </c>
      <c r="F779" s="131">
        <v>2.8879390080000005</v>
      </c>
      <c r="G779" s="133" t="s">
        <v>18</v>
      </c>
    </row>
    <row r="780" spans="1:7" hidden="1" x14ac:dyDescent="0.35">
      <c r="A780" s="131">
        <f t="shared" si="24"/>
        <v>2002</v>
      </c>
      <c r="B780" s="131">
        <f t="shared" si="25"/>
        <v>2</v>
      </c>
      <c r="C780" s="131">
        <v>48</v>
      </c>
      <c r="D780" s="133">
        <v>1</v>
      </c>
      <c r="E780" s="132">
        <v>37304</v>
      </c>
      <c r="F780" s="131">
        <v>0.93116131200000007</v>
      </c>
      <c r="G780" s="133" t="s">
        <v>18</v>
      </c>
    </row>
    <row r="781" spans="1:7" hidden="1" x14ac:dyDescent="0.35">
      <c r="A781" s="131">
        <f t="shared" si="24"/>
        <v>2002</v>
      </c>
      <c r="B781" s="131">
        <f t="shared" si="25"/>
        <v>2</v>
      </c>
      <c r="C781" s="131">
        <v>49</v>
      </c>
      <c r="D781" s="133">
        <v>1</v>
      </c>
      <c r="E781" s="132">
        <v>37305</v>
      </c>
      <c r="F781" s="131">
        <v>1.28357568</v>
      </c>
      <c r="G781" s="133" t="s">
        <v>18</v>
      </c>
    </row>
    <row r="782" spans="1:7" hidden="1" x14ac:dyDescent="0.35">
      <c r="A782" s="131">
        <f t="shared" si="24"/>
        <v>2002</v>
      </c>
      <c r="B782" s="131">
        <f t="shared" si="25"/>
        <v>2</v>
      </c>
      <c r="C782" s="131">
        <v>50</v>
      </c>
      <c r="D782" s="133">
        <v>1</v>
      </c>
      <c r="E782" s="132">
        <v>37306</v>
      </c>
      <c r="F782" s="131">
        <v>2.5725980160000002</v>
      </c>
      <c r="G782" s="133" t="s">
        <v>18</v>
      </c>
    </row>
    <row r="783" spans="1:7" hidden="1" x14ac:dyDescent="0.35">
      <c r="A783" s="131">
        <f t="shared" si="24"/>
        <v>2002</v>
      </c>
      <c r="B783" s="131">
        <f t="shared" si="25"/>
        <v>2</v>
      </c>
      <c r="C783" s="131">
        <v>51</v>
      </c>
      <c r="D783" s="133">
        <v>1</v>
      </c>
      <c r="E783" s="132">
        <v>37307</v>
      </c>
      <c r="F783" s="131">
        <v>5.2633791360000002</v>
      </c>
      <c r="G783" s="133" t="s">
        <v>18</v>
      </c>
    </row>
    <row r="784" spans="1:7" hidden="1" x14ac:dyDescent="0.35">
      <c r="A784" s="131">
        <f t="shared" si="24"/>
        <v>2002</v>
      </c>
      <c r="B784" s="131">
        <f t="shared" si="25"/>
        <v>2</v>
      </c>
      <c r="C784" s="131">
        <v>52</v>
      </c>
      <c r="D784" s="133">
        <v>1</v>
      </c>
      <c r="E784" s="132">
        <v>37308</v>
      </c>
      <c r="F784" s="131">
        <v>3.4361141760000002</v>
      </c>
      <c r="G784" s="133" t="s">
        <v>18</v>
      </c>
    </row>
    <row r="785" spans="1:7" hidden="1" x14ac:dyDescent="0.35">
      <c r="A785" s="131">
        <f t="shared" si="24"/>
        <v>2002</v>
      </c>
      <c r="B785" s="131">
        <f t="shared" si="25"/>
        <v>2</v>
      </c>
      <c r="C785" s="131">
        <v>53</v>
      </c>
      <c r="D785" s="133">
        <v>1</v>
      </c>
      <c r="E785" s="132">
        <v>37309</v>
      </c>
      <c r="F785" s="131">
        <v>3.6328996800000004</v>
      </c>
      <c r="G785" s="133" t="s">
        <v>18</v>
      </c>
    </row>
    <row r="786" spans="1:7" hidden="1" x14ac:dyDescent="0.35">
      <c r="A786" s="131">
        <f t="shared" si="24"/>
        <v>2002</v>
      </c>
      <c r="B786" s="131">
        <f t="shared" si="25"/>
        <v>2</v>
      </c>
      <c r="C786" s="131">
        <v>54</v>
      </c>
      <c r="D786" s="133">
        <v>1</v>
      </c>
      <c r="E786" s="132">
        <v>37310</v>
      </c>
      <c r="F786" s="131">
        <v>6.0726447360000009</v>
      </c>
      <c r="G786" s="133" t="s">
        <v>18</v>
      </c>
    </row>
    <row r="787" spans="1:7" hidden="1" x14ac:dyDescent="0.35">
      <c r="A787" s="131">
        <f t="shared" si="24"/>
        <v>2002</v>
      </c>
      <c r="B787" s="131">
        <f t="shared" si="25"/>
        <v>2</v>
      </c>
      <c r="C787" s="131">
        <v>55</v>
      </c>
      <c r="D787" s="133">
        <v>1</v>
      </c>
      <c r="E787" s="132">
        <v>37311</v>
      </c>
      <c r="F787" s="131">
        <v>11.677433472000001</v>
      </c>
      <c r="G787" s="133" t="s">
        <v>18</v>
      </c>
    </row>
    <row r="788" spans="1:7" hidden="1" x14ac:dyDescent="0.35">
      <c r="A788" s="131">
        <f t="shared" si="24"/>
        <v>2002</v>
      </c>
      <c r="B788" s="131">
        <f t="shared" si="25"/>
        <v>2</v>
      </c>
      <c r="C788" s="131">
        <v>56</v>
      </c>
      <c r="D788" s="133">
        <v>1</v>
      </c>
      <c r="E788" s="132">
        <v>37312</v>
      </c>
      <c r="F788" s="131">
        <v>27.310803264</v>
      </c>
      <c r="G788" s="133" t="s">
        <v>18</v>
      </c>
    </row>
    <row r="789" spans="1:7" hidden="1" x14ac:dyDescent="0.35">
      <c r="A789" s="131">
        <f t="shared" si="24"/>
        <v>2002</v>
      </c>
      <c r="B789" s="131">
        <f t="shared" si="25"/>
        <v>2</v>
      </c>
      <c r="C789" s="131">
        <v>57</v>
      </c>
      <c r="D789" s="133">
        <v>1</v>
      </c>
      <c r="E789" s="132">
        <v>37313</v>
      </c>
      <c r="F789" s="131">
        <v>5.3823173760000005</v>
      </c>
      <c r="G789" s="133" t="s">
        <v>18</v>
      </c>
    </row>
    <row r="790" spans="1:7" hidden="1" x14ac:dyDescent="0.35">
      <c r="A790" s="131">
        <f t="shared" si="24"/>
        <v>2002</v>
      </c>
      <c r="B790" s="131">
        <f t="shared" si="25"/>
        <v>2</v>
      </c>
      <c r="C790" s="131">
        <v>58</v>
      </c>
      <c r="D790" s="133">
        <v>1</v>
      </c>
      <c r="E790" s="132">
        <v>37314</v>
      </c>
      <c r="F790" s="131">
        <v>4.2514977600000003</v>
      </c>
      <c r="G790" s="133" t="s">
        <v>18</v>
      </c>
    </row>
    <row r="791" spans="1:7" hidden="1" x14ac:dyDescent="0.35">
      <c r="A791" s="131">
        <f t="shared" si="24"/>
        <v>2002</v>
      </c>
      <c r="B791" s="131">
        <f t="shared" si="25"/>
        <v>2</v>
      </c>
      <c r="C791" s="131">
        <v>59</v>
      </c>
      <c r="D791" s="133">
        <v>1</v>
      </c>
      <c r="E791" s="132">
        <v>37315</v>
      </c>
      <c r="F791" s="131">
        <v>5.5632251520000011</v>
      </c>
      <c r="G791" s="133" t="s">
        <v>18</v>
      </c>
    </row>
    <row r="792" spans="1:7" hidden="1" x14ac:dyDescent="0.35">
      <c r="A792" s="131">
        <f t="shared" si="24"/>
        <v>2002</v>
      </c>
      <c r="B792" s="131">
        <f t="shared" si="25"/>
        <v>3</v>
      </c>
      <c r="C792" s="131">
        <v>60</v>
      </c>
      <c r="D792" s="133">
        <v>1</v>
      </c>
      <c r="E792" s="132">
        <v>37316</v>
      </c>
      <c r="F792" s="131">
        <v>6.364760544000001</v>
      </c>
      <c r="G792" s="133" t="s">
        <v>18</v>
      </c>
    </row>
    <row r="793" spans="1:7" hidden="1" x14ac:dyDescent="0.35">
      <c r="A793" s="131">
        <f t="shared" si="24"/>
        <v>2002</v>
      </c>
      <c r="B793" s="131">
        <f t="shared" si="25"/>
        <v>3</v>
      </c>
      <c r="C793" s="131">
        <v>61</v>
      </c>
      <c r="D793" s="133">
        <v>1</v>
      </c>
      <c r="E793" s="132">
        <v>37317</v>
      </c>
      <c r="F793" s="131">
        <v>8.6843076480000008</v>
      </c>
      <c r="G793" s="133" t="s">
        <v>18</v>
      </c>
    </row>
    <row r="794" spans="1:7" hidden="1" x14ac:dyDescent="0.35">
      <c r="A794" s="131">
        <f t="shared" si="24"/>
        <v>2002</v>
      </c>
      <c r="B794" s="131">
        <f t="shared" si="25"/>
        <v>3</v>
      </c>
      <c r="C794" s="131">
        <v>62</v>
      </c>
      <c r="D794" s="133">
        <v>1</v>
      </c>
      <c r="E794" s="132">
        <v>37318</v>
      </c>
      <c r="F794" s="131">
        <v>3.0267535680000002</v>
      </c>
      <c r="G794" s="133" t="s">
        <v>18</v>
      </c>
    </row>
    <row r="795" spans="1:7" hidden="1" x14ac:dyDescent="0.35">
      <c r="A795" s="131">
        <f t="shared" si="24"/>
        <v>2002</v>
      </c>
      <c r="B795" s="131">
        <f t="shared" si="25"/>
        <v>3</v>
      </c>
      <c r="C795" s="131">
        <v>63</v>
      </c>
      <c r="D795" s="133">
        <v>1</v>
      </c>
      <c r="E795" s="132">
        <v>37319</v>
      </c>
      <c r="F795" s="131">
        <v>2.1660272640000002</v>
      </c>
      <c r="G795" s="133" t="s">
        <v>18</v>
      </c>
    </row>
    <row r="796" spans="1:7" hidden="1" x14ac:dyDescent="0.35">
      <c r="A796" s="131">
        <f t="shared" si="24"/>
        <v>2002</v>
      </c>
      <c r="B796" s="131">
        <f t="shared" si="25"/>
        <v>3</v>
      </c>
      <c r="C796" s="131">
        <v>64</v>
      </c>
      <c r="D796" s="133">
        <v>1</v>
      </c>
      <c r="E796" s="132">
        <v>37320</v>
      </c>
      <c r="F796" s="131">
        <v>3.6214136640000003</v>
      </c>
      <c r="G796" s="133" t="s">
        <v>18</v>
      </c>
    </row>
    <row r="797" spans="1:7" hidden="1" x14ac:dyDescent="0.35">
      <c r="A797" s="131">
        <f t="shared" si="24"/>
        <v>2002</v>
      </c>
      <c r="B797" s="131">
        <f t="shared" si="25"/>
        <v>3</v>
      </c>
      <c r="C797" s="131">
        <v>65</v>
      </c>
      <c r="D797" s="133">
        <v>1</v>
      </c>
      <c r="E797" s="132">
        <v>37321</v>
      </c>
      <c r="F797" s="131">
        <v>4.3152445440000005</v>
      </c>
      <c r="G797" s="133" t="s">
        <v>18</v>
      </c>
    </row>
    <row r="798" spans="1:7" hidden="1" x14ac:dyDescent="0.35">
      <c r="A798" s="131">
        <f t="shared" si="24"/>
        <v>2002</v>
      </c>
      <c r="B798" s="131">
        <f t="shared" si="25"/>
        <v>3</v>
      </c>
      <c r="C798" s="131">
        <v>66</v>
      </c>
      <c r="D798" s="133">
        <v>1</v>
      </c>
      <c r="E798" s="132">
        <v>37322</v>
      </c>
      <c r="F798" s="131">
        <v>3.273815232</v>
      </c>
      <c r="G798" s="133" t="s">
        <v>18</v>
      </c>
    </row>
    <row r="799" spans="1:7" hidden="1" x14ac:dyDescent="0.35">
      <c r="A799" s="131">
        <f t="shared" si="24"/>
        <v>2002</v>
      </c>
      <c r="B799" s="131">
        <f t="shared" si="25"/>
        <v>3</v>
      </c>
      <c r="C799" s="131">
        <v>67</v>
      </c>
      <c r="D799" s="133">
        <v>1</v>
      </c>
      <c r="E799" s="132">
        <v>37323</v>
      </c>
      <c r="F799" s="131">
        <v>7.0598770560000004</v>
      </c>
      <c r="G799" s="133" t="s">
        <v>18</v>
      </c>
    </row>
    <row r="800" spans="1:7" hidden="1" x14ac:dyDescent="0.35">
      <c r="A800" s="131">
        <f t="shared" si="24"/>
        <v>2002</v>
      </c>
      <c r="B800" s="131">
        <f t="shared" si="25"/>
        <v>3</v>
      </c>
      <c r="C800" s="131">
        <v>68</v>
      </c>
      <c r="D800" s="133">
        <v>1</v>
      </c>
      <c r="E800" s="132">
        <v>37324</v>
      </c>
      <c r="F800" s="131">
        <v>10.262464128000001</v>
      </c>
      <c r="G800" s="133" t="s">
        <v>18</v>
      </c>
    </row>
    <row r="801" spans="1:7" hidden="1" x14ac:dyDescent="0.35">
      <c r="A801" s="131">
        <f t="shared" si="24"/>
        <v>2002</v>
      </c>
      <c r="B801" s="131">
        <f t="shared" si="25"/>
        <v>3</v>
      </c>
      <c r="C801" s="131">
        <v>69</v>
      </c>
      <c r="D801" s="133">
        <v>1</v>
      </c>
      <c r="E801" s="132">
        <v>37325</v>
      </c>
      <c r="F801" s="131" t="s">
        <v>10</v>
      </c>
      <c r="G801" s="133" t="s">
        <v>18</v>
      </c>
    </row>
    <row r="802" spans="1:7" hidden="1" x14ac:dyDescent="0.35">
      <c r="A802" s="131">
        <f t="shared" si="24"/>
        <v>2002</v>
      </c>
      <c r="B802" s="131">
        <f t="shared" si="25"/>
        <v>3</v>
      </c>
      <c r="C802" s="131">
        <v>70</v>
      </c>
      <c r="D802" s="133">
        <v>1</v>
      </c>
      <c r="E802" s="132">
        <v>37326</v>
      </c>
      <c r="F802" s="131">
        <v>3.3848107199999999</v>
      </c>
      <c r="G802" s="133" t="s">
        <v>18</v>
      </c>
    </row>
    <row r="803" spans="1:7" hidden="1" x14ac:dyDescent="0.35">
      <c r="A803" s="131">
        <f t="shared" si="24"/>
        <v>2002</v>
      </c>
      <c r="B803" s="131">
        <f t="shared" si="25"/>
        <v>3</v>
      </c>
      <c r="C803" s="131">
        <v>71</v>
      </c>
      <c r="D803" s="133">
        <v>1</v>
      </c>
      <c r="E803" s="132">
        <v>37327</v>
      </c>
      <c r="F803" s="131">
        <v>7.6039015680000004</v>
      </c>
      <c r="G803" s="133" t="s">
        <v>18</v>
      </c>
    </row>
    <row r="804" spans="1:7" hidden="1" x14ac:dyDescent="0.35">
      <c r="A804" s="131">
        <f t="shared" si="24"/>
        <v>2002</v>
      </c>
      <c r="B804" s="131">
        <f t="shared" si="25"/>
        <v>3</v>
      </c>
      <c r="C804" s="131">
        <v>72</v>
      </c>
      <c r="D804" s="133">
        <v>1</v>
      </c>
      <c r="E804" s="132">
        <v>37328</v>
      </c>
      <c r="F804" s="131">
        <v>0.47412691199999996</v>
      </c>
      <c r="G804" s="133" t="s">
        <v>18</v>
      </c>
    </row>
    <row r="805" spans="1:7" hidden="1" x14ac:dyDescent="0.35">
      <c r="A805" s="131">
        <f t="shared" si="24"/>
        <v>2002</v>
      </c>
      <c r="B805" s="131">
        <f t="shared" si="25"/>
        <v>3</v>
      </c>
      <c r="C805" s="131">
        <v>73</v>
      </c>
      <c r="D805" s="133">
        <v>1</v>
      </c>
      <c r="E805" s="132">
        <v>37329</v>
      </c>
      <c r="F805" s="131">
        <v>3.7605245759999999</v>
      </c>
      <c r="G805" s="133" t="s">
        <v>18</v>
      </c>
    </row>
    <row r="806" spans="1:7" hidden="1" x14ac:dyDescent="0.35">
      <c r="A806" s="131">
        <f t="shared" si="24"/>
        <v>2002</v>
      </c>
      <c r="B806" s="131">
        <f t="shared" si="25"/>
        <v>3</v>
      </c>
      <c r="C806" s="131">
        <v>74</v>
      </c>
      <c r="D806" s="133">
        <v>1</v>
      </c>
      <c r="E806" s="132">
        <v>37330</v>
      </c>
      <c r="F806" s="131">
        <v>2.7452062080000004</v>
      </c>
      <c r="G806" s="133" t="s">
        <v>18</v>
      </c>
    </row>
    <row r="807" spans="1:7" hidden="1" x14ac:dyDescent="0.35">
      <c r="A807" s="131">
        <f t="shared" si="24"/>
        <v>2002</v>
      </c>
      <c r="B807" s="131">
        <f t="shared" si="25"/>
        <v>3</v>
      </c>
      <c r="C807" s="131">
        <v>75</v>
      </c>
      <c r="D807" s="133">
        <v>1</v>
      </c>
      <c r="E807" s="132">
        <v>37331</v>
      </c>
      <c r="F807" s="131">
        <v>2.9835129600000001</v>
      </c>
      <c r="G807" s="133" t="s">
        <v>18</v>
      </c>
    </row>
    <row r="808" spans="1:7" hidden="1" x14ac:dyDescent="0.35">
      <c r="A808" s="131">
        <f t="shared" si="24"/>
        <v>2002</v>
      </c>
      <c r="B808" s="131">
        <f t="shared" si="25"/>
        <v>3</v>
      </c>
      <c r="C808" s="131">
        <v>76</v>
      </c>
      <c r="D808" s="133">
        <v>1</v>
      </c>
      <c r="E808" s="132">
        <v>37332</v>
      </c>
      <c r="F808" s="131">
        <v>3.3782114880000007</v>
      </c>
      <c r="G808" s="133" t="s">
        <v>18</v>
      </c>
    </row>
    <row r="809" spans="1:7" hidden="1" x14ac:dyDescent="0.35">
      <c r="A809" s="131">
        <f t="shared" si="24"/>
        <v>2002</v>
      </c>
      <c r="B809" s="131">
        <f t="shared" si="25"/>
        <v>3</v>
      </c>
      <c r="C809" s="131">
        <v>77</v>
      </c>
      <c r="D809" s="133">
        <v>1</v>
      </c>
      <c r="E809" s="132">
        <v>37333</v>
      </c>
      <c r="F809" s="131">
        <v>3.7419598080000007</v>
      </c>
      <c r="G809" s="133" t="s">
        <v>18</v>
      </c>
    </row>
    <row r="810" spans="1:7" hidden="1" x14ac:dyDescent="0.35">
      <c r="A810" s="131">
        <f t="shared" si="24"/>
        <v>2002</v>
      </c>
      <c r="B810" s="131">
        <f t="shared" si="25"/>
        <v>3</v>
      </c>
      <c r="C810" s="131">
        <v>78</v>
      </c>
      <c r="D810" s="133">
        <v>1</v>
      </c>
      <c r="E810" s="132">
        <v>37334</v>
      </c>
      <c r="F810" s="131">
        <v>0.83142460800000006</v>
      </c>
      <c r="G810" s="133" t="s">
        <v>18</v>
      </c>
    </row>
    <row r="811" spans="1:7" hidden="1" x14ac:dyDescent="0.35">
      <c r="A811" s="131">
        <f t="shared" si="24"/>
        <v>2002</v>
      </c>
      <c r="B811" s="131">
        <f t="shared" si="25"/>
        <v>3</v>
      </c>
      <c r="C811" s="131">
        <v>79</v>
      </c>
      <c r="D811" s="133">
        <v>1</v>
      </c>
      <c r="E811" s="132">
        <v>37335</v>
      </c>
      <c r="F811" s="131">
        <v>1.3948277760000001</v>
      </c>
      <c r="G811" s="133" t="s">
        <v>18</v>
      </c>
    </row>
    <row r="812" spans="1:7" hidden="1" x14ac:dyDescent="0.35">
      <c r="A812" s="131">
        <f t="shared" si="24"/>
        <v>2002</v>
      </c>
      <c r="B812" s="131">
        <f t="shared" si="25"/>
        <v>3</v>
      </c>
      <c r="C812" s="131">
        <v>80</v>
      </c>
      <c r="D812" s="133">
        <v>1</v>
      </c>
      <c r="E812" s="132">
        <v>37336</v>
      </c>
      <c r="F812" s="131">
        <v>2.13587712</v>
      </c>
      <c r="G812" s="133" t="s">
        <v>18</v>
      </c>
    </row>
    <row r="813" spans="1:7" hidden="1" x14ac:dyDescent="0.35">
      <c r="A813" s="131">
        <f t="shared" si="24"/>
        <v>2002</v>
      </c>
      <c r="B813" s="131">
        <f t="shared" si="25"/>
        <v>3</v>
      </c>
      <c r="C813" s="131">
        <v>81</v>
      </c>
      <c r="D813" s="133">
        <v>1</v>
      </c>
      <c r="E813" s="132">
        <v>37337</v>
      </c>
      <c r="F813" s="131">
        <v>1.7238579840000001</v>
      </c>
      <c r="G813" s="133" t="s">
        <v>18</v>
      </c>
    </row>
    <row r="814" spans="1:7" hidden="1" x14ac:dyDescent="0.35">
      <c r="A814" s="131">
        <f t="shared" si="24"/>
        <v>2002</v>
      </c>
      <c r="B814" s="131">
        <f t="shared" si="25"/>
        <v>3</v>
      </c>
      <c r="C814" s="131">
        <v>82</v>
      </c>
      <c r="D814" s="133">
        <v>1</v>
      </c>
      <c r="E814" s="132">
        <v>37338</v>
      </c>
      <c r="F814" s="131">
        <v>5.4619548480000004</v>
      </c>
      <c r="G814" s="133" t="s">
        <v>18</v>
      </c>
    </row>
    <row r="815" spans="1:7" hidden="1" x14ac:dyDescent="0.35">
      <c r="A815" s="131">
        <f t="shared" si="24"/>
        <v>2002</v>
      </c>
      <c r="B815" s="131">
        <f t="shared" si="25"/>
        <v>3</v>
      </c>
      <c r="C815" s="131">
        <v>83</v>
      </c>
      <c r="D815" s="133">
        <v>1</v>
      </c>
      <c r="E815" s="132">
        <v>37339</v>
      </c>
      <c r="F815" s="131">
        <v>5.1387652800000003</v>
      </c>
      <c r="G815" s="133" t="s">
        <v>18</v>
      </c>
    </row>
    <row r="816" spans="1:7" hidden="1" x14ac:dyDescent="0.35">
      <c r="A816" s="131">
        <f t="shared" si="24"/>
        <v>2002</v>
      </c>
      <c r="B816" s="131">
        <f t="shared" si="25"/>
        <v>3</v>
      </c>
      <c r="C816" s="131">
        <v>84</v>
      </c>
      <c r="D816" s="133">
        <v>1</v>
      </c>
      <c r="E816" s="132">
        <v>37340</v>
      </c>
      <c r="F816" s="131">
        <v>1.911917952</v>
      </c>
      <c r="G816" s="133" t="s">
        <v>18</v>
      </c>
    </row>
    <row r="817" spans="1:7" hidden="1" x14ac:dyDescent="0.35">
      <c r="A817" s="131">
        <f t="shared" si="24"/>
        <v>2002</v>
      </c>
      <c r="B817" s="131">
        <f t="shared" si="25"/>
        <v>3</v>
      </c>
      <c r="C817" s="131">
        <v>85</v>
      </c>
      <c r="D817" s="133">
        <v>1</v>
      </c>
      <c r="E817" s="132">
        <v>37341</v>
      </c>
      <c r="F817" s="131">
        <v>1.3902287040000003</v>
      </c>
      <c r="G817" s="133" t="s">
        <v>18</v>
      </c>
    </row>
    <row r="818" spans="1:7" hidden="1" x14ac:dyDescent="0.35">
      <c r="A818" s="131">
        <f t="shared" si="24"/>
        <v>2002</v>
      </c>
      <c r="B818" s="131">
        <f t="shared" si="25"/>
        <v>3</v>
      </c>
      <c r="C818" s="131">
        <v>86</v>
      </c>
      <c r="D818" s="133">
        <v>1</v>
      </c>
      <c r="E818" s="132">
        <v>37342</v>
      </c>
      <c r="F818" s="131">
        <v>10.044612576</v>
      </c>
      <c r="G818" s="133" t="s">
        <v>18</v>
      </c>
    </row>
    <row r="819" spans="1:7" hidden="1" x14ac:dyDescent="0.35">
      <c r="A819" s="131">
        <f t="shared" si="24"/>
        <v>2002</v>
      </c>
      <c r="B819" s="131">
        <f t="shared" si="25"/>
        <v>3</v>
      </c>
      <c r="C819" s="131">
        <v>87</v>
      </c>
      <c r="D819" s="133">
        <v>1</v>
      </c>
      <c r="E819" s="132">
        <v>37343</v>
      </c>
      <c r="F819" s="131">
        <v>6.4655323200000003</v>
      </c>
      <c r="G819" s="133" t="s">
        <v>18</v>
      </c>
    </row>
    <row r="820" spans="1:7" hidden="1" x14ac:dyDescent="0.35">
      <c r="A820" s="131">
        <f t="shared" si="24"/>
        <v>2002</v>
      </c>
      <c r="B820" s="131">
        <f t="shared" si="25"/>
        <v>3</v>
      </c>
      <c r="C820" s="131">
        <v>88</v>
      </c>
      <c r="D820" s="133">
        <v>1</v>
      </c>
      <c r="E820" s="132">
        <v>37344</v>
      </c>
      <c r="F820" s="131">
        <v>1.789256736</v>
      </c>
      <c r="G820" s="133" t="s">
        <v>18</v>
      </c>
    </row>
    <row r="821" spans="1:7" hidden="1" x14ac:dyDescent="0.35">
      <c r="A821" s="131">
        <f t="shared" si="24"/>
        <v>2002</v>
      </c>
      <c r="B821" s="131">
        <f t="shared" si="25"/>
        <v>3</v>
      </c>
      <c r="C821" s="131">
        <v>89</v>
      </c>
      <c r="D821" s="133">
        <v>1</v>
      </c>
      <c r="E821" s="132">
        <v>37345</v>
      </c>
      <c r="F821" s="131">
        <v>1.9641286080000002</v>
      </c>
      <c r="G821" s="133" t="s">
        <v>18</v>
      </c>
    </row>
    <row r="822" spans="1:7" hidden="1" x14ac:dyDescent="0.35">
      <c r="A822" s="131">
        <f t="shared" si="24"/>
        <v>2002</v>
      </c>
      <c r="B822" s="131">
        <f t="shared" si="25"/>
        <v>3</v>
      </c>
      <c r="C822" s="131">
        <v>90</v>
      </c>
      <c r="D822" s="133">
        <v>1</v>
      </c>
      <c r="E822" s="132">
        <v>37346</v>
      </c>
      <c r="F822" s="131">
        <v>-2.1628114560000005</v>
      </c>
      <c r="G822" s="133" t="s">
        <v>18</v>
      </c>
    </row>
    <row r="823" spans="1:7" hidden="1" x14ac:dyDescent="0.35">
      <c r="A823" s="131">
        <f t="shared" si="24"/>
        <v>2002</v>
      </c>
      <c r="B823" s="131">
        <f t="shared" si="25"/>
        <v>4</v>
      </c>
      <c r="C823" s="131">
        <v>91</v>
      </c>
      <c r="D823" s="133">
        <v>1</v>
      </c>
      <c r="E823" s="132">
        <v>37347</v>
      </c>
      <c r="F823" s="131">
        <v>-0.63152352</v>
      </c>
      <c r="G823" s="133" t="s">
        <v>18</v>
      </c>
    </row>
    <row r="824" spans="1:7" hidden="1" x14ac:dyDescent="0.35">
      <c r="A824" s="131">
        <f t="shared" si="24"/>
        <v>2002</v>
      </c>
      <c r="B824" s="131">
        <f t="shared" si="25"/>
        <v>4</v>
      </c>
      <c r="C824" s="131">
        <v>92</v>
      </c>
      <c r="D824" s="133">
        <v>1</v>
      </c>
      <c r="E824" s="132">
        <v>37348</v>
      </c>
      <c r="F824" s="131">
        <v>-1.0734551999999999</v>
      </c>
      <c r="G824" s="133" t="s">
        <v>18</v>
      </c>
    </row>
    <row r="825" spans="1:7" hidden="1" x14ac:dyDescent="0.35">
      <c r="A825" s="131">
        <f t="shared" si="24"/>
        <v>2002</v>
      </c>
      <c r="B825" s="131">
        <f t="shared" si="25"/>
        <v>4</v>
      </c>
      <c r="C825" s="131">
        <v>93</v>
      </c>
      <c r="D825" s="133">
        <v>1</v>
      </c>
      <c r="E825" s="132">
        <v>37349</v>
      </c>
      <c r="F825" s="131">
        <v>3.7795679999999998E-2</v>
      </c>
      <c r="G825" s="133" t="s">
        <v>18</v>
      </c>
    </row>
    <row r="826" spans="1:7" hidden="1" x14ac:dyDescent="0.35">
      <c r="A826" s="131">
        <f t="shared" si="24"/>
        <v>2002</v>
      </c>
      <c r="B826" s="131">
        <f t="shared" si="25"/>
        <v>4</v>
      </c>
      <c r="C826" s="131">
        <v>94</v>
      </c>
      <c r="D826" s="133">
        <v>1</v>
      </c>
      <c r="E826" s="132">
        <v>37350</v>
      </c>
      <c r="F826" s="131">
        <v>-1.8421559999999999</v>
      </c>
      <c r="G826" s="133" t="s">
        <v>18</v>
      </c>
    </row>
    <row r="827" spans="1:7" hidden="1" x14ac:dyDescent="0.35">
      <c r="A827" s="131">
        <f t="shared" si="24"/>
        <v>2002</v>
      </c>
      <c r="B827" s="131">
        <f t="shared" si="25"/>
        <v>4</v>
      </c>
      <c r="C827" s="131">
        <v>95</v>
      </c>
      <c r="D827" s="133">
        <v>1</v>
      </c>
      <c r="E827" s="132">
        <v>37351</v>
      </c>
      <c r="F827" s="131">
        <v>-0.48261830400000005</v>
      </c>
      <c r="G827" s="133" t="s">
        <v>18</v>
      </c>
    </row>
    <row r="828" spans="1:7" hidden="1" x14ac:dyDescent="0.35">
      <c r="A828" s="131">
        <f t="shared" si="24"/>
        <v>2002</v>
      </c>
      <c r="B828" s="131">
        <f t="shared" si="25"/>
        <v>4</v>
      </c>
      <c r="C828" s="131">
        <v>96</v>
      </c>
      <c r="D828" s="133">
        <v>1</v>
      </c>
      <c r="E828" s="132">
        <v>37352</v>
      </c>
      <c r="F828" s="131">
        <v>0.57217622400000001</v>
      </c>
      <c r="G828" s="133" t="s">
        <v>18</v>
      </c>
    </row>
    <row r="829" spans="1:7" hidden="1" x14ac:dyDescent="0.35">
      <c r="A829" s="131">
        <f t="shared" si="24"/>
        <v>2002</v>
      </c>
      <c r="B829" s="131">
        <f t="shared" si="25"/>
        <v>4</v>
      </c>
      <c r="C829" s="131">
        <v>97</v>
      </c>
      <c r="D829" s="133">
        <v>1</v>
      </c>
      <c r="E829" s="132">
        <v>37353</v>
      </c>
      <c r="F829" s="131">
        <v>3.5055745920000003</v>
      </c>
      <c r="G829" s="133" t="s">
        <v>18</v>
      </c>
    </row>
    <row r="830" spans="1:7" hidden="1" x14ac:dyDescent="0.35">
      <c r="A830" s="131">
        <f t="shared" si="24"/>
        <v>2002</v>
      </c>
      <c r="B830" s="131">
        <f t="shared" si="25"/>
        <v>4</v>
      </c>
      <c r="C830" s="131">
        <v>98</v>
      </c>
      <c r="D830" s="133">
        <v>1</v>
      </c>
      <c r="E830" s="132">
        <v>37354</v>
      </c>
      <c r="F830" s="131">
        <v>1.8332524800000001</v>
      </c>
      <c r="G830" s="133" t="s">
        <v>18</v>
      </c>
    </row>
    <row r="831" spans="1:7" hidden="1" x14ac:dyDescent="0.35">
      <c r="A831" s="131">
        <f t="shared" si="24"/>
        <v>2002</v>
      </c>
      <c r="B831" s="131">
        <f t="shared" si="25"/>
        <v>4</v>
      </c>
      <c r="C831" s="131">
        <v>99</v>
      </c>
      <c r="D831" s="133">
        <v>1</v>
      </c>
      <c r="E831" s="132">
        <v>37355</v>
      </c>
      <c r="F831" s="131">
        <v>-2.0841891840000004</v>
      </c>
      <c r="G831" s="133" t="s">
        <v>18</v>
      </c>
    </row>
    <row r="832" spans="1:7" hidden="1" x14ac:dyDescent="0.35">
      <c r="A832" s="131">
        <f t="shared" si="24"/>
        <v>2002</v>
      </c>
      <c r="B832" s="131">
        <f t="shared" si="25"/>
        <v>4</v>
      </c>
      <c r="C832" s="131">
        <v>100</v>
      </c>
      <c r="D832" s="133">
        <v>1</v>
      </c>
      <c r="E832" s="132">
        <v>37356</v>
      </c>
      <c r="F832" s="131">
        <v>1.302089472</v>
      </c>
      <c r="G832" s="133" t="s">
        <v>18</v>
      </c>
    </row>
    <row r="833" spans="1:7" hidden="1" x14ac:dyDescent="0.35">
      <c r="A833" s="131">
        <f t="shared" si="24"/>
        <v>2002</v>
      </c>
      <c r="B833" s="131">
        <f t="shared" si="25"/>
        <v>4</v>
      </c>
      <c r="C833" s="131">
        <v>101</v>
      </c>
      <c r="D833" s="133">
        <v>1</v>
      </c>
      <c r="E833" s="132">
        <v>37357</v>
      </c>
      <c r="F833" s="131">
        <v>-0.28171065600000006</v>
      </c>
      <c r="G833" s="133" t="s">
        <v>18</v>
      </c>
    </row>
    <row r="834" spans="1:7" hidden="1" x14ac:dyDescent="0.35">
      <c r="A834" s="131">
        <f t="shared" si="24"/>
        <v>2002</v>
      </c>
      <c r="B834" s="131">
        <f t="shared" si="25"/>
        <v>4</v>
      </c>
      <c r="C834" s="131">
        <v>102</v>
      </c>
      <c r="D834" s="133">
        <v>1</v>
      </c>
      <c r="E834" s="132">
        <v>37358</v>
      </c>
      <c r="F834" s="131">
        <v>0.18702230400000003</v>
      </c>
      <c r="G834" s="133" t="s">
        <v>18</v>
      </c>
    </row>
    <row r="835" spans="1:7" hidden="1" x14ac:dyDescent="0.35">
      <c r="A835" s="131">
        <f t="shared" ref="A835:A898" si="26">YEAR(E835)</f>
        <v>2002</v>
      </c>
      <c r="B835" s="131">
        <f t="shared" ref="B835:B898" si="27">MONTH(E835)</f>
        <v>4</v>
      </c>
      <c r="C835" s="131">
        <v>103</v>
      </c>
      <c r="D835" s="133">
        <v>1</v>
      </c>
      <c r="E835" s="132">
        <v>37359</v>
      </c>
      <c r="F835" s="131">
        <v>1.2472608960000002</v>
      </c>
      <c r="G835" s="133" t="s">
        <v>18</v>
      </c>
    </row>
    <row r="836" spans="1:7" hidden="1" x14ac:dyDescent="0.35">
      <c r="A836" s="131">
        <f t="shared" si="26"/>
        <v>2002</v>
      </c>
      <c r="B836" s="131">
        <f t="shared" si="27"/>
        <v>4</v>
      </c>
      <c r="C836" s="131">
        <v>104</v>
      </c>
      <c r="D836" s="133">
        <v>1</v>
      </c>
      <c r="E836" s="132">
        <v>37360</v>
      </c>
      <c r="F836" s="131">
        <v>1.8438917760000002</v>
      </c>
      <c r="G836" s="133" t="s">
        <v>18</v>
      </c>
    </row>
    <row r="837" spans="1:7" hidden="1" x14ac:dyDescent="0.35">
      <c r="A837" s="131">
        <f t="shared" si="26"/>
        <v>2002</v>
      </c>
      <c r="B837" s="131">
        <f t="shared" si="27"/>
        <v>4</v>
      </c>
      <c r="C837" s="131">
        <v>105</v>
      </c>
      <c r="D837" s="133">
        <v>1</v>
      </c>
      <c r="E837" s="132">
        <v>37361</v>
      </c>
      <c r="F837" s="131">
        <v>1.0032361920000001</v>
      </c>
      <c r="G837" s="133" t="s">
        <v>18</v>
      </c>
    </row>
    <row r="838" spans="1:7" hidden="1" x14ac:dyDescent="0.35">
      <c r="A838" s="131">
        <f t="shared" si="26"/>
        <v>2002</v>
      </c>
      <c r="B838" s="131">
        <f t="shared" si="27"/>
        <v>4</v>
      </c>
      <c r="C838" s="131">
        <v>106</v>
      </c>
      <c r="D838" s="133">
        <v>1</v>
      </c>
      <c r="E838" s="132">
        <v>37362</v>
      </c>
      <c r="F838" s="131">
        <v>7.88902416</v>
      </c>
      <c r="G838" s="133" t="s">
        <v>18</v>
      </c>
    </row>
    <row r="839" spans="1:7" hidden="1" x14ac:dyDescent="0.35">
      <c r="A839" s="131">
        <f t="shared" si="26"/>
        <v>2002</v>
      </c>
      <c r="B839" s="131">
        <f t="shared" si="27"/>
        <v>4</v>
      </c>
      <c r="C839" s="131">
        <v>107</v>
      </c>
      <c r="D839" s="133">
        <v>1</v>
      </c>
      <c r="E839" s="132">
        <v>37363</v>
      </c>
      <c r="F839" s="131">
        <v>-0.174343104</v>
      </c>
      <c r="G839" s="133" t="s">
        <v>18</v>
      </c>
    </row>
    <row r="840" spans="1:7" hidden="1" x14ac:dyDescent="0.35">
      <c r="A840" s="131">
        <f t="shared" si="26"/>
        <v>2002</v>
      </c>
      <c r="B840" s="131">
        <f t="shared" si="27"/>
        <v>4</v>
      </c>
      <c r="C840" s="131">
        <v>108</v>
      </c>
      <c r="D840" s="133">
        <v>1</v>
      </c>
      <c r="E840" s="132">
        <v>37364</v>
      </c>
      <c r="F840" s="131">
        <v>-1.457531712</v>
      </c>
      <c r="G840" s="133" t="s">
        <v>18</v>
      </c>
    </row>
    <row r="841" spans="1:7" hidden="1" x14ac:dyDescent="0.35">
      <c r="A841" s="131">
        <f t="shared" si="26"/>
        <v>2002</v>
      </c>
      <c r="B841" s="131">
        <f t="shared" si="27"/>
        <v>4</v>
      </c>
      <c r="C841" s="131">
        <v>109</v>
      </c>
      <c r="D841" s="133">
        <v>1</v>
      </c>
      <c r="E841" s="132">
        <v>37365</v>
      </c>
      <c r="F841" s="131" t="s">
        <v>10</v>
      </c>
      <c r="G841" s="133" t="s">
        <v>18</v>
      </c>
    </row>
    <row r="842" spans="1:7" hidden="1" x14ac:dyDescent="0.35">
      <c r="A842" s="131">
        <f t="shared" si="26"/>
        <v>2002</v>
      </c>
      <c r="B842" s="131">
        <f t="shared" si="27"/>
        <v>4</v>
      </c>
      <c r="C842" s="131">
        <v>110</v>
      </c>
      <c r="D842" s="133">
        <v>1</v>
      </c>
      <c r="E842" s="132">
        <v>37366</v>
      </c>
      <c r="F842" s="131" t="s">
        <v>10</v>
      </c>
      <c r="G842" s="133" t="s">
        <v>18</v>
      </c>
    </row>
    <row r="843" spans="1:7" hidden="1" x14ac:dyDescent="0.35">
      <c r="A843" s="131">
        <f t="shared" si="26"/>
        <v>2002</v>
      </c>
      <c r="B843" s="131">
        <f t="shared" si="27"/>
        <v>4</v>
      </c>
      <c r="C843" s="131">
        <v>111</v>
      </c>
      <c r="D843" s="133">
        <v>1</v>
      </c>
      <c r="E843" s="132">
        <v>37367</v>
      </c>
      <c r="F843" s="131" t="s">
        <v>10</v>
      </c>
      <c r="G843" s="133" t="s">
        <v>18</v>
      </c>
    </row>
    <row r="844" spans="1:7" hidden="1" x14ac:dyDescent="0.35">
      <c r="A844" s="131">
        <f t="shared" si="26"/>
        <v>2002</v>
      </c>
      <c r="B844" s="131">
        <f t="shared" si="27"/>
        <v>4</v>
      </c>
      <c r="C844" s="131">
        <v>112</v>
      </c>
      <c r="D844" s="133">
        <v>1</v>
      </c>
      <c r="E844" s="132">
        <v>37368</v>
      </c>
      <c r="F844" s="131" t="s">
        <v>10</v>
      </c>
      <c r="G844" s="133" t="s">
        <v>18</v>
      </c>
    </row>
    <row r="845" spans="1:7" hidden="1" x14ac:dyDescent="0.35">
      <c r="A845" s="131">
        <f t="shared" si="26"/>
        <v>2002</v>
      </c>
      <c r="B845" s="131">
        <f t="shared" si="27"/>
        <v>4</v>
      </c>
      <c r="C845" s="131">
        <v>113</v>
      </c>
      <c r="D845" s="133">
        <v>1</v>
      </c>
      <c r="E845" s="132">
        <v>37369</v>
      </c>
      <c r="F845" s="131" t="s">
        <v>10</v>
      </c>
      <c r="G845" s="133" t="s">
        <v>28</v>
      </c>
    </row>
    <row r="846" spans="1:7" hidden="1" x14ac:dyDescent="0.35">
      <c r="A846" s="131">
        <f t="shared" si="26"/>
        <v>2002</v>
      </c>
      <c r="B846" s="131">
        <f t="shared" si="27"/>
        <v>4</v>
      </c>
      <c r="C846" s="131">
        <v>114</v>
      </c>
      <c r="D846" s="133">
        <v>1</v>
      </c>
      <c r="E846" s="132">
        <v>37370</v>
      </c>
      <c r="F846" s="131">
        <v>-0.98822937599999994</v>
      </c>
      <c r="G846" s="133" t="s">
        <v>28</v>
      </c>
    </row>
    <row r="847" spans="1:7" hidden="1" x14ac:dyDescent="0.35">
      <c r="A847" s="131">
        <f t="shared" si="26"/>
        <v>2002</v>
      </c>
      <c r="B847" s="131">
        <f t="shared" si="27"/>
        <v>4</v>
      </c>
      <c r="C847" s="131">
        <v>115</v>
      </c>
      <c r="D847" s="133">
        <v>1</v>
      </c>
      <c r="E847" s="132">
        <v>37371</v>
      </c>
      <c r="F847" s="131">
        <v>-2.2784129280000003</v>
      </c>
      <c r="G847" s="133" t="s">
        <v>28</v>
      </c>
    </row>
    <row r="848" spans="1:7" hidden="1" x14ac:dyDescent="0.35">
      <c r="A848" s="131">
        <f t="shared" si="26"/>
        <v>2002</v>
      </c>
      <c r="B848" s="131">
        <f t="shared" si="27"/>
        <v>4</v>
      </c>
      <c r="C848" s="131">
        <v>116</v>
      </c>
      <c r="D848" s="133">
        <v>1</v>
      </c>
      <c r="E848" s="132">
        <v>37372</v>
      </c>
      <c r="F848" s="131">
        <v>1.9661840639999999</v>
      </c>
      <c r="G848" s="133" t="s">
        <v>28</v>
      </c>
    </row>
    <row r="849" spans="1:7" hidden="1" x14ac:dyDescent="0.35">
      <c r="A849" s="131">
        <f t="shared" si="26"/>
        <v>2002</v>
      </c>
      <c r="B849" s="131">
        <f t="shared" si="27"/>
        <v>4</v>
      </c>
      <c r="C849" s="131">
        <v>117</v>
      </c>
      <c r="D849" s="133">
        <v>1</v>
      </c>
      <c r="E849" s="132">
        <v>37373</v>
      </c>
      <c r="F849" s="131">
        <v>2.3395806720000003</v>
      </c>
      <c r="G849" s="133" t="s">
        <v>28</v>
      </c>
    </row>
    <row r="850" spans="1:7" hidden="1" x14ac:dyDescent="0.35">
      <c r="A850" s="131">
        <f t="shared" si="26"/>
        <v>2002</v>
      </c>
      <c r="B850" s="131">
        <f t="shared" si="27"/>
        <v>4</v>
      </c>
      <c r="C850" s="131">
        <v>118</v>
      </c>
      <c r="D850" s="133">
        <v>1</v>
      </c>
      <c r="E850" s="132">
        <v>37374</v>
      </c>
      <c r="F850" s="131">
        <v>-0.46322582400000001</v>
      </c>
      <c r="G850" s="133" t="s">
        <v>28</v>
      </c>
    </row>
    <row r="851" spans="1:7" hidden="1" x14ac:dyDescent="0.35">
      <c r="A851" s="131">
        <f t="shared" si="26"/>
        <v>2002</v>
      </c>
      <c r="B851" s="131">
        <f t="shared" si="27"/>
        <v>4</v>
      </c>
      <c r="C851" s="131">
        <v>119</v>
      </c>
      <c r="D851" s="133">
        <v>1</v>
      </c>
      <c r="E851" s="132">
        <v>37375</v>
      </c>
      <c r="F851" s="131">
        <v>4.8465812160000006</v>
      </c>
      <c r="G851" s="133" t="s">
        <v>28</v>
      </c>
    </row>
    <row r="852" spans="1:7" hidden="1" x14ac:dyDescent="0.35">
      <c r="A852" s="131">
        <f t="shared" si="26"/>
        <v>2002</v>
      </c>
      <c r="B852" s="131">
        <f t="shared" si="27"/>
        <v>4</v>
      </c>
      <c r="C852" s="131">
        <v>120</v>
      </c>
      <c r="D852" s="133">
        <v>1</v>
      </c>
      <c r="E852" s="132">
        <v>37376</v>
      </c>
      <c r="F852" s="131">
        <v>2.8329739200000001</v>
      </c>
      <c r="G852" s="133" t="s">
        <v>28</v>
      </c>
    </row>
    <row r="853" spans="1:7" hidden="1" x14ac:dyDescent="0.35">
      <c r="A853" s="131">
        <f t="shared" si="26"/>
        <v>2002</v>
      </c>
      <c r="B853" s="131">
        <f t="shared" si="27"/>
        <v>5</v>
      </c>
      <c r="C853" s="131">
        <v>121</v>
      </c>
      <c r="D853" s="133">
        <v>1</v>
      </c>
      <c r="E853" s="132">
        <v>37377</v>
      </c>
      <c r="F853" s="131">
        <v>6.7619810880000006</v>
      </c>
      <c r="G853" s="133" t="s">
        <v>28</v>
      </c>
    </row>
    <row r="854" spans="1:7" hidden="1" x14ac:dyDescent="0.35">
      <c r="A854" s="131">
        <f t="shared" si="26"/>
        <v>2002</v>
      </c>
      <c r="B854" s="131">
        <f t="shared" si="27"/>
        <v>5</v>
      </c>
      <c r="C854" s="131">
        <v>122</v>
      </c>
      <c r="D854" s="133">
        <v>1</v>
      </c>
      <c r="E854" s="132">
        <v>37378</v>
      </c>
      <c r="F854" s="131">
        <v>1.2898707840000001</v>
      </c>
      <c r="G854" s="133" t="s">
        <v>28</v>
      </c>
    </row>
    <row r="855" spans="1:7" hidden="1" x14ac:dyDescent="0.35">
      <c r="A855" s="131">
        <f t="shared" si="26"/>
        <v>2002</v>
      </c>
      <c r="B855" s="131">
        <f t="shared" si="27"/>
        <v>5</v>
      </c>
      <c r="C855" s="131">
        <v>123</v>
      </c>
      <c r="D855" s="133">
        <v>1</v>
      </c>
      <c r="E855" s="132">
        <v>37379</v>
      </c>
      <c r="F855" s="131">
        <v>3.4738044480000001</v>
      </c>
      <c r="G855" s="133" t="s">
        <v>28</v>
      </c>
    </row>
    <row r="856" spans="1:7" hidden="1" x14ac:dyDescent="0.35">
      <c r="A856" s="131">
        <f t="shared" si="26"/>
        <v>2002</v>
      </c>
      <c r="B856" s="131">
        <f t="shared" si="27"/>
        <v>5</v>
      </c>
      <c r="C856" s="131">
        <v>124</v>
      </c>
      <c r="D856" s="133">
        <v>1</v>
      </c>
      <c r="E856" s="132">
        <v>37380</v>
      </c>
      <c r="F856" s="131">
        <v>8.4984932160000017</v>
      </c>
      <c r="G856" s="133" t="s">
        <v>28</v>
      </c>
    </row>
    <row r="857" spans="1:7" hidden="1" x14ac:dyDescent="0.35">
      <c r="A857" s="131">
        <f t="shared" si="26"/>
        <v>2002</v>
      </c>
      <c r="B857" s="131">
        <f t="shared" si="27"/>
        <v>5</v>
      </c>
      <c r="C857" s="131">
        <v>125</v>
      </c>
      <c r="D857" s="133">
        <v>1</v>
      </c>
      <c r="E857" s="132">
        <v>37381</v>
      </c>
      <c r="F857" s="131">
        <v>2.1312184320000003</v>
      </c>
      <c r="G857" s="133" t="s">
        <v>28</v>
      </c>
    </row>
    <row r="858" spans="1:7" hidden="1" x14ac:dyDescent="0.35">
      <c r="A858" s="131">
        <f t="shared" si="26"/>
        <v>2002</v>
      </c>
      <c r="B858" s="131">
        <f t="shared" si="27"/>
        <v>5</v>
      </c>
      <c r="C858" s="131">
        <v>126</v>
      </c>
      <c r="D858" s="133">
        <v>1</v>
      </c>
      <c r="E858" s="132">
        <v>37382</v>
      </c>
      <c r="F858" s="131">
        <v>2.8984063679999998</v>
      </c>
      <c r="G858" s="133" t="s">
        <v>28</v>
      </c>
    </row>
    <row r="859" spans="1:7" hidden="1" x14ac:dyDescent="0.35">
      <c r="A859" s="131">
        <f t="shared" si="26"/>
        <v>2002</v>
      </c>
      <c r="B859" s="131">
        <f t="shared" si="27"/>
        <v>5</v>
      </c>
      <c r="C859" s="131">
        <v>127</v>
      </c>
      <c r="D859" s="133">
        <v>1</v>
      </c>
      <c r="E859" s="132">
        <v>37383</v>
      </c>
      <c r="F859" s="131">
        <v>4.4575799040000001</v>
      </c>
      <c r="G859" s="133" t="s">
        <v>28</v>
      </c>
    </row>
    <row r="860" spans="1:7" hidden="1" x14ac:dyDescent="0.35">
      <c r="A860" s="131">
        <f t="shared" si="26"/>
        <v>2002</v>
      </c>
      <c r="B860" s="131">
        <f t="shared" si="27"/>
        <v>5</v>
      </c>
      <c r="C860" s="131">
        <v>128</v>
      </c>
      <c r="D860" s="133">
        <v>1</v>
      </c>
      <c r="E860" s="132">
        <v>37384</v>
      </c>
      <c r="F860" s="131">
        <v>4.4956416959999999</v>
      </c>
      <c r="G860" s="133" t="s">
        <v>28</v>
      </c>
    </row>
    <row r="861" spans="1:7" hidden="1" x14ac:dyDescent="0.35">
      <c r="A861" s="131">
        <f t="shared" si="26"/>
        <v>2002</v>
      </c>
      <c r="B861" s="131">
        <f t="shared" si="27"/>
        <v>5</v>
      </c>
      <c r="C861" s="131">
        <v>129</v>
      </c>
      <c r="D861" s="133">
        <v>1</v>
      </c>
      <c r="E861" s="132">
        <v>37385</v>
      </c>
      <c r="F861" s="131">
        <v>6.3948087359999999</v>
      </c>
      <c r="G861" s="133" t="s">
        <v>28</v>
      </c>
    </row>
    <row r="862" spans="1:7" hidden="1" x14ac:dyDescent="0.35">
      <c r="A862" s="131">
        <f t="shared" si="26"/>
        <v>2002</v>
      </c>
      <c r="B862" s="131">
        <f t="shared" si="27"/>
        <v>5</v>
      </c>
      <c r="C862" s="131">
        <v>130</v>
      </c>
      <c r="D862" s="133">
        <v>1</v>
      </c>
      <c r="E862" s="132">
        <v>37386</v>
      </c>
      <c r="F862" s="131">
        <v>11.999654496</v>
      </c>
      <c r="G862" s="133" t="s">
        <v>28</v>
      </c>
    </row>
    <row r="863" spans="1:7" hidden="1" x14ac:dyDescent="0.35">
      <c r="A863" s="131">
        <f t="shared" si="26"/>
        <v>2002</v>
      </c>
      <c r="B863" s="131">
        <f t="shared" si="27"/>
        <v>5</v>
      </c>
      <c r="C863" s="131">
        <v>131</v>
      </c>
      <c r="D863" s="133">
        <v>1</v>
      </c>
      <c r="E863" s="132">
        <v>37387</v>
      </c>
      <c r="F863" s="131">
        <v>5.6576370239999996</v>
      </c>
      <c r="G863" s="133" t="s">
        <v>28</v>
      </c>
    </row>
    <row r="864" spans="1:7" hidden="1" x14ac:dyDescent="0.35">
      <c r="A864" s="131">
        <f t="shared" si="26"/>
        <v>2002</v>
      </c>
      <c r="B864" s="131">
        <f t="shared" si="27"/>
        <v>5</v>
      </c>
      <c r="C864" s="131">
        <v>132</v>
      </c>
      <c r="D864" s="133">
        <v>1</v>
      </c>
      <c r="E864" s="132">
        <v>37388</v>
      </c>
      <c r="F864" s="131">
        <v>0.20845555200000004</v>
      </c>
      <c r="G864" s="133" t="s">
        <v>28</v>
      </c>
    </row>
    <row r="865" spans="1:7" hidden="1" x14ac:dyDescent="0.35">
      <c r="A865" s="131">
        <f t="shared" si="26"/>
        <v>2002</v>
      </c>
      <c r="B865" s="131">
        <f t="shared" si="27"/>
        <v>5</v>
      </c>
      <c r="C865" s="131">
        <v>133</v>
      </c>
      <c r="D865" s="133">
        <v>1</v>
      </c>
      <c r="E865" s="132">
        <v>37389</v>
      </c>
      <c r="F865" s="131">
        <v>1.9537891200000004</v>
      </c>
      <c r="G865" s="133" t="s">
        <v>28</v>
      </c>
    </row>
    <row r="866" spans="1:7" hidden="1" x14ac:dyDescent="0.35">
      <c r="A866" s="131">
        <f t="shared" si="26"/>
        <v>2002</v>
      </c>
      <c r="B866" s="131">
        <f t="shared" si="27"/>
        <v>5</v>
      </c>
      <c r="C866" s="131">
        <v>134</v>
      </c>
      <c r="D866" s="133">
        <v>1</v>
      </c>
      <c r="E866" s="132">
        <v>37390</v>
      </c>
      <c r="F866" s="131">
        <v>5.2318439999999997</v>
      </c>
      <c r="G866" s="133" t="s">
        <v>28</v>
      </c>
    </row>
    <row r="867" spans="1:7" hidden="1" x14ac:dyDescent="0.35">
      <c r="A867" s="131">
        <f t="shared" si="26"/>
        <v>2002</v>
      </c>
      <c r="B867" s="131">
        <f t="shared" si="27"/>
        <v>5</v>
      </c>
      <c r="C867" s="131">
        <v>135</v>
      </c>
      <c r="D867" s="133">
        <v>1</v>
      </c>
      <c r="E867" s="132">
        <v>37391</v>
      </c>
      <c r="F867" s="131">
        <v>2.240501472</v>
      </c>
      <c r="G867" s="133" t="s">
        <v>28</v>
      </c>
    </row>
    <row r="868" spans="1:7" hidden="1" x14ac:dyDescent="0.35">
      <c r="A868" s="131">
        <f t="shared" si="26"/>
        <v>2002</v>
      </c>
      <c r="B868" s="131">
        <f t="shared" si="27"/>
        <v>5</v>
      </c>
      <c r="C868" s="131">
        <v>136</v>
      </c>
      <c r="D868" s="133">
        <v>1</v>
      </c>
      <c r="E868" s="132">
        <v>37392</v>
      </c>
      <c r="F868" s="131">
        <v>5.2236351360000013</v>
      </c>
      <c r="G868" s="133" t="s">
        <v>28</v>
      </c>
    </row>
    <row r="869" spans="1:7" hidden="1" x14ac:dyDescent="0.35">
      <c r="A869" s="131">
        <f t="shared" si="26"/>
        <v>2002</v>
      </c>
      <c r="B869" s="131">
        <f t="shared" si="27"/>
        <v>5</v>
      </c>
      <c r="C869" s="131">
        <v>137</v>
      </c>
      <c r="D869" s="133">
        <v>1</v>
      </c>
      <c r="E869" s="132">
        <v>37393</v>
      </c>
      <c r="F869" s="131">
        <v>1.5806240640000002</v>
      </c>
      <c r="G869" s="133" t="s">
        <v>28</v>
      </c>
    </row>
    <row r="870" spans="1:7" hidden="1" x14ac:dyDescent="0.35">
      <c r="A870" s="131">
        <f t="shared" si="26"/>
        <v>2002</v>
      </c>
      <c r="B870" s="131">
        <f t="shared" si="27"/>
        <v>5</v>
      </c>
      <c r="C870" s="131">
        <v>138</v>
      </c>
      <c r="D870" s="133">
        <v>1</v>
      </c>
      <c r="E870" s="132">
        <v>37394</v>
      </c>
      <c r="F870" s="131">
        <v>2.0165448960000001</v>
      </c>
      <c r="G870" s="133" t="s">
        <v>28</v>
      </c>
    </row>
    <row r="871" spans="1:7" hidden="1" x14ac:dyDescent="0.35">
      <c r="A871" s="131">
        <f t="shared" si="26"/>
        <v>2002</v>
      </c>
      <c r="B871" s="131">
        <f t="shared" si="27"/>
        <v>5</v>
      </c>
      <c r="C871" s="131">
        <v>139</v>
      </c>
      <c r="D871" s="133">
        <v>1</v>
      </c>
      <c r="E871" s="132">
        <v>37395</v>
      </c>
      <c r="F871" s="131">
        <v>3.956958432</v>
      </c>
      <c r="G871" s="133" t="s">
        <v>28</v>
      </c>
    </row>
    <row r="872" spans="1:7" hidden="1" x14ac:dyDescent="0.35">
      <c r="A872" s="131">
        <f t="shared" si="26"/>
        <v>2002</v>
      </c>
      <c r="B872" s="131">
        <f t="shared" si="27"/>
        <v>5</v>
      </c>
      <c r="C872" s="131">
        <v>140</v>
      </c>
      <c r="D872" s="133">
        <v>1</v>
      </c>
      <c r="E872" s="132">
        <v>37396</v>
      </c>
      <c r="F872" s="131">
        <v>3.0462307200000001</v>
      </c>
      <c r="G872" s="133" t="s">
        <v>28</v>
      </c>
    </row>
    <row r="873" spans="1:7" hidden="1" x14ac:dyDescent="0.35">
      <c r="A873" s="131">
        <f t="shared" si="26"/>
        <v>2002</v>
      </c>
      <c r="B873" s="131">
        <f t="shared" si="27"/>
        <v>5</v>
      </c>
      <c r="C873" s="131">
        <v>141</v>
      </c>
      <c r="D873" s="133">
        <v>1</v>
      </c>
      <c r="E873" s="132">
        <v>37397</v>
      </c>
      <c r="F873" s="131">
        <v>3.0485211840000002</v>
      </c>
      <c r="G873" s="133" t="s">
        <v>28</v>
      </c>
    </row>
    <row r="874" spans="1:7" hidden="1" x14ac:dyDescent="0.35">
      <c r="A874" s="131">
        <f t="shared" si="26"/>
        <v>2002</v>
      </c>
      <c r="B874" s="131">
        <f t="shared" si="27"/>
        <v>5</v>
      </c>
      <c r="C874" s="131">
        <v>142</v>
      </c>
      <c r="D874" s="133">
        <v>1</v>
      </c>
      <c r="E874" s="132">
        <v>37398</v>
      </c>
      <c r="F874" s="131">
        <v>3.6109385280000001</v>
      </c>
      <c r="G874" s="133" t="s">
        <v>28</v>
      </c>
    </row>
    <row r="875" spans="1:7" hidden="1" x14ac:dyDescent="0.35">
      <c r="A875" s="131">
        <f t="shared" si="26"/>
        <v>2002</v>
      </c>
      <c r="B875" s="131">
        <f t="shared" si="27"/>
        <v>5</v>
      </c>
      <c r="C875" s="131">
        <v>143</v>
      </c>
      <c r="D875" s="133">
        <v>1</v>
      </c>
      <c r="E875" s="132">
        <v>37399</v>
      </c>
      <c r="F875" s="131">
        <v>1.3891582080000002</v>
      </c>
      <c r="G875" s="133" t="s">
        <v>28</v>
      </c>
    </row>
    <row r="876" spans="1:7" hidden="1" x14ac:dyDescent="0.35">
      <c r="A876" s="131">
        <f t="shared" si="26"/>
        <v>2002</v>
      </c>
      <c r="B876" s="131">
        <f t="shared" si="27"/>
        <v>5</v>
      </c>
      <c r="C876" s="131">
        <v>144</v>
      </c>
      <c r="D876" s="133">
        <v>1</v>
      </c>
      <c r="E876" s="132">
        <v>37400</v>
      </c>
      <c r="F876" s="131">
        <v>-3.4714103040000004</v>
      </c>
      <c r="G876" s="133" t="s">
        <v>28</v>
      </c>
    </row>
    <row r="877" spans="1:7" hidden="1" x14ac:dyDescent="0.35">
      <c r="A877" s="131">
        <f t="shared" si="26"/>
        <v>2002</v>
      </c>
      <c r="B877" s="131">
        <f t="shared" si="27"/>
        <v>5</v>
      </c>
      <c r="C877" s="131">
        <v>145</v>
      </c>
      <c r="D877" s="133">
        <v>1</v>
      </c>
      <c r="E877" s="132">
        <v>37401</v>
      </c>
      <c r="F877" s="131">
        <v>-1.2156264000000003</v>
      </c>
      <c r="G877" s="133" t="s">
        <v>28</v>
      </c>
    </row>
    <row r="878" spans="1:7" hidden="1" x14ac:dyDescent="0.35">
      <c r="A878" s="131">
        <f t="shared" si="26"/>
        <v>2002</v>
      </c>
      <c r="B878" s="131">
        <f t="shared" si="27"/>
        <v>5</v>
      </c>
      <c r="C878" s="131">
        <v>146</v>
      </c>
      <c r="D878" s="133">
        <v>1</v>
      </c>
      <c r="E878" s="132">
        <v>37402</v>
      </c>
      <c r="F878" s="131">
        <v>-4.7106584639999998</v>
      </c>
      <c r="G878" s="133" t="s">
        <v>28</v>
      </c>
    </row>
    <row r="879" spans="1:7" hidden="1" x14ac:dyDescent="0.35">
      <c r="A879" s="131">
        <f t="shared" si="26"/>
        <v>2002</v>
      </c>
      <c r="B879" s="131">
        <f t="shared" si="27"/>
        <v>5</v>
      </c>
      <c r="C879" s="131">
        <v>147</v>
      </c>
      <c r="D879" s="133">
        <v>1</v>
      </c>
      <c r="E879" s="132">
        <v>37403</v>
      </c>
      <c r="F879" s="131">
        <v>0.93021609599999999</v>
      </c>
      <c r="G879" s="133" t="s">
        <v>28</v>
      </c>
    </row>
    <row r="880" spans="1:7" hidden="1" x14ac:dyDescent="0.35">
      <c r="A880" s="131">
        <f t="shared" si="26"/>
        <v>2002</v>
      </c>
      <c r="B880" s="131">
        <f t="shared" si="27"/>
        <v>5</v>
      </c>
      <c r="C880" s="131">
        <v>148</v>
      </c>
      <c r="D880" s="133">
        <v>1</v>
      </c>
      <c r="E880" s="132">
        <v>37404</v>
      </c>
      <c r="F880" s="131">
        <v>1.6579840320000001</v>
      </c>
      <c r="G880" s="133" t="s">
        <v>28</v>
      </c>
    </row>
    <row r="881" spans="1:7" hidden="1" x14ac:dyDescent="0.35">
      <c r="A881" s="131">
        <f t="shared" si="26"/>
        <v>2002</v>
      </c>
      <c r="B881" s="131">
        <f t="shared" si="27"/>
        <v>5</v>
      </c>
      <c r="C881" s="131">
        <v>149</v>
      </c>
      <c r="D881" s="133">
        <v>1</v>
      </c>
      <c r="E881" s="132">
        <v>37405</v>
      </c>
      <c r="F881" s="131" t="s">
        <v>10</v>
      </c>
      <c r="G881" s="133" t="s">
        <v>28</v>
      </c>
    </row>
    <row r="882" spans="1:7" hidden="1" x14ac:dyDescent="0.35">
      <c r="A882" s="131">
        <f t="shared" si="26"/>
        <v>2002</v>
      </c>
      <c r="B882" s="131">
        <f t="shared" si="27"/>
        <v>5</v>
      </c>
      <c r="C882" s="131">
        <v>150</v>
      </c>
      <c r="D882" s="133">
        <v>1</v>
      </c>
      <c r="E882" s="132">
        <v>37406</v>
      </c>
      <c r="F882" s="131">
        <v>4.3206099839999998</v>
      </c>
      <c r="G882" s="133" t="s">
        <v>28</v>
      </c>
    </row>
    <row r="883" spans="1:7" hidden="1" x14ac:dyDescent="0.35">
      <c r="A883" s="131">
        <f t="shared" si="26"/>
        <v>2002</v>
      </c>
      <c r="B883" s="131">
        <f t="shared" si="27"/>
        <v>5</v>
      </c>
      <c r="C883" s="131">
        <v>151</v>
      </c>
      <c r="D883" s="133">
        <v>1</v>
      </c>
      <c r="E883" s="132">
        <v>37407</v>
      </c>
      <c r="F883" s="131">
        <v>-1.9853674560000001</v>
      </c>
      <c r="G883" s="133" t="s">
        <v>28</v>
      </c>
    </row>
    <row r="884" spans="1:7" hidden="1" x14ac:dyDescent="0.35">
      <c r="A884" s="131">
        <f t="shared" si="26"/>
        <v>2002</v>
      </c>
      <c r="B884" s="131">
        <f t="shared" si="27"/>
        <v>6</v>
      </c>
      <c r="C884" s="131">
        <v>152</v>
      </c>
      <c r="D884" s="133">
        <v>1</v>
      </c>
      <c r="E884" s="132">
        <v>37408</v>
      </c>
      <c r="F884" s="131">
        <v>-7.0951852800000008</v>
      </c>
      <c r="G884" s="133" t="s">
        <v>28</v>
      </c>
    </row>
    <row r="885" spans="1:7" hidden="1" x14ac:dyDescent="0.35">
      <c r="A885" s="131">
        <f t="shared" si="26"/>
        <v>2002</v>
      </c>
      <c r="B885" s="131">
        <f t="shared" si="27"/>
        <v>6</v>
      </c>
      <c r="C885" s="131">
        <v>153</v>
      </c>
      <c r="D885" s="133">
        <v>1</v>
      </c>
      <c r="E885" s="132">
        <v>37409</v>
      </c>
      <c r="F885" s="131">
        <v>-4.0907842560000001</v>
      </c>
      <c r="G885" s="133" t="s">
        <v>28</v>
      </c>
    </row>
    <row r="886" spans="1:7" hidden="1" x14ac:dyDescent="0.35">
      <c r="A886" s="131">
        <f t="shared" si="26"/>
        <v>2002</v>
      </c>
      <c r="B886" s="131">
        <f t="shared" si="27"/>
        <v>6</v>
      </c>
      <c r="C886" s="131">
        <v>154</v>
      </c>
      <c r="D886" s="133">
        <v>1</v>
      </c>
      <c r="E886" s="132">
        <v>37410</v>
      </c>
      <c r="F886" s="131" t="s">
        <v>10</v>
      </c>
      <c r="G886" s="133" t="s">
        <v>28</v>
      </c>
    </row>
    <row r="887" spans="1:7" hidden="1" x14ac:dyDescent="0.35">
      <c r="A887" s="131">
        <f t="shared" si="26"/>
        <v>2002</v>
      </c>
      <c r="B887" s="131">
        <f t="shared" si="27"/>
        <v>6</v>
      </c>
      <c r="C887" s="131">
        <v>155</v>
      </c>
      <c r="D887" s="133">
        <v>1</v>
      </c>
      <c r="E887" s="132">
        <v>37411</v>
      </c>
      <c r="F887" s="131" t="s">
        <v>10</v>
      </c>
      <c r="G887" s="133" t="s">
        <v>28</v>
      </c>
    </row>
    <row r="888" spans="1:7" hidden="1" x14ac:dyDescent="0.35">
      <c r="A888" s="131">
        <f t="shared" si="26"/>
        <v>2002</v>
      </c>
      <c r="B888" s="131">
        <f t="shared" si="27"/>
        <v>6</v>
      </c>
      <c r="C888" s="131">
        <v>156</v>
      </c>
      <c r="D888" s="133">
        <v>1</v>
      </c>
      <c r="E888" s="132">
        <v>37412</v>
      </c>
      <c r="F888" s="131">
        <v>0.29144275200000003</v>
      </c>
      <c r="G888" s="133" t="s">
        <v>28</v>
      </c>
    </row>
    <row r="889" spans="1:7" hidden="1" x14ac:dyDescent="0.35">
      <c r="A889" s="131">
        <f t="shared" si="26"/>
        <v>2002</v>
      </c>
      <c r="B889" s="131">
        <f t="shared" si="27"/>
        <v>6</v>
      </c>
      <c r="C889" s="131">
        <v>157</v>
      </c>
      <c r="D889" s="133">
        <v>1</v>
      </c>
      <c r="E889" s="132">
        <v>37413</v>
      </c>
      <c r="F889" s="131">
        <v>-1.326928608</v>
      </c>
      <c r="G889" s="133" t="s">
        <v>28</v>
      </c>
    </row>
    <row r="890" spans="1:7" hidden="1" x14ac:dyDescent="0.35">
      <c r="A890" s="131">
        <f t="shared" si="26"/>
        <v>2002</v>
      </c>
      <c r="B890" s="131">
        <f t="shared" si="27"/>
        <v>6</v>
      </c>
      <c r="C890" s="131">
        <v>158</v>
      </c>
      <c r="D890" s="133">
        <v>1</v>
      </c>
      <c r="E890" s="132">
        <v>37414</v>
      </c>
      <c r="F890" s="131">
        <v>-3.0802913279999999</v>
      </c>
      <c r="G890" s="133" t="s">
        <v>28</v>
      </c>
    </row>
    <row r="891" spans="1:7" hidden="1" x14ac:dyDescent="0.35">
      <c r="A891" s="131">
        <f t="shared" si="26"/>
        <v>2002</v>
      </c>
      <c r="B891" s="131">
        <f t="shared" si="27"/>
        <v>6</v>
      </c>
      <c r="C891" s="131">
        <v>159</v>
      </c>
      <c r="D891" s="133">
        <v>1</v>
      </c>
      <c r="E891" s="132">
        <v>37415</v>
      </c>
      <c r="F891" s="131" t="s">
        <v>10</v>
      </c>
      <c r="G891" s="133" t="s">
        <v>28</v>
      </c>
    </row>
    <row r="892" spans="1:7" hidden="1" x14ac:dyDescent="0.35">
      <c r="A892" s="131">
        <f t="shared" si="26"/>
        <v>2002</v>
      </c>
      <c r="B892" s="131">
        <f t="shared" si="27"/>
        <v>6</v>
      </c>
      <c r="C892" s="131">
        <v>160</v>
      </c>
      <c r="D892" s="133">
        <v>1</v>
      </c>
      <c r="E892" s="132">
        <v>37416</v>
      </c>
      <c r="F892" s="131">
        <v>-0.22486118400000002</v>
      </c>
      <c r="G892" s="133" t="s">
        <v>28</v>
      </c>
    </row>
    <row r="893" spans="1:7" hidden="1" x14ac:dyDescent="0.35">
      <c r="A893" s="131">
        <f t="shared" si="26"/>
        <v>2002</v>
      </c>
      <c r="B893" s="131">
        <f t="shared" si="27"/>
        <v>6</v>
      </c>
      <c r="C893" s="131">
        <v>161</v>
      </c>
      <c r="D893" s="133">
        <v>1</v>
      </c>
      <c r="E893" s="132">
        <v>37417</v>
      </c>
      <c r="F893" s="131">
        <v>-3.3384061440000004</v>
      </c>
      <c r="G893" s="133" t="s">
        <v>28</v>
      </c>
    </row>
    <row r="894" spans="1:7" hidden="1" x14ac:dyDescent="0.35">
      <c r="A894" s="131">
        <f t="shared" si="26"/>
        <v>2002</v>
      </c>
      <c r="B894" s="131">
        <f t="shared" si="27"/>
        <v>6</v>
      </c>
      <c r="C894" s="131">
        <v>162</v>
      </c>
      <c r="D894" s="133">
        <v>1</v>
      </c>
      <c r="E894" s="132">
        <v>37418</v>
      </c>
      <c r="F894" s="131">
        <v>11.567949984</v>
      </c>
      <c r="G894" s="133" t="s">
        <v>28</v>
      </c>
    </row>
    <row r="895" spans="1:7" hidden="1" x14ac:dyDescent="0.35">
      <c r="A895" s="131">
        <f t="shared" si="26"/>
        <v>2002</v>
      </c>
      <c r="B895" s="131">
        <f t="shared" si="27"/>
        <v>6</v>
      </c>
      <c r="C895" s="131">
        <v>163</v>
      </c>
      <c r="D895" s="133">
        <v>1</v>
      </c>
      <c r="E895" s="132">
        <v>37419</v>
      </c>
      <c r="F895" s="131">
        <v>1.0181903040000002</v>
      </c>
      <c r="G895" s="133" t="s">
        <v>28</v>
      </c>
    </row>
    <row r="896" spans="1:7" hidden="1" x14ac:dyDescent="0.35">
      <c r="A896" s="131">
        <f t="shared" si="26"/>
        <v>2002</v>
      </c>
      <c r="B896" s="131">
        <f t="shared" si="27"/>
        <v>6</v>
      </c>
      <c r="C896" s="131">
        <v>164</v>
      </c>
      <c r="D896" s="133">
        <v>1</v>
      </c>
      <c r="E896" s="132">
        <v>37420</v>
      </c>
      <c r="F896" s="131">
        <v>-2.9506256640000004</v>
      </c>
      <c r="G896" s="133" t="s">
        <v>28</v>
      </c>
    </row>
    <row r="897" spans="1:7" hidden="1" x14ac:dyDescent="0.35">
      <c r="A897" s="131">
        <f t="shared" si="26"/>
        <v>2002</v>
      </c>
      <c r="B897" s="131">
        <f t="shared" si="27"/>
        <v>6</v>
      </c>
      <c r="C897" s="131">
        <v>165</v>
      </c>
      <c r="D897" s="133">
        <v>1</v>
      </c>
      <c r="E897" s="132">
        <v>37421</v>
      </c>
      <c r="F897" s="131">
        <v>-5.4709119360000003</v>
      </c>
      <c r="G897" s="133" t="s">
        <v>28</v>
      </c>
    </row>
    <row r="898" spans="1:7" hidden="1" x14ac:dyDescent="0.35">
      <c r="A898" s="131">
        <f t="shared" si="26"/>
        <v>2002</v>
      </c>
      <c r="B898" s="131">
        <f t="shared" si="27"/>
        <v>6</v>
      </c>
      <c r="C898" s="131">
        <v>166</v>
      </c>
      <c r="D898" s="133">
        <v>1</v>
      </c>
      <c r="E898" s="132">
        <v>37422</v>
      </c>
      <c r="F898" s="131">
        <v>2.1675600000000004</v>
      </c>
      <c r="G898" s="133" t="s">
        <v>28</v>
      </c>
    </row>
    <row r="899" spans="1:7" hidden="1" x14ac:dyDescent="0.35">
      <c r="A899" s="131">
        <f t="shared" ref="A899:A962" si="28">YEAR(E899)</f>
        <v>2002</v>
      </c>
      <c r="B899" s="131">
        <f t="shared" ref="B899:B962" si="29">MONTH(E899)</f>
        <v>6</v>
      </c>
      <c r="C899" s="131">
        <v>167</v>
      </c>
      <c r="D899" s="133">
        <v>1</v>
      </c>
      <c r="E899" s="132">
        <v>37423</v>
      </c>
      <c r="F899" s="131">
        <v>1.0947709440000002</v>
      </c>
      <c r="G899" s="133" t="s">
        <v>28</v>
      </c>
    </row>
    <row r="900" spans="1:7" hidden="1" x14ac:dyDescent="0.35">
      <c r="A900" s="131">
        <f t="shared" si="28"/>
        <v>2002</v>
      </c>
      <c r="B900" s="131">
        <f t="shared" si="29"/>
        <v>6</v>
      </c>
      <c r="C900" s="131">
        <v>168</v>
      </c>
      <c r="D900" s="133">
        <v>1</v>
      </c>
      <c r="E900" s="132">
        <v>37424</v>
      </c>
      <c r="F900" s="131">
        <v>3.5975076480000006</v>
      </c>
      <c r="G900" s="133" t="s">
        <v>28</v>
      </c>
    </row>
    <row r="901" spans="1:7" hidden="1" x14ac:dyDescent="0.35">
      <c r="A901" s="131">
        <f t="shared" si="28"/>
        <v>2002</v>
      </c>
      <c r="B901" s="131">
        <f t="shared" si="29"/>
        <v>6</v>
      </c>
      <c r="C901" s="131">
        <v>169</v>
      </c>
      <c r="D901" s="133">
        <v>1</v>
      </c>
      <c r="E901" s="132">
        <v>37425</v>
      </c>
      <c r="F901" s="131">
        <v>-0.48861878400000003</v>
      </c>
      <c r="G901" s="133" t="s">
        <v>28</v>
      </c>
    </row>
    <row r="902" spans="1:7" hidden="1" x14ac:dyDescent="0.35">
      <c r="A902" s="131">
        <f t="shared" si="28"/>
        <v>2002</v>
      </c>
      <c r="B902" s="131">
        <f t="shared" si="29"/>
        <v>6</v>
      </c>
      <c r="C902" s="131">
        <v>170</v>
      </c>
      <c r="D902" s="133">
        <v>1</v>
      </c>
      <c r="E902" s="132">
        <v>37426</v>
      </c>
      <c r="F902" s="131">
        <v>12.290369760000001</v>
      </c>
      <c r="G902" s="133" t="s">
        <v>28</v>
      </c>
    </row>
    <row r="903" spans="1:7" hidden="1" x14ac:dyDescent="0.35">
      <c r="A903" s="131">
        <f t="shared" si="28"/>
        <v>2002</v>
      </c>
      <c r="B903" s="131">
        <f t="shared" si="29"/>
        <v>6</v>
      </c>
      <c r="C903" s="131">
        <v>171</v>
      </c>
      <c r="D903" s="133">
        <v>1</v>
      </c>
      <c r="E903" s="132">
        <v>37427</v>
      </c>
      <c r="F903" s="131" t="s">
        <v>10</v>
      </c>
      <c r="G903" s="133" t="s">
        <v>28</v>
      </c>
    </row>
    <row r="904" spans="1:7" hidden="1" x14ac:dyDescent="0.35">
      <c r="A904" s="131">
        <f t="shared" si="28"/>
        <v>2002</v>
      </c>
      <c r="B904" s="131">
        <f t="shared" si="29"/>
        <v>6</v>
      </c>
      <c r="C904" s="131">
        <v>172</v>
      </c>
      <c r="D904" s="133">
        <v>1</v>
      </c>
      <c r="E904" s="132">
        <v>37428</v>
      </c>
      <c r="F904" s="131">
        <v>1.208041344</v>
      </c>
      <c r="G904" s="133" t="s">
        <v>28</v>
      </c>
    </row>
    <row r="905" spans="1:7" hidden="1" x14ac:dyDescent="0.35">
      <c r="A905" s="131">
        <f t="shared" si="28"/>
        <v>2002</v>
      </c>
      <c r="B905" s="131">
        <f t="shared" si="29"/>
        <v>6</v>
      </c>
      <c r="C905" s="131">
        <v>173</v>
      </c>
      <c r="D905" s="133">
        <v>1</v>
      </c>
      <c r="E905" s="132">
        <v>37429</v>
      </c>
      <c r="F905" s="131" t="s">
        <v>10</v>
      </c>
      <c r="G905" s="133" t="s">
        <v>28</v>
      </c>
    </row>
    <row r="906" spans="1:7" hidden="1" x14ac:dyDescent="0.35">
      <c r="A906" s="131">
        <f t="shared" si="28"/>
        <v>2002</v>
      </c>
      <c r="B906" s="131">
        <f t="shared" si="29"/>
        <v>6</v>
      </c>
      <c r="C906" s="131">
        <v>174</v>
      </c>
      <c r="D906" s="133">
        <v>1</v>
      </c>
      <c r="E906" s="132">
        <v>37430</v>
      </c>
      <c r="F906" s="131" t="s">
        <v>10</v>
      </c>
      <c r="G906" s="133" t="s">
        <v>28</v>
      </c>
    </row>
    <row r="907" spans="1:7" hidden="1" x14ac:dyDescent="0.35">
      <c r="A907" s="131">
        <f t="shared" si="28"/>
        <v>2002</v>
      </c>
      <c r="B907" s="131">
        <f t="shared" si="29"/>
        <v>6</v>
      </c>
      <c r="C907" s="131">
        <v>175</v>
      </c>
      <c r="D907" s="133">
        <v>1</v>
      </c>
      <c r="E907" s="132">
        <v>37431</v>
      </c>
      <c r="F907" s="131">
        <v>-3.674154816000001</v>
      </c>
      <c r="G907" s="133" t="s">
        <v>28</v>
      </c>
    </row>
    <row r="908" spans="1:7" hidden="1" x14ac:dyDescent="0.35">
      <c r="A908" s="131">
        <f t="shared" si="28"/>
        <v>2002</v>
      </c>
      <c r="B908" s="131">
        <f t="shared" si="29"/>
        <v>6</v>
      </c>
      <c r="C908" s="131">
        <v>176</v>
      </c>
      <c r="D908" s="133">
        <v>1</v>
      </c>
      <c r="E908" s="132">
        <v>37432</v>
      </c>
      <c r="F908" s="131">
        <v>5.3464492799999999</v>
      </c>
      <c r="G908" s="133" t="s">
        <v>28</v>
      </c>
    </row>
    <row r="909" spans="1:7" hidden="1" x14ac:dyDescent="0.35">
      <c r="A909" s="131">
        <f t="shared" si="28"/>
        <v>2002</v>
      </c>
      <c r="B909" s="131">
        <f t="shared" si="29"/>
        <v>6</v>
      </c>
      <c r="C909" s="131">
        <v>177</v>
      </c>
      <c r="D909" s="133">
        <v>1</v>
      </c>
      <c r="E909" s="132">
        <v>37433</v>
      </c>
      <c r="F909" s="131" t="s">
        <v>10</v>
      </c>
      <c r="G909" s="133" t="s">
        <v>28</v>
      </c>
    </row>
    <row r="910" spans="1:7" hidden="1" x14ac:dyDescent="0.35">
      <c r="A910" s="131">
        <f t="shared" si="28"/>
        <v>2002</v>
      </c>
      <c r="B910" s="131">
        <f t="shared" si="29"/>
        <v>6</v>
      </c>
      <c r="C910" s="131">
        <v>178</v>
      </c>
      <c r="D910" s="133">
        <v>1</v>
      </c>
      <c r="E910" s="132">
        <v>37434</v>
      </c>
      <c r="F910" s="131">
        <v>4.7622392640000006</v>
      </c>
      <c r="G910" s="133" t="s">
        <v>28</v>
      </c>
    </row>
    <row r="911" spans="1:7" hidden="1" x14ac:dyDescent="0.35">
      <c r="A911" s="131">
        <f t="shared" si="28"/>
        <v>2002</v>
      </c>
      <c r="B911" s="131">
        <f t="shared" si="29"/>
        <v>6</v>
      </c>
      <c r="C911" s="131">
        <v>179</v>
      </c>
      <c r="D911" s="133">
        <v>1</v>
      </c>
      <c r="E911" s="132">
        <v>37435</v>
      </c>
      <c r="F911" s="131">
        <v>5.6798616960000006</v>
      </c>
      <c r="G911" s="133" t="s">
        <v>28</v>
      </c>
    </row>
    <row r="912" spans="1:7" hidden="1" x14ac:dyDescent="0.35">
      <c r="A912" s="131">
        <f t="shared" si="28"/>
        <v>2002</v>
      </c>
      <c r="B912" s="131">
        <f t="shared" si="29"/>
        <v>6</v>
      </c>
      <c r="C912" s="131">
        <v>180</v>
      </c>
      <c r="D912" s="133">
        <v>1</v>
      </c>
      <c r="E912" s="132">
        <v>37436</v>
      </c>
      <c r="F912" s="131" t="s">
        <v>10</v>
      </c>
      <c r="G912" s="133" t="s">
        <v>28</v>
      </c>
    </row>
    <row r="913" spans="1:7" hidden="1" x14ac:dyDescent="0.35">
      <c r="A913" s="131">
        <f t="shared" si="28"/>
        <v>2002</v>
      </c>
      <c r="B913" s="131">
        <f t="shared" si="29"/>
        <v>6</v>
      </c>
      <c r="C913" s="131">
        <v>181</v>
      </c>
      <c r="D913" s="133">
        <v>1</v>
      </c>
      <c r="E913" s="132">
        <v>37437</v>
      </c>
      <c r="F913" s="131" t="s">
        <v>10</v>
      </c>
      <c r="G913" s="133" t="s">
        <v>28</v>
      </c>
    </row>
    <row r="914" spans="1:7" hidden="1" x14ac:dyDescent="0.35">
      <c r="A914" s="131">
        <f t="shared" si="28"/>
        <v>2002</v>
      </c>
      <c r="B914" s="131">
        <f t="shared" si="29"/>
        <v>7</v>
      </c>
      <c r="C914" s="131">
        <v>182</v>
      </c>
      <c r="D914" s="133">
        <v>1</v>
      </c>
      <c r="E914" s="132">
        <v>37438</v>
      </c>
      <c r="F914" s="131" t="s">
        <v>10</v>
      </c>
      <c r="G914" s="133" t="s">
        <v>28</v>
      </c>
    </row>
    <row r="915" spans="1:7" hidden="1" x14ac:dyDescent="0.35">
      <c r="A915" s="131">
        <f t="shared" si="28"/>
        <v>2002</v>
      </c>
      <c r="B915" s="131">
        <f t="shared" si="29"/>
        <v>7</v>
      </c>
      <c r="C915" s="131">
        <v>183</v>
      </c>
      <c r="D915" s="133">
        <v>1</v>
      </c>
      <c r="E915" s="132">
        <v>37439</v>
      </c>
      <c r="F915" s="131" t="s">
        <v>10</v>
      </c>
      <c r="G915" s="133" t="s">
        <v>28</v>
      </c>
    </row>
    <row r="916" spans="1:7" hidden="1" x14ac:dyDescent="0.35">
      <c r="A916" s="131">
        <f t="shared" si="28"/>
        <v>2002</v>
      </c>
      <c r="B916" s="131">
        <f t="shared" si="29"/>
        <v>7</v>
      </c>
      <c r="C916" s="131">
        <v>184</v>
      </c>
      <c r="D916" s="133">
        <v>1</v>
      </c>
      <c r="E916" s="132">
        <v>37440</v>
      </c>
      <c r="F916" s="131" t="s">
        <v>10</v>
      </c>
      <c r="G916" s="133" t="s">
        <v>28</v>
      </c>
    </row>
    <row r="917" spans="1:7" hidden="1" x14ac:dyDescent="0.35">
      <c r="A917" s="131">
        <f t="shared" si="28"/>
        <v>2002</v>
      </c>
      <c r="B917" s="131">
        <f t="shared" si="29"/>
        <v>7</v>
      </c>
      <c r="C917" s="131">
        <v>185</v>
      </c>
      <c r="D917" s="133">
        <v>1</v>
      </c>
      <c r="E917" s="132">
        <v>37441</v>
      </c>
      <c r="F917" s="131" t="s">
        <v>10</v>
      </c>
      <c r="G917" s="133" t="s">
        <v>28</v>
      </c>
    </row>
    <row r="918" spans="1:7" hidden="1" x14ac:dyDescent="0.35">
      <c r="A918" s="131">
        <f t="shared" si="28"/>
        <v>2002</v>
      </c>
      <c r="B918" s="131">
        <f t="shared" si="29"/>
        <v>7</v>
      </c>
      <c r="C918" s="131">
        <v>186</v>
      </c>
      <c r="D918" s="133">
        <v>1</v>
      </c>
      <c r="E918" s="132">
        <v>37442</v>
      </c>
      <c r="F918" s="131" t="s">
        <v>10</v>
      </c>
      <c r="G918" s="133" t="s">
        <v>28</v>
      </c>
    </row>
    <row r="919" spans="1:7" hidden="1" x14ac:dyDescent="0.35">
      <c r="A919" s="131">
        <f t="shared" si="28"/>
        <v>2002</v>
      </c>
      <c r="B919" s="131">
        <f t="shared" si="29"/>
        <v>7</v>
      </c>
      <c r="C919" s="131">
        <v>187</v>
      </c>
      <c r="D919" s="133">
        <v>1</v>
      </c>
      <c r="E919" s="132">
        <v>37443</v>
      </c>
      <c r="F919" s="131" t="s">
        <v>10</v>
      </c>
      <c r="G919" s="133" t="s">
        <v>28</v>
      </c>
    </row>
    <row r="920" spans="1:7" hidden="1" x14ac:dyDescent="0.35">
      <c r="A920" s="131">
        <f t="shared" si="28"/>
        <v>2002</v>
      </c>
      <c r="B920" s="131">
        <f t="shared" si="29"/>
        <v>7</v>
      </c>
      <c r="C920" s="131">
        <v>188</v>
      </c>
      <c r="D920" s="133">
        <v>1</v>
      </c>
      <c r="E920" s="132">
        <v>37444</v>
      </c>
      <c r="F920" s="131">
        <v>13.108330656</v>
      </c>
      <c r="G920" s="133" t="s">
        <v>28</v>
      </c>
    </row>
    <row r="921" spans="1:7" hidden="1" x14ac:dyDescent="0.35">
      <c r="A921" s="131">
        <f t="shared" si="28"/>
        <v>2002</v>
      </c>
      <c r="B921" s="131">
        <f t="shared" si="29"/>
        <v>7</v>
      </c>
      <c r="C921" s="131">
        <v>189</v>
      </c>
      <c r="D921" s="133">
        <v>1</v>
      </c>
      <c r="E921" s="132">
        <v>37445</v>
      </c>
      <c r="F921" s="131" t="s">
        <v>10</v>
      </c>
      <c r="G921" s="133" t="s">
        <v>28</v>
      </c>
    </row>
    <row r="922" spans="1:7" hidden="1" x14ac:dyDescent="0.35">
      <c r="A922" s="131">
        <f t="shared" si="28"/>
        <v>2002</v>
      </c>
      <c r="B922" s="131">
        <f t="shared" si="29"/>
        <v>7</v>
      </c>
      <c r="C922" s="131">
        <v>190</v>
      </c>
      <c r="D922" s="133">
        <v>1</v>
      </c>
      <c r="E922" s="132">
        <v>37446</v>
      </c>
      <c r="F922" s="131" t="s">
        <v>10</v>
      </c>
      <c r="G922" s="133" t="s">
        <v>28</v>
      </c>
    </row>
    <row r="923" spans="1:7" hidden="1" x14ac:dyDescent="0.35">
      <c r="A923" s="131">
        <f t="shared" si="28"/>
        <v>2002</v>
      </c>
      <c r="B923" s="131">
        <f t="shared" si="29"/>
        <v>7</v>
      </c>
      <c r="C923" s="131">
        <v>191</v>
      </c>
      <c r="D923" s="133">
        <v>1</v>
      </c>
      <c r="E923" s="132">
        <v>37447</v>
      </c>
      <c r="F923" s="131" t="s">
        <v>10</v>
      </c>
      <c r="G923" s="133" t="s">
        <v>28</v>
      </c>
    </row>
    <row r="924" spans="1:7" hidden="1" x14ac:dyDescent="0.35">
      <c r="A924" s="131">
        <f t="shared" si="28"/>
        <v>2002</v>
      </c>
      <c r="B924" s="131">
        <f t="shared" si="29"/>
        <v>7</v>
      </c>
      <c r="C924" s="131">
        <v>192</v>
      </c>
      <c r="D924" s="133">
        <v>1</v>
      </c>
      <c r="E924" s="132">
        <v>37448</v>
      </c>
      <c r="F924" s="131" t="s">
        <v>10</v>
      </c>
      <c r="G924" s="133" t="s">
        <v>28</v>
      </c>
    </row>
    <row r="925" spans="1:7" hidden="1" x14ac:dyDescent="0.35">
      <c r="A925" s="131">
        <f t="shared" si="28"/>
        <v>2002</v>
      </c>
      <c r="B925" s="131">
        <f t="shared" si="29"/>
        <v>7</v>
      </c>
      <c r="C925" s="131">
        <v>193</v>
      </c>
      <c r="D925" s="133">
        <v>1</v>
      </c>
      <c r="E925" s="132">
        <v>37449</v>
      </c>
      <c r="F925" s="131" t="s">
        <v>10</v>
      </c>
      <c r="G925" s="133" t="s">
        <v>28</v>
      </c>
    </row>
    <row r="926" spans="1:7" hidden="1" x14ac:dyDescent="0.35">
      <c r="A926" s="131">
        <f t="shared" si="28"/>
        <v>2002</v>
      </c>
      <c r="B926" s="131">
        <f t="shared" si="29"/>
        <v>7</v>
      </c>
      <c r="C926" s="131">
        <v>194</v>
      </c>
      <c r="D926" s="133">
        <v>1</v>
      </c>
      <c r="E926" s="132">
        <v>37450</v>
      </c>
      <c r="F926" s="131">
        <v>2.6285774400000004</v>
      </c>
      <c r="G926" s="133" t="s">
        <v>28</v>
      </c>
    </row>
    <row r="927" spans="1:7" hidden="1" x14ac:dyDescent="0.35">
      <c r="A927" s="131">
        <f t="shared" si="28"/>
        <v>2002</v>
      </c>
      <c r="B927" s="131">
        <f t="shared" si="29"/>
        <v>7</v>
      </c>
      <c r="C927" s="131">
        <v>195</v>
      </c>
      <c r="D927" s="133">
        <v>1</v>
      </c>
      <c r="E927" s="132">
        <v>37451</v>
      </c>
      <c r="F927" s="131">
        <v>5.9790597120000006</v>
      </c>
      <c r="G927" s="133" t="s">
        <v>28</v>
      </c>
    </row>
    <row r="928" spans="1:7" hidden="1" x14ac:dyDescent="0.35">
      <c r="A928" s="131">
        <f t="shared" si="28"/>
        <v>2002</v>
      </c>
      <c r="B928" s="131">
        <f t="shared" si="29"/>
        <v>7</v>
      </c>
      <c r="C928" s="131">
        <v>196</v>
      </c>
      <c r="D928" s="133">
        <v>1</v>
      </c>
      <c r="E928" s="132">
        <v>37452</v>
      </c>
      <c r="F928" s="131">
        <v>3.3856038720000003</v>
      </c>
      <c r="G928" s="133" t="s">
        <v>28</v>
      </c>
    </row>
    <row r="929" spans="1:7" hidden="1" x14ac:dyDescent="0.35">
      <c r="A929" s="131">
        <f t="shared" si="28"/>
        <v>2002</v>
      </c>
      <c r="B929" s="131">
        <f t="shared" si="29"/>
        <v>7</v>
      </c>
      <c r="C929" s="131">
        <v>197</v>
      </c>
      <c r="D929" s="133">
        <v>1</v>
      </c>
      <c r="E929" s="132">
        <v>37453</v>
      </c>
      <c r="F929" s="131">
        <v>-3.4280737919999997</v>
      </c>
      <c r="G929" s="133" t="s">
        <v>28</v>
      </c>
    </row>
    <row r="930" spans="1:7" hidden="1" x14ac:dyDescent="0.35">
      <c r="A930" s="131">
        <f t="shared" si="28"/>
        <v>2002</v>
      </c>
      <c r="B930" s="131">
        <f t="shared" si="29"/>
        <v>7</v>
      </c>
      <c r="C930" s="131">
        <v>198</v>
      </c>
      <c r="D930" s="133">
        <v>1</v>
      </c>
      <c r="E930" s="132">
        <v>37454</v>
      </c>
      <c r="F930" s="131">
        <v>-2.3535601920000002</v>
      </c>
      <c r="G930" s="133" t="s">
        <v>28</v>
      </c>
    </row>
    <row r="931" spans="1:7" hidden="1" x14ac:dyDescent="0.35">
      <c r="A931" s="131">
        <f t="shared" si="28"/>
        <v>2002</v>
      </c>
      <c r="B931" s="131">
        <f t="shared" si="29"/>
        <v>7</v>
      </c>
      <c r="C931" s="131">
        <v>199</v>
      </c>
      <c r="D931" s="133">
        <v>1</v>
      </c>
      <c r="E931" s="132">
        <v>37455</v>
      </c>
      <c r="F931" s="131">
        <v>-5.0103360000000007E-2</v>
      </c>
      <c r="G931" s="133" t="s">
        <v>28</v>
      </c>
    </row>
    <row r="932" spans="1:7" hidden="1" x14ac:dyDescent="0.35">
      <c r="A932" s="131">
        <f t="shared" si="28"/>
        <v>2002</v>
      </c>
      <c r="B932" s="131">
        <f t="shared" si="29"/>
        <v>7</v>
      </c>
      <c r="C932" s="131">
        <v>200</v>
      </c>
      <c r="D932" s="133">
        <v>1</v>
      </c>
      <c r="E932" s="132">
        <v>37456</v>
      </c>
      <c r="F932" s="131">
        <v>4.5047862720000005</v>
      </c>
      <c r="G932" s="133" t="s">
        <v>28</v>
      </c>
    </row>
    <row r="933" spans="1:7" hidden="1" x14ac:dyDescent="0.35">
      <c r="A933" s="131">
        <f t="shared" si="28"/>
        <v>2002</v>
      </c>
      <c r="B933" s="131">
        <f t="shared" si="29"/>
        <v>7</v>
      </c>
      <c r="C933" s="131">
        <v>201</v>
      </c>
      <c r="D933" s="133">
        <v>1</v>
      </c>
      <c r="E933" s="132">
        <v>37457</v>
      </c>
      <c r="F933" s="131" t="s">
        <v>10</v>
      </c>
      <c r="G933" s="133" t="s">
        <v>28</v>
      </c>
    </row>
    <row r="934" spans="1:7" hidden="1" x14ac:dyDescent="0.35">
      <c r="A934" s="131">
        <f t="shared" si="28"/>
        <v>2002</v>
      </c>
      <c r="B934" s="131">
        <f t="shared" si="29"/>
        <v>7</v>
      </c>
      <c r="C934" s="131">
        <v>202</v>
      </c>
      <c r="D934" s="133">
        <v>1</v>
      </c>
      <c r="E934" s="132">
        <v>37458</v>
      </c>
      <c r="F934" s="131" t="s">
        <v>10</v>
      </c>
      <c r="G934" s="133" t="s">
        <v>28</v>
      </c>
    </row>
    <row r="935" spans="1:7" hidden="1" x14ac:dyDescent="0.35">
      <c r="A935" s="131">
        <f t="shared" si="28"/>
        <v>2002</v>
      </c>
      <c r="B935" s="131">
        <f t="shared" si="29"/>
        <v>7</v>
      </c>
      <c r="C935" s="131">
        <v>203</v>
      </c>
      <c r="D935" s="133">
        <v>1</v>
      </c>
      <c r="E935" s="132">
        <v>37459</v>
      </c>
      <c r="F935" s="131" t="s">
        <v>10</v>
      </c>
      <c r="G935" s="133" t="s">
        <v>28</v>
      </c>
    </row>
    <row r="936" spans="1:7" hidden="1" x14ac:dyDescent="0.35">
      <c r="A936" s="131">
        <f t="shared" si="28"/>
        <v>2002</v>
      </c>
      <c r="B936" s="131">
        <f t="shared" si="29"/>
        <v>7</v>
      </c>
      <c r="C936" s="131">
        <v>204</v>
      </c>
      <c r="D936" s="133">
        <v>1</v>
      </c>
      <c r="E936" s="132">
        <v>37460</v>
      </c>
      <c r="F936" s="131">
        <v>-5.7112611839999996</v>
      </c>
      <c r="G936" s="133" t="s">
        <v>28</v>
      </c>
    </row>
    <row r="937" spans="1:7" hidden="1" x14ac:dyDescent="0.35">
      <c r="A937" s="131">
        <f t="shared" si="28"/>
        <v>2002</v>
      </c>
      <c r="B937" s="131">
        <f t="shared" si="29"/>
        <v>7</v>
      </c>
      <c r="C937" s="131">
        <v>205</v>
      </c>
      <c r="D937" s="133">
        <v>1</v>
      </c>
      <c r="E937" s="132">
        <v>37461</v>
      </c>
      <c r="F937" s="131" t="s">
        <v>10</v>
      </c>
      <c r="G937" s="133" t="s">
        <v>28</v>
      </c>
    </row>
    <row r="938" spans="1:7" hidden="1" x14ac:dyDescent="0.35">
      <c r="A938" s="131">
        <f t="shared" si="28"/>
        <v>2002</v>
      </c>
      <c r="B938" s="131">
        <f t="shared" si="29"/>
        <v>7</v>
      </c>
      <c r="C938" s="131">
        <v>206</v>
      </c>
      <c r="D938" s="133">
        <v>1</v>
      </c>
      <c r="E938" s="132">
        <v>37462</v>
      </c>
      <c r="F938" s="131" t="s">
        <v>10</v>
      </c>
      <c r="G938" s="133" t="s">
        <v>28</v>
      </c>
    </row>
    <row r="939" spans="1:7" hidden="1" x14ac:dyDescent="0.35">
      <c r="A939" s="131">
        <f t="shared" si="28"/>
        <v>2002</v>
      </c>
      <c r="B939" s="131">
        <f t="shared" si="29"/>
        <v>7</v>
      </c>
      <c r="C939" s="131">
        <v>207</v>
      </c>
      <c r="D939" s="133">
        <v>1</v>
      </c>
      <c r="E939" s="132">
        <v>37463</v>
      </c>
      <c r="F939" s="131" t="s">
        <v>10</v>
      </c>
      <c r="G939" s="133" t="s">
        <v>28</v>
      </c>
    </row>
    <row r="940" spans="1:7" hidden="1" x14ac:dyDescent="0.35">
      <c r="A940" s="131">
        <f t="shared" si="28"/>
        <v>2002</v>
      </c>
      <c r="B940" s="131">
        <f t="shared" si="29"/>
        <v>7</v>
      </c>
      <c r="C940" s="131">
        <v>208</v>
      </c>
      <c r="D940" s="133">
        <v>1</v>
      </c>
      <c r="E940" s="132">
        <v>37464</v>
      </c>
      <c r="F940" s="131" t="s">
        <v>10</v>
      </c>
      <c r="G940" s="133" t="s">
        <v>28</v>
      </c>
    </row>
    <row r="941" spans="1:7" hidden="1" x14ac:dyDescent="0.35">
      <c r="A941" s="131">
        <f t="shared" si="28"/>
        <v>2002</v>
      </c>
      <c r="B941" s="131">
        <f t="shared" si="29"/>
        <v>7</v>
      </c>
      <c r="C941" s="131">
        <v>209</v>
      </c>
      <c r="D941" s="133">
        <v>1</v>
      </c>
      <c r="E941" s="132">
        <v>37465</v>
      </c>
      <c r="F941" s="131" t="s">
        <v>10</v>
      </c>
      <c r="G941" s="133" t="s">
        <v>28</v>
      </c>
    </row>
    <row r="942" spans="1:7" hidden="1" x14ac:dyDescent="0.35">
      <c r="A942" s="131">
        <f t="shared" si="28"/>
        <v>2002</v>
      </c>
      <c r="B942" s="131">
        <f t="shared" si="29"/>
        <v>7</v>
      </c>
      <c r="C942" s="131">
        <v>210</v>
      </c>
      <c r="D942" s="133">
        <v>1</v>
      </c>
      <c r="E942" s="132">
        <v>37466</v>
      </c>
      <c r="F942" s="131" t="s">
        <v>10</v>
      </c>
      <c r="G942" s="133" t="s">
        <v>28</v>
      </c>
    </row>
    <row r="943" spans="1:7" hidden="1" x14ac:dyDescent="0.35">
      <c r="A943" s="131">
        <f t="shared" si="28"/>
        <v>2002</v>
      </c>
      <c r="B943" s="131">
        <f t="shared" si="29"/>
        <v>7</v>
      </c>
      <c r="C943" s="131">
        <v>211</v>
      </c>
      <c r="D943" s="133">
        <v>1</v>
      </c>
      <c r="E943" s="132">
        <v>37467</v>
      </c>
      <c r="F943" s="131" t="s">
        <v>10</v>
      </c>
      <c r="G943" s="133" t="s">
        <v>28</v>
      </c>
    </row>
    <row r="944" spans="1:7" hidden="1" x14ac:dyDescent="0.35">
      <c r="A944" s="131">
        <f t="shared" si="28"/>
        <v>2002</v>
      </c>
      <c r="B944" s="131">
        <f t="shared" si="29"/>
        <v>7</v>
      </c>
      <c r="C944" s="131">
        <v>212</v>
      </c>
      <c r="D944" s="133">
        <v>1</v>
      </c>
      <c r="E944" s="132">
        <v>37468</v>
      </c>
      <c r="F944" s="131" t="s">
        <v>10</v>
      </c>
      <c r="G944" s="133" t="s">
        <v>28</v>
      </c>
    </row>
    <row r="945" spans="1:7" hidden="1" x14ac:dyDescent="0.35">
      <c r="A945" s="131">
        <f t="shared" si="28"/>
        <v>2002</v>
      </c>
      <c r="B945" s="131">
        <f t="shared" si="29"/>
        <v>8</v>
      </c>
      <c r="C945" s="131">
        <v>213</v>
      </c>
      <c r="D945" s="133">
        <v>1</v>
      </c>
      <c r="E945" s="132">
        <v>37469</v>
      </c>
      <c r="F945" s="131" t="s">
        <v>10</v>
      </c>
      <c r="G945" s="133" t="s">
        <v>28</v>
      </c>
    </row>
    <row r="946" spans="1:7" hidden="1" x14ac:dyDescent="0.35">
      <c r="A946" s="131">
        <f t="shared" si="28"/>
        <v>2002</v>
      </c>
      <c r="B946" s="131">
        <f t="shared" si="29"/>
        <v>8</v>
      </c>
      <c r="C946" s="131">
        <v>214</v>
      </c>
      <c r="D946" s="133">
        <v>1</v>
      </c>
      <c r="E946" s="132">
        <v>37470</v>
      </c>
      <c r="F946" s="131" t="s">
        <v>10</v>
      </c>
      <c r="G946" s="133" t="s">
        <v>29</v>
      </c>
    </row>
    <row r="947" spans="1:7" hidden="1" x14ac:dyDescent="0.35">
      <c r="A947" s="131">
        <f t="shared" si="28"/>
        <v>2002</v>
      </c>
      <c r="B947" s="131">
        <f t="shared" si="29"/>
        <v>8</v>
      </c>
      <c r="C947" s="131">
        <v>215</v>
      </c>
      <c r="D947" s="133">
        <v>1</v>
      </c>
      <c r="E947" s="132">
        <v>37471</v>
      </c>
      <c r="F947" s="131" t="s">
        <v>10</v>
      </c>
      <c r="G947" s="133" t="s">
        <v>29</v>
      </c>
    </row>
    <row r="948" spans="1:7" hidden="1" x14ac:dyDescent="0.35">
      <c r="A948" s="131">
        <f t="shared" si="28"/>
        <v>2002</v>
      </c>
      <c r="B948" s="131">
        <f t="shared" si="29"/>
        <v>8</v>
      </c>
      <c r="C948" s="131">
        <v>216</v>
      </c>
      <c r="D948" s="133">
        <v>1</v>
      </c>
      <c r="E948" s="132">
        <v>37472</v>
      </c>
      <c r="F948" s="131" t="s">
        <v>10</v>
      </c>
      <c r="G948" s="133" t="s">
        <v>29</v>
      </c>
    </row>
    <row r="949" spans="1:7" hidden="1" x14ac:dyDescent="0.35">
      <c r="A949" s="131">
        <f t="shared" si="28"/>
        <v>2002</v>
      </c>
      <c r="B949" s="131">
        <f t="shared" si="29"/>
        <v>8</v>
      </c>
      <c r="C949" s="131">
        <v>217</v>
      </c>
      <c r="D949" s="133">
        <v>1</v>
      </c>
      <c r="E949" s="132">
        <v>37473</v>
      </c>
      <c r="F949" s="131" t="s">
        <v>10</v>
      </c>
      <c r="G949" s="133" t="s">
        <v>29</v>
      </c>
    </row>
    <row r="950" spans="1:7" hidden="1" x14ac:dyDescent="0.35">
      <c r="A950" s="131">
        <f t="shared" si="28"/>
        <v>2002</v>
      </c>
      <c r="B950" s="131">
        <f t="shared" si="29"/>
        <v>8</v>
      </c>
      <c r="C950" s="131">
        <v>218</v>
      </c>
      <c r="D950" s="133">
        <v>1</v>
      </c>
      <c r="E950" s="132">
        <v>37474</v>
      </c>
      <c r="F950" s="131" t="s">
        <v>10</v>
      </c>
      <c r="G950" s="133" t="s">
        <v>29</v>
      </c>
    </row>
    <row r="951" spans="1:7" hidden="1" x14ac:dyDescent="0.35">
      <c r="A951" s="131">
        <f t="shared" si="28"/>
        <v>2002</v>
      </c>
      <c r="B951" s="131">
        <f t="shared" si="29"/>
        <v>8</v>
      </c>
      <c r="C951" s="131">
        <v>219</v>
      </c>
      <c r="D951" s="133">
        <v>1</v>
      </c>
      <c r="E951" s="132">
        <v>37475</v>
      </c>
      <c r="F951" s="131" t="s">
        <v>10</v>
      </c>
      <c r="G951" s="133" t="s">
        <v>29</v>
      </c>
    </row>
    <row r="952" spans="1:7" hidden="1" x14ac:dyDescent="0.35">
      <c r="A952" s="131">
        <f t="shared" si="28"/>
        <v>2002</v>
      </c>
      <c r="B952" s="131">
        <f t="shared" si="29"/>
        <v>8</v>
      </c>
      <c r="C952" s="131">
        <v>220</v>
      </c>
      <c r="D952" s="133">
        <v>1</v>
      </c>
      <c r="E952" s="132">
        <v>37476</v>
      </c>
      <c r="F952" s="131" t="s">
        <v>10</v>
      </c>
      <c r="G952" s="133" t="s">
        <v>29</v>
      </c>
    </row>
    <row r="953" spans="1:7" hidden="1" x14ac:dyDescent="0.35">
      <c r="A953" s="131">
        <f t="shared" si="28"/>
        <v>2002</v>
      </c>
      <c r="B953" s="131">
        <f t="shared" si="29"/>
        <v>8</v>
      </c>
      <c r="C953" s="131">
        <v>221</v>
      </c>
      <c r="D953" s="133">
        <v>1</v>
      </c>
      <c r="E953" s="132">
        <v>37477</v>
      </c>
      <c r="F953" s="131">
        <v>8.1335232000000007E-2</v>
      </c>
      <c r="G953" s="133" t="s">
        <v>29</v>
      </c>
    </row>
    <row r="954" spans="1:7" hidden="1" x14ac:dyDescent="0.35">
      <c r="A954" s="131">
        <f t="shared" si="28"/>
        <v>2002</v>
      </c>
      <c r="B954" s="131">
        <f t="shared" si="29"/>
        <v>8</v>
      </c>
      <c r="C954" s="131">
        <v>222</v>
      </c>
      <c r="D954" s="133">
        <v>1</v>
      </c>
      <c r="E954" s="132">
        <v>37478</v>
      </c>
      <c r="F954" s="131">
        <v>3.6690312960000009</v>
      </c>
      <c r="G954" s="133" t="s">
        <v>29</v>
      </c>
    </row>
    <row r="955" spans="1:7" hidden="1" x14ac:dyDescent="0.35">
      <c r="A955" s="131">
        <f t="shared" si="28"/>
        <v>2002</v>
      </c>
      <c r="B955" s="131">
        <f t="shared" si="29"/>
        <v>8</v>
      </c>
      <c r="C955" s="131">
        <v>223</v>
      </c>
      <c r="D955" s="133">
        <v>1</v>
      </c>
      <c r="E955" s="132">
        <v>37479</v>
      </c>
      <c r="F955" s="131">
        <v>3.3785665920000003</v>
      </c>
      <c r="G955" s="133" t="s">
        <v>29</v>
      </c>
    </row>
    <row r="956" spans="1:7" hidden="1" x14ac:dyDescent="0.35">
      <c r="A956" s="131">
        <f t="shared" si="28"/>
        <v>2002</v>
      </c>
      <c r="B956" s="131">
        <f t="shared" si="29"/>
        <v>8</v>
      </c>
      <c r="C956" s="131">
        <v>224</v>
      </c>
      <c r="D956" s="133">
        <v>1</v>
      </c>
      <c r="E956" s="132">
        <v>37480</v>
      </c>
      <c r="F956" s="131">
        <v>2.9088694080000006</v>
      </c>
      <c r="G956" s="133" t="s">
        <v>29</v>
      </c>
    </row>
    <row r="957" spans="1:7" hidden="1" x14ac:dyDescent="0.35">
      <c r="A957" s="131">
        <f t="shared" si="28"/>
        <v>2002</v>
      </c>
      <c r="B957" s="131">
        <f t="shared" si="29"/>
        <v>8</v>
      </c>
      <c r="C957" s="131">
        <v>225</v>
      </c>
      <c r="D957" s="133">
        <v>1</v>
      </c>
      <c r="E957" s="132">
        <v>37481</v>
      </c>
      <c r="F957" s="131" t="s">
        <v>10</v>
      </c>
      <c r="G957" s="133" t="s">
        <v>29</v>
      </c>
    </row>
    <row r="958" spans="1:7" hidden="1" x14ac:dyDescent="0.35">
      <c r="A958" s="131">
        <f t="shared" si="28"/>
        <v>2002</v>
      </c>
      <c r="B958" s="131">
        <f t="shared" si="29"/>
        <v>8</v>
      </c>
      <c r="C958" s="131">
        <v>226</v>
      </c>
      <c r="D958" s="133">
        <v>1</v>
      </c>
      <c r="E958" s="132">
        <v>37482</v>
      </c>
      <c r="F958" s="131">
        <v>-1.310154048</v>
      </c>
      <c r="G958" s="133" t="s">
        <v>29</v>
      </c>
    </row>
    <row r="959" spans="1:7" hidden="1" x14ac:dyDescent="0.35">
      <c r="A959" s="131">
        <f t="shared" si="28"/>
        <v>2002</v>
      </c>
      <c r="B959" s="131">
        <f t="shared" si="29"/>
        <v>8</v>
      </c>
      <c r="C959" s="131">
        <v>227</v>
      </c>
      <c r="D959" s="133">
        <v>1</v>
      </c>
      <c r="E959" s="132">
        <v>37483</v>
      </c>
      <c r="F959" s="131">
        <v>3.175110144</v>
      </c>
      <c r="G959" s="133" t="s">
        <v>29</v>
      </c>
    </row>
    <row r="960" spans="1:7" hidden="1" x14ac:dyDescent="0.35">
      <c r="A960" s="131">
        <f t="shared" si="28"/>
        <v>2002</v>
      </c>
      <c r="B960" s="131">
        <f t="shared" si="29"/>
        <v>8</v>
      </c>
      <c r="C960" s="131">
        <v>228</v>
      </c>
      <c r="D960" s="133">
        <v>1</v>
      </c>
      <c r="E960" s="132">
        <v>37484</v>
      </c>
      <c r="F960" s="131">
        <v>2.7768078720000005</v>
      </c>
      <c r="G960" s="133" t="s">
        <v>29</v>
      </c>
    </row>
    <row r="961" spans="1:7" hidden="1" x14ac:dyDescent="0.35">
      <c r="A961" s="131">
        <f t="shared" si="28"/>
        <v>2002</v>
      </c>
      <c r="B961" s="131">
        <f t="shared" si="29"/>
        <v>8</v>
      </c>
      <c r="C961" s="131">
        <v>229</v>
      </c>
      <c r="D961" s="133">
        <v>1</v>
      </c>
      <c r="E961" s="132">
        <v>37485</v>
      </c>
      <c r="F961" s="131">
        <v>1.3606816319999999</v>
      </c>
      <c r="G961" s="133" t="s">
        <v>29</v>
      </c>
    </row>
    <row r="962" spans="1:7" hidden="1" x14ac:dyDescent="0.35">
      <c r="A962" s="131">
        <f t="shared" si="28"/>
        <v>2002</v>
      </c>
      <c r="B962" s="131">
        <f t="shared" si="29"/>
        <v>8</v>
      </c>
      <c r="C962" s="131">
        <v>230</v>
      </c>
      <c r="D962" s="133">
        <v>1</v>
      </c>
      <c r="E962" s="132">
        <v>37486</v>
      </c>
      <c r="F962" s="131">
        <v>1.5848827200000002</v>
      </c>
      <c r="G962" s="133" t="s">
        <v>29</v>
      </c>
    </row>
    <row r="963" spans="1:7" hidden="1" x14ac:dyDescent="0.35">
      <c r="A963" s="131">
        <f t="shared" ref="A963:A1026" si="30">YEAR(E963)</f>
        <v>2002</v>
      </c>
      <c r="B963" s="131">
        <f t="shared" ref="B963:B1026" si="31">MONTH(E963)</f>
        <v>8</v>
      </c>
      <c r="C963" s="131">
        <v>231</v>
      </c>
      <c r="D963" s="133">
        <v>1</v>
      </c>
      <c r="E963" s="132">
        <v>37487</v>
      </c>
      <c r="F963" s="131">
        <v>-1.4375232000000002</v>
      </c>
      <c r="G963" s="133" t="s">
        <v>29</v>
      </c>
    </row>
    <row r="964" spans="1:7" hidden="1" x14ac:dyDescent="0.35">
      <c r="A964" s="131">
        <f t="shared" si="30"/>
        <v>2002</v>
      </c>
      <c r="B964" s="131">
        <f t="shared" si="31"/>
        <v>8</v>
      </c>
      <c r="C964" s="131">
        <v>232</v>
      </c>
      <c r="D964" s="133">
        <v>1</v>
      </c>
      <c r="E964" s="132">
        <v>37488</v>
      </c>
      <c r="F964" s="131">
        <v>0.69746745600000015</v>
      </c>
      <c r="G964" s="133" t="s">
        <v>29</v>
      </c>
    </row>
    <row r="965" spans="1:7" hidden="1" x14ac:dyDescent="0.35">
      <c r="A965" s="131">
        <f t="shared" si="30"/>
        <v>2002</v>
      </c>
      <c r="B965" s="131">
        <f t="shared" si="31"/>
        <v>8</v>
      </c>
      <c r="C965" s="131">
        <v>233</v>
      </c>
      <c r="D965" s="133">
        <v>1</v>
      </c>
      <c r="E965" s="132">
        <v>37489</v>
      </c>
      <c r="F965" s="131" t="s">
        <v>10</v>
      </c>
      <c r="G965" s="133" t="s">
        <v>29</v>
      </c>
    </row>
    <row r="966" spans="1:7" hidden="1" x14ac:dyDescent="0.35">
      <c r="A966" s="131">
        <f t="shared" si="30"/>
        <v>2002</v>
      </c>
      <c r="B966" s="131">
        <f t="shared" si="31"/>
        <v>8</v>
      </c>
      <c r="C966" s="131">
        <v>234</v>
      </c>
      <c r="D966" s="133">
        <v>1</v>
      </c>
      <c r="E966" s="132">
        <v>37490</v>
      </c>
      <c r="F966" s="131" t="s">
        <v>10</v>
      </c>
      <c r="G966" s="133" t="s">
        <v>29</v>
      </c>
    </row>
    <row r="967" spans="1:7" hidden="1" x14ac:dyDescent="0.35">
      <c r="A967" s="131">
        <f t="shared" si="30"/>
        <v>2002</v>
      </c>
      <c r="B967" s="131">
        <f t="shared" si="31"/>
        <v>8</v>
      </c>
      <c r="C967" s="131">
        <v>235</v>
      </c>
      <c r="D967" s="133">
        <v>1</v>
      </c>
      <c r="E967" s="132">
        <v>37491</v>
      </c>
      <c r="F967" s="131" t="s">
        <v>10</v>
      </c>
      <c r="G967" s="133" t="s">
        <v>29</v>
      </c>
    </row>
    <row r="968" spans="1:7" hidden="1" x14ac:dyDescent="0.35">
      <c r="A968" s="131">
        <f t="shared" si="30"/>
        <v>2002</v>
      </c>
      <c r="B968" s="131">
        <f t="shared" si="31"/>
        <v>8</v>
      </c>
      <c r="C968" s="131">
        <v>236</v>
      </c>
      <c r="D968" s="133">
        <v>1</v>
      </c>
      <c r="E968" s="132">
        <v>37492</v>
      </c>
      <c r="F968" s="131" t="s">
        <v>10</v>
      </c>
      <c r="G968" s="133" t="s">
        <v>29</v>
      </c>
    </row>
    <row r="969" spans="1:7" hidden="1" x14ac:dyDescent="0.35">
      <c r="A969" s="131">
        <f t="shared" si="30"/>
        <v>2002</v>
      </c>
      <c r="B969" s="131">
        <f t="shared" si="31"/>
        <v>8</v>
      </c>
      <c r="C969" s="131">
        <v>237</v>
      </c>
      <c r="D969" s="133">
        <v>1</v>
      </c>
      <c r="E969" s="132">
        <v>37493</v>
      </c>
      <c r="F969" s="131" t="s">
        <v>10</v>
      </c>
      <c r="G969" s="133" t="s">
        <v>29</v>
      </c>
    </row>
    <row r="970" spans="1:7" hidden="1" x14ac:dyDescent="0.35">
      <c r="A970" s="131">
        <f t="shared" si="30"/>
        <v>2002</v>
      </c>
      <c r="B970" s="131">
        <f t="shared" si="31"/>
        <v>8</v>
      </c>
      <c r="C970" s="131">
        <v>238</v>
      </c>
      <c r="D970" s="133">
        <v>1</v>
      </c>
      <c r="E970" s="132">
        <v>37494</v>
      </c>
      <c r="F970" s="131" t="s">
        <v>10</v>
      </c>
      <c r="G970" s="133" t="s">
        <v>29</v>
      </c>
    </row>
    <row r="971" spans="1:7" hidden="1" x14ac:dyDescent="0.35">
      <c r="A971" s="131">
        <f t="shared" si="30"/>
        <v>2002</v>
      </c>
      <c r="B971" s="131">
        <f t="shared" si="31"/>
        <v>8</v>
      </c>
      <c r="C971" s="131">
        <v>239</v>
      </c>
      <c r="D971" s="133">
        <v>1</v>
      </c>
      <c r="E971" s="132">
        <v>37495</v>
      </c>
      <c r="F971" s="131" t="s">
        <v>10</v>
      </c>
      <c r="G971" s="133" t="s">
        <v>29</v>
      </c>
    </row>
    <row r="972" spans="1:7" hidden="1" x14ac:dyDescent="0.35">
      <c r="A972" s="131">
        <f t="shared" si="30"/>
        <v>2002</v>
      </c>
      <c r="B972" s="131">
        <f t="shared" si="31"/>
        <v>8</v>
      </c>
      <c r="C972" s="131">
        <v>240</v>
      </c>
      <c r="D972" s="133">
        <v>1</v>
      </c>
      <c r="E972" s="132">
        <v>37496</v>
      </c>
      <c r="F972" s="131" t="s">
        <v>10</v>
      </c>
      <c r="G972" s="133" t="s">
        <v>29</v>
      </c>
    </row>
    <row r="973" spans="1:7" hidden="1" x14ac:dyDescent="0.35">
      <c r="A973" s="131">
        <f t="shared" si="30"/>
        <v>2002</v>
      </c>
      <c r="B973" s="131">
        <f t="shared" si="31"/>
        <v>8</v>
      </c>
      <c r="C973" s="131">
        <v>241</v>
      </c>
      <c r="D973" s="133">
        <v>1</v>
      </c>
      <c r="E973" s="132">
        <v>37497</v>
      </c>
      <c r="F973" s="131" t="s">
        <v>10</v>
      </c>
      <c r="G973" s="133" t="s">
        <v>29</v>
      </c>
    </row>
    <row r="974" spans="1:7" hidden="1" x14ac:dyDescent="0.35">
      <c r="A974" s="131">
        <f t="shared" si="30"/>
        <v>2002</v>
      </c>
      <c r="B974" s="131">
        <f t="shared" si="31"/>
        <v>8</v>
      </c>
      <c r="C974" s="131">
        <v>242</v>
      </c>
      <c r="D974" s="133">
        <v>1</v>
      </c>
      <c r="E974" s="132">
        <v>37498</v>
      </c>
      <c r="F974" s="131">
        <v>2.1680844480000001</v>
      </c>
      <c r="G974" s="133" t="s">
        <v>29</v>
      </c>
    </row>
    <row r="975" spans="1:7" hidden="1" x14ac:dyDescent="0.35">
      <c r="A975" s="131">
        <f t="shared" si="30"/>
        <v>2002</v>
      </c>
      <c r="B975" s="131">
        <f t="shared" si="31"/>
        <v>8</v>
      </c>
      <c r="C975" s="131">
        <v>243</v>
      </c>
      <c r="D975" s="133">
        <v>1</v>
      </c>
      <c r="E975" s="132">
        <v>37499</v>
      </c>
      <c r="F975" s="131" t="s">
        <v>10</v>
      </c>
      <c r="G975" s="133" t="s">
        <v>29</v>
      </c>
    </row>
    <row r="976" spans="1:7" hidden="1" x14ac:dyDescent="0.35">
      <c r="A976" s="131">
        <f t="shared" si="30"/>
        <v>2002</v>
      </c>
      <c r="B976" s="131">
        <f t="shared" si="31"/>
        <v>9</v>
      </c>
      <c r="C976" s="131">
        <v>244</v>
      </c>
      <c r="D976" s="133">
        <v>1</v>
      </c>
      <c r="E976" s="132">
        <v>37500</v>
      </c>
      <c r="F976" s="131">
        <v>5.1308640000000003E-2</v>
      </c>
      <c r="G976" s="133" t="s">
        <v>29</v>
      </c>
    </row>
    <row r="977" spans="1:7" hidden="1" x14ac:dyDescent="0.35">
      <c r="A977" s="131">
        <f t="shared" si="30"/>
        <v>2002</v>
      </c>
      <c r="B977" s="131">
        <f t="shared" si="31"/>
        <v>9</v>
      </c>
      <c r="C977" s="131">
        <v>245</v>
      </c>
      <c r="D977" s="133">
        <v>1</v>
      </c>
      <c r="E977" s="132">
        <v>37501</v>
      </c>
      <c r="F977" s="131" t="s">
        <v>10</v>
      </c>
      <c r="G977" s="133" t="s">
        <v>29</v>
      </c>
    </row>
    <row r="978" spans="1:7" hidden="1" x14ac:dyDescent="0.35">
      <c r="A978" s="131">
        <f t="shared" si="30"/>
        <v>2002</v>
      </c>
      <c r="B978" s="131">
        <f t="shared" si="31"/>
        <v>9</v>
      </c>
      <c r="C978" s="131">
        <v>246</v>
      </c>
      <c r="D978" s="133">
        <v>1</v>
      </c>
      <c r="E978" s="132">
        <v>37502</v>
      </c>
      <c r="F978" s="131">
        <v>0.24116400000000004</v>
      </c>
      <c r="G978" s="133" t="s">
        <v>29</v>
      </c>
    </row>
    <row r="979" spans="1:7" hidden="1" x14ac:dyDescent="0.35">
      <c r="A979" s="131">
        <f t="shared" si="30"/>
        <v>2002</v>
      </c>
      <c r="B979" s="131">
        <f t="shared" si="31"/>
        <v>9</v>
      </c>
      <c r="C979" s="131">
        <v>247</v>
      </c>
      <c r="D979" s="133">
        <v>1</v>
      </c>
      <c r="E979" s="132">
        <v>37503</v>
      </c>
      <c r="F979" s="131">
        <v>3.9054277440000007</v>
      </c>
      <c r="G979" s="133" t="s">
        <v>29</v>
      </c>
    </row>
    <row r="980" spans="1:7" hidden="1" x14ac:dyDescent="0.35">
      <c r="A980" s="131">
        <f t="shared" si="30"/>
        <v>2002</v>
      </c>
      <c r="B980" s="131">
        <f t="shared" si="31"/>
        <v>9</v>
      </c>
      <c r="C980" s="131">
        <v>248</v>
      </c>
      <c r="D980" s="133">
        <v>1</v>
      </c>
      <c r="E980" s="132">
        <v>37504</v>
      </c>
      <c r="F980" s="131">
        <v>6.6861460800000003</v>
      </c>
      <c r="G980" s="133" t="s">
        <v>29</v>
      </c>
    </row>
    <row r="981" spans="1:7" hidden="1" x14ac:dyDescent="0.35">
      <c r="A981" s="131">
        <f t="shared" si="30"/>
        <v>2002</v>
      </c>
      <c r="B981" s="131">
        <f t="shared" si="31"/>
        <v>9</v>
      </c>
      <c r="C981" s="131">
        <v>249</v>
      </c>
      <c r="D981" s="133">
        <v>1</v>
      </c>
      <c r="E981" s="132">
        <v>37505</v>
      </c>
      <c r="F981" s="131">
        <v>4.0388975999999994</v>
      </c>
      <c r="G981" s="133" t="s">
        <v>29</v>
      </c>
    </row>
    <row r="982" spans="1:7" hidden="1" x14ac:dyDescent="0.35">
      <c r="A982" s="131">
        <f t="shared" si="30"/>
        <v>2002</v>
      </c>
      <c r="B982" s="131">
        <f t="shared" si="31"/>
        <v>9</v>
      </c>
      <c r="C982" s="131">
        <v>250</v>
      </c>
      <c r="D982" s="133">
        <v>1</v>
      </c>
      <c r="E982" s="132">
        <v>37506</v>
      </c>
      <c r="F982" s="131" t="s">
        <v>10</v>
      </c>
      <c r="G982" s="133" t="s">
        <v>29</v>
      </c>
    </row>
    <row r="983" spans="1:7" hidden="1" x14ac:dyDescent="0.35">
      <c r="A983" s="131">
        <f t="shared" si="30"/>
        <v>2002</v>
      </c>
      <c r="B983" s="131">
        <f t="shared" si="31"/>
        <v>9</v>
      </c>
      <c r="C983" s="131">
        <v>251</v>
      </c>
      <c r="D983" s="133">
        <v>1</v>
      </c>
      <c r="E983" s="132">
        <v>37507</v>
      </c>
      <c r="F983" s="131" t="s">
        <v>10</v>
      </c>
      <c r="G983" s="133" t="s">
        <v>29</v>
      </c>
    </row>
    <row r="984" spans="1:7" hidden="1" x14ac:dyDescent="0.35">
      <c r="A984" s="131">
        <f t="shared" si="30"/>
        <v>2002</v>
      </c>
      <c r="B984" s="131">
        <f t="shared" si="31"/>
        <v>9</v>
      </c>
      <c r="C984" s="131">
        <v>252</v>
      </c>
      <c r="D984" s="133">
        <v>1</v>
      </c>
      <c r="E984" s="132">
        <v>37508</v>
      </c>
      <c r="F984" s="131" t="s">
        <v>10</v>
      </c>
      <c r="G984" s="133" t="s">
        <v>29</v>
      </c>
    </row>
    <row r="985" spans="1:7" hidden="1" x14ac:dyDescent="0.35">
      <c r="A985" s="131">
        <f t="shared" si="30"/>
        <v>2002</v>
      </c>
      <c r="B985" s="131">
        <f t="shared" si="31"/>
        <v>9</v>
      </c>
      <c r="C985" s="131">
        <v>253</v>
      </c>
      <c r="D985" s="133">
        <v>1</v>
      </c>
      <c r="E985" s="132">
        <v>37509</v>
      </c>
      <c r="F985" s="131" t="s">
        <v>10</v>
      </c>
      <c r="G985" s="133" t="s">
        <v>29</v>
      </c>
    </row>
    <row r="986" spans="1:7" hidden="1" x14ac:dyDescent="0.35">
      <c r="A986" s="131">
        <f t="shared" si="30"/>
        <v>2002</v>
      </c>
      <c r="B986" s="131">
        <f t="shared" si="31"/>
        <v>9</v>
      </c>
      <c r="C986" s="131">
        <v>254</v>
      </c>
      <c r="D986" s="133">
        <v>1</v>
      </c>
      <c r="E986" s="132">
        <v>37510</v>
      </c>
      <c r="F986" s="131" t="s">
        <v>10</v>
      </c>
      <c r="G986" s="133" t="s">
        <v>29</v>
      </c>
    </row>
    <row r="987" spans="1:7" hidden="1" x14ac:dyDescent="0.35">
      <c r="A987" s="131">
        <f t="shared" si="30"/>
        <v>2002</v>
      </c>
      <c r="B987" s="131">
        <f t="shared" si="31"/>
        <v>9</v>
      </c>
      <c r="C987" s="131">
        <v>255</v>
      </c>
      <c r="D987" s="133">
        <v>1</v>
      </c>
      <c r="E987" s="132">
        <v>37511</v>
      </c>
      <c r="F987" s="131" t="s">
        <v>10</v>
      </c>
      <c r="G987" s="133" t="s">
        <v>29</v>
      </c>
    </row>
    <row r="988" spans="1:7" hidden="1" x14ac:dyDescent="0.35">
      <c r="A988" s="131">
        <f t="shared" si="30"/>
        <v>2002</v>
      </c>
      <c r="B988" s="131">
        <f t="shared" si="31"/>
        <v>9</v>
      </c>
      <c r="C988" s="131">
        <v>256</v>
      </c>
      <c r="D988" s="133">
        <v>1</v>
      </c>
      <c r="E988" s="132">
        <v>37512</v>
      </c>
      <c r="F988" s="131" t="s">
        <v>10</v>
      </c>
      <c r="G988" s="133" t="s">
        <v>29</v>
      </c>
    </row>
    <row r="989" spans="1:7" hidden="1" x14ac:dyDescent="0.35">
      <c r="A989" s="131">
        <f t="shared" si="30"/>
        <v>2002</v>
      </c>
      <c r="B989" s="131">
        <f t="shared" si="31"/>
        <v>9</v>
      </c>
      <c r="C989" s="131">
        <v>257</v>
      </c>
      <c r="D989" s="133">
        <v>1</v>
      </c>
      <c r="E989" s="132">
        <v>37513</v>
      </c>
      <c r="F989" s="131" t="s">
        <v>10</v>
      </c>
      <c r="G989" s="133" t="s">
        <v>29</v>
      </c>
    </row>
    <row r="990" spans="1:7" hidden="1" x14ac:dyDescent="0.35">
      <c r="A990" s="131">
        <f t="shared" si="30"/>
        <v>2002</v>
      </c>
      <c r="B990" s="131">
        <f t="shared" si="31"/>
        <v>9</v>
      </c>
      <c r="C990" s="131">
        <v>258</v>
      </c>
      <c r="D990" s="133">
        <v>1</v>
      </c>
      <c r="E990" s="132">
        <v>37514</v>
      </c>
      <c r="F990" s="131" t="s">
        <v>10</v>
      </c>
      <c r="G990" s="133" t="s">
        <v>29</v>
      </c>
    </row>
    <row r="991" spans="1:7" hidden="1" x14ac:dyDescent="0.35">
      <c r="A991" s="131">
        <f t="shared" si="30"/>
        <v>2002</v>
      </c>
      <c r="B991" s="131">
        <f t="shared" si="31"/>
        <v>9</v>
      </c>
      <c r="C991" s="131">
        <v>259</v>
      </c>
      <c r="D991" s="133">
        <v>1</v>
      </c>
      <c r="E991" s="132">
        <v>37515</v>
      </c>
      <c r="F991" s="131">
        <v>1.5733232640000001</v>
      </c>
      <c r="G991" s="133" t="s">
        <v>29</v>
      </c>
    </row>
    <row r="992" spans="1:7" hidden="1" x14ac:dyDescent="0.35">
      <c r="A992" s="131">
        <f t="shared" si="30"/>
        <v>2002</v>
      </c>
      <c r="B992" s="131">
        <f t="shared" si="31"/>
        <v>9</v>
      </c>
      <c r="C992" s="131">
        <v>260</v>
      </c>
      <c r="D992" s="133">
        <v>1</v>
      </c>
      <c r="E992" s="132">
        <v>37516</v>
      </c>
      <c r="F992" s="131">
        <v>3.5822347200000002</v>
      </c>
      <c r="G992" s="133" t="s">
        <v>29</v>
      </c>
    </row>
    <row r="993" spans="1:7" hidden="1" x14ac:dyDescent="0.35">
      <c r="A993" s="131">
        <f t="shared" si="30"/>
        <v>2002</v>
      </c>
      <c r="B993" s="131">
        <f t="shared" si="31"/>
        <v>9</v>
      </c>
      <c r="C993" s="131">
        <v>261</v>
      </c>
      <c r="D993" s="133">
        <v>1</v>
      </c>
      <c r="E993" s="132">
        <v>37517</v>
      </c>
      <c r="F993" s="131" t="s">
        <v>10</v>
      </c>
      <c r="G993" s="133" t="s">
        <v>29</v>
      </c>
    </row>
    <row r="994" spans="1:7" hidden="1" x14ac:dyDescent="0.35">
      <c r="A994" s="131">
        <f t="shared" si="30"/>
        <v>2002</v>
      </c>
      <c r="B994" s="131">
        <f t="shared" si="31"/>
        <v>9</v>
      </c>
      <c r="C994" s="131">
        <v>262</v>
      </c>
      <c r="D994" s="133">
        <v>1</v>
      </c>
      <c r="E994" s="132">
        <v>37518</v>
      </c>
      <c r="F994" s="131" t="s">
        <v>10</v>
      </c>
      <c r="G994" s="133" t="s">
        <v>29</v>
      </c>
    </row>
    <row r="995" spans="1:7" hidden="1" x14ac:dyDescent="0.35">
      <c r="A995" s="131">
        <f t="shared" si="30"/>
        <v>2002</v>
      </c>
      <c r="B995" s="131">
        <f t="shared" si="31"/>
        <v>9</v>
      </c>
      <c r="C995" s="131">
        <v>263</v>
      </c>
      <c r="D995" s="133">
        <v>1</v>
      </c>
      <c r="E995" s="132">
        <v>37519</v>
      </c>
      <c r="F995" s="131" t="s">
        <v>10</v>
      </c>
      <c r="G995" s="133" t="s">
        <v>29</v>
      </c>
    </row>
    <row r="996" spans="1:7" hidden="1" x14ac:dyDescent="0.35">
      <c r="A996" s="131">
        <f t="shared" si="30"/>
        <v>2002</v>
      </c>
      <c r="B996" s="131">
        <f t="shared" si="31"/>
        <v>9</v>
      </c>
      <c r="C996" s="131">
        <v>264</v>
      </c>
      <c r="D996" s="133">
        <v>1</v>
      </c>
      <c r="E996" s="132">
        <v>37520</v>
      </c>
      <c r="F996" s="131" t="s">
        <v>10</v>
      </c>
      <c r="G996" s="133" t="s">
        <v>29</v>
      </c>
    </row>
    <row r="997" spans="1:7" hidden="1" x14ac:dyDescent="0.35">
      <c r="A997" s="131">
        <f t="shared" si="30"/>
        <v>2002</v>
      </c>
      <c r="B997" s="131">
        <f t="shared" si="31"/>
        <v>9</v>
      </c>
      <c r="C997" s="131">
        <v>265</v>
      </c>
      <c r="D997" s="133">
        <v>1</v>
      </c>
      <c r="E997" s="132">
        <v>37521</v>
      </c>
      <c r="F997" s="131" t="s">
        <v>10</v>
      </c>
      <c r="G997" s="133" t="s">
        <v>29</v>
      </c>
    </row>
    <row r="998" spans="1:7" hidden="1" x14ac:dyDescent="0.35">
      <c r="A998" s="131">
        <f t="shared" si="30"/>
        <v>2002</v>
      </c>
      <c r="B998" s="131">
        <f t="shared" si="31"/>
        <v>9</v>
      </c>
      <c r="C998" s="131">
        <v>266</v>
      </c>
      <c r="D998" s="133">
        <v>1</v>
      </c>
      <c r="E998" s="132">
        <v>37522</v>
      </c>
      <c r="F998" s="131" t="s">
        <v>10</v>
      </c>
      <c r="G998" s="133" t="s">
        <v>29</v>
      </c>
    </row>
    <row r="999" spans="1:7" hidden="1" x14ac:dyDescent="0.35">
      <c r="A999" s="131">
        <f t="shared" si="30"/>
        <v>2002</v>
      </c>
      <c r="B999" s="131">
        <f t="shared" si="31"/>
        <v>9</v>
      </c>
      <c r="C999" s="131">
        <v>267</v>
      </c>
      <c r="D999" s="133">
        <v>1</v>
      </c>
      <c r="E999" s="132">
        <v>37523</v>
      </c>
      <c r="F999" s="131" t="s">
        <v>10</v>
      </c>
      <c r="G999" s="133" t="s">
        <v>29</v>
      </c>
    </row>
    <row r="1000" spans="1:7" hidden="1" x14ac:dyDescent="0.35">
      <c r="A1000" s="131">
        <f t="shared" si="30"/>
        <v>2002</v>
      </c>
      <c r="B1000" s="131">
        <f t="shared" si="31"/>
        <v>9</v>
      </c>
      <c r="C1000" s="131">
        <v>268</v>
      </c>
      <c r="D1000" s="133">
        <v>1</v>
      </c>
      <c r="E1000" s="132">
        <v>37524</v>
      </c>
      <c r="F1000" s="131">
        <v>3.4889762879999999</v>
      </c>
      <c r="G1000" s="133" t="s">
        <v>29</v>
      </c>
    </row>
    <row r="1001" spans="1:7" hidden="1" x14ac:dyDescent="0.35">
      <c r="A1001" s="131">
        <f t="shared" si="30"/>
        <v>2002</v>
      </c>
      <c r="B1001" s="131">
        <f t="shared" si="31"/>
        <v>9</v>
      </c>
      <c r="C1001" s="131">
        <v>269</v>
      </c>
      <c r="D1001" s="133">
        <v>1</v>
      </c>
      <c r="E1001" s="132">
        <v>37525</v>
      </c>
      <c r="F1001" s="131">
        <v>2.0558136960000004</v>
      </c>
      <c r="G1001" s="133" t="s">
        <v>29</v>
      </c>
    </row>
    <row r="1002" spans="1:7" hidden="1" x14ac:dyDescent="0.35">
      <c r="A1002" s="131">
        <f t="shared" si="30"/>
        <v>2002</v>
      </c>
      <c r="B1002" s="131">
        <f t="shared" si="31"/>
        <v>9</v>
      </c>
      <c r="C1002" s="131">
        <v>270</v>
      </c>
      <c r="D1002" s="133">
        <v>1</v>
      </c>
      <c r="E1002" s="132">
        <v>37526</v>
      </c>
      <c r="F1002" s="131">
        <v>1.0153788479999999</v>
      </c>
      <c r="G1002" s="133" t="s">
        <v>29</v>
      </c>
    </row>
    <row r="1003" spans="1:7" hidden="1" x14ac:dyDescent="0.35">
      <c r="A1003" s="131">
        <f t="shared" si="30"/>
        <v>2002</v>
      </c>
      <c r="B1003" s="131">
        <f t="shared" si="31"/>
        <v>9</v>
      </c>
      <c r="C1003" s="131">
        <v>271</v>
      </c>
      <c r="D1003" s="133">
        <v>1</v>
      </c>
      <c r="E1003" s="132">
        <v>37527</v>
      </c>
      <c r="F1003" s="131" t="s">
        <v>10</v>
      </c>
      <c r="G1003" s="133" t="s">
        <v>29</v>
      </c>
    </row>
    <row r="1004" spans="1:7" hidden="1" x14ac:dyDescent="0.35">
      <c r="A1004" s="131">
        <f t="shared" si="30"/>
        <v>2002</v>
      </c>
      <c r="B1004" s="131">
        <f t="shared" si="31"/>
        <v>9</v>
      </c>
      <c r="C1004" s="131">
        <v>272</v>
      </c>
      <c r="D1004" s="133">
        <v>1</v>
      </c>
      <c r="E1004" s="132">
        <v>37528</v>
      </c>
      <c r="F1004" s="131">
        <v>2.1820622400000005</v>
      </c>
      <c r="G1004" s="133" t="s">
        <v>29</v>
      </c>
    </row>
    <row r="1005" spans="1:7" hidden="1" x14ac:dyDescent="0.35">
      <c r="A1005" s="131">
        <f t="shared" si="30"/>
        <v>2002</v>
      </c>
      <c r="B1005" s="131">
        <f t="shared" si="31"/>
        <v>9</v>
      </c>
      <c r="C1005" s="131">
        <v>273</v>
      </c>
      <c r="D1005" s="133">
        <v>1</v>
      </c>
      <c r="E1005" s="132">
        <v>37529</v>
      </c>
      <c r="F1005" s="131">
        <v>0.32935334400000005</v>
      </c>
      <c r="G1005" s="133" t="s">
        <v>29</v>
      </c>
    </row>
    <row r="1006" spans="1:7" hidden="1" x14ac:dyDescent="0.35">
      <c r="A1006" s="131">
        <f t="shared" si="30"/>
        <v>2002</v>
      </c>
      <c r="B1006" s="131">
        <f t="shared" si="31"/>
        <v>10</v>
      </c>
      <c r="C1006" s="131">
        <v>274</v>
      </c>
      <c r="D1006" s="133">
        <v>1</v>
      </c>
      <c r="E1006" s="132">
        <v>37530</v>
      </c>
      <c r="F1006" s="131">
        <v>2.6119298880000006</v>
      </c>
      <c r="G1006" s="133" t="s">
        <v>29</v>
      </c>
    </row>
    <row r="1007" spans="1:7" hidden="1" x14ac:dyDescent="0.35">
      <c r="A1007" s="131">
        <f t="shared" si="30"/>
        <v>2002</v>
      </c>
      <c r="B1007" s="131">
        <f t="shared" si="31"/>
        <v>10</v>
      </c>
      <c r="C1007" s="131">
        <v>275</v>
      </c>
      <c r="D1007" s="133">
        <v>1</v>
      </c>
      <c r="E1007" s="132">
        <v>37531</v>
      </c>
      <c r="F1007" s="131">
        <v>2.3025833279999999</v>
      </c>
      <c r="G1007" s="133" t="s">
        <v>29</v>
      </c>
    </row>
    <row r="1008" spans="1:7" hidden="1" x14ac:dyDescent="0.35">
      <c r="A1008" s="131">
        <f t="shared" si="30"/>
        <v>2002</v>
      </c>
      <c r="B1008" s="131">
        <f t="shared" si="31"/>
        <v>10</v>
      </c>
      <c r="C1008" s="131">
        <v>276</v>
      </c>
      <c r="D1008" s="133">
        <v>1</v>
      </c>
      <c r="E1008" s="132">
        <v>37532</v>
      </c>
      <c r="F1008" s="131">
        <v>0.85580064</v>
      </c>
      <c r="G1008" s="133" t="s">
        <v>29</v>
      </c>
    </row>
    <row r="1009" spans="1:7" hidden="1" x14ac:dyDescent="0.35">
      <c r="A1009" s="131">
        <f t="shared" si="30"/>
        <v>2002</v>
      </c>
      <c r="B1009" s="131">
        <f t="shared" si="31"/>
        <v>10</v>
      </c>
      <c r="C1009" s="131">
        <v>277</v>
      </c>
      <c r="D1009" s="133">
        <v>1</v>
      </c>
      <c r="E1009" s="132">
        <v>37533</v>
      </c>
      <c r="F1009" s="131">
        <v>0.95727052800000012</v>
      </c>
      <c r="G1009" s="133" t="s">
        <v>29</v>
      </c>
    </row>
    <row r="1010" spans="1:7" hidden="1" x14ac:dyDescent="0.35">
      <c r="A1010" s="131">
        <f t="shared" si="30"/>
        <v>2002</v>
      </c>
      <c r="B1010" s="131">
        <f t="shared" si="31"/>
        <v>10</v>
      </c>
      <c r="C1010" s="131">
        <v>278</v>
      </c>
      <c r="D1010" s="133">
        <v>1</v>
      </c>
      <c r="E1010" s="132">
        <v>37534</v>
      </c>
      <c r="F1010" s="131">
        <v>1.2759301440000002</v>
      </c>
      <c r="G1010" s="133" t="s">
        <v>29</v>
      </c>
    </row>
    <row r="1011" spans="1:7" hidden="1" x14ac:dyDescent="0.35">
      <c r="A1011" s="131">
        <f t="shared" si="30"/>
        <v>2002</v>
      </c>
      <c r="B1011" s="131">
        <f t="shared" si="31"/>
        <v>10</v>
      </c>
      <c r="C1011" s="131">
        <v>279</v>
      </c>
      <c r="D1011" s="133">
        <v>1</v>
      </c>
      <c r="E1011" s="132">
        <v>37535</v>
      </c>
      <c r="F1011" s="131">
        <v>-1.773258912</v>
      </c>
      <c r="G1011" s="133" t="s">
        <v>29</v>
      </c>
    </row>
    <row r="1012" spans="1:7" hidden="1" x14ac:dyDescent="0.35">
      <c r="A1012" s="131">
        <f t="shared" si="30"/>
        <v>2002</v>
      </c>
      <c r="B1012" s="131">
        <f t="shared" si="31"/>
        <v>10</v>
      </c>
      <c r="C1012" s="131">
        <v>280</v>
      </c>
      <c r="D1012" s="133">
        <v>1</v>
      </c>
      <c r="E1012" s="132">
        <v>37536</v>
      </c>
      <c r="F1012" s="131">
        <v>0.57024604800000001</v>
      </c>
      <c r="G1012" s="133" t="s">
        <v>29</v>
      </c>
    </row>
    <row r="1013" spans="1:7" hidden="1" x14ac:dyDescent="0.35">
      <c r="A1013" s="131">
        <f t="shared" si="30"/>
        <v>2002</v>
      </c>
      <c r="B1013" s="131">
        <f t="shared" si="31"/>
        <v>10</v>
      </c>
      <c r="C1013" s="131">
        <v>281</v>
      </c>
      <c r="D1013" s="133">
        <v>1</v>
      </c>
      <c r="E1013" s="132">
        <v>37537</v>
      </c>
      <c r="F1013" s="131">
        <v>-3.5032469760000002</v>
      </c>
      <c r="G1013" s="133" t="s">
        <v>29</v>
      </c>
    </row>
    <row r="1014" spans="1:7" hidden="1" x14ac:dyDescent="0.35">
      <c r="A1014" s="131">
        <f t="shared" si="30"/>
        <v>2002</v>
      </c>
      <c r="B1014" s="131">
        <f t="shared" si="31"/>
        <v>10</v>
      </c>
      <c r="C1014" s="131">
        <v>282</v>
      </c>
      <c r="D1014" s="133">
        <v>1</v>
      </c>
      <c r="E1014" s="132">
        <v>37538</v>
      </c>
      <c r="F1014" s="131">
        <v>1.4893122240000001</v>
      </c>
      <c r="G1014" s="133" t="s">
        <v>29</v>
      </c>
    </row>
    <row r="1015" spans="1:7" hidden="1" x14ac:dyDescent="0.35">
      <c r="A1015" s="131">
        <f t="shared" si="30"/>
        <v>2002</v>
      </c>
      <c r="B1015" s="131">
        <f t="shared" si="31"/>
        <v>10</v>
      </c>
      <c r="C1015" s="131">
        <v>283</v>
      </c>
      <c r="D1015" s="133">
        <v>1</v>
      </c>
      <c r="E1015" s="132">
        <v>37539</v>
      </c>
      <c r="F1015" s="131">
        <v>2.856334752</v>
      </c>
      <c r="G1015" s="133" t="s">
        <v>29</v>
      </c>
    </row>
    <row r="1016" spans="1:7" hidden="1" x14ac:dyDescent="0.35">
      <c r="A1016" s="131">
        <f t="shared" si="30"/>
        <v>2002</v>
      </c>
      <c r="B1016" s="131">
        <f t="shared" si="31"/>
        <v>10</v>
      </c>
      <c r="C1016" s="131">
        <v>284</v>
      </c>
      <c r="D1016" s="133">
        <v>1</v>
      </c>
      <c r="E1016" s="132">
        <v>37540</v>
      </c>
      <c r="F1016" s="131">
        <v>7.8224244480000014</v>
      </c>
      <c r="G1016" s="133" t="s">
        <v>29</v>
      </c>
    </row>
    <row r="1017" spans="1:7" hidden="1" x14ac:dyDescent="0.35">
      <c r="A1017" s="131">
        <f t="shared" si="30"/>
        <v>2002</v>
      </c>
      <c r="B1017" s="131">
        <f t="shared" si="31"/>
        <v>10</v>
      </c>
      <c r="C1017" s="131">
        <v>285</v>
      </c>
      <c r="D1017" s="133">
        <v>1</v>
      </c>
      <c r="E1017" s="132">
        <v>37541</v>
      </c>
      <c r="F1017" s="131">
        <v>0.61361971199999998</v>
      </c>
      <c r="G1017" s="133" t="s">
        <v>29</v>
      </c>
    </row>
    <row r="1018" spans="1:7" hidden="1" x14ac:dyDescent="0.35">
      <c r="A1018" s="131">
        <f t="shared" si="30"/>
        <v>2002</v>
      </c>
      <c r="B1018" s="131">
        <f t="shared" si="31"/>
        <v>10</v>
      </c>
      <c r="C1018" s="131">
        <v>286</v>
      </c>
      <c r="D1018" s="133">
        <v>1</v>
      </c>
      <c r="E1018" s="132">
        <v>37542</v>
      </c>
      <c r="F1018" s="131">
        <v>2.2902246720000003</v>
      </c>
      <c r="G1018" s="133" t="s">
        <v>29</v>
      </c>
    </row>
    <row r="1019" spans="1:7" hidden="1" x14ac:dyDescent="0.35">
      <c r="A1019" s="131">
        <f t="shared" si="30"/>
        <v>2002</v>
      </c>
      <c r="B1019" s="131">
        <f t="shared" si="31"/>
        <v>10</v>
      </c>
      <c r="C1019" s="131">
        <v>287</v>
      </c>
      <c r="D1019" s="133">
        <v>1</v>
      </c>
      <c r="E1019" s="132">
        <v>37543</v>
      </c>
      <c r="F1019" s="131">
        <v>4.0351210560000004</v>
      </c>
      <c r="G1019" s="133" t="s">
        <v>29</v>
      </c>
    </row>
    <row r="1020" spans="1:7" hidden="1" x14ac:dyDescent="0.35">
      <c r="A1020" s="131">
        <f t="shared" si="30"/>
        <v>2002</v>
      </c>
      <c r="B1020" s="131">
        <f t="shared" si="31"/>
        <v>10</v>
      </c>
      <c r="C1020" s="131">
        <v>288</v>
      </c>
      <c r="D1020" s="133">
        <v>1</v>
      </c>
      <c r="E1020" s="132">
        <v>37544</v>
      </c>
      <c r="F1020" s="131">
        <v>1.1719831680000001</v>
      </c>
      <c r="G1020" s="133" t="s">
        <v>29</v>
      </c>
    </row>
    <row r="1021" spans="1:7" hidden="1" x14ac:dyDescent="0.35">
      <c r="A1021" s="131">
        <f t="shared" si="30"/>
        <v>2002</v>
      </c>
      <c r="B1021" s="131">
        <f t="shared" si="31"/>
        <v>10</v>
      </c>
      <c r="C1021" s="131">
        <v>289</v>
      </c>
      <c r="D1021" s="133">
        <v>1</v>
      </c>
      <c r="E1021" s="132">
        <v>37545</v>
      </c>
      <c r="F1021" s="131">
        <v>-1.2724335360000001</v>
      </c>
      <c r="G1021" s="133" t="s">
        <v>29</v>
      </c>
    </row>
    <row r="1022" spans="1:7" hidden="1" x14ac:dyDescent="0.35">
      <c r="A1022" s="131">
        <f t="shared" si="30"/>
        <v>2002</v>
      </c>
      <c r="B1022" s="131">
        <f t="shared" si="31"/>
        <v>10</v>
      </c>
      <c r="C1022" s="131">
        <v>290</v>
      </c>
      <c r="D1022" s="133">
        <v>1</v>
      </c>
      <c r="E1022" s="132">
        <v>37546</v>
      </c>
      <c r="F1022" s="131">
        <v>-4.0005541439999996</v>
      </c>
      <c r="G1022" s="133" t="s">
        <v>29</v>
      </c>
    </row>
    <row r="1023" spans="1:7" hidden="1" x14ac:dyDescent="0.35">
      <c r="A1023" s="131">
        <f t="shared" si="30"/>
        <v>2002</v>
      </c>
      <c r="B1023" s="131">
        <f t="shared" si="31"/>
        <v>10</v>
      </c>
      <c r="C1023" s="131">
        <v>291</v>
      </c>
      <c r="D1023" s="133">
        <v>1</v>
      </c>
      <c r="E1023" s="132">
        <v>37547</v>
      </c>
      <c r="F1023" s="131">
        <v>-0.30107721599999998</v>
      </c>
      <c r="G1023" s="133" t="s">
        <v>29</v>
      </c>
    </row>
    <row r="1024" spans="1:7" hidden="1" x14ac:dyDescent="0.35">
      <c r="A1024" s="131">
        <f t="shared" si="30"/>
        <v>2002</v>
      </c>
      <c r="B1024" s="131">
        <f t="shared" si="31"/>
        <v>10</v>
      </c>
      <c r="C1024" s="131">
        <v>292</v>
      </c>
      <c r="D1024" s="133">
        <v>1</v>
      </c>
      <c r="E1024" s="132">
        <v>37548</v>
      </c>
      <c r="F1024" s="131">
        <v>1.1164720320000001</v>
      </c>
      <c r="G1024" s="133" t="s">
        <v>29</v>
      </c>
    </row>
    <row r="1025" spans="1:7" hidden="1" x14ac:dyDescent="0.35">
      <c r="A1025" s="131">
        <f t="shared" si="30"/>
        <v>2002</v>
      </c>
      <c r="B1025" s="131">
        <f t="shared" si="31"/>
        <v>10</v>
      </c>
      <c r="C1025" s="131">
        <v>293</v>
      </c>
      <c r="D1025" s="133">
        <v>1</v>
      </c>
      <c r="E1025" s="132">
        <v>37549</v>
      </c>
      <c r="F1025" s="131">
        <v>1.7400441600000001</v>
      </c>
      <c r="G1025" s="133" t="s">
        <v>29</v>
      </c>
    </row>
    <row r="1026" spans="1:7" hidden="1" x14ac:dyDescent="0.35">
      <c r="A1026" s="131">
        <f t="shared" si="30"/>
        <v>2002</v>
      </c>
      <c r="B1026" s="131">
        <f t="shared" si="31"/>
        <v>10</v>
      </c>
      <c r="C1026" s="131">
        <v>294</v>
      </c>
      <c r="D1026" s="133">
        <v>1</v>
      </c>
      <c r="E1026" s="132">
        <v>37550</v>
      </c>
      <c r="F1026" s="131">
        <v>1.7486729280000002</v>
      </c>
      <c r="G1026" s="133" t="s">
        <v>29</v>
      </c>
    </row>
    <row r="1027" spans="1:7" hidden="1" x14ac:dyDescent="0.35">
      <c r="A1027" s="131">
        <f t="shared" ref="A1027:A1090" si="32">YEAR(E1027)</f>
        <v>2002</v>
      </c>
      <c r="B1027" s="131">
        <f t="shared" ref="B1027:B1090" si="33">MONTH(E1027)</f>
        <v>10</v>
      </c>
      <c r="C1027" s="131">
        <v>295</v>
      </c>
      <c r="D1027" s="133">
        <v>1</v>
      </c>
      <c r="E1027" s="132">
        <v>37551</v>
      </c>
      <c r="F1027" s="131">
        <v>0.24536217600000002</v>
      </c>
      <c r="G1027" s="133" t="s">
        <v>29</v>
      </c>
    </row>
    <row r="1028" spans="1:7" hidden="1" x14ac:dyDescent="0.35">
      <c r="A1028" s="131">
        <f t="shared" si="32"/>
        <v>2002</v>
      </c>
      <c r="B1028" s="131">
        <f t="shared" si="33"/>
        <v>10</v>
      </c>
      <c r="C1028" s="131">
        <v>296</v>
      </c>
      <c r="D1028" s="133">
        <v>1</v>
      </c>
      <c r="E1028" s="132">
        <v>37552</v>
      </c>
      <c r="F1028" s="131">
        <v>1.7815438079999999</v>
      </c>
      <c r="G1028" s="133" t="s">
        <v>29</v>
      </c>
    </row>
    <row r="1029" spans="1:7" hidden="1" x14ac:dyDescent="0.35">
      <c r="A1029" s="131">
        <f t="shared" si="32"/>
        <v>2002</v>
      </c>
      <c r="B1029" s="131">
        <f t="shared" si="33"/>
        <v>10</v>
      </c>
      <c r="C1029" s="131">
        <v>297</v>
      </c>
      <c r="D1029" s="133">
        <v>1</v>
      </c>
      <c r="E1029" s="132">
        <v>37553</v>
      </c>
      <c r="F1029" s="131">
        <v>0.285796512</v>
      </c>
      <c r="G1029" s="133" t="s">
        <v>29</v>
      </c>
    </row>
    <row r="1030" spans="1:7" hidden="1" x14ac:dyDescent="0.35">
      <c r="A1030" s="131">
        <f t="shared" si="32"/>
        <v>2002</v>
      </c>
      <c r="B1030" s="131">
        <f t="shared" si="33"/>
        <v>10</v>
      </c>
      <c r="C1030" s="131">
        <v>298</v>
      </c>
      <c r="D1030" s="133">
        <v>1</v>
      </c>
      <c r="E1030" s="132">
        <v>37554</v>
      </c>
      <c r="F1030" s="131">
        <v>-0.304985952</v>
      </c>
      <c r="G1030" s="133" t="s">
        <v>29</v>
      </c>
    </row>
    <row r="1031" spans="1:7" hidden="1" x14ac:dyDescent="0.35">
      <c r="A1031" s="131">
        <f t="shared" si="32"/>
        <v>2002</v>
      </c>
      <c r="B1031" s="131">
        <f t="shared" si="33"/>
        <v>10</v>
      </c>
      <c r="C1031" s="131">
        <v>299</v>
      </c>
      <c r="D1031" s="133">
        <v>1</v>
      </c>
      <c r="E1031" s="132">
        <v>37555</v>
      </c>
      <c r="F1031" s="131">
        <v>-1.3668626880000001</v>
      </c>
      <c r="G1031" s="133" t="s">
        <v>29</v>
      </c>
    </row>
    <row r="1032" spans="1:7" hidden="1" x14ac:dyDescent="0.35">
      <c r="A1032" s="131">
        <f t="shared" si="32"/>
        <v>2002</v>
      </c>
      <c r="B1032" s="131">
        <f t="shared" si="33"/>
        <v>10</v>
      </c>
      <c r="C1032" s="131">
        <v>300</v>
      </c>
      <c r="D1032" s="133">
        <v>1</v>
      </c>
      <c r="E1032" s="132">
        <v>37556</v>
      </c>
      <c r="F1032" s="131">
        <v>2.8665334080000004</v>
      </c>
      <c r="G1032" s="133" t="s">
        <v>29</v>
      </c>
    </row>
    <row r="1033" spans="1:7" hidden="1" x14ac:dyDescent="0.35">
      <c r="A1033" s="131">
        <f t="shared" si="32"/>
        <v>2002</v>
      </c>
      <c r="B1033" s="131">
        <f t="shared" si="33"/>
        <v>10</v>
      </c>
      <c r="C1033" s="131">
        <v>301</v>
      </c>
      <c r="D1033" s="133">
        <v>1</v>
      </c>
      <c r="E1033" s="132">
        <v>37557</v>
      </c>
      <c r="F1033" s="131" t="s">
        <v>10</v>
      </c>
      <c r="G1033" s="133" t="s">
        <v>29</v>
      </c>
    </row>
    <row r="1034" spans="1:7" hidden="1" x14ac:dyDescent="0.35">
      <c r="A1034" s="131">
        <f t="shared" si="32"/>
        <v>2002</v>
      </c>
      <c r="B1034" s="131">
        <f t="shared" si="33"/>
        <v>10</v>
      </c>
      <c r="C1034" s="131">
        <v>302</v>
      </c>
      <c r="D1034" s="133">
        <v>1</v>
      </c>
      <c r="E1034" s="132">
        <v>37558</v>
      </c>
      <c r="F1034" s="131">
        <v>0.74588774400000002</v>
      </c>
      <c r="G1034" s="133" t="s">
        <v>29</v>
      </c>
    </row>
    <row r="1035" spans="1:7" hidden="1" x14ac:dyDescent="0.35">
      <c r="A1035" s="131">
        <f t="shared" si="32"/>
        <v>2002</v>
      </c>
      <c r="B1035" s="131">
        <f t="shared" si="33"/>
        <v>10</v>
      </c>
      <c r="C1035" s="131">
        <v>303</v>
      </c>
      <c r="D1035" s="133">
        <v>1</v>
      </c>
      <c r="E1035" s="132">
        <v>37559</v>
      </c>
      <c r="F1035" s="131">
        <v>0.29373235200000003</v>
      </c>
      <c r="G1035" s="133" t="s">
        <v>29</v>
      </c>
    </row>
    <row r="1036" spans="1:7" hidden="1" x14ac:dyDescent="0.35">
      <c r="A1036" s="131">
        <f t="shared" si="32"/>
        <v>2002</v>
      </c>
      <c r="B1036" s="131">
        <f t="shared" si="33"/>
        <v>10</v>
      </c>
      <c r="C1036" s="131">
        <v>304</v>
      </c>
      <c r="D1036" s="133">
        <v>1</v>
      </c>
      <c r="E1036" s="132">
        <v>37560</v>
      </c>
      <c r="F1036" s="131">
        <v>0.23395651200000003</v>
      </c>
      <c r="G1036" s="133" t="s">
        <v>29</v>
      </c>
    </row>
    <row r="1037" spans="1:7" hidden="1" x14ac:dyDescent="0.35">
      <c r="A1037" s="131">
        <f t="shared" si="32"/>
        <v>2002</v>
      </c>
      <c r="B1037" s="131">
        <f t="shared" si="33"/>
        <v>11</v>
      </c>
      <c r="C1037" s="131">
        <v>305</v>
      </c>
      <c r="D1037" s="133">
        <v>1</v>
      </c>
      <c r="E1037" s="132">
        <v>37561</v>
      </c>
      <c r="F1037" s="131">
        <v>7.4640096000000003E-2</v>
      </c>
      <c r="G1037" s="133" t="s">
        <v>29</v>
      </c>
    </row>
    <row r="1038" spans="1:7" hidden="1" x14ac:dyDescent="0.35">
      <c r="A1038" s="131">
        <f t="shared" si="32"/>
        <v>2002</v>
      </c>
      <c r="B1038" s="131">
        <f t="shared" si="33"/>
        <v>11</v>
      </c>
      <c r="C1038" s="131">
        <v>306</v>
      </c>
      <c r="D1038" s="133">
        <v>1</v>
      </c>
      <c r="E1038" s="132">
        <v>37562</v>
      </c>
      <c r="F1038" s="131">
        <v>-1.8722016000000001E-2</v>
      </c>
      <c r="G1038" s="133" t="s">
        <v>29</v>
      </c>
    </row>
    <row r="1039" spans="1:7" hidden="1" x14ac:dyDescent="0.35">
      <c r="A1039" s="131">
        <f t="shared" si="32"/>
        <v>2002</v>
      </c>
      <c r="B1039" s="131">
        <f t="shared" si="33"/>
        <v>11</v>
      </c>
      <c r="C1039" s="131">
        <v>307</v>
      </c>
      <c r="D1039" s="133">
        <v>1</v>
      </c>
      <c r="E1039" s="132">
        <v>37563</v>
      </c>
      <c r="F1039" s="131">
        <v>0.99161625600000003</v>
      </c>
      <c r="G1039" s="133" t="s">
        <v>29</v>
      </c>
    </row>
    <row r="1040" spans="1:7" hidden="1" x14ac:dyDescent="0.35">
      <c r="A1040" s="131">
        <f t="shared" si="32"/>
        <v>2002</v>
      </c>
      <c r="B1040" s="131">
        <f t="shared" si="33"/>
        <v>11</v>
      </c>
      <c r="C1040" s="131">
        <v>308</v>
      </c>
      <c r="D1040" s="133">
        <v>1</v>
      </c>
      <c r="E1040" s="132">
        <v>37564</v>
      </c>
      <c r="F1040" s="131">
        <v>-1.2497405760000002</v>
      </c>
      <c r="G1040" s="133" t="s">
        <v>29</v>
      </c>
    </row>
    <row r="1041" spans="1:7" hidden="1" x14ac:dyDescent="0.35">
      <c r="A1041" s="131">
        <f t="shared" si="32"/>
        <v>2002</v>
      </c>
      <c r="B1041" s="131">
        <f t="shared" si="33"/>
        <v>11</v>
      </c>
      <c r="C1041" s="131">
        <v>309</v>
      </c>
      <c r="D1041" s="133">
        <v>1</v>
      </c>
      <c r="E1041" s="132">
        <v>37565</v>
      </c>
      <c r="F1041" s="131">
        <v>-0.17574105600000001</v>
      </c>
      <c r="G1041" s="133" t="s">
        <v>29</v>
      </c>
    </row>
    <row r="1042" spans="1:7" hidden="1" x14ac:dyDescent="0.35">
      <c r="A1042" s="131">
        <f t="shared" si="32"/>
        <v>2002</v>
      </c>
      <c r="B1042" s="131">
        <f t="shared" si="33"/>
        <v>11</v>
      </c>
      <c r="C1042" s="131">
        <v>310</v>
      </c>
      <c r="D1042" s="133">
        <v>1</v>
      </c>
      <c r="E1042" s="132">
        <v>37566</v>
      </c>
      <c r="F1042" s="131">
        <v>-1.2587918400000002</v>
      </c>
      <c r="G1042" s="133" t="s">
        <v>29</v>
      </c>
    </row>
    <row r="1043" spans="1:7" hidden="1" x14ac:dyDescent="0.35">
      <c r="A1043" s="131">
        <f t="shared" si="32"/>
        <v>2002</v>
      </c>
      <c r="B1043" s="131">
        <f t="shared" si="33"/>
        <v>11</v>
      </c>
      <c r="C1043" s="131">
        <v>311</v>
      </c>
      <c r="D1043" s="133">
        <v>1</v>
      </c>
      <c r="E1043" s="132">
        <v>37567</v>
      </c>
      <c r="F1043" s="131">
        <v>-1.3798995840000001</v>
      </c>
      <c r="G1043" s="133" t="s">
        <v>29</v>
      </c>
    </row>
    <row r="1044" spans="1:7" hidden="1" x14ac:dyDescent="0.35">
      <c r="A1044" s="131">
        <f t="shared" si="32"/>
        <v>2002</v>
      </c>
      <c r="B1044" s="131">
        <f t="shared" si="33"/>
        <v>11</v>
      </c>
      <c r="C1044" s="131">
        <v>312</v>
      </c>
      <c r="D1044" s="133">
        <v>1</v>
      </c>
      <c r="E1044" s="132">
        <v>37568</v>
      </c>
      <c r="F1044" s="131">
        <v>7.8390590400000004</v>
      </c>
      <c r="G1044" s="133" t="s">
        <v>29</v>
      </c>
    </row>
    <row r="1045" spans="1:7" hidden="1" x14ac:dyDescent="0.35">
      <c r="A1045" s="131">
        <f t="shared" si="32"/>
        <v>2002</v>
      </c>
      <c r="B1045" s="131">
        <f t="shared" si="33"/>
        <v>11</v>
      </c>
      <c r="C1045" s="131">
        <v>313</v>
      </c>
      <c r="D1045" s="133">
        <v>1</v>
      </c>
      <c r="E1045" s="132">
        <v>37569</v>
      </c>
      <c r="F1045" s="131">
        <v>1.0739200320000002</v>
      </c>
      <c r="G1045" s="133" t="s">
        <v>29</v>
      </c>
    </row>
    <row r="1046" spans="1:7" hidden="1" x14ac:dyDescent="0.35">
      <c r="A1046" s="131">
        <f t="shared" si="32"/>
        <v>2002</v>
      </c>
      <c r="B1046" s="131">
        <f t="shared" si="33"/>
        <v>11</v>
      </c>
      <c r="C1046" s="131">
        <v>314</v>
      </c>
      <c r="D1046" s="133">
        <v>1</v>
      </c>
      <c r="E1046" s="132">
        <v>37570</v>
      </c>
      <c r="F1046" s="131">
        <v>3.9518634239999999</v>
      </c>
      <c r="G1046" s="133" t="s">
        <v>29</v>
      </c>
    </row>
    <row r="1047" spans="1:7" hidden="1" x14ac:dyDescent="0.35">
      <c r="A1047" s="131">
        <f t="shared" si="32"/>
        <v>2002</v>
      </c>
      <c r="B1047" s="131">
        <f t="shared" si="33"/>
        <v>11</v>
      </c>
      <c r="C1047" s="131">
        <v>315</v>
      </c>
      <c r="D1047" s="133">
        <v>1</v>
      </c>
      <c r="E1047" s="132">
        <v>37571</v>
      </c>
      <c r="F1047" s="131">
        <v>-2.5805088000000004E-2</v>
      </c>
      <c r="G1047" s="133" t="s">
        <v>29</v>
      </c>
    </row>
    <row r="1048" spans="1:7" hidden="1" x14ac:dyDescent="0.35">
      <c r="A1048" s="131">
        <f t="shared" si="32"/>
        <v>2002</v>
      </c>
      <c r="B1048" s="131">
        <f t="shared" si="33"/>
        <v>11</v>
      </c>
      <c r="C1048" s="131">
        <v>316</v>
      </c>
      <c r="D1048" s="133">
        <v>1</v>
      </c>
      <c r="E1048" s="132">
        <v>37572</v>
      </c>
      <c r="F1048" s="131">
        <v>-0.59854809600000003</v>
      </c>
      <c r="G1048" s="133" t="s">
        <v>29</v>
      </c>
    </row>
    <row r="1049" spans="1:7" hidden="1" x14ac:dyDescent="0.35">
      <c r="A1049" s="131">
        <f t="shared" si="32"/>
        <v>2002</v>
      </c>
      <c r="B1049" s="131">
        <f t="shared" si="33"/>
        <v>11</v>
      </c>
      <c r="C1049" s="131">
        <v>317</v>
      </c>
      <c r="D1049" s="133">
        <v>1</v>
      </c>
      <c r="E1049" s="132">
        <v>37573</v>
      </c>
      <c r="F1049" s="131">
        <v>-0.57500150400000005</v>
      </c>
      <c r="G1049" s="133" t="s">
        <v>29</v>
      </c>
    </row>
    <row r="1050" spans="1:7" hidden="1" x14ac:dyDescent="0.35">
      <c r="A1050" s="131">
        <f t="shared" si="32"/>
        <v>2002</v>
      </c>
      <c r="B1050" s="131">
        <f t="shared" si="33"/>
        <v>11</v>
      </c>
      <c r="C1050" s="131">
        <v>318</v>
      </c>
      <c r="D1050" s="133">
        <v>1</v>
      </c>
      <c r="E1050" s="132">
        <v>37574</v>
      </c>
      <c r="F1050" s="131">
        <v>-0.26218857600000001</v>
      </c>
      <c r="G1050" s="133" t="s">
        <v>29</v>
      </c>
    </row>
    <row r="1051" spans="1:7" hidden="1" x14ac:dyDescent="0.35">
      <c r="A1051" s="131">
        <f t="shared" si="32"/>
        <v>2002</v>
      </c>
      <c r="B1051" s="131">
        <f t="shared" si="33"/>
        <v>11</v>
      </c>
      <c r="C1051" s="131">
        <v>319</v>
      </c>
      <c r="D1051" s="133">
        <v>1</v>
      </c>
      <c r="E1051" s="132">
        <v>37575</v>
      </c>
      <c r="F1051" s="131">
        <v>0.66133497600000013</v>
      </c>
      <c r="G1051" s="133" t="s">
        <v>29</v>
      </c>
    </row>
    <row r="1052" spans="1:7" hidden="1" x14ac:dyDescent="0.35">
      <c r="A1052" s="131">
        <f t="shared" si="32"/>
        <v>2002</v>
      </c>
      <c r="B1052" s="131">
        <f t="shared" si="33"/>
        <v>11</v>
      </c>
      <c r="C1052" s="131">
        <v>320</v>
      </c>
      <c r="D1052" s="133">
        <v>1</v>
      </c>
      <c r="E1052" s="132">
        <v>37576</v>
      </c>
      <c r="F1052" s="131">
        <v>0.74059056000000001</v>
      </c>
      <c r="G1052" s="133" t="s">
        <v>29</v>
      </c>
    </row>
    <row r="1053" spans="1:7" hidden="1" x14ac:dyDescent="0.35">
      <c r="A1053" s="131">
        <f t="shared" si="32"/>
        <v>2002</v>
      </c>
      <c r="B1053" s="131">
        <f t="shared" si="33"/>
        <v>11</v>
      </c>
      <c r="C1053" s="131">
        <v>321</v>
      </c>
      <c r="D1053" s="133">
        <v>1</v>
      </c>
      <c r="E1053" s="132">
        <v>37577</v>
      </c>
      <c r="F1053" s="131">
        <v>-1.257641856</v>
      </c>
      <c r="G1053" s="133" t="s">
        <v>29</v>
      </c>
    </row>
    <row r="1054" spans="1:7" hidden="1" x14ac:dyDescent="0.35">
      <c r="A1054" s="131">
        <f t="shared" si="32"/>
        <v>2002</v>
      </c>
      <c r="B1054" s="131">
        <f t="shared" si="33"/>
        <v>11</v>
      </c>
      <c r="C1054" s="131">
        <v>322</v>
      </c>
      <c r="D1054" s="133">
        <v>1</v>
      </c>
      <c r="E1054" s="132">
        <v>37578</v>
      </c>
      <c r="F1054" s="131">
        <v>2.0317046400000001</v>
      </c>
      <c r="G1054" s="133" t="s">
        <v>29</v>
      </c>
    </row>
    <row r="1055" spans="1:7" hidden="1" x14ac:dyDescent="0.35">
      <c r="A1055" s="131">
        <f t="shared" si="32"/>
        <v>2002</v>
      </c>
      <c r="B1055" s="131">
        <f t="shared" si="33"/>
        <v>11</v>
      </c>
      <c r="C1055" s="131">
        <v>323</v>
      </c>
      <c r="D1055" s="133">
        <v>1</v>
      </c>
      <c r="E1055" s="132">
        <v>37579</v>
      </c>
      <c r="F1055" s="131">
        <v>1.8852635520000001</v>
      </c>
      <c r="G1055" s="133" t="s">
        <v>29</v>
      </c>
    </row>
    <row r="1056" spans="1:7" hidden="1" x14ac:dyDescent="0.35">
      <c r="A1056" s="131">
        <f t="shared" si="32"/>
        <v>2002</v>
      </c>
      <c r="B1056" s="131">
        <f t="shared" si="33"/>
        <v>11</v>
      </c>
      <c r="C1056" s="131">
        <v>324</v>
      </c>
      <c r="D1056" s="133">
        <v>1</v>
      </c>
      <c r="E1056" s="132">
        <v>37580</v>
      </c>
      <c r="F1056" s="131">
        <v>0.14265849600000002</v>
      </c>
      <c r="G1056" s="133" t="s">
        <v>29</v>
      </c>
    </row>
    <row r="1057" spans="1:7" hidden="1" x14ac:dyDescent="0.35">
      <c r="A1057" s="131">
        <f t="shared" si="32"/>
        <v>2002</v>
      </c>
      <c r="B1057" s="131">
        <f t="shared" si="33"/>
        <v>11</v>
      </c>
      <c r="C1057" s="131">
        <v>325</v>
      </c>
      <c r="D1057" s="133">
        <v>1</v>
      </c>
      <c r="E1057" s="132">
        <v>37581</v>
      </c>
      <c r="F1057" s="131">
        <v>0.81428544000000003</v>
      </c>
      <c r="G1057" s="133" t="s">
        <v>29</v>
      </c>
    </row>
    <row r="1058" spans="1:7" hidden="1" x14ac:dyDescent="0.35">
      <c r="A1058" s="131">
        <f t="shared" si="32"/>
        <v>2002</v>
      </c>
      <c r="B1058" s="131">
        <f t="shared" si="33"/>
        <v>11</v>
      </c>
      <c r="C1058" s="131">
        <v>326</v>
      </c>
      <c r="D1058" s="133">
        <v>1</v>
      </c>
      <c r="E1058" s="132">
        <v>37582</v>
      </c>
      <c r="F1058" s="131">
        <v>-0.349620192</v>
      </c>
      <c r="G1058" s="133" t="s">
        <v>29</v>
      </c>
    </row>
    <row r="1059" spans="1:7" hidden="1" x14ac:dyDescent="0.35">
      <c r="A1059" s="131">
        <f t="shared" si="32"/>
        <v>2002</v>
      </c>
      <c r="B1059" s="131">
        <f t="shared" si="33"/>
        <v>11</v>
      </c>
      <c r="C1059" s="131">
        <v>327</v>
      </c>
      <c r="D1059" s="133">
        <v>1</v>
      </c>
      <c r="E1059" s="132">
        <v>37583</v>
      </c>
      <c r="F1059" s="131">
        <v>4.3398970560000008</v>
      </c>
      <c r="G1059" s="133" t="s">
        <v>29</v>
      </c>
    </row>
    <row r="1060" spans="1:7" hidden="1" x14ac:dyDescent="0.35">
      <c r="A1060" s="131">
        <f t="shared" si="32"/>
        <v>2002</v>
      </c>
      <c r="B1060" s="131">
        <f t="shared" si="33"/>
        <v>11</v>
      </c>
      <c r="C1060" s="131">
        <v>328</v>
      </c>
      <c r="D1060" s="133">
        <v>1</v>
      </c>
      <c r="E1060" s="132">
        <v>37584</v>
      </c>
      <c r="F1060" s="131">
        <v>0.58235327999999997</v>
      </c>
      <c r="G1060" s="133" t="s">
        <v>29</v>
      </c>
    </row>
    <row r="1061" spans="1:7" hidden="1" x14ac:dyDescent="0.35">
      <c r="A1061" s="131">
        <f t="shared" si="32"/>
        <v>2002</v>
      </c>
      <c r="B1061" s="131">
        <f t="shared" si="33"/>
        <v>11</v>
      </c>
      <c r="C1061" s="131">
        <v>329</v>
      </c>
      <c r="D1061" s="133">
        <v>1</v>
      </c>
      <c r="E1061" s="132">
        <v>37585</v>
      </c>
      <c r="F1061" s="131">
        <v>-5.8147199999999998E-4</v>
      </c>
      <c r="G1061" s="133" t="s">
        <v>29</v>
      </c>
    </row>
    <row r="1062" spans="1:7" hidden="1" x14ac:dyDescent="0.35">
      <c r="A1062" s="131">
        <f t="shared" si="32"/>
        <v>2002</v>
      </c>
      <c r="B1062" s="131">
        <f t="shared" si="33"/>
        <v>11</v>
      </c>
      <c r="C1062" s="131">
        <v>330</v>
      </c>
      <c r="D1062" s="133">
        <v>1</v>
      </c>
      <c r="E1062" s="132">
        <v>37586</v>
      </c>
      <c r="F1062" s="131">
        <v>1.3905129600000001</v>
      </c>
      <c r="G1062" s="133" t="s">
        <v>29</v>
      </c>
    </row>
    <row r="1063" spans="1:7" hidden="1" x14ac:dyDescent="0.35">
      <c r="A1063" s="131">
        <f t="shared" si="32"/>
        <v>2002</v>
      </c>
      <c r="B1063" s="131">
        <f t="shared" si="33"/>
        <v>11</v>
      </c>
      <c r="C1063" s="131">
        <v>331</v>
      </c>
      <c r="D1063" s="133">
        <v>1</v>
      </c>
      <c r="E1063" s="132">
        <v>37587</v>
      </c>
      <c r="F1063" s="131">
        <v>1.2818001600000002</v>
      </c>
      <c r="G1063" s="133" t="s">
        <v>29</v>
      </c>
    </row>
    <row r="1064" spans="1:7" hidden="1" x14ac:dyDescent="0.35">
      <c r="A1064" s="131">
        <f t="shared" si="32"/>
        <v>2002</v>
      </c>
      <c r="B1064" s="131">
        <f t="shared" si="33"/>
        <v>11</v>
      </c>
      <c r="C1064" s="131">
        <v>332</v>
      </c>
      <c r="D1064" s="133">
        <v>1</v>
      </c>
      <c r="E1064" s="132">
        <v>37588</v>
      </c>
      <c r="F1064" s="131">
        <v>0.76035196799999993</v>
      </c>
      <c r="G1064" s="133" t="s">
        <v>29</v>
      </c>
    </row>
    <row r="1065" spans="1:7" hidden="1" x14ac:dyDescent="0.35">
      <c r="A1065" s="131">
        <f t="shared" si="32"/>
        <v>2002</v>
      </c>
      <c r="B1065" s="131">
        <f t="shared" si="33"/>
        <v>11</v>
      </c>
      <c r="C1065" s="131">
        <v>333</v>
      </c>
      <c r="D1065" s="133">
        <v>1</v>
      </c>
      <c r="E1065" s="132">
        <v>37589</v>
      </c>
      <c r="F1065" s="131">
        <v>3.734365248</v>
      </c>
      <c r="G1065" s="133" t="s">
        <v>29</v>
      </c>
    </row>
    <row r="1066" spans="1:7" hidden="1" x14ac:dyDescent="0.35">
      <c r="A1066" s="131">
        <f t="shared" si="32"/>
        <v>2002</v>
      </c>
      <c r="B1066" s="131">
        <f t="shared" si="33"/>
        <v>11</v>
      </c>
      <c r="C1066" s="131">
        <v>334</v>
      </c>
      <c r="D1066" s="133">
        <v>1</v>
      </c>
      <c r="E1066" s="132">
        <v>37590</v>
      </c>
      <c r="F1066" s="131">
        <v>0.7442660160000002</v>
      </c>
      <c r="G1066" s="133" t="s">
        <v>29</v>
      </c>
    </row>
    <row r="1067" spans="1:7" hidden="1" x14ac:dyDescent="0.35">
      <c r="A1067" s="131">
        <f t="shared" si="32"/>
        <v>2002</v>
      </c>
      <c r="B1067" s="131">
        <f t="shared" si="33"/>
        <v>12</v>
      </c>
      <c r="C1067" s="131">
        <v>335</v>
      </c>
      <c r="D1067" s="133">
        <v>1</v>
      </c>
      <c r="E1067" s="132">
        <v>37591</v>
      </c>
      <c r="F1067" s="131">
        <v>4.9163734080000001</v>
      </c>
      <c r="G1067" s="133" t="s">
        <v>29</v>
      </c>
    </row>
    <row r="1068" spans="1:7" hidden="1" x14ac:dyDescent="0.35">
      <c r="A1068" s="131">
        <f t="shared" si="32"/>
        <v>2002</v>
      </c>
      <c r="B1068" s="131">
        <f t="shared" si="33"/>
        <v>12</v>
      </c>
      <c r="C1068" s="131">
        <v>336</v>
      </c>
      <c r="D1068" s="133">
        <v>1</v>
      </c>
      <c r="E1068" s="132">
        <v>37592</v>
      </c>
      <c r="F1068" s="131">
        <v>2.5575134400000001</v>
      </c>
      <c r="G1068" s="133" t="s">
        <v>29</v>
      </c>
    </row>
    <row r="1069" spans="1:7" hidden="1" x14ac:dyDescent="0.35">
      <c r="A1069" s="131">
        <f t="shared" si="32"/>
        <v>2002</v>
      </c>
      <c r="B1069" s="131">
        <f t="shared" si="33"/>
        <v>12</v>
      </c>
      <c r="C1069" s="131">
        <v>337</v>
      </c>
      <c r="D1069" s="133">
        <v>1</v>
      </c>
      <c r="E1069" s="132">
        <v>37593</v>
      </c>
      <c r="F1069" s="131" t="s">
        <v>10</v>
      </c>
      <c r="G1069" s="133" t="s">
        <v>29</v>
      </c>
    </row>
    <row r="1070" spans="1:7" hidden="1" x14ac:dyDescent="0.35">
      <c r="A1070" s="131">
        <f t="shared" si="32"/>
        <v>2002</v>
      </c>
      <c r="B1070" s="131">
        <f t="shared" si="33"/>
        <v>12</v>
      </c>
      <c r="C1070" s="131">
        <v>338</v>
      </c>
      <c r="D1070" s="133">
        <v>1</v>
      </c>
      <c r="E1070" s="132">
        <v>37594</v>
      </c>
      <c r="F1070" s="131" t="s">
        <v>10</v>
      </c>
      <c r="G1070" s="133" t="s">
        <v>29</v>
      </c>
    </row>
    <row r="1071" spans="1:7" hidden="1" x14ac:dyDescent="0.35">
      <c r="A1071" s="131">
        <f t="shared" si="32"/>
        <v>2002</v>
      </c>
      <c r="B1071" s="131">
        <f t="shared" si="33"/>
        <v>12</v>
      </c>
      <c r="C1071" s="131">
        <v>339</v>
      </c>
      <c r="D1071" s="133">
        <v>1</v>
      </c>
      <c r="E1071" s="132">
        <v>37595</v>
      </c>
      <c r="F1071" s="131">
        <v>2.5658035200000002</v>
      </c>
      <c r="G1071" s="133" t="s">
        <v>29</v>
      </c>
    </row>
    <row r="1072" spans="1:7" hidden="1" x14ac:dyDescent="0.35">
      <c r="A1072" s="131">
        <f t="shared" si="32"/>
        <v>2002</v>
      </c>
      <c r="B1072" s="131">
        <f t="shared" si="33"/>
        <v>12</v>
      </c>
      <c r="C1072" s="131">
        <v>340</v>
      </c>
      <c r="D1072" s="133">
        <v>1</v>
      </c>
      <c r="E1072" s="132">
        <v>37596</v>
      </c>
      <c r="F1072" s="131">
        <v>1.4181739200000001</v>
      </c>
      <c r="G1072" s="133" t="s">
        <v>29</v>
      </c>
    </row>
    <row r="1073" spans="1:7" hidden="1" x14ac:dyDescent="0.35">
      <c r="A1073" s="131">
        <f t="shared" si="32"/>
        <v>2002</v>
      </c>
      <c r="B1073" s="131">
        <f t="shared" si="33"/>
        <v>12</v>
      </c>
      <c r="C1073" s="131">
        <v>341</v>
      </c>
      <c r="D1073" s="133">
        <v>1</v>
      </c>
      <c r="E1073" s="132">
        <v>37597</v>
      </c>
      <c r="F1073" s="131">
        <v>0.47722780800000003</v>
      </c>
      <c r="G1073" s="133" t="s">
        <v>29</v>
      </c>
    </row>
    <row r="1074" spans="1:7" hidden="1" x14ac:dyDescent="0.35">
      <c r="A1074" s="131">
        <f t="shared" si="32"/>
        <v>2002</v>
      </c>
      <c r="B1074" s="131">
        <f t="shared" si="33"/>
        <v>12</v>
      </c>
      <c r="C1074" s="131">
        <v>342</v>
      </c>
      <c r="D1074" s="133">
        <v>1</v>
      </c>
      <c r="E1074" s="132">
        <v>37598</v>
      </c>
      <c r="F1074" s="131">
        <v>3.0624117120000003</v>
      </c>
      <c r="G1074" s="133" t="s">
        <v>29</v>
      </c>
    </row>
    <row r="1075" spans="1:7" hidden="1" x14ac:dyDescent="0.35">
      <c r="A1075" s="131">
        <f t="shared" si="32"/>
        <v>2002</v>
      </c>
      <c r="B1075" s="131">
        <f t="shared" si="33"/>
        <v>12</v>
      </c>
      <c r="C1075" s="131">
        <v>343</v>
      </c>
      <c r="D1075" s="133">
        <v>1</v>
      </c>
      <c r="E1075" s="132">
        <v>37599</v>
      </c>
      <c r="F1075" s="131">
        <v>0.79117257600000002</v>
      </c>
      <c r="G1075" s="133" t="s">
        <v>29</v>
      </c>
    </row>
    <row r="1076" spans="1:7" hidden="1" x14ac:dyDescent="0.35">
      <c r="A1076" s="131">
        <f t="shared" si="32"/>
        <v>2002</v>
      </c>
      <c r="B1076" s="131">
        <f t="shared" si="33"/>
        <v>12</v>
      </c>
      <c r="C1076" s="131">
        <v>344</v>
      </c>
      <c r="D1076" s="133">
        <v>1</v>
      </c>
      <c r="E1076" s="132">
        <v>37600</v>
      </c>
      <c r="F1076" s="131">
        <v>2.3390968320000001</v>
      </c>
      <c r="G1076" s="133" t="s">
        <v>29</v>
      </c>
    </row>
    <row r="1077" spans="1:7" hidden="1" x14ac:dyDescent="0.35">
      <c r="A1077" s="131">
        <f t="shared" si="32"/>
        <v>2002</v>
      </c>
      <c r="B1077" s="131">
        <f t="shared" si="33"/>
        <v>12</v>
      </c>
      <c r="C1077" s="131">
        <v>345</v>
      </c>
      <c r="D1077" s="133">
        <v>1</v>
      </c>
      <c r="E1077" s="132">
        <v>37601</v>
      </c>
      <c r="F1077" s="131">
        <v>0.194913216</v>
      </c>
      <c r="G1077" s="133" t="s">
        <v>29</v>
      </c>
    </row>
    <row r="1078" spans="1:7" hidden="1" x14ac:dyDescent="0.35">
      <c r="A1078" s="131">
        <f t="shared" si="32"/>
        <v>2002</v>
      </c>
      <c r="B1078" s="131">
        <f t="shared" si="33"/>
        <v>12</v>
      </c>
      <c r="C1078" s="131">
        <v>346</v>
      </c>
      <c r="D1078" s="133">
        <v>1</v>
      </c>
      <c r="E1078" s="132">
        <v>37602</v>
      </c>
      <c r="F1078" s="131">
        <v>5.4713681279999999</v>
      </c>
      <c r="G1078" s="133" t="s">
        <v>29</v>
      </c>
    </row>
    <row r="1079" spans="1:7" hidden="1" x14ac:dyDescent="0.35">
      <c r="A1079" s="131">
        <f t="shared" si="32"/>
        <v>2002</v>
      </c>
      <c r="B1079" s="131">
        <f t="shared" si="33"/>
        <v>12</v>
      </c>
      <c r="C1079" s="131">
        <v>347</v>
      </c>
      <c r="D1079" s="133">
        <v>1</v>
      </c>
      <c r="E1079" s="132">
        <v>37603</v>
      </c>
      <c r="F1079" s="131">
        <v>3.2716880640000001</v>
      </c>
      <c r="G1079" s="133" t="s">
        <v>29</v>
      </c>
    </row>
    <row r="1080" spans="1:7" hidden="1" x14ac:dyDescent="0.35">
      <c r="A1080" s="131">
        <f t="shared" si="32"/>
        <v>2002</v>
      </c>
      <c r="B1080" s="131">
        <f t="shared" si="33"/>
        <v>12</v>
      </c>
      <c r="C1080" s="131">
        <v>348</v>
      </c>
      <c r="D1080" s="133">
        <v>1</v>
      </c>
      <c r="E1080" s="132">
        <v>37604</v>
      </c>
      <c r="F1080" s="131">
        <v>2.0721398400000002</v>
      </c>
      <c r="G1080" s="133" t="s">
        <v>29</v>
      </c>
    </row>
    <row r="1081" spans="1:7" hidden="1" x14ac:dyDescent="0.35">
      <c r="A1081" s="131">
        <f t="shared" si="32"/>
        <v>2002</v>
      </c>
      <c r="B1081" s="131">
        <f t="shared" si="33"/>
        <v>12</v>
      </c>
      <c r="C1081" s="131">
        <v>349</v>
      </c>
      <c r="D1081" s="133">
        <v>1</v>
      </c>
      <c r="E1081" s="132">
        <v>37605</v>
      </c>
      <c r="F1081" s="131">
        <v>1.2963481920000002</v>
      </c>
      <c r="G1081" s="133" t="s">
        <v>29</v>
      </c>
    </row>
    <row r="1082" spans="1:7" hidden="1" x14ac:dyDescent="0.35">
      <c r="A1082" s="131">
        <f t="shared" si="32"/>
        <v>2002</v>
      </c>
      <c r="B1082" s="131">
        <f t="shared" si="33"/>
        <v>12</v>
      </c>
      <c r="C1082" s="131">
        <v>350</v>
      </c>
      <c r="D1082" s="133">
        <v>1</v>
      </c>
      <c r="E1082" s="132">
        <v>37606</v>
      </c>
      <c r="F1082" s="131">
        <v>-9.8251487999999998E-2</v>
      </c>
      <c r="G1082" s="133" t="s">
        <v>29</v>
      </c>
    </row>
    <row r="1083" spans="1:7" hidden="1" x14ac:dyDescent="0.35">
      <c r="A1083" s="131">
        <f t="shared" si="32"/>
        <v>2002</v>
      </c>
      <c r="B1083" s="131">
        <f t="shared" si="33"/>
        <v>12</v>
      </c>
      <c r="C1083" s="131">
        <v>351</v>
      </c>
      <c r="D1083" s="133">
        <v>1</v>
      </c>
      <c r="E1083" s="132">
        <v>37607</v>
      </c>
      <c r="F1083" s="131">
        <v>0.294704352</v>
      </c>
      <c r="G1083" s="133" t="s">
        <v>29</v>
      </c>
    </row>
    <row r="1084" spans="1:7" hidden="1" x14ac:dyDescent="0.35">
      <c r="A1084" s="131">
        <f t="shared" si="32"/>
        <v>2002</v>
      </c>
      <c r="B1084" s="131">
        <f t="shared" si="33"/>
        <v>12</v>
      </c>
      <c r="C1084" s="131">
        <v>352</v>
      </c>
      <c r="D1084" s="133">
        <v>1</v>
      </c>
      <c r="E1084" s="132">
        <v>37608</v>
      </c>
      <c r="F1084" s="131">
        <v>0.87836313600000004</v>
      </c>
      <c r="G1084" s="133" t="s">
        <v>29</v>
      </c>
    </row>
    <row r="1085" spans="1:7" hidden="1" x14ac:dyDescent="0.35">
      <c r="A1085" s="131">
        <f t="shared" si="32"/>
        <v>2002</v>
      </c>
      <c r="B1085" s="131">
        <f t="shared" si="33"/>
        <v>12</v>
      </c>
      <c r="C1085" s="131">
        <v>353</v>
      </c>
      <c r="D1085" s="133">
        <v>1</v>
      </c>
      <c r="E1085" s="132">
        <v>37609</v>
      </c>
      <c r="F1085" s="131">
        <v>2.5137933120000002</v>
      </c>
      <c r="G1085" s="133" t="s">
        <v>29</v>
      </c>
    </row>
    <row r="1086" spans="1:7" hidden="1" x14ac:dyDescent="0.35">
      <c r="A1086" s="131">
        <f t="shared" si="32"/>
        <v>2002</v>
      </c>
      <c r="B1086" s="131">
        <f t="shared" si="33"/>
        <v>12</v>
      </c>
      <c r="C1086" s="131">
        <v>354</v>
      </c>
      <c r="D1086" s="133">
        <v>1</v>
      </c>
      <c r="E1086" s="132">
        <v>37610</v>
      </c>
      <c r="F1086" s="131">
        <v>5.385016512</v>
      </c>
      <c r="G1086" s="133" t="s">
        <v>29</v>
      </c>
    </row>
    <row r="1087" spans="1:7" hidden="1" x14ac:dyDescent="0.35">
      <c r="A1087" s="131">
        <f t="shared" si="32"/>
        <v>2002</v>
      </c>
      <c r="B1087" s="131">
        <f t="shared" si="33"/>
        <v>12</v>
      </c>
      <c r="C1087" s="131">
        <v>355</v>
      </c>
      <c r="D1087" s="133">
        <v>1</v>
      </c>
      <c r="E1087" s="132">
        <v>37611</v>
      </c>
      <c r="F1087" s="131">
        <v>1.0789312320000002</v>
      </c>
      <c r="G1087" s="133" t="s">
        <v>29</v>
      </c>
    </row>
    <row r="1088" spans="1:7" hidden="1" x14ac:dyDescent="0.35">
      <c r="A1088" s="131">
        <f t="shared" si="32"/>
        <v>2002</v>
      </c>
      <c r="B1088" s="131">
        <f t="shared" si="33"/>
        <v>12</v>
      </c>
      <c r="C1088" s="131">
        <v>356</v>
      </c>
      <c r="D1088" s="133">
        <v>1</v>
      </c>
      <c r="E1088" s="132">
        <v>37612</v>
      </c>
      <c r="F1088" s="131">
        <v>2.8311240960000004</v>
      </c>
      <c r="G1088" s="133" t="s">
        <v>29</v>
      </c>
    </row>
    <row r="1089" spans="1:7" hidden="1" x14ac:dyDescent="0.35">
      <c r="A1089" s="131">
        <f t="shared" si="32"/>
        <v>2002</v>
      </c>
      <c r="B1089" s="131">
        <f t="shared" si="33"/>
        <v>12</v>
      </c>
      <c r="C1089" s="131">
        <v>357</v>
      </c>
      <c r="D1089" s="133">
        <v>1</v>
      </c>
      <c r="E1089" s="132">
        <v>37613</v>
      </c>
      <c r="F1089" s="131">
        <v>1.235801664</v>
      </c>
      <c r="G1089" s="133" t="s">
        <v>29</v>
      </c>
    </row>
    <row r="1090" spans="1:7" hidden="1" x14ac:dyDescent="0.35">
      <c r="A1090" s="131">
        <f t="shared" si="32"/>
        <v>2002</v>
      </c>
      <c r="B1090" s="131">
        <f t="shared" si="33"/>
        <v>12</v>
      </c>
      <c r="C1090" s="131">
        <v>358</v>
      </c>
      <c r="D1090" s="133">
        <v>1</v>
      </c>
      <c r="E1090" s="132">
        <v>37614</v>
      </c>
      <c r="F1090" s="131">
        <v>1.5328872000000002</v>
      </c>
      <c r="G1090" s="133" t="s">
        <v>29</v>
      </c>
    </row>
    <row r="1091" spans="1:7" hidden="1" x14ac:dyDescent="0.35">
      <c r="A1091" s="131">
        <f t="shared" ref="A1091:A1154" si="34">YEAR(E1091)</f>
        <v>2002</v>
      </c>
      <c r="B1091" s="131">
        <f t="shared" ref="B1091:B1154" si="35">MONTH(E1091)</f>
        <v>12</v>
      </c>
      <c r="C1091" s="131">
        <v>359</v>
      </c>
      <c r="D1091" s="133">
        <v>1</v>
      </c>
      <c r="E1091" s="132">
        <v>37615</v>
      </c>
      <c r="F1091" s="131">
        <v>0.74836051200000009</v>
      </c>
      <c r="G1091" s="133" t="s">
        <v>29</v>
      </c>
    </row>
    <row r="1092" spans="1:7" hidden="1" x14ac:dyDescent="0.35">
      <c r="A1092" s="131">
        <f t="shared" si="34"/>
        <v>2002</v>
      </c>
      <c r="B1092" s="131">
        <f t="shared" si="35"/>
        <v>12</v>
      </c>
      <c r="C1092" s="131">
        <v>360</v>
      </c>
      <c r="D1092" s="133">
        <v>1</v>
      </c>
      <c r="E1092" s="132">
        <v>37616</v>
      </c>
      <c r="F1092" s="131">
        <v>1.1141884800000001</v>
      </c>
      <c r="G1092" s="133" t="s">
        <v>29</v>
      </c>
    </row>
    <row r="1093" spans="1:7" hidden="1" x14ac:dyDescent="0.35">
      <c r="A1093" s="131">
        <f t="shared" si="34"/>
        <v>2002</v>
      </c>
      <c r="B1093" s="131">
        <f t="shared" si="35"/>
        <v>12</v>
      </c>
      <c r="C1093" s="131">
        <v>361</v>
      </c>
      <c r="D1093" s="133">
        <v>1</v>
      </c>
      <c r="E1093" s="132">
        <v>37617</v>
      </c>
      <c r="F1093" s="131">
        <v>1.3824535680000003</v>
      </c>
      <c r="G1093" s="133" t="s">
        <v>29</v>
      </c>
    </row>
    <row r="1094" spans="1:7" hidden="1" x14ac:dyDescent="0.35">
      <c r="A1094" s="131">
        <f t="shared" si="34"/>
        <v>2002</v>
      </c>
      <c r="B1094" s="131">
        <f t="shared" si="35"/>
        <v>12</v>
      </c>
      <c r="C1094" s="131">
        <v>362</v>
      </c>
      <c r="D1094" s="133">
        <v>1</v>
      </c>
      <c r="E1094" s="132">
        <v>37618</v>
      </c>
      <c r="F1094" s="131">
        <v>1.35169344</v>
      </c>
      <c r="G1094" s="133" t="s">
        <v>29</v>
      </c>
    </row>
    <row r="1095" spans="1:7" hidden="1" x14ac:dyDescent="0.35">
      <c r="A1095" s="131">
        <f t="shared" si="34"/>
        <v>2002</v>
      </c>
      <c r="B1095" s="131">
        <f t="shared" si="35"/>
        <v>12</v>
      </c>
      <c r="C1095" s="131">
        <v>363</v>
      </c>
      <c r="D1095" s="133">
        <v>1</v>
      </c>
      <c r="E1095" s="132">
        <v>37619</v>
      </c>
      <c r="F1095" s="131">
        <v>1.9766972160000003</v>
      </c>
      <c r="G1095" s="133" t="s">
        <v>29</v>
      </c>
    </row>
    <row r="1096" spans="1:7" hidden="1" x14ac:dyDescent="0.35">
      <c r="A1096" s="131">
        <f t="shared" si="34"/>
        <v>2002</v>
      </c>
      <c r="B1096" s="131">
        <f t="shared" si="35"/>
        <v>12</v>
      </c>
      <c r="C1096" s="131">
        <v>364</v>
      </c>
      <c r="D1096" s="133">
        <v>1</v>
      </c>
      <c r="E1096" s="132">
        <v>37620</v>
      </c>
      <c r="F1096" s="131">
        <v>0.11831443200000001</v>
      </c>
      <c r="G1096" s="133" t="s">
        <v>29</v>
      </c>
    </row>
    <row r="1097" spans="1:7" hidden="1" x14ac:dyDescent="0.35">
      <c r="A1097" s="131">
        <f t="shared" si="34"/>
        <v>2002</v>
      </c>
      <c r="B1097" s="131">
        <f t="shared" si="35"/>
        <v>12</v>
      </c>
      <c r="C1097" s="131">
        <v>365</v>
      </c>
      <c r="D1097" s="133">
        <v>1</v>
      </c>
      <c r="E1097" s="132">
        <v>37621</v>
      </c>
      <c r="F1097" s="131">
        <v>2.2597410240000002</v>
      </c>
      <c r="G1097" s="133" t="s">
        <v>29</v>
      </c>
    </row>
    <row r="1098" spans="1:7" hidden="1" x14ac:dyDescent="0.35">
      <c r="A1098" s="131">
        <f t="shared" si="34"/>
        <v>2003</v>
      </c>
      <c r="B1098" s="131">
        <f t="shared" si="35"/>
        <v>1</v>
      </c>
      <c r="C1098" s="131">
        <v>1</v>
      </c>
      <c r="D1098" s="133">
        <v>1</v>
      </c>
      <c r="E1098" s="132">
        <v>37622</v>
      </c>
      <c r="F1098" s="131">
        <v>-0.59322240000000004</v>
      </c>
      <c r="G1098" s="133" t="s">
        <v>29</v>
      </c>
    </row>
    <row r="1099" spans="1:7" hidden="1" x14ac:dyDescent="0.35">
      <c r="A1099" s="131">
        <f t="shared" si="34"/>
        <v>2003</v>
      </c>
      <c r="B1099" s="131">
        <f t="shared" si="35"/>
        <v>1</v>
      </c>
      <c r="C1099" s="131">
        <v>2</v>
      </c>
      <c r="D1099" s="133">
        <v>1</v>
      </c>
      <c r="E1099" s="132">
        <v>37623</v>
      </c>
      <c r="F1099" s="131">
        <v>1.9927615680000001</v>
      </c>
      <c r="G1099" s="133" t="s">
        <v>29</v>
      </c>
    </row>
    <row r="1100" spans="1:7" hidden="1" x14ac:dyDescent="0.35">
      <c r="A1100" s="131">
        <f t="shared" si="34"/>
        <v>2003</v>
      </c>
      <c r="B1100" s="131">
        <f t="shared" si="35"/>
        <v>1</v>
      </c>
      <c r="C1100" s="131">
        <v>3</v>
      </c>
      <c r="D1100" s="133">
        <v>1</v>
      </c>
      <c r="E1100" s="132">
        <v>37624</v>
      </c>
      <c r="F1100" s="131">
        <v>0.36708854400000002</v>
      </c>
      <c r="G1100" s="133" t="s">
        <v>29</v>
      </c>
    </row>
    <row r="1101" spans="1:7" hidden="1" x14ac:dyDescent="0.35">
      <c r="A1101" s="131">
        <f t="shared" si="34"/>
        <v>2003</v>
      </c>
      <c r="B1101" s="131">
        <f t="shared" si="35"/>
        <v>1</v>
      </c>
      <c r="C1101" s="131">
        <v>4</v>
      </c>
      <c r="D1101" s="133">
        <v>1</v>
      </c>
      <c r="E1101" s="132">
        <v>37625</v>
      </c>
      <c r="F1101" s="131">
        <v>1.9454325120000002</v>
      </c>
      <c r="G1101" s="133" t="s">
        <v>29</v>
      </c>
    </row>
    <row r="1102" spans="1:7" hidden="1" x14ac:dyDescent="0.35">
      <c r="A1102" s="131">
        <f t="shared" si="34"/>
        <v>2003</v>
      </c>
      <c r="B1102" s="131">
        <f t="shared" si="35"/>
        <v>1</v>
      </c>
      <c r="C1102" s="131">
        <v>5</v>
      </c>
      <c r="D1102" s="133">
        <v>1</v>
      </c>
      <c r="E1102" s="132">
        <v>37626</v>
      </c>
      <c r="F1102" s="131" t="s">
        <v>10</v>
      </c>
      <c r="G1102" s="133" t="s">
        <v>29</v>
      </c>
    </row>
    <row r="1103" spans="1:7" hidden="1" x14ac:dyDescent="0.35">
      <c r="A1103" s="131">
        <f t="shared" si="34"/>
        <v>2003</v>
      </c>
      <c r="B1103" s="131">
        <f t="shared" si="35"/>
        <v>1</v>
      </c>
      <c r="C1103" s="131">
        <v>6</v>
      </c>
      <c r="D1103" s="133">
        <v>1</v>
      </c>
      <c r="E1103" s="132">
        <v>37627</v>
      </c>
      <c r="F1103" s="131">
        <v>1.27189872</v>
      </c>
      <c r="G1103" s="133" t="s">
        <v>29</v>
      </c>
    </row>
    <row r="1104" spans="1:7" hidden="1" x14ac:dyDescent="0.35">
      <c r="A1104" s="131">
        <f t="shared" si="34"/>
        <v>2003</v>
      </c>
      <c r="B1104" s="131">
        <f t="shared" si="35"/>
        <v>1</v>
      </c>
      <c r="C1104" s="131">
        <v>7</v>
      </c>
      <c r="D1104" s="133">
        <v>1</v>
      </c>
      <c r="E1104" s="132">
        <v>37628</v>
      </c>
      <c r="F1104" s="131">
        <v>2.1726092160000006</v>
      </c>
      <c r="G1104" s="133" t="s">
        <v>29</v>
      </c>
    </row>
    <row r="1105" spans="1:7" hidden="1" x14ac:dyDescent="0.35">
      <c r="A1105" s="131">
        <f t="shared" si="34"/>
        <v>2003</v>
      </c>
      <c r="B1105" s="131">
        <f t="shared" si="35"/>
        <v>1</v>
      </c>
      <c r="C1105" s="131">
        <v>8</v>
      </c>
      <c r="D1105" s="133">
        <v>1</v>
      </c>
      <c r="E1105" s="132">
        <v>37629</v>
      </c>
      <c r="F1105" s="131">
        <v>2.8000088640000005</v>
      </c>
      <c r="G1105" s="133" t="s">
        <v>29</v>
      </c>
    </row>
    <row r="1106" spans="1:7" hidden="1" x14ac:dyDescent="0.35">
      <c r="A1106" s="131">
        <f t="shared" si="34"/>
        <v>2003</v>
      </c>
      <c r="B1106" s="131">
        <f t="shared" si="35"/>
        <v>1</v>
      </c>
      <c r="C1106" s="131">
        <v>9</v>
      </c>
      <c r="D1106" s="133">
        <v>1</v>
      </c>
      <c r="E1106" s="132">
        <v>37630</v>
      </c>
      <c r="F1106" s="131">
        <v>2.4545851200000004</v>
      </c>
      <c r="G1106" s="133" t="s">
        <v>29</v>
      </c>
    </row>
    <row r="1107" spans="1:7" hidden="1" x14ac:dyDescent="0.35">
      <c r="A1107" s="131">
        <f t="shared" si="34"/>
        <v>2003</v>
      </c>
      <c r="B1107" s="131">
        <f t="shared" si="35"/>
        <v>1</v>
      </c>
      <c r="C1107" s="131">
        <v>10</v>
      </c>
      <c r="D1107" s="133">
        <v>1</v>
      </c>
      <c r="E1107" s="132">
        <v>37631</v>
      </c>
      <c r="F1107" s="131">
        <v>2.4534895680000002</v>
      </c>
      <c r="G1107" s="133" t="s">
        <v>29</v>
      </c>
    </row>
    <row r="1108" spans="1:7" hidden="1" x14ac:dyDescent="0.35">
      <c r="A1108" s="131">
        <f t="shared" si="34"/>
        <v>2003</v>
      </c>
      <c r="B1108" s="131">
        <f t="shared" si="35"/>
        <v>1</v>
      </c>
      <c r="C1108" s="131">
        <v>11</v>
      </c>
      <c r="D1108" s="133">
        <v>1</v>
      </c>
      <c r="E1108" s="132">
        <v>37632</v>
      </c>
      <c r="F1108" s="131">
        <v>-0.175860288</v>
      </c>
      <c r="G1108" s="133" t="s">
        <v>29</v>
      </c>
    </row>
    <row r="1109" spans="1:7" hidden="1" x14ac:dyDescent="0.35">
      <c r="A1109" s="131">
        <f t="shared" si="34"/>
        <v>2003</v>
      </c>
      <c r="B1109" s="131">
        <f t="shared" si="35"/>
        <v>1</v>
      </c>
      <c r="C1109" s="131">
        <v>12</v>
      </c>
      <c r="D1109" s="133">
        <v>1</v>
      </c>
      <c r="E1109" s="132">
        <v>37633</v>
      </c>
      <c r="F1109" s="131">
        <v>1.5123879360000001</v>
      </c>
      <c r="G1109" s="133" t="s">
        <v>29</v>
      </c>
    </row>
    <row r="1110" spans="1:7" hidden="1" x14ac:dyDescent="0.35">
      <c r="A1110" s="131">
        <f t="shared" si="34"/>
        <v>2003</v>
      </c>
      <c r="B1110" s="131">
        <f t="shared" si="35"/>
        <v>1</v>
      </c>
      <c r="C1110" s="131">
        <v>13</v>
      </c>
      <c r="D1110" s="133">
        <v>1</v>
      </c>
      <c r="E1110" s="132">
        <v>37634</v>
      </c>
      <c r="F1110" s="131">
        <v>2.9810427840000004</v>
      </c>
      <c r="G1110" s="133" t="s">
        <v>29</v>
      </c>
    </row>
    <row r="1111" spans="1:7" hidden="1" x14ac:dyDescent="0.35">
      <c r="A1111" s="131">
        <f t="shared" si="34"/>
        <v>2003</v>
      </c>
      <c r="B1111" s="131">
        <f t="shared" si="35"/>
        <v>1</v>
      </c>
      <c r="C1111" s="131">
        <v>14</v>
      </c>
      <c r="D1111" s="133">
        <v>1</v>
      </c>
      <c r="E1111" s="132">
        <v>37635</v>
      </c>
      <c r="F1111" s="131">
        <v>1.567372032</v>
      </c>
      <c r="G1111" s="133" t="s">
        <v>29</v>
      </c>
    </row>
    <row r="1112" spans="1:7" hidden="1" x14ac:dyDescent="0.35">
      <c r="A1112" s="131">
        <f t="shared" si="34"/>
        <v>2003</v>
      </c>
      <c r="B1112" s="131">
        <f t="shared" si="35"/>
        <v>1</v>
      </c>
      <c r="C1112" s="131">
        <v>15</v>
      </c>
      <c r="D1112" s="133">
        <v>1</v>
      </c>
      <c r="E1112" s="132">
        <v>37636</v>
      </c>
      <c r="F1112" s="131">
        <v>2.0053336320000001</v>
      </c>
      <c r="G1112" s="133" t="s">
        <v>29</v>
      </c>
    </row>
    <row r="1113" spans="1:7" hidden="1" x14ac:dyDescent="0.35">
      <c r="A1113" s="131">
        <f t="shared" si="34"/>
        <v>2003</v>
      </c>
      <c r="B1113" s="131">
        <f t="shared" si="35"/>
        <v>1</v>
      </c>
      <c r="C1113" s="131">
        <v>16</v>
      </c>
      <c r="D1113" s="133">
        <v>1</v>
      </c>
      <c r="E1113" s="132">
        <v>37637</v>
      </c>
      <c r="F1113" s="131">
        <v>1.09267056</v>
      </c>
      <c r="G1113" s="133" t="s">
        <v>29</v>
      </c>
    </row>
    <row r="1114" spans="1:7" hidden="1" x14ac:dyDescent="0.35">
      <c r="A1114" s="131">
        <f t="shared" si="34"/>
        <v>2003</v>
      </c>
      <c r="B1114" s="131">
        <f t="shared" si="35"/>
        <v>1</v>
      </c>
      <c r="C1114" s="131">
        <v>17</v>
      </c>
      <c r="D1114" s="133">
        <v>1</v>
      </c>
      <c r="E1114" s="132">
        <v>37638</v>
      </c>
      <c r="F1114" s="131">
        <v>2.9894322240000006</v>
      </c>
      <c r="G1114" s="133" t="s">
        <v>29</v>
      </c>
    </row>
    <row r="1115" spans="1:7" hidden="1" x14ac:dyDescent="0.35">
      <c r="A1115" s="131">
        <f t="shared" si="34"/>
        <v>2003</v>
      </c>
      <c r="B1115" s="131">
        <f t="shared" si="35"/>
        <v>1</v>
      </c>
      <c r="C1115" s="131">
        <v>18</v>
      </c>
      <c r="D1115" s="133">
        <v>1</v>
      </c>
      <c r="E1115" s="132">
        <v>37639</v>
      </c>
      <c r="F1115" s="131">
        <v>2.4350500800000003</v>
      </c>
      <c r="G1115" s="133" t="s">
        <v>29</v>
      </c>
    </row>
    <row r="1116" spans="1:7" hidden="1" x14ac:dyDescent="0.35">
      <c r="A1116" s="131">
        <f t="shared" si="34"/>
        <v>2003</v>
      </c>
      <c r="B1116" s="131">
        <f t="shared" si="35"/>
        <v>1</v>
      </c>
      <c r="C1116" s="131">
        <v>19</v>
      </c>
      <c r="D1116" s="133">
        <v>1</v>
      </c>
      <c r="E1116" s="132">
        <v>37640</v>
      </c>
      <c r="F1116" s="131">
        <v>1.6978101120000002</v>
      </c>
      <c r="G1116" s="133" t="s">
        <v>29</v>
      </c>
    </row>
    <row r="1117" spans="1:7" hidden="1" x14ac:dyDescent="0.35">
      <c r="A1117" s="131">
        <f t="shared" si="34"/>
        <v>2003</v>
      </c>
      <c r="B1117" s="131">
        <f t="shared" si="35"/>
        <v>1</v>
      </c>
      <c r="C1117" s="131">
        <v>20</v>
      </c>
      <c r="D1117" s="133">
        <v>1</v>
      </c>
      <c r="E1117" s="132">
        <v>37641</v>
      </c>
      <c r="F1117" s="131">
        <v>2.8593198719999999</v>
      </c>
      <c r="G1117" s="133" t="s">
        <v>29</v>
      </c>
    </row>
    <row r="1118" spans="1:7" hidden="1" x14ac:dyDescent="0.35">
      <c r="A1118" s="131">
        <f t="shared" si="34"/>
        <v>2003</v>
      </c>
      <c r="B1118" s="131">
        <f t="shared" si="35"/>
        <v>1</v>
      </c>
      <c r="C1118" s="131">
        <v>21</v>
      </c>
      <c r="D1118" s="133">
        <v>1</v>
      </c>
      <c r="E1118" s="132">
        <v>37642</v>
      </c>
      <c r="F1118" s="131">
        <v>1.7284354559999999</v>
      </c>
      <c r="G1118" s="133" t="s">
        <v>29</v>
      </c>
    </row>
    <row r="1119" spans="1:7" hidden="1" x14ac:dyDescent="0.35">
      <c r="A1119" s="131">
        <f t="shared" si="34"/>
        <v>2003</v>
      </c>
      <c r="B1119" s="131">
        <f t="shared" si="35"/>
        <v>1</v>
      </c>
      <c r="C1119" s="131">
        <v>22</v>
      </c>
      <c r="D1119" s="133">
        <v>1</v>
      </c>
      <c r="E1119" s="132">
        <v>37643</v>
      </c>
      <c r="F1119" s="131">
        <v>2.5080338880000004</v>
      </c>
      <c r="G1119" s="133" t="s">
        <v>29</v>
      </c>
    </row>
    <row r="1120" spans="1:7" hidden="1" x14ac:dyDescent="0.35">
      <c r="A1120" s="131">
        <f t="shared" si="34"/>
        <v>2003</v>
      </c>
      <c r="B1120" s="131">
        <f t="shared" si="35"/>
        <v>1</v>
      </c>
      <c r="C1120" s="131">
        <v>23</v>
      </c>
      <c r="D1120" s="133">
        <v>1</v>
      </c>
      <c r="E1120" s="132">
        <v>37644</v>
      </c>
      <c r="F1120" s="131">
        <v>-0.37145692800000002</v>
      </c>
      <c r="G1120" s="133" t="s">
        <v>29</v>
      </c>
    </row>
    <row r="1121" spans="1:7" hidden="1" x14ac:dyDescent="0.35">
      <c r="A1121" s="131">
        <f t="shared" si="34"/>
        <v>2003</v>
      </c>
      <c r="B1121" s="131">
        <f t="shared" si="35"/>
        <v>1</v>
      </c>
      <c r="C1121" s="131">
        <v>24</v>
      </c>
      <c r="D1121" s="133">
        <v>1</v>
      </c>
      <c r="E1121" s="132">
        <v>37645</v>
      </c>
      <c r="F1121" s="131">
        <v>2.3030092799999999</v>
      </c>
      <c r="G1121" s="133" t="s">
        <v>29</v>
      </c>
    </row>
    <row r="1122" spans="1:7" hidden="1" x14ac:dyDescent="0.35">
      <c r="A1122" s="131">
        <f t="shared" si="34"/>
        <v>2003</v>
      </c>
      <c r="B1122" s="131">
        <f t="shared" si="35"/>
        <v>1</v>
      </c>
      <c r="C1122" s="131">
        <v>25</v>
      </c>
      <c r="D1122" s="133">
        <v>1</v>
      </c>
      <c r="E1122" s="132">
        <v>37646</v>
      </c>
      <c r="F1122" s="131">
        <v>1.4214994560000003</v>
      </c>
      <c r="G1122" s="133" t="s">
        <v>29</v>
      </c>
    </row>
    <row r="1123" spans="1:7" hidden="1" x14ac:dyDescent="0.35">
      <c r="A1123" s="131">
        <f t="shared" si="34"/>
        <v>2003</v>
      </c>
      <c r="B1123" s="131">
        <f t="shared" si="35"/>
        <v>1</v>
      </c>
      <c r="C1123" s="131">
        <v>26</v>
      </c>
      <c r="D1123" s="133">
        <v>1</v>
      </c>
      <c r="E1123" s="132">
        <v>37647</v>
      </c>
      <c r="F1123" s="131">
        <v>6.141563424000001</v>
      </c>
      <c r="G1123" s="133" t="s">
        <v>29</v>
      </c>
    </row>
    <row r="1124" spans="1:7" hidden="1" x14ac:dyDescent="0.35">
      <c r="A1124" s="131">
        <f t="shared" si="34"/>
        <v>2003</v>
      </c>
      <c r="B1124" s="131">
        <f t="shared" si="35"/>
        <v>1</v>
      </c>
      <c r="C1124" s="131">
        <v>27</v>
      </c>
      <c r="D1124" s="133">
        <v>1</v>
      </c>
      <c r="E1124" s="132">
        <v>37648</v>
      </c>
      <c r="F1124" s="131">
        <v>8.6098541760000007</v>
      </c>
      <c r="G1124" s="133" t="s">
        <v>29</v>
      </c>
    </row>
    <row r="1125" spans="1:7" hidden="1" x14ac:dyDescent="0.35">
      <c r="A1125" s="131">
        <f t="shared" si="34"/>
        <v>2003</v>
      </c>
      <c r="B1125" s="131">
        <f t="shared" si="35"/>
        <v>1</v>
      </c>
      <c r="C1125" s="131">
        <v>28</v>
      </c>
      <c r="D1125" s="133">
        <v>1</v>
      </c>
      <c r="E1125" s="132">
        <v>37649</v>
      </c>
      <c r="F1125" s="131">
        <v>1.2868554240000001</v>
      </c>
      <c r="G1125" s="133" t="s">
        <v>29</v>
      </c>
    </row>
    <row r="1126" spans="1:7" hidden="1" x14ac:dyDescent="0.35">
      <c r="A1126" s="131">
        <f t="shared" si="34"/>
        <v>2003</v>
      </c>
      <c r="B1126" s="131">
        <f t="shared" si="35"/>
        <v>1</v>
      </c>
      <c r="C1126" s="131">
        <v>29</v>
      </c>
      <c r="D1126" s="133">
        <v>1</v>
      </c>
      <c r="E1126" s="132">
        <v>37650</v>
      </c>
      <c r="F1126" s="131">
        <v>2.5753135680000003</v>
      </c>
      <c r="G1126" s="133" t="s">
        <v>29</v>
      </c>
    </row>
    <row r="1127" spans="1:7" hidden="1" x14ac:dyDescent="0.35">
      <c r="A1127" s="131">
        <f t="shared" si="34"/>
        <v>2003</v>
      </c>
      <c r="B1127" s="131">
        <f t="shared" si="35"/>
        <v>1</v>
      </c>
      <c r="C1127" s="131">
        <v>30</v>
      </c>
      <c r="D1127" s="133">
        <v>1</v>
      </c>
      <c r="E1127" s="132">
        <v>37651</v>
      </c>
      <c r="F1127" s="131" t="s">
        <v>10</v>
      </c>
      <c r="G1127" s="133" t="s">
        <v>29</v>
      </c>
    </row>
    <row r="1128" spans="1:7" hidden="1" x14ac:dyDescent="0.35">
      <c r="A1128" s="131">
        <f t="shared" si="34"/>
        <v>2003</v>
      </c>
      <c r="B1128" s="131">
        <f t="shared" si="35"/>
        <v>1</v>
      </c>
      <c r="C1128" s="131">
        <v>31</v>
      </c>
      <c r="D1128" s="133">
        <v>1</v>
      </c>
      <c r="E1128" s="132">
        <v>37652</v>
      </c>
      <c r="F1128" s="131" t="s">
        <v>10</v>
      </c>
      <c r="G1128" s="133" t="s">
        <v>29</v>
      </c>
    </row>
    <row r="1129" spans="1:7" hidden="1" x14ac:dyDescent="0.35">
      <c r="A1129" s="131">
        <f t="shared" si="34"/>
        <v>2003</v>
      </c>
      <c r="B1129" s="131">
        <f t="shared" si="35"/>
        <v>2</v>
      </c>
      <c r="C1129" s="131">
        <v>32</v>
      </c>
      <c r="D1129" s="133">
        <v>1</v>
      </c>
      <c r="E1129" s="132">
        <v>37653</v>
      </c>
      <c r="F1129" s="131" t="s">
        <v>10</v>
      </c>
      <c r="G1129" s="133" t="s">
        <v>29</v>
      </c>
    </row>
    <row r="1130" spans="1:7" hidden="1" x14ac:dyDescent="0.35">
      <c r="A1130" s="131">
        <f t="shared" si="34"/>
        <v>2003</v>
      </c>
      <c r="B1130" s="131">
        <f t="shared" si="35"/>
        <v>2</v>
      </c>
      <c r="C1130" s="131">
        <v>33</v>
      </c>
      <c r="D1130" s="133">
        <v>1</v>
      </c>
      <c r="E1130" s="132">
        <v>37654</v>
      </c>
      <c r="F1130" s="131" t="s">
        <v>10</v>
      </c>
      <c r="G1130" s="133" t="s">
        <v>29</v>
      </c>
    </row>
    <row r="1131" spans="1:7" hidden="1" x14ac:dyDescent="0.35">
      <c r="A1131" s="131">
        <f t="shared" si="34"/>
        <v>2003</v>
      </c>
      <c r="B1131" s="131">
        <f t="shared" si="35"/>
        <v>2</v>
      </c>
      <c r="C1131" s="131">
        <v>34</v>
      </c>
      <c r="D1131" s="133">
        <v>1</v>
      </c>
      <c r="E1131" s="132">
        <v>37655</v>
      </c>
      <c r="F1131" s="131">
        <v>0.29884723200000002</v>
      </c>
      <c r="G1131" s="133" t="s">
        <v>29</v>
      </c>
    </row>
    <row r="1132" spans="1:7" hidden="1" x14ac:dyDescent="0.35">
      <c r="A1132" s="131">
        <f t="shared" si="34"/>
        <v>2003</v>
      </c>
      <c r="B1132" s="131">
        <f t="shared" si="35"/>
        <v>2</v>
      </c>
      <c r="C1132" s="131">
        <v>35</v>
      </c>
      <c r="D1132" s="133">
        <v>1</v>
      </c>
      <c r="E1132" s="132">
        <v>37656</v>
      </c>
      <c r="F1132" s="131">
        <v>3.4186717440000005</v>
      </c>
      <c r="G1132" s="133" t="s">
        <v>29</v>
      </c>
    </row>
    <row r="1133" spans="1:7" hidden="1" x14ac:dyDescent="0.35">
      <c r="A1133" s="131">
        <f t="shared" si="34"/>
        <v>2003</v>
      </c>
      <c r="B1133" s="131">
        <f t="shared" si="35"/>
        <v>2</v>
      </c>
      <c r="C1133" s="131">
        <v>36</v>
      </c>
      <c r="D1133" s="133">
        <v>1</v>
      </c>
      <c r="E1133" s="132">
        <v>37657</v>
      </c>
      <c r="F1133" s="131">
        <v>1.4438623680000002</v>
      </c>
      <c r="G1133" s="133" t="s">
        <v>29</v>
      </c>
    </row>
    <row r="1134" spans="1:7" hidden="1" x14ac:dyDescent="0.35">
      <c r="A1134" s="131">
        <f t="shared" si="34"/>
        <v>2003</v>
      </c>
      <c r="B1134" s="131">
        <f t="shared" si="35"/>
        <v>2</v>
      </c>
      <c r="C1134" s="131">
        <v>37</v>
      </c>
      <c r="D1134" s="133">
        <v>1</v>
      </c>
      <c r="E1134" s="132">
        <v>37658</v>
      </c>
      <c r="F1134" s="131">
        <v>0.68143679999999995</v>
      </c>
      <c r="G1134" s="133" t="s">
        <v>29</v>
      </c>
    </row>
    <row r="1135" spans="1:7" hidden="1" x14ac:dyDescent="0.35">
      <c r="A1135" s="131">
        <f t="shared" si="34"/>
        <v>2003</v>
      </c>
      <c r="B1135" s="131">
        <f t="shared" si="35"/>
        <v>2</v>
      </c>
      <c r="C1135" s="131">
        <v>38</v>
      </c>
      <c r="D1135" s="133">
        <v>1</v>
      </c>
      <c r="E1135" s="132">
        <v>37659</v>
      </c>
      <c r="F1135" s="131">
        <v>1.2999493440000003</v>
      </c>
      <c r="G1135" s="133" t="s">
        <v>29</v>
      </c>
    </row>
    <row r="1136" spans="1:7" hidden="1" x14ac:dyDescent="0.35">
      <c r="A1136" s="131">
        <f t="shared" si="34"/>
        <v>2003</v>
      </c>
      <c r="B1136" s="131">
        <f t="shared" si="35"/>
        <v>2</v>
      </c>
      <c r="C1136" s="131">
        <v>39</v>
      </c>
      <c r="D1136" s="133">
        <v>1</v>
      </c>
      <c r="E1136" s="132">
        <v>37660</v>
      </c>
      <c r="F1136" s="131">
        <v>1.9172954880000002</v>
      </c>
      <c r="G1136" s="133" t="s">
        <v>29</v>
      </c>
    </row>
    <row r="1137" spans="1:7" hidden="1" x14ac:dyDescent="0.35">
      <c r="A1137" s="131">
        <f t="shared" si="34"/>
        <v>2003</v>
      </c>
      <c r="B1137" s="131">
        <f t="shared" si="35"/>
        <v>2</v>
      </c>
      <c r="C1137" s="131">
        <v>40</v>
      </c>
      <c r="D1137" s="133">
        <v>1</v>
      </c>
      <c r="E1137" s="132">
        <v>37661</v>
      </c>
      <c r="F1137" s="131">
        <v>0.53581478400000004</v>
      </c>
      <c r="G1137" s="133" t="s">
        <v>29</v>
      </c>
    </row>
    <row r="1138" spans="1:7" hidden="1" x14ac:dyDescent="0.35">
      <c r="A1138" s="131">
        <f t="shared" si="34"/>
        <v>2003</v>
      </c>
      <c r="B1138" s="131">
        <f t="shared" si="35"/>
        <v>2</v>
      </c>
      <c r="C1138" s="131">
        <v>41</v>
      </c>
      <c r="D1138" s="133">
        <v>1</v>
      </c>
      <c r="E1138" s="132">
        <v>37662</v>
      </c>
      <c r="F1138" s="131">
        <v>1.5963255359999999</v>
      </c>
      <c r="G1138" s="133" t="s">
        <v>29</v>
      </c>
    </row>
    <row r="1139" spans="1:7" hidden="1" x14ac:dyDescent="0.35">
      <c r="A1139" s="131">
        <f t="shared" si="34"/>
        <v>2003</v>
      </c>
      <c r="B1139" s="131">
        <f t="shared" si="35"/>
        <v>2</v>
      </c>
      <c r="C1139" s="131">
        <v>42</v>
      </c>
      <c r="D1139" s="133">
        <v>1</v>
      </c>
      <c r="E1139" s="132">
        <v>37663</v>
      </c>
      <c r="F1139" s="131">
        <v>-6.7145760000000013E-2</v>
      </c>
      <c r="G1139" s="133" t="s">
        <v>29</v>
      </c>
    </row>
    <row r="1140" spans="1:7" hidden="1" x14ac:dyDescent="0.35">
      <c r="A1140" s="131">
        <f t="shared" si="34"/>
        <v>2003</v>
      </c>
      <c r="B1140" s="131">
        <f t="shared" si="35"/>
        <v>2</v>
      </c>
      <c r="C1140" s="131">
        <v>43</v>
      </c>
      <c r="D1140" s="133">
        <v>1</v>
      </c>
      <c r="E1140" s="132">
        <v>37664</v>
      </c>
      <c r="F1140" s="131">
        <v>-0.43609881600000006</v>
      </c>
      <c r="G1140" s="133" t="s">
        <v>29</v>
      </c>
    </row>
    <row r="1141" spans="1:7" hidden="1" x14ac:dyDescent="0.35">
      <c r="A1141" s="131">
        <f t="shared" si="34"/>
        <v>2003</v>
      </c>
      <c r="B1141" s="131">
        <f t="shared" si="35"/>
        <v>2</v>
      </c>
      <c r="C1141" s="131">
        <v>44</v>
      </c>
      <c r="D1141" s="133">
        <v>1</v>
      </c>
      <c r="E1141" s="132">
        <v>37665</v>
      </c>
      <c r="F1141" s="131">
        <v>1.6061898240000003</v>
      </c>
      <c r="G1141" s="133" t="s">
        <v>29</v>
      </c>
    </row>
    <row r="1142" spans="1:7" hidden="1" x14ac:dyDescent="0.35">
      <c r="A1142" s="131">
        <f t="shared" si="34"/>
        <v>2003</v>
      </c>
      <c r="B1142" s="131">
        <f t="shared" si="35"/>
        <v>2</v>
      </c>
      <c r="C1142" s="131">
        <v>45</v>
      </c>
      <c r="D1142" s="133">
        <v>1</v>
      </c>
      <c r="E1142" s="132">
        <v>37666</v>
      </c>
      <c r="F1142" s="131">
        <v>0.55945209600000001</v>
      </c>
      <c r="G1142" s="133" t="s">
        <v>29</v>
      </c>
    </row>
    <row r="1143" spans="1:7" hidden="1" x14ac:dyDescent="0.35">
      <c r="A1143" s="131">
        <f t="shared" si="34"/>
        <v>2003</v>
      </c>
      <c r="B1143" s="131">
        <f t="shared" si="35"/>
        <v>2</v>
      </c>
      <c r="C1143" s="131">
        <v>46</v>
      </c>
      <c r="D1143" s="133">
        <v>1</v>
      </c>
      <c r="E1143" s="132">
        <v>37667</v>
      </c>
      <c r="F1143" s="131">
        <v>-0.46499097600000006</v>
      </c>
      <c r="G1143" s="133" t="s">
        <v>29</v>
      </c>
    </row>
    <row r="1144" spans="1:7" hidden="1" x14ac:dyDescent="0.35">
      <c r="A1144" s="131">
        <f t="shared" si="34"/>
        <v>2003</v>
      </c>
      <c r="B1144" s="131">
        <f t="shared" si="35"/>
        <v>2</v>
      </c>
      <c r="C1144" s="131">
        <v>47</v>
      </c>
      <c r="D1144" s="133">
        <v>1</v>
      </c>
      <c r="E1144" s="132">
        <v>37668</v>
      </c>
      <c r="F1144" s="131" t="s">
        <v>10</v>
      </c>
      <c r="G1144" s="133" t="s">
        <v>29</v>
      </c>
    </row>
    <row r="1145" spans="1:7" hidden="1" x14ac:dyDescent="0.35">
      <c r="A1145" s="131">
        <f t="shared" si="34"/>
        <v>2003</v>
      </c>
      <c r="B1145" s="131">
        <f t="shared" si="35"/>
        <v>2</v>
      </c>
      <c r="C1145" s="131">
        <v>48</v>
      </c>
      <c r="D1145" s="133">
        <v>1</v>
      </c>
      <c r="E1145" s="132">
        <v>37669</v>
      </c>
      <c r="F1145" s="131">
        <v>1.3427596800000001</v>
      </c>
      <c r="G1145" s="133" t="s">
        <v>29</v>
      </c>
    </row>
    <row r="1146" spans="1:7" hidden="1" x14ac:dyDescent="0.35">
      <c r="A1146" s="131">
        <f t="shared" si="34"/>
        <v>2003</v>
      </c>
      <c r="B1146" s="131">
        <f t="shared" si="35"/>
        <v>2</v>
      </c>
      <c r="C1146" s="131">
        <v>49</v>
      </c>
      <c r="D1146" s="133">
        <v>1</v>
      </c>
      <c r="E1146" s="132">
        <v>37670</v>
      </c>
      <c r="F1146" s="131">
        <v>0.69557356800000014</v>
      </c>
      <c r="G1146" s="133" t="s">
        <v>29</v>
      </c>
    </row>
    <row r="1147" spans="1:7" hidden="1" x14ac:dyDescent="0.35">
      <c r="A1147" s="131">
        <f t="shared" si="34"/>
        <v>2003</v>
      </c>
      <c r="B1147" s="131">
        <f t="shared" si="35"/>
        <v>2</v>
      </c>
      <c r="C1147" s="131">
        <v>50</v>
      </c>
      <c r="D1147" s="133">
        <v>1</v>
      </c>
      <c r="E1147" s="132">
        <v>37671</v>
      </c>
      <c r="F1147" s="131">
        <v>1.2811037760000001</v>
      </c>
      <c r="G1147" s="133" t="s">
        <v>29</v>
      </c>
    </row>
    <row r="1148" spans="1:7" hidden="1" x14ac:dyDescent="0.35">
      <c r="A1148" s="131">
        <f t="shared" si="34"/>
        <v>2003</v>
      </c>
      <c r="B1148" s="131">
        <f t="shared" si="35"/>
        <v>2</v>
      </c>
      <c r="C1148" s="131">
        <v>51</v>
      </c>
      <c r="D1148" s="133">
        <v>1</v>
      </c>
      <c r="E1148" s="132">
        <v>37672</v>
      </c>
      <c r="F1148" s="131">
        <v>1.2930840000000001</v>
      </c>
      <c r="G1148" s="133" t="s">
        <v>29</v>
      </c>
    </row>
    <row r="1149" spans="1:7" hidden="1" x14ac:dyDescent="0.35">
      <c r="A1149" s="131">
        <f t="shared" si="34"/>
        <v>2003</v>
      </c>
      <c r="B1149" s="131">
        <f t="shared" si="35"/>
        <v>2</v>
      </c>
      <c r="C1149" s="131">
        <v>52</v>
      </c>
      <c r="D1149" s="133">
        <v>1</v>
      </c>
      <c r="E1149" s="132">
        <v>37673</v>
      </c>
      <c r="F1149" s="131">
        <v>2.0323051200000002</v>
      </c>
      <c r="G1149" s="133" t="s">
        <v>29</v>
      </c>
    </row>
    <row r="1150" spans="1:7" hidden="1" x14ac:dyDescent="0.35">
      <c r="A1150" s="131">
        <f t="shared" si="34"/>
        <v>2003</v>
      </c>
      <c r="B1150" s="131">
        <f t="shared" si="35"/>
        <v>2</v>
      </c>
      <c r="C1150" s="131">
        <v>53</v>
      </c>
      <c r="D1150" s="133">
        <v>1</v>
      </c>
      <c r="E1150" s="132">
        <v>37674</v>
      </c>
      <c r="F1150" s="131">
        <v>2.1902857920000001</v>
      </c>
      <c r="G1150" s="133" t="s">
        <v>29</v>
      </c>
    </row>
    <row r="1151" spans="1:7" hidden="1" x14ac:dyDescent="0.35">
      <c r="A1151" s="131">
        <f t="shared" si="34"/>
        <v>2003</v>
      </c>
      <c r="B1151" s="131">
        <f t="shared" si="35"/>
        <v>2</v>
      </c>
      <c r="C1151" s="131">
        <v>54</v>
      </c>
      <c r="D1151" s="133">
        <v>1</v>
      </c>
      <c r="E1151" s="132">
        <v>37675</v>
      </c>
      <c r="F1151" s="131">
        <v>1.8155007360000002</v>
      </c>
      <c r="G1151" s="133" t="s">
        <v>29</v>
      </c>
    </row>
    <row r="1152" spans="1:7" hidden="1" x14ac:dyDescent="0.35">
      <c r="A1152" s="131">
        <f t="shared" si="34"/>
        <v>2003</v>
      </c>
      <c r="B1152" s="131">
        <f t="shared" si="35"/>
        <v>2</v>
      </c>
      <c r="C1152" s="131">
        <v>55</v>
      </c>
      <c r="D1152" s="133">
        <v>1</v>
      </c>
      <c r="E1152" s="132">
        <v>37676</v>
      </c>
      <c r="F1152" s="131">
        <v>2.2524644160000005</v>
      </c>
      <c r="G1152" s="133" t="s">
        <v>29</v>
      </c>
    </row>
    <row r="1153" spans="1:7" hidden="1" x14ac:dyDescent="0.35">
      <c r="A1153" s="131">
        <f t="shared" si="34"/>
        <v>2003</v>
      </c>
      <c r="B1153" s="131">
        <f t="shared" si="35"/>
        <v>2</v>
      </c>
      <c r="C1153" s="131">
        <v>56</v>
      </c>
      <c r="D1153" s="133">
        <v>1</v>
      </c>
      <c r="E1153" s="132">
        <v>37677</v>
      </c>
      <c r="F1153" s="131" t="s">
        <v>10</v>
      </c>
      <c r="G1153" s="133" t="s">
        <v>29</v>
      </c>
    </row>
    <row r="1154" spans="1:7" hidden="1" x14ac:dyDescent="0.35">
      <c r="A1154" s="131">
        <f t="shared" si="34"/>
        <v>2003</v>
      </c>
      <c r="B1154" s="131">
        <f t="shared" si="35"/>
        <v>2</v>
      </c>
      <c r="C1154" s="131">
        <v>57</v>
      </c>
      <c r="D1154" s="133">
        <v>1</v>
      </c>
      <c r="E1154" s="132">
        <v>37678</v>
      </c>
      <c r="F1154" s="131">
        <v>3.3285409920000002</v>
      </c>
      <c r="G1154" s="133" t="s">
        <v>29</v>
      </c>
    </row>
    <row r="1155" spans="1:7" hidden="1" x14ac:dyDescent="0.35">
      <c r="A1155" s="131">
        <f t="shared" ref="A1155:A1218" si="36">YEAR(E1155)</f>
        <v>2003</v>
      </c>
      <c r="B1155" s="131">
        <f t="shared" ref="B1155:B1218" si="37">MONTH(E1155)</f>
        <v>2</v>
      </c>
      <c r="C1155" s="131">
        <v>58</v>
      </c>
      <c r="D1155" s="133">
        <v>1</v>
      </c>
      <c r="E1155" s="132">
        <v>37679</v>
      </c>
      <c r="F1155" s="131">
        <v>6.2000225280000008</v>
      </c>
      <c r="G1155" s="133" t="s">
        <v>29</v>
      </c>
    </row>
    <row r="1156" spans="1:7" hidden="1" x14ac:dyDescent="0.35">
      <c r="A1156" s="131">
        <f t="shared" si="36"/>
        <v>2003</v>
      </c>
      <c r="B1156" s="131">
        <f t="shared" si="37"/>
        <v>2</v>
      </c>
      <c r="C1156" s="131">
        <v>59</v>
      </c>
      <c r="D1156" s="133">
        <v>1</v>
      </c>
      <c r="E1156" s="132">
        <v>37680</v>
      </c>
      <c r="F1156" s="131">
        <v>7.5788533439999997</v>
      </c>
      <c r="G1156" s="133" t="s">
        <v>29</v>
      </c>
    </row>
    <row r="1157" spans="1:7" hidden="1" x14ac:dyDescent="0.35">
      <c r="A1157" s="131">
        <f t="shared" si="36"/>
        <v>2003</v>
      </c>
      <c r="B1157" s="131">
        <f t="shared" si="37"/>
        <v>3</v>
      </c>
      <c r="C1157" s="131">
        <v>60</v>
      </c>
      <c r="D1157" s="133">
        <v>1</v>
      </c>
      <c r="E1157" s="132">
        <v>37681</v>
      </c>
      <c r="F1157" s="131">
        <v>5.3453882880000005</v>
      </c>
      <c r="G1157" s="133" t="s">
        <v>29</v>
      </c>
    </row>
    <row r="1158" spans="1:7" hidden="1" x14ac:dyDescent="0.35">
      <c r="A1158" s="131">
        <f t="shared" si="36"/>
        <v>2003</v>
      </c>
      <c r="B1158" s="131">
        <f t="shared" si="37"/>
        <v>3</v>
      </c>
      <c r="C1158" s="131">
        <v>61</v>
      </c>
      <c r="D1158" s="133">
        <v>1</v>
      </c>
      <c r="E1158" s="132">
        <v>37682</v>
      </c>
      <c r="F1158" s="131">
        <v>2.3276954880000003</v>
      </c>
      <c r="G1158" s="133" t="s">
        <v>29</v>
      </c>
    </row>
    <row r="1159" spans="1:7" hidden="1" x14ac:dyDescent="0.35">
      <c r="A1159" s="131">
        <f t="shared" si="36"/>
        <v>2003</v>
      </c>
      <c r="B1159" s="131">
        <f t="shared" si="37"/>
        <v>3</v>
      </c>
      <c r="C1159" s="131">
        <v>62</v>
      </c>
      <c r="D1159" s="133">
        <v>1</v>
      </c>
      <c r="E1159" s="132">
        <v>37683</v>
      </c>
      <c r="F1159" s="131">
        <v>1.9892571840000002</v>
      </c>
      <c r="G1159" s="133" t="s">
        <v>29</v>
      </c>
    </row>
    <row r="1160" spans="1:7" hidden="1" x14ac:dyDescent="0.35">
      <c r="A1160" s="131">
        <f t="shared" si="36"/>
        <v>2003</v>
      </c>
      <c r="B1160" s="131">
        <f t="shared" si="37"/>
        <v>3</v>
      </c>
      <c r="C1160" s="131">
        <v>63</v>
      </c>
      <c r="D1160" s="133">
        <v>1</v>
      </c>
      <c r="E1160" s="132">
        <v>37684</v>
      </c>
      <c r="F1160" s="131">
        <v>2.1737877120000002</v>
      </c>
      <c r="G1160" s="133" t="s">
        <v>29</v>
      </c>
    </row>
    <row r="1161" spans="1:7" hidden="1" x14ac:dyDescent="0.35">
      <c r="A1161" s="131">
        <f t="shared" si="36"/>
        <v>2003</v>
      </c>
      <c r="B1161" s="131">
        <f t="shared" si="37"/>
        <v>3</v>
      </c>
      <c r="C1161" s="131">
        <v>64</v>
      </c>
      <c r="D1161" s="133">
        <v>1</v>
      </c>
      <c r="E1161" s="132">
        <v>37685</v>
      </c>
      <c r="F1161" s="131">
        <v>2.4844881600000002</v>
      </c>
      <c r="G1161" s="133" t="s">
        <v>29</v>
      </c>
    </row>
    <row r="1162" spans="1:7" hidden="1" x14ac:dyDescent="0.35">
      <c r="A1162" s="131">
        <f t="shared" si="36"/>
        <v>2003</v>
      </c>
      <c r="B1162" s="131">
        <f t="shared" si="37"/>
        <v>3</v>
      </c>
      <c r="C1162" s="131">
        <v>65</v>
      </c>
      <c r="D1162" s="133">
        <v>1</v>
      </c>
      <c r="E1162" s="132">
        <v>37686</v>
      </c>
      <c r="F1162" s="131">
        <v>2.882482848</v>
      </c>
      <c r="G1162" s="133" t="s">
        <v>29</v>
      </c>
    </row>
    <row r="1163" spans="1:7" hidden="1" x14ac:dyDescent="0.35">
      <c r="A1163" s="131">
        <f t="shared" si="36"/>
        <v>2003</v>
      </c>
      <c r="B1163" s="131">
        <f t="shared" si="37"/>
        <v>3</v>
      </c>
      <c r="C1163" s="131">
        <v>66</v>
      </c>
      <c r="D1163" s="133">
        <v>1</v>
      </c>
      <c r="E1163" s="132">
        <v>37687</v>
      </c>
      <c r="F1163" s="131">
        <v>3.2986984320000001</v>
      </c>
      <c r="G1163" s="133" t="s">
        <v>29</v>
      </c>
    </row>
    <row r="1164" spans="1:7" hidden="1" x14ac:dyDescent="0.35">
      <c r="A1164" s="131">
        <f t="shared" si="36"/>
        <v>2003</v>
      </c>
      <c r="B1164" s="131">
        <f t="shared" si="37"/>
        <v>3</v>
      </c>
      <c r="C1164" s="131">
        <v>67</v>
      </c>
      <c r="D1164" s="133">
        <v>1</v>
      </c>
      <c r="E1164" s="132">
        <v>37688</v>
      </c>
      <c r="F1164" s="131">
        <v>4.0257051840000004</v>
      </c>
      <c r="G1164" s="133" t="s">
        <v>29</v>
      </c>
    </row>
    <row r="1165" spans="1:7" hidden="1" x14ac:dyDescent="0.35">
      <c r="A1165" s="131">
        <f t="shared" si="36"/>
        <v>2003</v>
      </c>
      <c r="B1165" s="131">
        <f t="shared" si="37"/>
        <v>3</v>
      </c>
      <c r="C1165" s="131">
        <v>68</v>
      </c>
      <c r="D1165" s="133">
        <v>1</v>
      </c>
      <c r="E1165" s="132">
        <v>37689</v>
      </c>
      <c r="F1165" s="131">
        <v>7.2079251840000014</v>
      </c>
      <c r="G1165" s="133" t="s">
        <v>29</v>
      </c>
    </row>
    <row r="1166" spans="1:7" hidden="1" x14ac:dyDescent="0.35">
      <c r="A1166" s="131">
        <f t="shared" si="36"/>
        <v>2003</v>
      </c>
      <c r="B1166" s="131">
        <f t="shared" si="37"/>
        <v>3</v>
      </c>
      <c r="C1166" s="131">
        <v>69</v>
      </c>
      <c r="D1166" s="133">
        <v>1</v>
      </c>
      <c r="E1166" s="132">
        <v>37690</v>
      </c>
      <c r="F1166" s="131">
        <v>10.200464352000001</v>
      </c>
      <c r="G1166" s="133" t="s">
        <v>29</v>
      </c>
    </row>
    <row r="1167" spans="1:7" hidden="1" x14ac:dyDescent="0.35">
      <c r="A1167" s="131">
        <f t="shared" si="36"/>
        <v>2003</v>
      </c>
      <c r="B1167" s="131">
        <f t="shared" si="37"/>
        <v>3</v>
      </c>
      <c r="C1167" s="131">
        <v>70</v>
      </c>
      <c r="D1167" s="133">
        <v>1</v>
      </c>
      <c r="E1167" s="132">
        <v>37691</v>
      </c>
      <c r="F1167" s="131">
        <v>7.3795492800000018</v>
      </c>
      <c r="G1167" s="133" t="s">
        <v>29</v>
      </c>
    </row>
    <row r="1168" spans="1:7" hidden="1" x14ac:dyDescent="0.35">
      <c r="A1168" s="131">
        <f t="shared" si="36"/>
        <v>2003</v>
      </c>
      <c r="B1168" s="131">
        <f t="shared" si="37"/>
        <v>3</v>
      </c>
      <c r="C1168" s="131">
        <v>71</v>
      </c>
      <c r="D1168" s="133">
        <v>1</v>
      </c>
      <c r="E1168" s="132">
        <v>37692</v>
      </c>
      <c r="F1168" s="131">
        <v>12.720809376000002</v>
      </c>
      <c r="G1168" s="133" t="s">
        <v>29</v>
      </c>
    </row>
    <row r="1169" spans="1:7" hidden="1" x14ac:dyDescent="0.35">
      <c r="A1169" s="131">
        <f t="shared" si="36"/>
        <v>2003</v>
      </c>
      <c r="B1169" s="131">
        <f t="shared" si="37"/>
        <v>3</v>
      </c>
      <c r="C1169" s="131">
        <v>72</v>
      </c>
      <c r="D1169" s="133">
        <v>1</v>
      </c>
      <c r="E1169" s="132">
        <v>37693</v>
      </c>
      <c r="F1169" s="131">
        <v>2.6145486720000002</v>
      </c>
      <c r="G1169" s="133" t="s">
        <v>29</v>
      </c>
    </row>
    <row r="1170" spans="1:7" hidden="1" x14ac:dyDescent="0.35">
      <c r="A1170" s="131">
        <f t="shared" si="36"/>
        <v>2003</v>
      </c>
      <c r="B1170" s="131">
        <f t="shared" si="37"/>
        <v>3</v>
      </c>
      <c r="C1170" s="131">
        <v>73</v>
      </c>
      <c r="D1170" s="133">
        <v>1</v>
      </c>
      <c r="E1170" s="132">
        <v>37694</v>
      </c>
      <c r="F1170" s="131">
        <v>4.5010745280000011</v>
      </c>
      <c r="G1170" s="133" t="s">
        <v>29</v>
      </c>
    </row>
    <row r="1171" spans="1:7" hidden="1" x14ac:dyDescent="0.35">
      <c r="A1171" s="131">
        <f t="shared" si="36"/>
        <v>2003</v>
      </c>
      <c r="B1171" s="131">
        <f t="shared" si="37"/>
        <v>3</v>
      </c>
      <c r="C1171" s="131">
        <v>74</v>
      </c>
      <c r="D1171" s="133">
        <v>1</v>
      </c>
      <c r="E1171" s="132">
        <v>37695</v>
      </c>
      <c r="F1171" s="131" t="s">
        <v>10</v>
      </c>
      <c r="G1171" s="133" t="s">
        <v>29</v>
      </c>
    </row>
    <row r="1172" spans="1:7" hidden="1" x14ac:dyDescent="0.35">
      <c r="A1172" s="131">
        <f t="shared" si="36"/>
        <v>2003</v>
      </c>
      <c r="B1172" s="131">
        <f t="shared" si="37"/>
        <v>3</v>
      </c>
      <c r="C1172" s="131">
        <v>75</v>
      </c>
      <c r="D1172" s="133">
        <v>1</v>
      </c>
      <c r="E1172" s="132">
        <v>37696</v>
      </c>
      <c r="F1172" s="131" t="s">
        <v>10</v>
      </c>
      <c r="G1172" s="133" t="s">
        <v>29</v>
      </c>
    </row>
    <row r="1173" spans="1:7" hidden="1" x14ac:dyDescent="0.35">
      <c r="A1173" s="131">
        <f t="shared" si="36"/>
        <v>2003</v>
      </c>
      <c r="B1173" s="131">
        <f t="shared" si="37"/>
        <v>3</v>
      </c>
      <c r="C1173" s="131">
        <v>76</v>
      </c>
      <c r="D1173" s="133">
        <v>1</v>
      </c>
      <c r="E1173" s="132">
        <v>37697</v>
      </c>
      <c r="F1173" s="131" t="s">
        <v>10</v>
      </c>
      <c r="G1173" s="133" t="s">
        <v>29</v>
      </c>
    </row>
    <row r="1174" spans="1:7" hidden="1" x14ac:dyDescent="0.35">
      <c r="A1174" s="131">
        <f t="shared" si="36"/>
        <v>2003</v>
      </c>
      <c r="B1174" s="131">
        <f t="shared" si="37"/>
        <v>3</v>
      </c>
      <c r="C1174" s="131">
        <v>77</v>
      </c>
      <c r="D1174" s="133">
        <v>1</v>
      </c>
      <c r="E1174" s="132">
        <v>37698</v>
      </c>
      <c r="F1174" s="131">
        <v>1.8165427200000002</v>
      </c>
      <c r="G1174" s="133" t="s">
        <v>29</v>
      </c>
    </row>
    <row r="1175" spans="1:7" hidden="1" x14ac:dyDescent="0.35">
      <c r="A1175" s="131">
        <f t="shared" si="36"/>
        <v>2003</v>
      </c>
      <c r="B1175" s="131">
        <f t="shared" si="37"/>
        <v>3</v>
      </c>
      <c r="C1175" s="131">
        <v>78</v>
      </c>
      <c r="D1175" s="133">
        <v>1</v>
      </c>
      <c r="E1175" s="132">
        <v>37699</v>
      </c>
      <c r="F1175" s="131">
        <v>6.2502710400000012</v>
      </c>
      <c r="G1175" s="133" t="s">
        <v>29</v>
      </c>
    </row>
    <row r="1176" spans="1:7" hidden="1" x14ac:dyDescent="0.35">
      <c r="A1176" s="131">
        <f t="shared" si="36"/>
        <v>2003</v>
      </c>
      <c r="B1176" s="131">
        <f t="shared" si="37"/>
        <v>3</v>
      </c>
      <c r="C1176" s="131">
        <v>79</v>
      </c>
      <c r="D1176" s="133">
        <v>1</v>
      </c>
      <c r="E1176" s="132">
        <v>37700</v>
      </c>
      <c r="F1176" s="131">
        <v>9.9010727999999997</v>
      </c>
      <c r="G1176" s="133" t="s">
        <v>29</v>
      </c>
    </row>
    <row r="1177" spans="1:7" hidden="1" x14ac:dyDescent="0.35">
      <c r="A1177" s="131">
        <f t="shared" si="36"/>
        <v>2003</v>
      </c>
      <c r="B1177" s="131">
        <f t="shared" si="37"/>
        <v>3</v>
      </c>
      <c r="C1177" s="131">
        <v>80</v>
      </c>
      <c r="D1177" s="133">
        <v>1</v>
      </c>
      <c r="E1177" s="132">
        <v>37701</v>
      </c>
      <c r="F1177" s="131">
        <v>26.368020288</v>
      </c>
      <c r="G1177" s="133" t="s">
        <v>29</v>
      </c>
    </row>
    <row r="1178" spans="1:7" hidden="1" x14ac:dyDescent="0.35">
      <c r="A1178" s="131">
        <f t="shared" si="36"/>
        <v>2003</v>
      </c>
      <c r="B1178" s="131">
        <f t="shared" si="37"/>
        <v>3</v>
      </c>
      <c r="C1178" s="131">
        <v>81</v>
      </c>
      <c r="D1178" s="133">
        <v>1</v>
      </c>
      <c r="E1178" s="132">
        <v>37702</v>
      </c>
      <c r="F1178" s="131">
        <v>6.7888342079999999</v>
      </c>
      <c r="G1178" s="133" t="s">
        <v>29</v>
      </c>
    </row>
    <row r="1179" spans="1:7" hidden="1" x14ac:dyDescent="0.35">
      <c r="A1179" s="131">
        <f t="shared" si="36"/>
        <v>2003</v>
      </c>
      <c r="B1179" s="131">
        <f t="shared" si="37"/>
        <v>3</v>
      </c>
      <c r="C1179" s="131">
        <v>82</v>
      </c>
      <c r="D1179" s="133">
        <v>1</v>
      </c>
      <c r="E1179" s="132">
        <v>37703</v>
      </c>
      <c r="F1179" s="131">
        <v>31.977740736000005</v>
      </c>
      <c r="G1179" s="133" t="s">
        <v>29</v>
      </c>
    </row>
    <row r="1180" spans="1:7" hidden="1" x14ac:dyDescent="0.35">
      <c r="A1180" s="131">
        <f t="shared" si="36"/>
        <v>2003</v>
      </c>
      <c r="B1180" s="131">
        <f t="shared" si="37"/>
        <v>3</v>
      </c>
      <c r="C1180" s="131">
        <v>83</v>
      </c>
      <c r="D1180" s="133">
        <v>1</v>
      </c>
      <c r="E1180" s="132">
        <v>37704</v>
      </c>
      <c r="F1180" s="131">
        <v>83.867838047999996</v>
      </c>
      <c r="G1180" s="133" t="s">
        <v>29</v>
      </c>
    </row>
    <row r="1181" spans="1:7" hidden="1" x14ac:dyDescent="0.35">
      <c r="A1181" s="131">
        <f t="shared" si="36"/>
        <v>2003</v>
      </c>
      <c r="B1181" s="131">
        <f t="shared" si="37"/>
        <v>3</v>
      </c>
      <c r="C1181" s="131">
        <v>84</v>
      </c>
      <c r="D1181" s="133">
        <v>1</v>
      </c>
      <c r="E1181" s="132">
        <v>37705</v>
      </c>
      <c r="F1181" s="131">
        <v>14.693719680000003</v>
      </c>
      <c r="G1181" s="133" t="s">
        <v>29</v>
      </c>
    </row>
    <row r="1182" spans="1:7" hidden="1" x14ac:dyDescent="0.35">
      <c r="A1182" s="131">
        <f t="shared" si="36"/>
        <v>2003</v>
      </c>
      <c r="B1182" s="131">
        <f t="shared" si="37"/>
        <v>3</v>
      </c>
      <c r="C1182" s="131">
        <v>85</v>
      </c>
      <c r="D1182" s="133">
        <v>1</v>
      </c>
      <c r="E1182" s="132">
        <v>37706</v>
      </c>
      <c r="F1182" s="131">
        <v>13.392843264</v>
      </c>
      <c r="G1182" s="133" t="s">
        <v>29</v>
      </c>
    </row>
    <row r="1183" spans="1:7" hidden="1" x14ac:dyDescent="0.35">
      <c r="A1183" s="131">
        <f t="shared" si="36"/>
        <v>2003</v>
      </c>
      <c r="B1183" s="131">
        <f t="shared" si="37"/>
        <v>3</v>
      </c>
      <c r="C1183" s="131">
        <v>86</v>
      </c>
      <c r="D1183" s="133">
        <v>1</v>
      </c>
      <c r="E1183" s="132">
        <v>37707</v>
      </c>
      <c r="F1183" s="131">
        <v>7.2343964160000001</v>
      </c>
      <c r="G1183" s="133" t="s">
        <v>29</v>
      </c>
    </row>
    <row r="1184" spans="1:7" hidden="1" x14ac:dyDescent="0.35">
      <c r="A1184" s="131">
        <f t="shared" si="36"/>
        <v>2003</v>
      </c>
      <c r="B1184" s="131">
        <f t="shared" si="37"/>
        <v>3</v>
      </c>
      <c r="C1184" s="131">
        <v>87</v>
      </c>
      <c r="D1184" s="133">
        <v>1</v>
      </c>
      <c r="E1184" s="132">
        <v>37708</v>
      </c>
      <c r="F1184" s="131">
        <v>9.46876608</v>
      </c>
      <c r="G1184" s="133" t="s">
        <v>29</v>
      </c>
    </row>
    <row r="1185" spans="1:7" hidden="1" x14ac:dyDescent="0.35">
      <c r="A1185" s="131">
        <f t="shared" si="36"/>
        <v>2003</v>
      </c>
      <c r="B1185" s="131">
        <f t="shared" si="37"/>
        <v>3</v>
      </c>
      <c r="C1185" s="131">
        <v>88</v>
      </c>
      <c r="D1185" s="133">
        <v>1</v>
      </c>
      <c r="E1185" s="132">
        <v>37709</v>
      </c>
      <c r="F1185" s="131">
        <v>10.169572896000002</v>
      </c>
      <c r="G1185" s="133" t="s">
        <v>29</v>
      </c>
    </row>
    <row r="1186" spans="1:7" hidden="1" x14ac:dyDescent="0.35">
      <c r="A1186" s="131">
        <f t="shared" si="36"/>
        <v>2003</v>
      </c>
      <c r="B1186" s="131">
        <f t="shared" si="37"/>
        <v>3</v>
      </c>
      <c r="C1186" s="131">
        <v>89</v>
      </c>
      <c r="D1186" s="133">
        <v>1</v>
      </c>
      <c r="E1186" s="132">
        <v>37710</v>
      </c>
      <c r="F1186" s="131">
        <v>5.5545367680000002</v>
      </c>
      <c r="G1186" s="133" t="s">
        <v>29</v>
      </c>
    </row>
    <row r="1187" spans="1:7" hidden="1" x14ac:dyDescent="0.35">
      <c r="A1187" s="131">
        <f t="shared" si="36"/>
        <v>2003</v>
      </c>
      <c r="B1187" s="131">
        <f t="shared" si="37"/>
        <v>3</v>
      </c>
      <c r="C1187" s="131">
        <v>90</v>
      </c>
      <c r="D1187" s="133">
        <v>1</v>
      </c>
      <c r="E1187" s="132">
        <v>37711</v>
      </c>
      <c r="F1187" s="131">
        <v>7.9032481920000013</v>
      </c>
      <c r="G1187" s="133" t="s">
        <v>29</v>
      </c>
    </row>
    <row r="1188" spans="1:7" hidden="1" x14ac:dyDescent="0.35">
      <c r="A1188" s="131">
        <f t="shared" si="36"/>
        <v>2003</v>
      </c>
      <c r="B1188" s="131">
        <f t="shared" si="37"/>
        <v>4</v>
      </c>
      <c r="C1188" s="131">
        <v>91</v>
      </c>
      <c r="D1188" s="133">
        <v>1</v>
      </c>
      <c r="E1188" s="132">
        <v>37712</v>
      </c>
      <c r="F1188" s="131">
        <v>4.4927766720000006</v>
      </c>
      <c r="G1188" s="133" t="s">
        <v>29</v>
      </c>
    </row>
    <row r="1189" spans="1:7" hidden="1" x14ac:dyDescent="0.35">
      <c r="A1189" s="131">
        <f t="shared" si="36"/>
        <v>2003</v>
      </c>
      <c r="B1189" s="131">
        <f t="shared" si="37"/>
        <v>4</v>
      </c>
      <c r="C1189" s="131">
        <v>92</v>
      </c>
      <c r="D1189" s="133">
        <v>1</v>
      </c>
      <c r="E1189" s="132">
        <v>37713</v>
      </c>
      <c r="F1189" s="131">
        <v>0.56306102400000013</v>
      </c>
      <c r="G1189" s="133" t="s">
        <v>29</v>
      </c>
    </row>
    <row r="1190" spans="1:7" hidden="1" x14ac:dyDescent="0.35">
      <c r="A1190" s="131">
        <f t="shared" si="36"/>
        <v>2003</v>
      </c>
      <c r="B1190" s="131">
        <f t="shared" si="37"/>
        <v>4</v>
      </c>
      <c r="C1190" s="131">
        <v>93</v>
      </c>
      <c r="D1190" s="133">
        <v>1</v>
      </c>
      <c r="E1190" s="132">
        <v>37714</v>
      </c>
      <c r="F1190" s="131">
        <v>3.4062189120000004</v>
      </c>
      <c r="G1190" s="133" t="s">
        <v>29</v>
      </c>
    </row>
    <row r="1191" spans="1:7" hidden="1" x14ac:dyDescent="0.35">
      <c r="A1191" s="131">
        <f t="shared" si="36"/>
        <v>2003</v>
      </c>
      <c r="B1191" s="131">
        <f t="shared" si="37"/>
        <v>4</v>
      </c>
      <c r="C1191" s="131">
        <v>94</v>
      </c>
      <c r="D1191" s="133">
        <v>1</v>
      </c>
      <c r="E1191" s="132">
        <v>37715</v>
      </c>
      <c r="F1191" s="131">
        <v>0.64820736000000012</v>
      </c>
      <c r="G1191" s="133" t="s">
        <v>29</v>
      </c>
    </row>
    <row r="1192" spans="1:7" hidden="1" x14ac:dyDescent="0.35">
      <c r="A1192" s="131">
        <f t="shared" si="36"/>
        <v>2003</v>
      </c>
      <c r="B1192" s="131">
        <f t="shared" si="37"/>
        <v>4</v>
      </c>
      <c r="C1192" s="131">
        <v>95</v>
      </c>
      <c r="D1192" s="133">
        <v>1</v>
      </c>
      <c r="E1192" s="132">
        <v>37716</v>
      </c>
      <c r="F1192" s="131">
        <v>9.9025770240000011</v>
      </c>
      <c r="G1192" s="133" t="s">
        <v>29</v>
      </c>
    </row>
    <row r="1193" spans="1:7" hidden="1" x14ac:dyDescent="0.35">
      <c r="A1193" s="131">
        <f t="shared" si="36"/>
        <v>2003</v>
      </c>
      <c r="B1193" s="131">
        <f t="shared" si="37"/>
        <v>4</v>
      </c>
      <c r="C1193" s="131">
        <v>96</v>
      </c>
      <c r="D1193" s="133">
        <v>1</v>
      </c>
      <c r="E1193" s="132">
        <v>37717</v>
      </c>
      <c r="F1193" s="131">
        <v>3.0736445760000004</v>
      </c>
      <c r="G1193" s="133" t="s">
        <v>29</v>
      </c>
    </row>
    <row r="1194" spans="1:7" hidden="1" x14ac:dyDescent="0.35">
      <c r="A1194" s="131">
        <f t="shared" si="36"/>
        <v>2003</v>
      </c>
      <c r="B1194" s="131">
        <f t="shared" si="37"/>
        <v>4</v>
      </c>
      <c r="C1194" s="131">
        <v>97</v>
      </c>
      <c r="D1194" s="133">
        <v>1</v>
      </c>
      <c r="E1194" s="132">
        <v>37718</v>
      </c>
      <c r="F1194" s="131">
        <v>-1.684591776</v>
      </c>
      <c r="G1194" s="133" t="s">
        <v>29</v>
      </c>
    </row>
    <row r="1195" spans="1:7" hidden="1" x14ac:dyDescent="0.35">
      <c r="A1195" s="131">
        <f t="shared" si="36"/>
        <v>2003</v>
      </c>
      <c r="B1195" s="131">
        <f t="shared" si="37"/>
        <v>4</v>
      </c>
      <c r="C1195" s="131">
        <v>98</v>
      </c>
      <c r="D1195" s="133">
        <v>1</v>
      </c>
      <c r="E1195" s="132">
        <v>37719</v>
      </c>
      <c r="F1195" s="131">
        <v>8.3463272639999992</v>
      </c>
      <c r="G1195" s="133" t="s">
        <v>29</v>
      </c>
    </row>
    <row r="1196" spans="1:7" hidden="1" x14ac:dyDescent="0.35">
      <c r="A1196" s="131">
        <f t="shared" si="36"/>
        <v>2003</v>
      </c>
      <c r="B1196" s="131">
        <f t="shared" si="37"/>
        <v>4</v>
      </c>
      <c r="C1196" s="131">
        <v>99</v>
      </c>
      <c r="D1196" s="133">
        <v>1</v>
      </c>
      <c r="E1196" s="132">
        <v>37720</v>
      </c>
      <c r="F1196" s="131">
        <v>4.4700266879999999</v>
      </c>
      <c r="G1196" s="133" t="s">
        <v>29</v>
      </c>
    </row>
    <row r="1197" spans="1:7" hidden="1" x14ac:dyDescent="0.35">
      <c r="A1197" s="131">
        <f t="shared" si="36"/>
        <v>2003</v>
      </c>
      <c r="B1197" s="131">
        <f t="shared" si="37"/>
        <v>4</v>
      </c>
      <c r="C1197" s="131">
        <v>100</v>
      </c>
      <c r="D1197" s="133">
        <v>1</v>
      </c>
      <c r="E1197" s="132">
        <v>37721</v>
      </c>
      <c r="F1197" s="131">
        <v>9.4850706240000004</v>
      </c>
      <c r="G1197" s="133" t="s">
        <v>29</v>
      </c>
    </row>
    <row r="1198" spans="1:7" hidden="1" x14ac:dyDescent="0.35">
      <c r="A1198" s="131">
        <f t="shared" si="36"/>
        <v>2003</v>
      </c>
      <c r="B1198" s="131">
        <f t="shared" si="37"/>
        <v>4</v>
      </c>
      <c r="C1198" s="131">
        <v>101</v>
      </c>
      <c r="D1198" s="133">
        <v>1</v>
      </c>
      <c r="E1198" s="132">
        <v>37722</v>
      </c>
      <c r="F1198" s="131">
        <v>0.76285929600000013</v>
      </c>
      <c r="G1198" s="133" t="s">
        <v>29</v>
      </c>
    </row>
    <row r="1199" spans="1:7" hidden="1" x14ac:dyDescent="0.35">
      <c r="A1199" s="131">
        <f t="shared" si="36"/>
        <v>2003</v>
      </c>
      <c r="B1199" s="131">
        <f t="shared" si="37"/>
        <v>4</v>
      </c>
      <c r="C1199" s="131">
        <v>102</v>
      </c>
      <c r="D1199" s="133">
        <v>1</v>
      </c>
      <c r="E1199" s="132">
        <v>37723</v>
      </c>
      <c r="F1199" s="131">
        <v>-1.2547249920000001</v>
      </c>
      <c r="G1199" s="133" t="s">
        <v>29</v>
      </c>
    </row>
    <row r="1200" spans="1:7" hidden="1" x14ac:dyDescent="0.35">
      <c r="A1200" s="131">
        <f t="shared" si="36"/>
        <v>2003</v>
      </c>
      <c r="B1200" s="131">
        <f t="shared" si="37"/>
        <v>4</v>
      </c>
      <c r="C1200" s="131">
        <v>103</v>
      </c>
      <c r="D1200" s="133">
        <v>1</v>
      </c>
      <c r="E1200" s="132">
        <v>37724</v>
      </c>
      <c r="F1200" s="131">
        <v>-1.5070026240000003</v>
      </c>
      <c r="G1200" s="133" t="s">
        <v>29</v>
      </c>
    </row>
    <row r="1201" spans="1:7" hidden="1" x14ac:dyDescent="0.35">
      <c r="A1201" s="131">
        <f t="shared" si="36"/>
        <v>2003</v>
      </c>
      <c r="B1201" s="131">
        <f t="shared" si="37"/>
        <v>4</v>
      </c>
      <c r="C1201" s="131">
        <v>104</v>
      </c>
      <c r="D1201" s="133">
        <v>1</v>
      </c>
      <c r="E1201" s="132">
        <v>37725</v>
      </c>
      <c r="F1201" s="131">
        <v>-1.5085630080000001</v>
      </c>
      <c r="G1201" s="133" t="s">
        <v>29</v>
      </c>
    </row>
    <row r="1202" spans="1:7" hidden="1" x14ac:dyDescent="0.35">
      <c r="A1202" s="131">
        <f t="shared" si="36"/>
        <v>2003</v>
      </c>
      <c r="B1202" s="131">
        <f t="shared" si="37"/>
        <v>4</v>
      </c>
      <c r="C1202" s="131">
        <v>105</v>
      </c>
      <c r="D1202" s="133">
        <v>1</v>
      </c>
      <c r="E1202" s="132">
        <v>37726</v>
      </c>
      <c r="F1202" s="131">
        <v>3.2103682560000002</v>
      </c>
      <c r="G1202" s="133" t="s">
        <v>29</v>
      </c>
    </row>
    <row r="1203" spans="1:7" hidden="1" x14ac:dyDescent="0.35">
      <c r="A1203" s="131">
        <f t="shared" si="36"/>
        <v>2003</v>
      </c>
      <c r="B1203" s="131">
        <f t="shared" si="37"/>
        <v>4</v>
      </c>
      <c r="C1203" s="131">
        <v>106</v>
      </c>
      <c r="D1203" s="133">
        <v>1</v>
      </c>
      <c r="E1203" s="132">
        <v>37727</v>
      </c>
      <c r="F1203" s="131" t="s">
        <v>10</v>
      </c>
      <c r="G1203" s="133" t="s">
        <v>29</v>
      </c>
    </row>
    <row r="1204" spans="1:7" hidden="1" x14ac:dyDescent="0.35">
      <c r="A1204" s="131">
        <f t="shared" si="36"/>
        <v>2003</v>
      </c>
      <c r="B1204" s="131">
        <f t="shared" si="37"/>
        <v>4</v>
      </c>
      <c r="C1204" s="131">
        <v>107</v>
      </c>
      <c r="D1204" s="133">
        <v>1</v>
      </c>
      <c r="E1204" s="132">
        <v>37728</v>
      </c>
      <c r="F1204" s="131">
        <v>16.536678336000001</v>
      </c>
      <c r="G1204" s="133" t="s">
        <v>29</v>
      </c>
    </row>
    <row r="1205" spans="1:7" hidden="1" x14ac:dyDescent="0.35">
      <c r="A1205" s="131">
        <f t="shared" si="36"/>
        <v>2003</v>
      </c>
      <c r="B1205" s="131">
        <f t="shared" si="37"/>
        <v>4</v>
      </c>
      <c r="C1205" s="131">
        <v>108</v>
      </c>
      <c r="D1205" s="133">
        <v>1</v>
      </c>
      <c r="E1205" s="132">
        <v>37729</v>
      </c>
      <c r="F1205" s="131">
        <v>1.5278258880000002</v>
      </c>
      <c r="G1205" s="133" t="s">
        <v>29</v>
      </c>
    </row>
    <row r="1206" spans="1:7" hidden="1" x14ac:dyDescent="0.35">
      <c r="A1206" s="131">
        <f t="shared" si="36"/>
        <v>2003</v>
      </c>
      <c r="B1206" s="131">
        <f t="shared" si="37"/>
        <v>4</v>
      </c>
      <c r="C1206" s="131">
        <v>109</v>
      </c>
      <c r="D1206" s="133">
        <v>1</v>
      </c>
      <c r="E1206" s="132">
        <v>37730</v>
      </c>
      <c r="F1206" s="131">
        <v>4.8195786240000009</v>
      </c>
      <c r="G1206" s="133" t="s">
        <v>29</v>
      </c>
    </row>
    <row r="1207" spans="1:7" hidden="1" x14ac:dyDescent="0.35">
      <c r="A1207" s="131">
        <f t="shared" si="36"/>
        <v>2003</v>
      </c>
      <c r="B1207" s="131">
        <f t="shared" si="37"/>
        <v>4</v>
      </c>
      <c r="C1207" s="131">
        <v>110</v>
      </c>
      <c r="D1207" s="133">
        <v>1</v>
      </c>
      <c r="E1207" s="132">
        <v>37731</v>
      </c>
      <c r="F1207" s="131">
        <v>8.125931232000001</v>
      </c>
      <c r="G1207" s="133" t="s">
        <v>29</v>
      </c>
    </row>
    <row r="1208" spans="1:7" hidden="1" x14ac:dyDescent="0.35">
      <c r="A1208" s="131">
        <f t="shared" si="36"/>
        <v>2003</v>
      </c>
      <c r="B1208" s="131">
        <f t="shared" si="37"/>
        <v>4</v>
      </c>
      <c r="C1208" s="131">
        <v>111</v>
      </c>
      <c r="D1208" s="133">
        <v>1</v>
      </c>
      <c r="E1208" s="132">
        <v>37732</v>
      </c>
      <c r="F1208" s="131">
        <v>0.107404704</v>
      </c>
      <c r="G1208" s="133" t="s">
        <v>29</v>
      </c>
    </row>
    <row r="1209" spans="1:7" hidden="1" x14ac:dyDescent="0.35">
      <c r="A1209" s="131">
        <f t="shared" si="36"/>
        <v>2003</v>
      </c>
      <c r="B1209" s="131">
        <f t="shared" si="37"/>
        <v>4</v>
      </c>
      <c r="C1209" s="131">
        <v>112</v>
      </c>
      <c r="D1209" s="133">
        <v>1</v>
      </c>
      <c r="E1209" s="132">
        <v>37733</v>
      </c>
      <c r="F1209" s="131">
        <v>0.93183436800000008</v>
      </c>
      <c r="G1209" s="133" t="s">
        <v>29</v>
      </c>
    </row>
    <row r="1210" spans="1:7" hidden="1" x14ac:dyDescent="0.35">
      <c r="A1210" s="131">
        <f t="shared" si="36"/>
        <v>2003</v>
      </c>
      <c r="B1210" s="131">
        <f t="shared" si="37"/>
        <v>4</v>
      </c>
      <c r="C1210" s="131">
        <v>113</v>
      </c>
      <c r="D1210" s="133">
        <v>1</v>
      </c>
      <c r="E1210" s="132">
        <v>37734</v>
      </c>
      <c r="F1210" s="131">
        <v>-1.9533389760000002</v>
      </c>
      <c r="G1210" s="133" t="s">
        <v>29</v>
      </c>
    </row>
    <row r="1211" spans="1:7" hidden="1" x14ac:dyDescent="0.35">
      <c r="A1211" s="131">
        <f t="shared" si="36"/>
        <v>2003</v>
      </c>
      <c r="B1211" s="131">
        <f t="shared" si="37"/>
        <v>4</v>
      </c>
      <c r="C1211" s="131">
        <v>114</v>
      </c>
      <c r="D1211" s="133">
        <v>1</v>
      </c>
      <c r="E1211" s="132">
        <v>37735</v>
      </c>
      <c r="F1211" s="131">
        <v>1.994173344</v>
      </c>
      <c r="G1211" s="133"/>
    </row>
    <row r="1212" spans="1:7" hidden="1" x14ac:dyDescent="0.35">
      <c r="A1212" s="131">
        <f t="shared" si="36"/>
        <v>2003</v>
      </c>
      <c r="B1212" s="131">
        <f t="shared" si="37"/>
        <v>4</v>
      </c>
      <c r="C1212" s="131">
        <v>115</v>
      </c>
      <c r="D1212" s="133">
        <v>1</v>
      </c>
      <c r="E1212" s="132">
        <v>37736</v>
      </c>
      <c r="F1212" s="131">
        <v>-1.7137319040000003</v>
      </c>
      <c r="G1212" s="133"/>
    </row>
    <row r="1213" spans="1:7" hidden="1" x14ac:dyDescent="0.35">
      <c r="A1213" s="131">
        <f t="shared" si="36"/>
        <v>2003</v>
      </c>
      <c r="B1213" s="131">
        <f t="shared" si="37"/>
        <v>4</v>
      </c>
      <c r="C1213" s="131">
        <v>116</v>
      </c>
      <c r="D1213" s="133">
        <v>1</v>
      </c>
      <c r="E1213" s="132">
        <v>37737</v>
      </c>
      <c r="F1213" s="131">
        <v>-2.3316482880000002</v>
      </c>
      <c r="G1213" s="133"/>
    </row>
    <row r="1214" spans="1:7" hidden="1" x14ac:dyDescent="0.35">
      <c r="A1214" s="131">
        <f t="shared" si="36"/>
        <v>2003</v>
      </c>
      <c r="B1214" s="131">
        <f t="shared" si="37"/>
        <v>4</v>
      </c>
      <c r="C1214" s="131">
        <v>117</v>
      </c>
      <c r="D1214" s="133">
        <v>1</v>
      </c>
      <c r="E1214" s="132">
        <v>37738</v>
      </c>
      <c r="F1214" s="131">
        <v>1.8480458880000001</v>
      </c>
      <c r="G1214" s="133"/>
    </row>
    <row r="1215" spans="1:7" hidden="1" x14ac:dyDescent="0.35">
      <c r="A1215" s="131">
        <f t="shared" si="36"/>
        <v>2003</v>
      </c>
      <c r="B1215" s="131">
        <f t="shared" si="37"/>
        <v>4</v>
      </c>
      <c r="C1215" s="131">
        <v>118</v>
      </c>
      <c r="D1215" s="133">
        <v>1</v>
      </c>
      <c r="E1215" s="132">
        <v>37739</v>
      </c>
      <c r="F1215" s="131">
        <v>-3.708073728</v>
      </c>
      <c r="G1215" s="133"/>
    </row>
    <row r="1216" spans="1:7" hidden="1" x14ac:dyDescent="0.35">
      <c r="A1216" s="131">
        <f t="shared" si="36"/>
        <v>2003</v>
      </c>
      <c r="B1216" s="131">
        <f t="shared" si="37"/>
        <v>4</v>
      </c>
      <c r="C1216" s="131">
        <v>119</v>
      </c>
      <c r="D1216" s="133">
        <v>1</v>
      </c>
      <c r="E1216" s="132">
        <v>37740</v>
      </c>
      <c r="F1216" s="131">
        <v>-8.8083305280000008</v>
      </c>
      <c r="G1216" s="133"/>
    </row>
    <row r="1217" spans="1:7" hidden="1" x14ac:dyDescent="0.35">
      <c r="A1217" s="131">
        <f t="shared" si="36"/>
        <v>2003</v>
      </c>
      <c r="B1217" s="131">
        <f t="shared" si="37"/>
        <v>4</v>
      </c>
      <c r="C1217" s="131">
        <v>120</v>
      </c>
      <c r="D1217" s="133">
        <v>1</v>
      </c>
      <c r="E1217" s="132">
        <v>37741</v>
      </c>
      <c r="F1217" s="131" t="s">
        <v>10</v>
      </c>
      <c r="G1217" s="133"/>
    </row>
    <row r="1218" spans="1:7" hidden="1" x14ac:dyDescent="0.35">
      <c r="A1218" s="131">
        <f t="shared" si="36"/>
        <v>2003</v>
      </c>
      <c r="B1218" s="131">
        <f t="shared" si="37"/>
        <v>5</v>
      </c>
      <c r="C1218" s="131">
        <v>121</v>
      </c>
      <c r="D1218" s="133">
        <v>1</v>
      </c>
      <c r="E1218" s="132">
        <v>37742</v>
      </c>
      <c r="F1218" s="131" t="s">
        <v>10</v>
      </c>
      <c r="G1218" s="133"/>
    </row>
    <row r="1219" spans="1:7" hidden="1" x14ac:dyDescent="0.35">
      <c r="A1219" s="131">
        <f t="shared" ref="A1219:A1282" si="38">YEAR(E1219)</f>
        <v>2003</v>
      </c>
      <c r="B1219" s="131">
        <f t="shared" ref="B1219:B1282" si="39">MONTH(E1219)</f>
        <v>5</v>
      </c>
      <c r="C1219" s="131">
        <v>122</v>
      </c>
      <c r="D1219" s="133">
        <v>1</v>
      </c>
      <c r="E1219" s="132">
        <v>37743</v>
      </c>
      <c r="F1219" s="131" t="s">
        <v>10</v>
      </c>
      <c r="G1219" s="133"/>
    </row>
    <row r="1220" spans="1:7" hidden="1" x14ac:dyDescent="0.35">
      <c r="A1220" s="131">
        <f t="shared" si="38"/>
        <v>2003</v>
      </c>
      <c r="B1220" s="131">
        <f t="shared" si="39"/>
        <v>5</v>
      </c>
      <c r="C1220" s="131">
        <v>123</v>
      </c>
      <c r="D1220" s="133">
        <v>1</v>
      </c>
      <c r="E1220" s="132">
        <v>37744</v>
      </c>
      <c r="F1220" s="131" t="s">
        <v>10</v>
      </c>
      <c r="G1220" s="133"/>
    </row>
    <row r="1221" spans="1:7" hidden="1" x14ac:dyDescent="0.35">
      <c r="A1221" s="131">
        <f t="shared" si="38"/>
        <v>2003</v>
      </c>
      <c r="B1221" s="131">
        <f t="shared" si="39"/>
        <v>5</v>
      </c>
      <c r="C1221" s="131">
        <v>124</v>
      </c>
      <c r="D1221" s="133">
        <v>1</v>
      </c>
      <c r="E1221" s="132">
        <v>37745</v>
      </c>
      <c r="F1221" s="131" t="s">
        <v>10</v>
      </c>
      <c r="G1221" s="133"/>
    </row>
    <row r="1222" spans="1:7" hidden="1" x14ac:dyDescent="0.35">
      <c r="A1222" s="131">
        <f t="shared" si="38"/>
        <v>2003</v>
      </c>
      <c r="B1222" s="131">
        <f t="shared" si="39"/>
        <v>5</v>
      </c>
      <c r="C1222" s="131">
        <v>125</v>
      </c>
      <c r="D1222" s="133">
        <v>1</v>
      </c>
      <c r="E1222" s="132">
        <v>37746</v>
      </c>
      <c r="F1222" s="131" t="s">
        <v>10</v>
      </c>
      <c r="G1222" s="133"/>
    </row>
    <row r="1223" spans="1:7" hidden="1" x14ac:dyDescent="0.35">
      <c r="A1223" s="131">
        <f t="shared" si="38"/>
        <v>2003</v>
      </c>
      <c r="B1223" s="131">
        <f t="shared" si="39"/>
        <v>5</v>
      </c>
      <c r="C1223" s="131">
        <v>126</v>
      </c>
      <c r="D1223" s="133">
        <v>1</v>
      </c>
      <c r="E1223" s="132">
        <v>37747</v>
      </c>
      <c r="F1223" s="131" t="s">
        <v>10</v>
      </c>
      <c r="G1223" s="133"/>
    </row>
    <row r="1224" spans="1:7" hidden="1" x14ac:dyDescent="0.35">
      <c r="A1224" s="131">
        <f t="shared" si="38"/>
        <v>2003</v>
      </c>
      <c r="B1224" s="131">
        <f t="shared" si="39"/>
        <v>5</v>
      </c>
      <c r="C1224" s="131">
        <v>127</v>
      </c>
      <c r="D1224" s="133">
        <v>1</v>
      </c>
      <c r="E1224" s="132">
        <v>37748</v>
      </c>
      <c r="F1224" s="131" t="s">
        <v>10</v>
      </c>
      <c r="G1224" s="133"/>
    </row>
    <row r="1225" spans="1:7" hidden="1" x14ac:dyDescent="0.35">
      <c r="A1225" s="131">
        <f t="shared" si="38"/>
        <v>2003</v>
      </c>
      <c r="B1225" s="131">
        <f t="shared" si="39"/>
        <v>5</v>
      </c>
      <c r="C1225" s="131">
        <v>128</v>
      </c>
      <c r="D1225" s="133">
        <v>1</v>
      </c>
      <c r="E1225" s="132">
        <v>37749</v>
      </c>
      <c r="F1225" s="131" t="s">
        <v>10</v>
      </c>
      <c r="G1225" s="133"/>
    </row>
    <row r="1226" spans="1:7" hidden="1" x14ac:dyDescent="0.35">
      <c r="A1226" s="131">
        <f t="shared" si="38"/>
        <v>2003</v>
      </c>
      <c r="B1226" s="131">
        <f t="shared" si="39"/>
        <v>5</v>
      </c>
      <c r="C1226" s="131">
        <v>129</v>
      </c>
      <c r="D1226" s="133">
        <v>1</v>
      </c>
      <c r="E1226" s="132">
        <v>37750</v>
      </c>
      <c r="F1226" s="131" t="s">
        <v>10</v>
      </c>
      <c r="G1226" s="133"/>
    </row>
    <row r="1227" spans="1:7" hidden="1" x14ac:dyDescent="0.35">
      <c r="A1227" s="131">
        <f t="shared" si="38"/>
        <v>2003</v>
      </c>
      <c r="B1227" s="131">
        <f t="shared" si="39"/>
        <v>5</v>
      </c>
      <c r="C1227" s="131">
        <v>130</v>
      </c>
      <c r="D1227" s="133">
        <v>1</v>
      </c>
      <c r="E1227" s="132">
        <v>37751</v>
      </c>
      <c r="F1227" s="131" t="s">
        <v>10</v>
      </c>
      <c r="G1227" s="133"/>
    </row>
    <row r="1228" spans="1:7" hidden="1" x14ac:dyDescent="0.35">
      <c r="A1228" s="131">
        <f t="shared" si="38"/>
        <v>2003</v>
      </c>
      <c r="B1228" s="131">
        <f t="shared" si="39"/>
        <v>5</v>
      </c>
      <c r="C1228" s="131">
        <v>131</v>
      </c>
      <c r="D1228" s="133">
        <v>1</v>
      </c>
      <c r="E1228" s="132">
        <v>37752</v>
      </c>
      <c r="F1228" s="131" t="s">
        <v>10</v>
      </c>
      <c r="G1228" s="133"/>
    </row>
    <row r="1229" spans="1:7" hidden="1" x14ac:dyDescent="0.35">
      <c r="A1229" s="131">
        <f t="shared" si="38"/>
        <v>2003</v>
      </c>
      <c r="B1229" s="131">
        <f t="shared" si="39"/>
        <v>5</v>
      </c>
      <c r="C1229" s="131">
        <v>132</v>
      </c>
      <c r="D1229" s="133">
        <v>1</v>
      </c>
      <c r="E1229" s="132">
        <v>37753</v>
      </c>
      <c r="F1229" s="131" t="s">
        <v>10</v>
      </c>
      <c r="G1229" s="133"/>
    </row>
    <row r="1230" spans="1:7" hidden="1" x14ac:dyDescent="0.35">
      <c r="A1230" s="131">
        <f t="shared" si="38"/>
        <v>2003</v>
      </c>
      <c r="B1230" s="131">
        <f t="shared" si="39"/>
        <v>5</v>
      </c>
      <c r="C1230" s="131">
        <v>133</v>
      </c>
      <c r="D1230" s="133">
        <v>1</v>
      </c>
      <c r="E1230" s="132">
        <v>37754</v>
      </c>
      <c r="F1230" s="131" t="s">
        <v>10</v>
      </c>
      <c r="G1230" s="133"/>
    </row>
    <row r="1231" spans="1:7" hidden="1" x14ac:dyDescent="0.35">
      <c r="A1231" s="131">
        <f t="shared" si="38"/>
        <v>2003</v>
      </c>
      <c r="B1231" s="131">
        <f t="shared" si="39"/>
        <v>5</v>
      </c>
      <c r="C1231" s="131">
        <v>134</v>
      </c>
      <c r="D1231" s="133">
        <v>1</v>
      </c>
      <c r="E1231" s="132">
        <v>37755</v>
      </c>
      <c r="F1231" s="131" t="s">
        <v>10</v>
      </c>
      <c r="G1231" s="133"/>
    </row>
    <row r="1232" spans="1:7" hidden="1" x14ac:dyDescent="0.35">
      <c r="A1232" s="131">
        <f t="shared" si="38"/>
        <v>2003</v>
      </c>
      <c r="B1232" s="131">
        <f t="shared" si="39"/>
        <v>5</v>
      </c>
      <c r="C1232" s="131">
        <v>135</v>
      </c>
      <c r="D1232" s="133">
        <v>1</v>
      </c>
      <c r="E1232" s="132">
        <v>37756</v>
      </c>
      <c r="F1232" s="131" t="s">
        <v>10</v>
      </c>
      <c r="G1232" s="133"/>
    </row>
    <row r="1233" spans="1:7" hidden="1" x14ac:dyDescent="0.35">
      <c r="A1233" s="131">
        <f t="shared" si="38"/>
        <v>2003</v>
      </c>
      <c r="B1233" s="131">
        <f t="shared" si="39"/>
        <v>5</v>
      </c>
      <c r="C1233" s="131">
        <v>136</v>
      </c>
      <c r="D1233" s="133">
        <v>1</v>
      </c>
      <c r="E1233" s="132">
        <v>37757</v>
      </c>
      <c r="F1233" s="131">
        <v>2.0445229440000001</v>
      </c>
      <c r="G1233" s="133" t="s">
        <v>30</v>
      </c>
    </row>
    <row r="1234" spans="1:7" hidden="1" x14ac:dyDescent="0.35">
      <c r="A1234" s="131">
        <f t="shared" si="38"/>
        <v>2003</v>
      </c>
      <c r="B1234" s="131">
        <f t="shared" si="39"/>
        <v>5</v>
      </c>
      <c r="C1234" s="131">
        <v>137</v>
      </c>
      <c r="D1234" s="133">
        <v>1</v>
      </c>
      <c r="E1234" s="132">
        <v>37758</v>
      </c>
      <c r="F1234" s="131">
        <v>3.627800352</v>
      </c>
      <c r="G1234" s="133" t="s">
        <v>30</v>
      </c>
    </row>
    <row r="1235" spans="1:7" hidden="1" x14ac:dyDescent="0.35">
      <c r="A1235" s="131">
        <f t="shared" si="38"/>
        <v>2003</v>
      </c>
      <c r="B1235" s="131">
        <f t="shared" si="39"/>
        <v>5</v>
      </c>
      <c r="C1235" s="131">
        <v>138</v>
      </c>
      <c r="D1235" s="133">
        <v>1</v>
      </c>
      <c r="E1235" s="132">
        <v>37759</v>
      </c>
      <c r="F1235" s="131">
        <v>2.2438874880000004</v>
      </c>
      <c r="G1235" s="133" t="s">
        <v>30</v>
      </c>
    </row>
    <row r="1236" spans="1:7" hidden="1" x14ac:dyDescent="0.35">
      <c r="A1236" s="131">
        <f t="shared" si="38"/>
        <v>2003</v>
      </c>
      <c r="B1236" s="131">
        <f t="shared" si="39"/>
        <v>5</v>
      </c>
      <c r="C1236" s="131">
        <v>139</v>
      </c>
      <c r="D1236" s="133">
        <v>1</v>
      </c>
      <c r="E1236" s="132">
        <v>37760</v>
      </c>
      <c r="F1236" s="131">
        <v>2.5668221760000001</v>
      </c>
      <c r="G1236" s="133" t="s">
        <v>30</v>
      </c>
    </row>
    <row r="1237" spans="1:7" hidden="1" x14ac:dyDescent="0.35">
      <c r="A1237" s="131">
        <f t="shared" si="38"/>
        <v>2003</v>
      </c>
      <c r="B1237" s="131">
        <f t="shared" si="39"/>
        <v>5</v>
      </c>
      <c r="C1237" s="131">
        <v>140</v>
      </c>
      <c r="D1237" s="133">
        <v>1</v>
      </c>
      <c r="E1237" s="132">
        <v>37761</v>
      </c>
      <c r="F1237" s="131">
        <v>-0.92016259200000006</v>
      </c>
      <c r="G1237" s="133" t="s">
        <v>30</v>
      </c>
    </row>
    <row r="1238" spans="1:7" hidden="1" x14ac:dyDescent="0.35">
      <c r="A1238" s="131">
        <f t="shared" si="38"/>
        <v>2003</v>
      </c>
      <c r="B1238" s="131">
        <f t="shared" si="39"/>
        <v>5</v>
      </c>
      <c r="C1238" s="131">
        <v>141</v>
      </c>
      <c r="D1238" s="133">
        <v>1</v>
      </c>
      <c r="E1238" s="132">
        <v>37762</v>
      </c>
      <c r="F1238" s="131">
        <v>4.8812535360000009</v>
      </c>
      <c r="G1238" s="133" t="s">
        <v>30</v>
      </c>
    </row>
    <row r="1239" spans="1:7" hidden="1" x14ac:dyDescent="0.35">
      <c r="A1239" s="131">
        <f t="shared" si="38"/>
        <v>2003</v>
      </c>
      <c r="B1239" s="131">
        <f t="shared" si="39"/>
        <v>5</v>
      </c>
      <c r="C1239" s="131">
        <v>142</v>
      </c>
      <c r="D1239" s="133">
        <v>1</v>
      </c>
      <c r="E1239" s="132">
        <v>37763</v>
      </c>
      <c r="F1239" s="131">
        <v>3.2214663360000002</v>
      </c>
      <c r="G1239" s="133" t="s">
        <v>30</v>
      </c>
    </row>
    <row r="1240" spans="1:7" hidden="1" x14ac:dyDescent="0.35">
      <c r="A1240" s="131">
        <f t="shared" si="38"/>
        <v>2003</v>
      </c>
      <c r="B1240" s="131">
        <f t="shared" si="39"/>
        <v>5</v>
      </c>
      <c r="C1240" s="131">
        <v>143</v>
      </c>
      <c r="D1240" s="133">
        <v>1</v>
      </c>
      <c r="E1240" s="132">
        <v>37764</v>
      </c>
      <c r="F1240" s="131">
        <v>-10.7224992</v>
      </c>
      <c r="G1240" s="133" t="s">
        <v>30</v>
      </c>
    </row>
    <row r="1241" spans="1:7" hidden="1" x14ac:dyDescent="0.35">
      <c r="A1241" s="131">
        <f t="shared" si="38"/>
        <v>2003</v>
      </c>
      <c r="B1241" s="131">
        <f t="shared" si="39"/>
        <v>5</v>
      </c>
      <c r="C1241" s="131">
        <v>144</v>
      </c>
      <c r="D1241" s="133">
        <v>1</v>
      </c>
      <c r="E1241" s="132">
        <v>37765</v>
      </c>
      <c r="F1241" s="131">
        <v>6.1217916480000012</v>
      </c>
      <c r="G1241" s="133" t="s">
        <v>30</v>
      </c>
    </row>
    <row r="1242" spans="1:7" hidden="1" x14ac:dyDescent="0.35">
      <c r="A1242" s="131">
        <f t="shared" si="38"/>
        <v>2003</v>
      </c>
      <c r="B1242" s="131">
        <f t="shared" si="39"/>
        <v>5</v>
      </c>
      <c r="C1242" s="131">
        <v>145</v>
      </c>
      <c r="D1242" s="133">
        <v>1</v>
      </c>
      <c r="E1242" s="132">
        <v>37766</v>
      </c>
      <c r="F1242" s="131">
        <v>6.7279248000000003</v>
      </c>
      <c r="G1242" s="133" t="s">
        <v>30</v>
      </c>
    </row>
    <row r="1243" spans="1:7" hidden="1" x14ac:dyDescent="0.35">
      <c r="A1243" s="131">
        <f t="shared" si="38"/>
        <v>2003</v>
      </c>
      <c r="B1243" s="131">
        <f t="shared" si="39"/>
        <v>5</v>
      </c>
      <c r="C1243" s="131">
        <v>146</v>
      </c>
      <c r="D1243" s="133">
        <v>1</v>
      </c>
      <c r="E1243" s="132">
        <v>37767</v>
      </c>
      <c r="F1243" s="131">
        <v>11.053742976000002</v>
      </c>
      <c r="G1243" s="133" t="s">
        <v>30</v>
      </c>
    </row>
    <row r="1244" spans="1:7" hidden="1" x14ac:dyDescent="0.35">
      <c r="A1244" s="131">
        <f t="shared" si="38"/>
        <v>2003</v>
      </c>
      <c r="B1244" s="131">
        <f t="shared" si="39"/>
        <v>5</v>
      </c>
      <c r="C1244" s="131">
        <v>147</v>
      </c>
      <c r="D1244" s="133">
        <v>1</v>
      </c>
      <c r="E1244" s="132">
        <v>37768</v>
      </c>
      <c r="F1244" s="131">
        <v>5.5542136320000006</v>
      </c>
      <c r="G1244" s="133" t="s">
        <v>30</v>
      </c>
    </row>
    <row r="1245" spans="1:7" hidden="1" x14ac:dyDescent="0.35">
      <c r="A1245" s="131">
        <f t="shared" si="38"/>
        <v>2003</v>
      </c>
      <c r="B1245" s="131">
        <f t="shared" si="39"/>
        <v>5</v>
      </c>
      <c r="C1245" s="131">
        <v>148</v>
      </c>
      <c r="D1245" s="133">
        <v>1</v>
      </c>
      <c r="E1245" s="132">
        <v>37769</v>
      </c>
      <c r="F1245" s="131">
        <v>4.1662589760000008</v>
      </c>
      <c r="G1245" s="133" t="s">
        <v>30</v>
      </c>
    </row>
    <row r="1246" spans="1:7" hidden="1" x14ac:dyDescent="0.35">
      <c r="A1246" s="131">
        <f t="shared" si="38"/>
        <v>2003</v>
      </c>
      <c r="B1246" s="131">
        <f t="shared" si="39"/>
        <v>5</v>
      </c>
      <c r="C1246" s="131">
        <v>149</v>
      </c>
      <c r="D1246" s="133">
        <v>1</v>
      </c>
      <c r="E1246" s="132">
        <v>37770</v>
      </c>
      <c r="F1246" s="131">
        <v>3.6586874880000004</v>
      </c>
      <c r="G1246" s="133" t="s">
        <v>30</v>
      </c>
    </row>
    <row r="1247" spans="1:7" hidden="1" x14ac:dyDescent="0.35">
      <c r="A1247" s="131">
        <f t="shared" si="38"/>
        <v>2003</v>
      </c>
      <c r="B1247" s="131">
        <f t="shared" si="39"/>
        <v>5</v>
      </c>
      <c r="C1247" s="131">
        <v>150</v>
      </c>
      <c r="D1247" s="133">
        <v>1</v>
      </c>
      <c r="E1247" s="132">
        <v>37771</v>
      </c>
      <c r="F1247" s="131">
        <v>1.5039319680000003</v>
      </c>
      <c r="G1247" s="133" t="s">
        <v>30</v>
      </c>
    </row>
    <row r="1248" spans="1:7" hidden="1" x14ac:dyDescent="0.35">
      <c r="A1248" s="131">
        <f t="shared" si="38"/>
        <v>2003</v>
      </c>
      <c r="B1248" s="131">
        <f t="shared" si="39"/>
        <v>5</v>
      </c>
      <c r="C1248" s="131">
        <v>151</v>
      </c>
      <c r="D1248" s="133">
        <v>1</v>
      </c>
      <c r="E1248" s="132">
        <v>37772</v>
      </c>
      <c r="F1248" s="131">
        <v>1.1277887040000003</v>
      </c>
      <c r="G1248" s="133" t="s">
        <v>30</v>
      </c>
    </row>
    <row r="1249" spans="1:7" hidden="1" x14ac:dyDescent="0.35">
      <c r="A1249" s="131">
        <f t="shared" si="38"/>
        <v>2003</v>
      </c>
      <c r="B1249" s="131">
        <f t="shared" si="39"/>
        <v>6</v>
      </c>
      <c r="C1249" s="131">
        <v>152</v>
      </c>
      <c r="D1249" s="133">
        <v>1</v>
      </c>
      <c r="E1249" s="132">
        <v>37773</v>
      </c>
      <c r="F1249" s="131">
        <v>1.2295056959999999</v>
      </c>
      <c r="G1249" s="133" t="s">
        <v>30</v>
      </c>
    </row>
    <row r="1250" spans="1:7" hidden="1" x14ac:dyDescent="0.35">
      <c r="A1250" s="131">
        <f t="shared" si="38"/>
        <v>2003</v>
      </c>
      <c r="B1250" s="131">
        <f t="shared" si="39"/>
        <v>6</v>
      </c>
      <c r="C1250" s="131">
        <v>153</v>
      </c>
      <c r="D1250" s="133">
        <v>1</v>
      </c>
      <c r="E1250" s="132">
        <v>37774</v>
      </c>
      <c r="F1250" s="131">
        <v>0.48133008000000005</v>
      </c>
      <c r="G1250" s="133" t="s">
        <v>30</v>
      </c>
    </row>
    <row r="1251" spans="1:7" hidden="1" x14ac:dyDescent="0.35">
      <c r="A1251" s="131">
        <f t="shared" si="38"/>
        <v>2003</v>
      </c>
      <c r="B1251" s="131">
        <f t="shared" si="39"/>
        <v>6</v>
      </c>
      <c r="C1251" s="131">
        <v>154</v>
      </c>
      <c r="D1251" s="133">
        <v>1</v>
      </c>
      <c r="E1251" s="132">
        <v>37775</v>
      </c>
      <c r="F1251" s="131">
        <v>0.93069302400000009</v>
      </c>
      <c r="G1251" s="133" t="s">
        <v>30</v>
      </c>
    </row>
    <row r="1252" spans="1:7" hidden="1" x14ac:dyDescent="0.35">
      <c r="A1252" s="131">
        <f t="shared" si="38"/>
        <v>2003</v>
      </c>
      <c r="B1252" s="131">
        <f t="shared" si="39"/>
        <v>6</v>
      </c>
      <c r="C1252" s="131">
        <v>155</v>
      </c>
      <c r="D1252" s="133">
        <v>1</v>
      </c>
      <c r="E1252" s="132">
        <v>37776</v>
      </c>
      <c r="F1252" s="131">
        <v>0.53368675200000004</v>
      </c>
      <c r="G1252" s="133" t="s">
        <v>30</v>
      </c>
    </row>
    <row r="1253" spans="1:7" hidden="1" x14ac:dyDescent="0.35">
      <c r="A1253" s="131">
        <f t="shared" si="38"/>
        <v>2003</v>
      </c>
      <c r="B1253" s="131">
        <f t="shared" si="39"/>
        <v>6</v>
      </c>
      <c r="C1253" s="131">
        <v>156</v>
      </c>
      <c r="D1253" s="133">
        <v>1</v>
      </c>
      <c r="E1253" s="132">
        <v>37777</v>
      </c>
      <c r="F1253" s="131">
        <v>7.1561871360000007</v>
      </c>
      <c r="G1253" s="133" t="s">
        <v>30</v>
      </c>
    </row>
    <row r="1254" spans="1:7" hidden="1" x14ac:dyDescent="0.35">
      <c r="A1254" s="131">
        <f t="shared" si="38"/>
        <v>2003</v>
      </c>
      <c r="B1254" s="131">
        <f t="shared" si="39"/>
        <v>6</v>
      </c>
      <c r="C1254" s="131">
        <v>157</v>
      </c>
      <c r="D1254" s="133">
        <v>1</v>
      </c>
      <c r="E1254" s="132">
        <v>37778</v>
      </c>
      <c r="F1254" s="131">
        <v>7.6269712320000007</v>
      </c>
      <c r="G1254" s="133" t="s">
        <v>30</v>
      </c>
    </row>
    <row r="1255" spans="1:7" hidden="1" x14ac:dyDescent="0.35">
      <c r="A1255" s="131">
        <f t="shared" si="38"/>
        <v>2003</v>
      </c>
      <c r="B1255" s="131">
        <f t="shared" si="39"/>
        <v>6</v>
      </c>
      <c r="C1255" s="131">
        <v>158</v>
      </c>
      <c r="D1255" s="133">
        <v>1</v>
      </c>
      <c r="E1255" s="132">
        <v>37779</v>
      </c>
      <c r="F1255" s="131">
        <v>3.8612548800000006</v>
      </c>
      <c r="G1255" s="133" t="s">
        <v>30</v>
      </c>
    </row>
    <row r="1256" spans="1:7" hidden="1" x14ac:dyDescent="0.35">
      <c r="A1256" s="131">
        <f t="shared" si="38"/>
        <v>2003</v>
      </c>
      <c r="B1256" s="131">
        <f t="shared" si="39"/>
        <v>6</v>
      </c>
      <c r="C1256" s="131">
        <v>159</v>
      </c>
      <c r="D1256" s="133">
        <v>1</v>
      </c>
      <c r="E1256" s="132">
        <v>37780</v>
      </c>
      <c r="F1256" s="131">
        <v>11.303277408000001</v>
      </c>
      <c r="G1256" s="133" t="s">
        <v>30</v>
      </c>
    </row>
    <row r="1257" spans="1:7" hidden="1" x14ac:dyDescent="0.35">
      <c r="A1257" s="131">
        <f t="shared" si="38"/>
        <v>2003</v>
      </c>
      <c r="B1257" s="131">
        <f t="shared" si="39"/>
        <v>6</v>
      </c>
      <c r="C1257" s="131">
        <v>160</v>
      </c>
      <c r="D1257" s="133">
        <v>1</v>
      </c>
      <c r="E1257" s="132">
        <v>37781</v>
      </c>
      <c r="F1257" s="131">
        <v>7.5151618560000015</v>
      </c>
      <c r="G1257" s="133" t="s">
        <v>30</v>
      </c>
    </row>
    <row r="1258" spans="1:7" hidden="1" x14ac:dyDescent="0.35">
      <c r="A1258" s="131">
        <f t="shared" si="38"/>
        <v>2003</v>
      </c>
      <c r="B1258" s="131">
        <f t="shared" si="39"/>
        <v>6</v>
      </c>
      <c r="C1258" s="131">
        <v>161</v>
      </c>
      <c r="D1258" s="133">
        <v>1</v>
      </c>
      <c r="E1258" s="132">
        <v>37782</v>
      </c>
      <c r="F1258" s="131">
        <v>4.7271911040000001</v>
      </c>
      <c r="G1258" s="133" t="s">
        <v>30</v>
      </c>
    </row>
    <row r="1259" spans="1:7" hidden="1" x14ac:dyDescent="0.35">
      <c r="A1259" s="131">
        <f t="shared" si="38"/>
        <v>2003</v>
      </c>
      <c r="B1259" s="131">
        <f t="shared" si="39"/>
        <v>6</v>
      </c>
      <c r="C1259" s="131">
        <v>162</v>
      </c>
      <c r="D1259" s="133">
        <v>1</v>
      </c>
      <c r="E1259" s="132">
        <v>37783</v>
      </c>
      <c r="F1259" s="131">
        <v>3.8283736320000004</v>
      </c>
      <c r="G1259" s="133" t="s">
        <v>30</v>
      </c>
    </row>
    <row r="1260" spans="1:7" hidden="1" x14ac:dyDescent="0.35">
      <c r="A1260" s="131">
        <f t="shared" si="38"/>
        <v>2003</v>
      </c>
      <c r="B1260" s="131">
        <f t="shared" si="39"/>
        <v>6</v>
      </c>
      <c r="C1260" s="131">
        <v>163</v>
      </c>
      <c r="D1260" s="133">
        <v>1</v>
      </c>
      <c r="E1260" s="132">
        <v>37784</v>
      </c>
      <c r="F1260" s="131">
        <v>1.1060418240000001</v>
      </c>
      <c r="G1260" s="133" t="s">
        <v>30</v>
      </c>
    </row>
    <row r="1261" spans="1:7" hidden="1" x14ac:dyDescent="0.35">
      <c r="A1261" s="131">
        <f t="shared" si="38"/>
        <v>2003</v>
      </c>
      <c r="B1261" s="131">
        <f t="shared" si="39"/>
        <v>6</v>
      </c>
      <c r="C1261" s="131">
        <v>164</v>
      </c>
      <c r="D1261" s="133">
        <v>1</v>
      </c>
      <c r="E1261" s="132">
        <v>37785</v>
      </c>
      <c r="F1261" s="131">
        <v>2.9303519040000006</v>
      </c>
      <c r="G1261" s="133" t="s">
        <v>30</v>
      </c>
    </row>
    <row r="1262" spans="1:7" hidden="1" x14ac:dyDescent="0.35">
      <c r="A1262" s="131">
        <f t="shared" si="38"/>
        <v>2003</v>
      </c>
      <c r="B1262" s="131">
        <f t="shared" si="39"/>
        <v>6</v>
      </c>
      <c r="C1262" s="131">
        <v>165</v>
      </c>
      <c r="D1262" s="133">
        <v>1</v>
      </c>
      <c r="E1262" s="132">
        <v>37786</v>
      </c>
      <c r="F1262" s="131">
        <v>5.6750716800000003</v>
      </c>
      <c r="G1262" s="133" t="s">
        <v>30</v>
      </c>
    </row>
    <row r="1263" spans="1:7" hidden="1" x14ac:dyDescent="0.35">
      <c r="A1263" s="131">
        <f t="shared" si="38"/>
        <v>2003</v>
      </c>
      <c r="B1263" s="131">
        <f t="shared" si="39"/>
        <v>6</v>
      </c>
      <c r="C1263" s="131">
        <v>166</v>
      </c>
      <c r="D1263" s="133">
        <v>1</v>
      </c>
      <c r="E1263" s="132">
        <v>37787</v>
      </c>
      <c r="F1263" s="131">
        <v>5.3025122880000009</v>
      </c>
      <c r="G1263" s="133" t="s">
        <v>30</v>
      </c>
    </row>
    <row r="1264" spans="1:7" hidden="1" x14ac:dyDescent="0.35">
      <c r="A1264" s="131">
        <f t="shared" si="38"/>
        <v>2003</v>
      </c>
      <c r="B1264" s="131">
        <f t="shared" si="39"/>
        <v>6</v>
      </c>
      <c r="C1264" s="131">
        <v>167</v>
      </c>
      <c r="D1264" s="133">
        <v>1</v>
      </c>
      <c r="E1264" s="132">
        <v>37788</v>
      </c>
      <c r="F1264" s="131">
        <v>1.500093216</v>
      </c>
      <c r="G1264" s="133" t="s">
        <v>30</v>
      </c>
    </row>
    <row r="1265" spans="1:7" hidden="1" x14ac:dyDescent="0.35">
      <c r="A1265" s="131">
        <f t="shared" si="38"/>
        <v>2003</v>
      </c>
      <c r="B1265" s="131">
        <f t="shared" si="39"/>
        <v>6</v>
      </c>
      <c r="C1265" s="131">
        <v>168</v>
      </c>
      <c r="D1265" s="133">
        <v>1</v>
      </c>
      <c r="E1265" s="132">
        <v>37789</v>
      </c>
      <c r="F1265" s="131">
        <v>3.1210565760000004</v>
      </c>
      <c r="G1265" s="133" t="s">
        <v>30</v>
      </c>
    </row>
    <row r="1266" spans="1:7" hidden="1" x14ac:dyDescent="0.35">
      <c r="A1266" s="131">
        <f t="shared" si="38"/>
        <v>2003</v>
      </c>
      <c r="B1266" s="131">
        <f t="shared" si="39"/>
        <v>6</v>
      </c>
      <c r="C1266" s="131">
        <v>169</v>
      </c>
      <c r="D1266" s="133">
        <v>1</v>
      </c>
      <c r="E1266" s="132">
        <v>37790</v>
      </c>
      <c r="F1266" s="131">
        <v>1.0669682880000002</v>
      </c>
      <c r="G1266" s="133" t="s">
        <v>30</v>
      </c>
    </row>
    <row r="1267" spans="1:7" hidden="1" x14ac:dyDescent="0.35">
      <c r="A1267" s="131">
        <f t="shared" si="38"/>
        <v>2003</v>
      </c>
      <c r="B1267" s="131">
        <f t="shared" si="39"/>
        <v>6</v>
      </c>
      <c r="C1267" s="131">
        <v>170</v>
      </c>
      <c r="D1267" s="133">
        <v>1</v>
      </c>
      <c r="E1267" s="132">
        <v>37791</v>
      </c>
      <c r="F1267" s="131">
        <v>13.672730015999999</v>
      </c>
      <c r="G1267" s="133" t="s">
        <v>30</v>
      </c>
    </row>
    <row r="1268" spans="1:7" hidden="1" x14ac:dyDescent="0.35">
      <c r="A1268" s="131">
        <f t="shared" si="38"/>
        <v>2003</v>
      </c>
      <c r="B1268" s="131">
        <f t="shared" si="39"/>
        <v>6</v>
      </c>
      <c r="C1268" s="131">
        <v>171</v>
      </c>
      <c r="D1268" s="133">
        <v>1</v>
      </c>
      <c r="E1268" s="132">
        <v>37792</v>
      </c>
      <c r="F1268" s="131">
        <v>-1.7215545600000002</v>
      </c>
      <c r="G1268" s="133" t="s">
        <v>30</v>
      </c>
    </row>
    <row r="1269" spans="1:7" hidden="1" x14ac:dyDescent="0.35">
      <c r="A1269" s="131">
        <f t="shared" si="38"/>
        <v>2003</v>
      </c>
      <c r="B1269" s="131">
        <f t="shared" si="39"/>
        <v>6</v>
      </c>
      <c r="C1269" s="131">
        <v>172</v>
      </c>
      <c r="D1269" s="133">
        <v>1</v>
      </c>
      <c r="E1269" s="132">
        <v>37793</v>
      </c>
      <c r="F1269" s="131" t="s">
        <v>10</v>
      </c>
      <c r="G1269" s="133" t="s">
        <v>30</v>
      </c>
    </row>
    <row r="1270" spans="1:7" hidden="1" x14ac:dyDescent="0.35">
      <c r="A1270" s="131">
        <f t="shared" si="38"/>
        <v>2003</v>
      </c>
      <c r="B1270" s="131">
        <f t="shared" si="39"/>
        <v>6</v>
      </c>
      <c r="C1270" s="131">
        <v>173</v>
      </c>
      <c r="D1270" s="133">
        <v>1</v>
      </c>
      <c r="E1270" s="132">
        <v>37794</v>
      </c>
      <c r="F1270" s="131" t="s">
        <v>10</v>
      </c>
      <c r="G1270" s="133" t="s">
        <v>30</v>
      </c>
    </row>
    <row r="1271" spans="1:7" hidden="1" x14ac:dyDescent="0.35">
      <c r="A1271" s="131">
        <f t="shared" si="38"/>
        <v>2003</v>
      </c>
      <c r="B1271" s="131">
        <f t="shared" si="39"/>
        <v>6</v>
      </c>
      <c r="C1271" s="131">
        <v>174</v>
      </c>
      <c r="D1271" s="133">
        <v>1</v>
      </c>
      <c r="E1271" s="132">
        <v>37795</v>
      </c>
      <c r="F1271" s="131" t="s">
        <v>10</v>
      </c>
      <c r="G1271" s="133" t="s">
        <v>30</v>
      </c>
    </row>
    <row r="1272" spans="1:7" hidden="1" x14ac:dyDescent="0.35">
      <c r="A1272" s="131">
        <f t="shared" si="38"/>
        <v>2003</v>
      </c>
      <c r="B1272" s="131">
        <f t="shared" si="39"/>
        <v>6</v>
      </c>
      <c r="C1272" s="131">
        <v>175</v>
      </c>
      <c r="D1272" s="133">
        <v>1</v>
      </c>
      <c r="E1272" s="132">
        <v>37796</v>
      </c>
      <c r="F1272" s="131" t="s">
        <v>10</v>
      </c>
      <c r="G1272" s="133" t="s">
        <v>30</v>
      </c>
    </row>
    <row r="1273" spans="1:7" hidden="1" x14ac:dyDescent="0.35">
      <c r="A1273" s="131">
        <f t="shared" si="38"/>
        <v>2003</v>
      </c>
      <c r="B1273" s="131">
        <f t="shared" si="39"/>
        <v>6</v>
      </c>
      <c r="C1273" s="131">
        <v>176</v>
      </c>
      <c r="D1273" s="133">
        <v>1</v>
      </c>
      <c r="E1273" s="132">
        <v>37797</v>
      </c>
      <c r="F1273" s="131">
        <v>-4.4326465920000011</v>
      </c>
      <c r="G1273" s="133" t="s">
        <v>30</v>
      </c>
    </row>
    <row r="1274" spans="1:7" hidden="1" x14ac:dyDescent="0.35">
      <c r="A1274" s="131">
        <f t="shared" si="38"/>
        <v>2003</v>
      </c>
      <c r="B1274" s="131">
        <f t="shared" si="39"/>
        <v>6</v>
      </c>
      <c r="C1274" s="131">
        <v>177</v>
      </c>
      <c r="D1274" s="133">
        <v>1</v>
      </c>
      <c r="E1274" s="132">
        <v>37798</v>
      </c>
      <c r="F1274" s="131">
        <v>-5.2174808640000006</v>
      </c>
      <c r="G1274" s="133" t="s">
        <v>30</v>
      </c>
    </row>
    <row r="1275" spans="1:7" hidden="1" x14ac:dyDescent="0.35">
      <c r="A1275" s="131">
        <f t="shared" si="38"/>
        <v>2003</v>
      </c>
      <c r="B1275" s="131">
        <f t="shared" si="39"/>
        <v>6</v>
      </c>
      <c r="C1275" s="131">
        <v>178</v>
      </c>
      <c r="D1275" s="133">
        <v>1</v>
      </c>
      <c r="E1275" s="132">
        <v>37799</v>
      </c>
      <c r="F1275" s="131">
        <v>-4.5363862080000006</v>
      </c>
      <c r="G1275" s="133" t="s">
        <v>30</v>
      </c>
    </row>
    <row r="1276" spans="1:7" hidden="1" x14ac:dyDescent="0.35">
      <c r="A1276" s="131">
        <f t="shared" si="38"/>
        <v>2003</v>
      </c>
      <c r="B1276" s="131">
        <f t="shared" si="39"/>
        <v>6</v>
      </c>
      <c r="C1276" s="131">
        <v>179</v>
      </c>
      <c r="D1276" s="133">
        <v>1</v>
      </c>
      <c r="E1276" s="132">
        <v>37800</v>
      </c>
      <c r="F1276" s="131">
        <v>1.9510796160000003</v>
      </c>
      <c r="G1276" s="133" t="s">
        <v>30</v>
      </c>
    </row>
    <row r="1277" spans="1:7" hidden="1" x14ac:dyDescent="0.35">
      <c r="A1277" s="131">
        <f t="shared" si="38"/>
        <v>2003</v>
      </c>
      <c r="B1277" s="131">
        <f t="shared" si="39"/>
        <v>6</v>
      </c>
      <c r="C1277" s="131">
        <v>180</v>
      </c>
      <c r="D1277" s="133">
        <v>1</v>
      </c>
      <c r="E1277" s="132">
        <v>37801</v>
      </c>
      <c r="F1277" s="131">
        <v>-6.2537132160000004</v>
      </c>
      <c r="G1277" s="133" t="s">
        <v>30</v>
      </c>
    </row>
    <row r="1278" spans="1:7" hidden="1" x14ac:dyDescent="0.35">
      <c r="A1278" s="131">
        <f t="shared" si="38"/>
        <v>2003</v>
      </c>
      <c r="B1278" s="131">
        <f t="shared" si="39"/>
        <v>6</v>
      </c>
      <c r="C1278" s="131">
        <v>181</v>
      </c>
      <c r="D1278" s="133">
        <v>1</v>
      </c>
      <c r="E1278" s="132">
        <v>37802</v>
      </c>
      <c r="F1278" s="131" t="s">
        <v>10</v>
      </c>
      <c r="G1278" s="133" t="s">
        <v>30</v>
      </c>
    </row>
    <row r="1279" spans="1:7" hidden="1" x14ac:dyDescent="0.35">
      <c r="A1279" s="131">
        <f t="shared" si="38"/>
        <v>2003</v>
      </c>
      <c r="B1279" s="131">
        <f t="shared" si="39"/>
        <v>7</v>
      </c>
      <c r="C1279" s="131">
        <v>182</v>
      </c>
      <c r="D1279" s="133">
        <v>1</v>
      </c>
      <c r="E1279" s="132">
        <v>37803</v>
      </c>
      <c r="F1279" s="131" t="s">
        <v>10</v>
      </c>
      <c r="G1279" s="133" t="s">
        <v>30</v>
      </c>
    </row>
    <row r="1280" spans="1:7" hidden="1" x14ac:dyDescent="0.35">
      <c r="A1280" s="131">
        <f t="shared" si="38"/>
        <v>2003</v>
      </c>
      <c r="B1280" s="131">
        <f t="shared" si="39"/>
        <v>7</v>
      </c>
      <c r="C1280" s="131">
        <v>183</v>
      </c>
      <c r="D1280" s="133">
        <v>1</v>
      </c>
      <c r="E1280" s="132">
        <v>37804</v>
      </c>
      <c r="F1280" s="131" t="s">
        <v>10</v>
      </c>
      <c r="G1280" s="133" t="s">
        <v>30</v>
      </c>
    </row>
    <row r="1281" spans="1:7" hidden="1" x14ac:dyDescent="0.35">
      <c r="A1281" s="131">
        <f t="shared" si="38"/>
        <v>2003</v>
      </c>
      <c r="B1281" s="131">
        <f t="shared" si="39"/>
        <v>7</v>
      </c>
      <c r="C1281" s="131">
        <v>184</v>
      </c>
      <c r="D1281" s="133">
        <v>1</v>
      </c>
      <c r="E1281" s="132">
        <v>37805</v>
      </c>
      <c r="F1281" s="131">
        <v>2.633383008</v>
      </c>
      <c r="G1281" s="133" t="s">
        <v>30</v>
      </c>
    </row>
    <row r="1282" spans="1:7" hidden="1" x14ac:dyDescent="0.35">
      <c r="A1282" s="131">
        <f t="shared" si="38"/>
        <v>2003</v>
      </c>
      <c r="B1282" s="131">
        <f t="shared" si="39"/>
        <v>7</v>
      </c>
      <c r="C1282" s="131">
        <v>185</v>
      </c>
      <c r="D1282" s="133">
        <v>1</v>
      </c>
      <c r="E1282" s="132">
        <v>37806</v>
      </c>
      <c r="F1282" s="131">
        <v>10.467080928000001</v>
      </c>
      <c r="G1282" s="133" t="s">
        <v>30</v>
      </c>
    </row>
    <row r="1283" spans="1:7" hidden="1" x14ac:dyDescent="0.35">
      <c r="A1283" s="131">
        <f t="shared" ref="A1283:A1346" si="40">YEAR(E1283)</f>
        <v>2003</v>
      </c>
      <c r="B1283" s="131">
        <f t="shared" ref="B1283:B1346" si="41">MONTH(E1283)</f>
        <v>7</v>
      </c>
      <c r="C1283" s="131">
        <v>186</v>
      </c>
      <c r="D1283" s="133">
        <v>1</v>
      </c>
      <c r="E1283" s="132">
        <v>37807</v>
      </c>
      <c r="F1283" s="131">
        <v>8.4087080640000007</v>
      </c>
      <c r="G1283" s="133" t="s">
        <v>30</v>
      </c>
    </row>
    <row r="1284" spans="1:7" hidden="1" x14ac:dyDescent="0.35">
      <c r="A1284" s="131">
        <f t="shared" si="40"/>
        <v>2003</v>
      </c>
      <c r="B1284" s="131">
        <f t="shared" si="41"/>
        <v>7</v>
      </c>
      <c r="C1284" s="131">
        <v>187</v>
      </c>
      <c r="D1284" s="133">
        <v>1</v>
      </c>
      <c r="E1284" s="132">
        <v>37808</v>
      </c>
      <c r="F1284" s="131">
        <v>13.859695296000002</v>
      </c>
      <c r="G1284" s="133" t="s">
        <v>30</v>
      </c>
    </row>
    <row r="1285" spans="1:7" hidden="1" x14ac:dyDescent="0.35">
      <c r="A1285" s="131">
        <f t="shared" si="40"/>
        <v>2003</v>
      </c>
      <c r="B1285" s="131">
        <f t="shared" si="41"/>
        <v>7</v>
      </c>
      <c r="C1285" s="131">
        <v>188</v>
      </c>
      <c r="D1285" s="133">
        <v>1</v>
      </c>
      <c r="E1285" s="132">
        <v>37809</v>
      </c>
      <c r="F1285" s="131">
        <v>123.40113177600003</v>
      </c>
      <c r="G1285" s="133" t="s">
        <v>30</v>
      </c>
    </row>
    <row r="1286" spans="1:7" hidden="1" x14ac:dyDescent="0.35">
      <c r="A1286" s="131">
        <f t="shared" si="40"/>
        <v>2003</v>
      </c>
      <c r="B1286" s="131">
        <f t="shared" si="41"/>
        <v>7</v>
      </c>
      <c r="C1286" s="131">
        <v>189</v>
      </c>
      <c r="D1286" s="133">
        <v>1</v>
      </c>
      <c r="E1286" s="132">
        <v>37810</v>
      </c>
      <c r="F1286" s="131">
        <v>108.441936</v>
      </c>
      <c r="G1286" s="133" t="s">
        <v>30</v>
      </c>
    </row>
    <row r="1287" spans="1:7" hidden="1" x14ac:dyDescent="0.35">
      <c r="A1287" s="131">
        <f t="shared" si="40"/>
        <v>2003</v>
      </c>
      <c r="B1287" s="131">
        <f t="shared" si="41"/>
        <v>7</v>
      </c>
      <c r="C1287" s="131">
        <v>190</v>
      </c>
      <c r="D1287" s="133">
        <v>1</v>
      </c>
      <c r="E1287" s="132">
        <v>37811</v>
      </c>
      <c r="F1287" s="131">
        <v>48.933205920000006</v>
      </c>
      <c r="G1287" s="133" t="s">
        <v>30</v>
      </c>
    </row>
    <row r="1288" spans="1:7" hidden="1" x14ac:dyDescent="0.35">
      <c r="A1288" s="131">
        <f t="shared" si="40"/>
        <v>2003</v>
      </c>
      <c r="B1288" s="131">
        <f t="shared" si="41"/>
        <v>7</v>
      </c>
      <c r="C1288" s="131">
        <v>191</v>
      </c>
      <c r="D1288" s="133">
        <v>1</v>
      </c>
      <c r="E1288" s="132">
        <v>37812</v>
      </c>
      <c r="F1288" s="131" t="s">
        <v>10</v>
      </c>
      <c r="G1288" s="133" t="s">
        <v>30</v>
      </c>
    </row>
    <row r="1289" spans="1:7" hidden="1" x14ac:dyDescent="0.35">
      <c r="A1289" s="131">
        <f t="shared" si="40"/>
        <v>2003</v>
      </c>
      <c r="B1289" s="131">
        <f t="shared" si="41"/>
        <v>7</v>
      </c>
      <c r="C1289" s="131">
        <v>192</v>
      </c>
      <c r="D1289" s="133">
        <v>1</v>
      </c>
      <c r="E1289" s="132">
        <v>37813</v>
      </c>
      <c r="F1289" s="131">
        <v>34.612747200000008</v>
      </c>
      <c r="G1289" s="133" t="s">
        <v>30</v>
      </c>
    </row>
    <row r="1290" spans="1:7" hidden="1" x14ac:dyDescent="0.35">
      <c r="A1290" s="131">
        <f t="shared" si="40"/>
        <v>2003</v>
      </c>
      <c r="B1290" s="131">
        <f t="shared" si="41"/>
        <v>7</v>
      </c>
      <c r="C1290" s="131">
        <v>193</v>
      </c>
      <c r="D1290" s="133">
        <v>1</v>
      </c>
      <c r="E1290" s="132">
        <v>37814</v>
      </c>
      <c r="F1290" s="131" t="s">
        <v>10</v>
      </c>
      <c r="G1290" s="133" t="s">
        <v>30</v>
      </c>
    </row>
    <row r="1291" spans="1:7" hidden="1" x14ac:dyDescent="0.35">
      <c r="A1291" s="131">
        <f t="shared" si="40"/>
        <v>2003</v>
      </c>
      <c r="B1291" s="131">
        <f t="shared" si="41"/>
        <v>7</v>
      </c>
      <c r="C1291" s="131">
        <v>194</v>
      </c>
      <c r="D1291" s="133">
        <v>1</v>
      </c>
      <c r="E1291" s="132">
        <v>37815</v>
      </c>
      <c r="F1291" s="131" t="s">
        <v>10</v>
      </c>
      <c r="G1291" s="133" t="s">
        <v>30</v>
      </c>
    </row>
    <row r="1292" spans="1:7" hidden="1" x14ac:dyDescent="0.35">
      <c r="A1292" s="131">
        <f t="shared" si="40"/>
        <v>2003</v>
      </c>
      <c r="B1292" s="131">
        <f t="shared" si="41"/>
        <v>7</v>
      </c>
      <c r="C1292" s="131">
        <v>195</v>
      </c>
      <c r="D1292" s="133">
        <v>1</v>
      </c>
      <c r="E1292" s="132">
        <v>37816</v>
      </c>
      <c r="F1292" s="131" t="s">
        <v>10</v>
      </c>
      <c r="G1292" s="133" t="s">
        <v>30</v>
      </c>
    </row>
    <row r="1293" spans="1:7" hidden="1" x14ac:dyDescent="0.35">
      <c r="A1293" s="131">
        <f t="shared" si="40"/>
        <v>2003</v>
      </c>
      <c r="B1293" s="131">
        <f t="shared" si="41"/>
        <v>7</v>
      </c>
      <c r="C1293" s="131">
        <v>196</v>
      </c>
      <c r="D1293" s="133">
        <v>1</v>
      </c>
      <c r="E1293" s="132">
        <v>37817</v>
      </c>
      <c r="F1293" s="131" t="s">
        <v>10</v>
      </c>
      <c r="G1293" s="133" t="s">
        <v>30</v>
      </c>
    </row>
    <row r="1294" spans="1:7" hidden="1" x14ac:dyDescent="0.35">
      <c r="A1294" s="131">
        <f t="shared" si="40"/>
        <v>2003</v>
      </c>
      <c r="B1294" s="131">
        <f t="shared" si="41"/>
        <v>7</v>
      </c>
      <c r="C1294" s="131">
        <v>197</v>
      </c>
      <c r="D1294" s="133">
        <v>1</v>
      </c>
      <c r="E1294" s="132">
        <v>37818</v>
      </c>
      <c r="F1294" s="131">
        <v>40.006963584000005</v>
      </c>
      <c r="G1294" s="133" t="s">
        <v>30</v>
      </c>
    </row>
    <row r="1295" spans="1:7" hidden="1" x14ac:dyDescent="0.35">
      <c r="A1295" s="131">
        <f t="shared" si="40"/>
        <v>2003</v>
      </c>
      <c r="B1295" s="131">
        <f t="shared" si="41"/>
        <v>7</v>
      </c>
      <c r="C1295" s="131">
        <v>198</v>
      </c>
      <c r="D1295" s="133">
        <v>1</v>
      </c>
      <c r="E1295" s="132">
        <v>37819</v>
      </c>
      <c r="F1295" s="131" t="s">
        <v>10</v>
      </c>
      <c r="G1295" s="133" t="s">
        <v>30</v>
      </c>
    </row>
    <row r="1296" spans="1:7" hidden="1" x14ac:dyDescent="0.35">
      <c r="A1296" s="131">
        <f t="shared" si="40"/>
        <v>2003</v>
      </c>
      <c r="B1296" s="131">
        <f t="shared" si="41"/>
        <v>7</v>
      </c>
      <c r="C1296" s="131">
        <v>199</v>
      </c>
      <c r="D1296" s="133">
        <v>1</v>
      </c>
      <c r="E1296" s="132">
        <v>37820</v>
      </c>
      <c r="F1296" s="131" t="s">
        <v>10</v>
      </c>
      <c r="G1296" s="133" t="s">
        <v>30</v>
      </c>
    </row>
    <row r="1297" spans="1:7" hidden="1" x14ac:dyDescent="0.35">
      <c r="A1297" s="131">
        <f t="shared" si="40"/>
        <v>2003</v>
      </c>
      <c r="B1297" s="131">
        <f t="shared" si="41"/>
        <v>7</v>
      </c>
      <c r="C1297" s="131">
        <v>200</v>
      </c>
      <c r="D1297" s="133">
        <v>1</v>
      </c>
      <c r="E1297" s="132">
        <v>37821</v>
      </c>
      <c r="F1297" s="131" t="s">
        <v>10</v>
      </c>
      <c r="G1297" s="133" t="s">
        <v>30</v>
      </c>
    </row>
    <row r="1298" spans="1:7" hidden="1" x14ac:dyDescent="0.35">
      <c r="A1298" s="131">
        <f t="shared" si="40"/>
        <v>2003</v>
      </c>
      <c r="B1298" s="131">
        <f t="shared" si="41"/>
        <v>7</v>
      </c>
      <c r="C1298" s="131">
        <v>201</v>
      </c>
      <c r="D1298" s="133">
        <v>1</v>
      </c>
      <c r="E1298" s="132">
        <v>37822</v>
      </c>
      <c r="F1298" s="131" t="s">
        <v>10</v>
      </c>
      <c r="G1298" s="133" t="s">
        <v>30</v>
      </c>
    </row>
    <row r="1299" spans="1:7" hidden="1" x14ac:dyDescent="0.35">
      <c r="A1299" s="131">
        <f t="shared" si="40"/>
        <v>2003</v>
      </c>
      <c r="B1299" s="131">
        <f t="shared" si="41"/>
        <v>7</v>
      </c>
      <c r="C1299" s="131">
        <v>202</v>
      </c>
      <c r="D1299" s="133">
        <v>1</v>
      </c>
      <c r="E1299" s="132">
        <v>37823</v>
      </c>
      <c r="F1299" s="131" t="s">
        <v>10</v>
      </c>
      <c r="G1299" s="133" t="s">
        <v>30</v>
      </c>
    </row>
    <row r="1300" spans="1:7" hidden="1" x14ac:dyDescent="0.35">
      <c r="A1300" s="131">
        <f t="shared" si="40"/>
        <v>2003</v>
      </c>
      <c r="B1300" s="131">
        <f t="shared" si="41"/>
        <v>7</v>
      </c>
      <c r="C1300" s="131">
        <v>203</v>
      </c>
      <c r="D1300" s="133">
        <v>1</v>
      </c>
      <c r="E1300" s="132">
        <v>37824</v>
      </c>
      <c r="F1300" s="131" t="s">
        <v>10</v>
      </c>
      <c r="G1300" s="133" t="s">
        <v>30</v>
      </c>
    </row>
    <row r="1301" spans="1:7" hidden="1" x14ac:dyDescent="0.35">
      <c r="A1301" s="131">
        <f t="shared" si="40"/>
        <v>2003</v>
      </c>
      <c r="B1301" s="131">
        <f t="shared" si="41"/>
        <v>7</v>
      </c>
      <c r="C1301" s="131">
        <v>204</v>
      </c>
      <c r="D1301" s="133">
        <v>1</v>
      </c>
      <c r="E1301" s="132">
        <v>37825</v>
      </c>
      <c r="F1301" s="131">
        <v>16.646758848000001</v>
      </c>
      <c r="G1301" s="133" t="s">
        <v>30</v>
      </c>
    </row>
    <row r="1302" spans="1:7" hidden="1" x14ac:dyDescent="0.35">
      <c r="A1302" s="131">
        <f t="shared" si="40"/>
        <v>2003</v>
      </c>
      <c r="B1302" s="131">
        <f t="shared" si="41"/>
        <v>7</v>
      </c>
      <c r="C1302" s="131">
        <v>205</v>
      </c>
      <c r="D1302" s="133">
        <v>1</v>
      </c>
      <c r="E1302" s="132">
        <v>37826</v>
      </c>
      <c r="F1302" s="131" t="s">
        <v>10</v>
      </c>
      <c r="G1302" s="133" t="s">
        <v>30</v>
      </c>
    </row>
    <row r="1303" spans="1:7" hidden="1" x14ac:dyDescent="0.35">
      <c r="A1303" s="131">
        <f t="shared" si="40"/>
        <v>2003</v>
      </c>
      <c r="B1303" s="131">
        <f t="shared" si="41"/>
        <v>7</v>
      </c>
      <c r="C1303" s="131">
        <v>206</v>
      </c>
      <c r="D1303" s="133">
        <v>1</v>
      </c>
      <c r="E1303" s="132">
        <v>37827</v>
      </c>
      <c r="F1303" s="131" t="s">
        <v>10</v>
      </c>
      <c r="G1303" s="133" t="s">
        <v>30</v>
      </c>
    </row>
    <row r="1304" spans="1:7" hidden="1" x14ac:dyDescent="0.35">
      <c r="A1304" s="131">
        <f t="shared" si="40"/>
        <v>2003</v>
      </c>
      <c r="B1304" s="131">
        <f t="shared" si="41"/>
        <v>7</v>
      </c>
      <c r="C1304" s="131">
        <v>207</v>
      </c>
      <c r="D1304" s="133">
        <v>1</v>
      </c>
      <c r="E1304" s="132">
        <v>37828</v>
      </c>
      <c r="F1304" s="131" t="s">
        <v>10</v>
      </c>
      <c r="G1304" s="133" t="s">
        <v>30</v>
      </c>
    </row>
    <row r="1305" spans="1:7" hidden="1" x14ac:dyDescent="0.35">
      <c r="A1305" s="131">
        <f t="shared" si="40"/>
        <v>2003</v>
      </c>
      <c r="B1305" s="131">
        <f t="shared" si="41"/>
        <v>7</v>
      </c>
      <c r="C1305" s="131">
        <v>208</v>
      </c>
      <c r="D1305" s="133">
        <v>1</v>
      </c>
      <c r="E1305" s="132">
        <v>37829</v>
      </c>
      <c r="F1305" s="131" t="s">
        <v>10</v>
      </c>
      <c r="G1305" s="133" t="s">
        <v>30</v>
      </c>
    </row>
    <row r="1306" spans="1:7" hidden="1" x14ac:dyDescent="0.35">
      <c r="A1306" s="131">
        <f t="shared" si="40"/>
        <v>2003</v>
      </c>
      <c r="B1306" s="131">
        <f t="shared" si="41"/>
        <v>7</v>
      </c>
      <c r="C1306" s="131">
        <v>209</v>
      </c>
      <c r="D1306" s="133">
        <v>1</v>
      </c>
      <c r="E1306" s="132">
        <v>37830</v>
      </c>
      <c r="F1306" s="131" t="s">
        <v>10</v>
      </c>
      <c r="G1306" s="133" t="s">
        <v>30</v>
      </c>
    </row>
    <row r="1307" spans="1:7" hidden="1" x14ac:dyDescent="0.35">
      <c r="A1307" s="131">
        <f t="shared" si="40"/>
        <v>2003</v>
      </c>
      <c r="B1307" s="131">
        <f t="shared" si="41"/>
        <v>7</v>
      </c>
      <c r="C1307" s="131">
        <v>210</v>
      </c>
      <c r="D1307" s="133">
        <v>1</v>
      </c>
      <c r="E1307" s="132">
        <v>37831</v>
      </c>
      <c r="F1307" s="131" t="s">
        <v>10</v>
      </c>
      <c r="G1307" s="133" t="s">
        <v>30</v>
      </c>
    </row>
    <row r="1308" spans="1:7" hidden="1" x14ac:dyDescent="0.35">
      <c r="A1308" s="131">
        <f t="shared" si="40"/>
        <v>2003</v>
      </c>
      <c r="B1308" s="131">
        <f t="shared" si="41"/>
        <v>7</v>
      </c>
      <c r="C1308" s="131">
        <v>211</v>
      </c>
      <c r="D1308" s="133">
        <v>1</v>
      </c>
      <c r="E1308" s="132">
        <v>37832</v>
      </c>
      <c r="F1308" s="131" t="s">
        <v>10</v>
      </c>
      <c r="G1308" s="133" t="s">
        <v>30</v>
      </c>
    </row>
    <row r="1309" spans="1:7" hidden="1" x14ac:dyDescent="0.35">
      <c r="A1309" s="131">
        <f t="shared" si="40"/>
        <v>2003</v>
      </c>
      <c r="B1309" s="131">
        <f t="shared" si="41"/>
        <v>7</v>
      </c>
      <c r="C1309" s="131">
        <v>212</v>
      </c>
      <c r="D1309" s="133">
        <v>1</v>
      </c>
      <c r="E1309" s="132">
        <v>37833</v>
      </c>
      <c r="F1309" s="131" t="s">
        <v>10</v>
      </c>
      <c r="G1309" s="133" t="s">
        <v>30</v>
      </c>
    </row>
    <row r="1310" spans="1:7" hidden="1" x14ac:dyDescent="0.35">
      <c r="A1310" s="131">
        <f t="shared" si="40"/>
        <v>2003</v>
      </c>
      <c r="B1310" s="131">
        <f t="shared" si="41"/>
        <v>8</v>
      </c>
      <c r="C1310" s="131">
        <v>213</v>
      </c>
      <c r="D1310" s="133">
        <v>1</v>
      </c>
      <c r="E1310" s="132">
        <v>37834</v>
      </c>
      <c r="F1310" s="131" t="s">
        <v>10</v>
      </c>
      <c r="G1310" s="133" t="s">
        <v>30</v>
      </c>
    </row>
    <row r="1311" spans="1:7" hidden="1" x14ac:dyDescent="0.35">
      <c r="A1311" s="131">
        <f t="shared" si="40"/>
        <v>2003</v>
      </c>
      <c r="B1311" s="131">
        <f t="shared" si="41"/>
        <v>8</v>
      </c>
      <c r="C1311" s="131">
        <v>214</v>
      </c>
      <c r="D1311" s="133">
        <v>1</v>
      </c>
      <c r="E1311" s="132">
        <v>37835</v>
      </c>
      <c r="F1311" s="131" t="s">
        <v>10</v>
      </c>
      <c r="G1311" s="133" t="s">
        <v>30</v>
      </c>
    </row>
    <row r="1312" spans="1:7" hidden="1" x14ac:dyDescent="0.35">
      <c r="A1312" s="131">
        <f t="shared" si="40"/>
        <v>2003</v>
      </c>
      <c r="B1312" s="131">
        <f t="shared" si="41"/>
        <v>8</v>
      </c>
      <c r="C1312" s="131">
        <v>215</v>
      </c>
      <c r="D1312" s="133">
        <v>1</v>
      </c>
      <c r="E1312" s="132">
        <v>37836</v>
      </c>
      <c r="F1312" s="131" t="s">
        <v>10</v>
      </c>
      <c r="G1312" s="133" t="s">
        <v>30</v>
      </c>
    </row>
    <row r="1313" spans="1:7" hidden="1" x14ac:dyDescent="0.35">
      <c r="A1313" s="131">
        <f t="shared" si="40"/>
        <v>2003</v>
      </c>
      <c r="B1313" s="131">
        <f t="shared" si="41"/>
        <v>8</v>
      </c>
      <c r="C1313" s="131">
        <v>216</v>
      </c>
      <c r="D1313" s="133">
        <v>1</v>
      </c>
      <c r="E1313" s="132">
        <v>37837</v>
      </c>
      <c r="F1313" s="131" t="s">
        <v>10</v>
      </c>
      <c r="G1313" s="133" t="s">
        <v>30</v>
      </c>
    </row>
    <row r="1314" spans="1:7" hidden="1" x14ac:dyDescent="0.35">
      <c r="A1314" s="131">
        <f t="shared" si="40"/>
        <v>2003</v>
      </c>
      <c r="B1314" s="131">
        <f t="shared" si="41"/>
        <v>8</v>
      </c>
      <c r="C1314" s="131">
        <v>217</v>
      </c>
      <c r="D1314" s="133">
        <v>1</v>
      </c>
      <c r="E1314" s="132">
        <v>37838</v>
      </c>
      <c r="F1314" s="131" t="s">
        <v>10</v>
      </c>
      <c r="G1314" s="133" t="s">
        <v>30</v>
      </c>
    </row>
    <row r="1315" spans="1:7" hidden="1" x14ac:dyDescent="0.35">
      <c r="A1315" s="131">
        <f t="shared" si="40"/>
        <v>2003</v>
      </c>
      <c r="B1315" s="131">
        <f t="shared" si="41"/>
        <v>8</v>
      </c>
      <c r="C1315" s="131">
        <v>218</v>
      </c>
      <c r="D1315" s="133">
        <v>1</v>
      </c>
      <c r="E1315" s="132">
        <v>37839</v>
      </c>
      <c r="F1315" s="131" t="s">
        <v>10</v>
      </c>
      <c r="G1315" s="133" t="s">
        <v>30</v>
      </c>
    </row>
    <row r="1316" spans="1:7" hidden="1" x14ac:dyDescent="0.35">
      <c r="A1316" s="131">
        <f t="shared" si="40"/>
        <v>2003</v>
      </c>
      <c r="B1316" s="131">
        <f t="shared" si="41"/>
        <v>8</v>
      </c>
      <c r="C1316" s="131">
        <v>219</v>
      </c>
      <c r="D1316" s="133">
        <v>1</v>
      </c>
      <c r="E1316" s="132">
        <v>37840</v>
      </c>
      <c r="F1316" s="131" t="s">
        <v>10</v>
      </c>
      <c r="G1316" s="133" t="s">
        <v>30</v>
      </c>
    </row>
    <row r="1317" spans="1:7" hidden="1" x14ac:dyDescent="0.35">
      <c r="A1317" s="131">
        <f t="shared" si="40"/>
        <v>2003</v>
      </c>
      <c r="B1317" s="131">
        <f t="shared" si="41"/>
        <v>8</v>
      </c>
      <c r="C1317" s="131">
        <v>220</v>
      </c>
      <c r="D1317" s="133">
        <v>1</v>
      </c>
      <c r="E1317" s="132">
        <v>37841</v>
      </c>
      <c r="F1317" s="131" t="s">
        <v>10</v>
      </c>
      <c r="G1317" s="133" t="s">
        <v>30</v>
      </c>
    </row>
    <row r="1318" spans="1:7" hidden="1" x14ac:dyDescent="0.35">
      <c r="A1318" s="131">
        <f t="shared" si="40"/>
        <v>2003</v>
      </c>
      <c r="B1318" s="131">
        <f t="shared" si="41"/>
        <v>8</v>
      </c>
      <c r="C1318" s="131">
        <v>221</v>
      </c>
      <c r="D1318" s="133">
        <v>1</v>
      </c>
      <c r="E1318" s="132">
        <v>37842</v>
      </c>
      <c r="F1318" s="131" t="s">
        <v>10</v>
      </c>
      <c r="G1318" s="133" t="s">
        <v>30</v>
      </c>
    </row>
    <row r="1319" spans="1:7" hidden="1" x14ac:dyDescent="0.35">
      <c r="A1319" s="131">
        <f t="shared" si="40"/>
        <v>2003</v>
      </c>
      <c r="B1319" s="131">
        <f t="shared" si="41"/>
        <v>8</v>
      </c>
      <c r="C1319" s="131">
        <v>222</v>
      </c>
      <c r="D1319" s="133">
        <v>1</v>
      </c>
      <c r="E1319" s="132">
        <v>37843</v>
      </c>
      <c r="F1319" s="131">
        <v>-20.139712127999999</v>
      </c>
      <c r="G1319" s="133" t="s">
        <v>30</v>
      </c>
    </row>
    <row r="1320" spans="1:7" hidden="1" x14ac:dyDescent="0.35">
      <c r="A1320" s="131">
        <f t="shared" si="40"/>
        <v>2003</v>
      </c>
      <c r="B1320" s="131">
        <f t="shared" si="41"/>
        <v>8</v>
      </c>
      <c r="C1320" s="131">
        <v>223</v>
      </c>
      <c r="D1320" s="133">
        <v>1</v>
      </c>
      <c r="E1320" s="132">
        <v>37844</v>
      </c>
      <c r="F1320" s="131" t="s">
        <v>10</v>
      </c>
      <c r="G1320" s="133" t="s">
        <v>30</v>
      </c>
    </row>
    <row r="1321" spans="1:7" hidden="1" x14ac:dyDescent="0.35">
      <c r="A1321" s="131">
        <f t="shared" si="40"/>
        <v>2003</v>
      </c>
      <c r="B1321" s="131">
        <f t="shared" si="41"/>
        <v>8</v>
      </c>
      <c r="C1321" s="131">
        <v>224</v>
      </c>
      <c r="D1321" s="133">
        <v>1</v>
      </c>
      <c r="E1321" s="132">
        <v>37845</v>
      </c>
      <c r="F1321" s="131" t="s">
        <v>10</v>
      </c>
      <c r="G1321" s="133" t="s">
        <v>30</v>
      </c>
    </row>
    <row r="1322" spans="1:7" hidden="1" x14ac:dyDescent="0.35">
      <c r="A1322" s="131">
        <f t="shared" si="40"/>
        <v>2003</v>
      </c>
      <c r="B1322" s="131">
        <f t="shared" si="41"/>
        <v>8</v>
      </c>
      <c r="C1322" s="131">
        <v>225</v>
      </c>
      <c r="D1322" s="133">
        <v>1</v>
      </c>
      <c r="E1322" s="132">
        <v>37846</v>
      </c>
      <c r="F1322" s="131" t="s">
        <v>10</v>
      </c>
      <c r="G1322" s="133" t="s">
        <v>30</v>
      </c>
    </row>
    <row r="1323" spans="1:7" hidden="1" x14ac:dyDescent="0.35">
      <c r="A1323" s="131">
        <f t="shared" si="40"/>
        <v>2003</v>
      </c>
      <c r="B1323" s="131">
        <f t="shared" si="41"/>
        <v>8</v>
      </c>
      <c r="C1323" s="131">
        <v>226</v>
      </c>
      <c r="D1323" s="133">
        <v>1</v>
      </c>
      <c r="E1323" s="132">
        <v>37847</v>
      </c>
      <c r="F1323" s="131">
        <v>-9.88013808</v>
      </c>
      <c r="G1323" s="133" t="s">
        <v>30</v>
      </c>
    </row>
    <row r="1324" spans="1:7" hidden="1" x14ac:dyDescent="0.35">
      <c r="A1324" s="131">
        <f t="shared" si="40"/>
        <v>2003</v>
      </c>
      <c r="B1324" s="131">
        <f t="shared" si="41"/>
        <v>8</v>
      </c>
      <c r="C1324" s="131">
        <v>227</v>
      </c>
      <c r="D1324" s="133">
        <v>1</v>
      </c>
      <c r="E1324" s="132">
        <v>37848</v>
      </c>
      <c r="F1324" s="131" t="s">
        <v>10</v>
      </c>
      <c r="G1324" s="133" t="s">
        <v>30</v>
      </c>
    </row>
    <row r="1325" spans="1:7" hidden="1" x14ac:dyDescent="0.35">
      <c r="A1325" s="131">
        <f t="shared" si="40"/>
        <v>2003</v>
      </c>
      <c r="B1325" s="131">
        <f t="shared" si="41"/>
        <v>8</v>
      </c>
      <c r="C1325" s="131">
        <v>228</v>
      </c>
      <c r="D1325" s="133">
        <v>1</v>
      </c>
      <c r="E1325" s="132">
        <v>37849</v>
      </c>
      <c r="F1325" s="131" t="s">
        <v>10</v>
      </c>
      <c r="G1325" s="133" t="s">
        <v>30</v>
      </c>
    </row>
    <row r="1326" spans="1:7" hidden="1" x14ac:dyDescent="0.35">
      <c r="A1326" s="131">
        <f t="shared" si="40"/>
        <v>2003</v>
      </c>
      <c r="B1326" s="131">
        <f t="shared" si="41"/>
        <v>8</v>
      </c>
      <c r="C1326" s="131">
        <v>229</v>
      </c>
      <c r="D1326" s="133">
        <v>1</v>
      </c>
      <c r="E1326" s="132">
        <v>37850</v>
      </c>
      <c r="F1326" s="131" t="s">
        <v>10</v>
      </c>
      <c r="G1326" s="133" t="s">
        <v>30</v>
      </c>
    </row>
    <row r="1327" spans="1:7" hidden="1" x14ac:dyDescent="0.35">
      <c r="A1327" s="131">
        <f t="shared" si="40"/>
        <v>2003</v>
      </c>
      <c r="B1327" s="131">
        <f t="shared" si="41"/>
        <v>8</v>
      </c>
      <c r="C1327" s="131">
        <v>230</v>
      </c>
      <c r="D1327" s="133">
        <v>1</v>
      </c>
      <c r="E1327" s="132">
        <v>37851</v>
      </c>
      <c r="F1327" s="131" t="s">
        <v>10</v>
      </c>
      <c r="G1327" s="133" t="s">
        <v>30</v>
      </c>
    </row>
    <row r="1328" spans="1:7" hidden="1" x14ac:dyDescent="0.35">
      <c r="A1328" s="131">
        <f t="shared" si="40"/>
        <v>2003</v>
      </c>
      <c r="B1328" s="131">
        <f t="shared" si="41"/>
        <v>8</v>
      </c>
      <c r="C1328" s="131">
        <v>231</v>
      </c>
      <c r="D1328" s="133">
        <v>1</v>
      </c>
      <c r="E1328" s="132">
        <v>37852</v>
      </c>
      <c r="F1328" s="131" t="s">
        <v>10</v>
      </c>
      <c r="G1328" s="133" t="s">
        <v>30</v>
      </c>
    </row>
    <row r="1329" spans="1:7" hidden="1" x14ac:dyDescent="0.35">
      <c r="A1329" s="131">
        <f t="shared" si="40"/>
        <v>2003</v>
      </c>
      <c r="B1329" s="131">
        <f t="shared" si="41"/>
        <v>8</v>
      </c>
      <c r="C1329" s="131">
        <v>232</v>
      </c>
      <c r="D1329" s="133">
        <v>1</v>
      </c>
      <c r="E1329" s="132">
        <v>37853</v>
      </c>
      <c r="F1329" s="131" t="s">
        <v>10</v>
      </c>
      <c r="G1329" s="133" t="s">
        <v>30</v>
      </c>
    </row>
    <row r="1330" spans="1:7" hidden="1" x14ac:dyDescent="0.35">
      <c r="A1330" s="131">
        <f t="shared" si="40"/>
        <v>2003</v>
      </c>
      <c r="B1330" s="131">
        <f t="shared" si="41"/>
        <v>8</v>
      </c>
      <c r="C1330" s="131">
        <v>233</v>
      </c>
      <c r="D1330" s="133">
        <v>1</v>
      </c>
      <c r="E1330" s="132">
        <v>37854</v>
      </c>
      <c r="F1330" s="131" t="s">
        <v>10</v>
      </c>
      <c r="G1330" s="133" t="s">
        <v>30</v>
      </c>
    </row>
    <row r="1331" spans="1:7" hidden="1" x14ac:dyDescent="0.35">
      <c r="A1331" s="131">
        <f t="shared" si="40"/>
        <v>2003</v>
      </c>
      <c r="B1331" s="131">
        <f t="shared" si="41"/>
        <v>8</v>
      </c>
      <c r="C1331" s="131">
        <v>234</v>
      </c>
      <c r="D1331" s="133">
        <v>1</v>
      </c>
      <c r="E1331" s="132">
        <v>37855</v>
      </c>
      <c r="F1331" s="131">
        <v>-10.979159039999999</v>
      </c>
      <c r="G1331" s="133" t="s">
        <v>30</v>
      </c>
    </row>
    <row r="1332" spans="1:7" hidden="1" x14ac:dyDescent="0.35">
      <c r="A1332" s="131">
        <f t="shared" si="40"/>
        <v>2003</v>
      </c>
      <c r="B1332" s="131">
        <f t="shared" si="41"/>
        <v>8</v>
      </c>
      <c r="C1332" s="131">
        <v>235</v>
      </c>
      <c r="D1332" s="133">
        <v>1</v>
      </c>
      <c r="E1332" s="132">
        <v>37856</v>
      </c>
      <c r="F1332" s="131">
        <v>-20.481094944000002</v>
      </c>
      <c r="G1332" s="133" t="s">
        <v>30</v>
      </c>
    </row>
    <row r="1333" spans="1:7" hidden="1" x14ac:dyDescent="0.35">
      <c r="A1333" s="131">
        <f t="shared" si="40"/>
        <v>2003</v>
      </c>
      <c r="B1333" s="131">
        <f t="shared" si="41"/>
        <v>8</v>
      </c>
      <c r="C1333" s="131">
        <v>236</v>
      </c>
      <c r="D1333" s="133">
        <v>1</v>
      </c>
      <c r="E1333" s="132">
        <v>37857</v>
      </c>
      <c r="F1333" s="131" t="s">
        <v>10</v>
      </c>
      <c r="G1333" s="133" t="s">
        <v>30</v>
      </c>
    </row>
    <row r="1334" spans="1:7" hidden="1" x14ac:dyDescent="0.35">
      <c r="A1334" s="131">
        <f t="shared" si="40"/>
        <v>2003</v>
      </c>
      <c r="B1334" s="131">
        <f t="shared" si="41"/>
        <v>8</v>
      </c>
      <c r="C1334" s="131">
        <v>237</v>
      </c>
      <c r="D1334" s="133">
        <v>1</v>
      </c>
      <c r="E1334" s="132">
        <v>37858</v>
      </c>
      <c r="F1334" s="131">
        <v>-17.978927616000004</v>
      </c>
      <c r="G1334" s="133" t="s">
        <v>30</v>
      </c>
    </row>
    <row r="1335" spans="1:7" hidden="1" x14ac:dyDescent="0.35">
      <c r="A1335" s="131">
        <f t="shared" si="40"/>
        <v>2003</v>
      </c>
      <c r="B1335" s="131">
        <f t="shared" si="41"/>
        <v>8</v>
      </c>
      <c r="C1335" s="131">
        <v>238</v>
      </c>
      <c r="D1335" s="133">
        <v>1</v>
      </c>
      <c r="E1335" s="132">
        <v>37859</v>
      </c>
      <c r="F1335" s="131" t="s">
        <v>10</v>
      </c>
      <c r="G1335" s="133" t="s">
        <v>30</v>
      </c>
    </row>
    <row r="1336" spans="1:7" hidden="1" x14ac:dyDescent="0.35">
      <c r="A1336" s="131">
        <f t="shared" si="40"/>
        <v>2003</v>
      </c>
      <c r="B1336" s="131">
        <f t="shared" si="41"/>
        <v>8</v>
      </c>
      <c r="C1336" s="131">
        <v>239</v>
      </c>
      <c r="D1336" s="133">
        <v>1</v>
      </c>
      <c r="E1336" s="132">
        <v>37860</v>
      </c>
      <c r="F1336" s="131">
        <v>-18.998629056000002</v>
      </c>
      <c r="G1336" s="133" t="s">
        <v>30</v>
      </c>
    </row>
    <row r="1337" spans="1:7" hidden="1" x14ac:dyDescent="0.35">
      <c r="A1337" s="131">
        <f t="shared" si="40"/>
        <v>2003</v>
      </c>
      <c r="B1337" s="131">
        <f t="shared" si="41"/>
        <v>8</v>
      </c>
      <c r="C1337" s="131">
        <v>240</v>
      </c>
      <c r="D1337" s="133">
        <v>1</v>
      </c>
      <c r="E1337" s="132">
        <v>37861</v>
      </c>
      <c r="F1337" s="131" t="s">
        <v>10</v>
      </c>
      <c r="G1337" s="133" t="s">
        <v>30</v>
      </c>
    </row>
    <row r="1338" spans="1:7" hidden="1" x14ac:dyDescent="0.35">
      <c r="A1338" s="131">
        <f t="shared" si="40"/>
        <v>2003</v>
      </c>
      <c r="B1338" s="131">
        <f t="shared" si="41"/>
        <v>8</v>
      </c>
      <c r="C1338" s="131">
        <v>241</v>
      </c>
      <c r="D1338" s="133">
        <v>1</v>
      </c>
      <c r="E1338" s="132">
        <v>37862</v>
      </c>
      <c r="F1338" s="131">
        <v>-2.09912688</v>
      </c>
      <c r="G1338" s="133" t="s">
        <v>30</v>
      </c>
    </row>
    <row r="1339" spans="1:7" hidden="1" x14ac:dyDescent="0.35">
      <c r="A1339" s="131">
        <f t="shared" si="40"/>
        <v>2003</v>
      </c>
      <c r="B1339" s="131">
        <f t="shared" si="41"/>
        <v>8</v>
      </c>
      <c r="C1339" s="131">
        <v>242</v>
      </c>
      <c r="D1339" s="133">
        <v>1</v>
      </c>
      <c r="E1339" s="132">
        <v>37863</v>
      </c>
      <c r="F1339" s="131" t="s">
        <v>10</v>
      </c>
      <c r="G1339" s="133" t="s">
        <v>30</v>
      </c>
    </row>
    <row r="1340" spans="1:7" hidden="1" x14ac:dyDescent="0.35">
      <c r="A1340" s="131">
        <f t="shared" si="40"/>
        <v>2003</v>
      </c>
      <c r="B1340" s="131">
        <f t="shared" si="41"/>
        <v>8</v>
      </c>
      <c r="C1340" s="131">
        <v>243</v>
      </c>
      <c r="D1340" s="133">
        <v>1</v>
      </c>
      <c r="E1340" s="132">
        <v>37864</v>
      </c>
      <c r="F1340" s="131" t="s">
        <v>10</v>
      </c>
      <c r="G1340" s="133" t="s">
        <v>30</v>
      </c>
    </row>
    <row r="1341" spans="1:7" hidden="1" x14ac:dyDescent="0.35">
      <c r="A1341" s="131">
        <f t="shared" si="40"/>
        <v>2003</v>
      </c>
      <c r="B1341" s="131">
        <f t="shared" si="41"/>
        <v>9</v>
      </c>
      <c r="C1341" s="131">
        <v>244</v>
      </c>
      <c r="D1341" s="133">
        <v>1</v>
      </c>
      <c r="E1341" s="132">
        <v>37865</v>
      </c>
      <c r="F1341" s="131" t="s">
        <v>10</v>
      </c>
      <c r="G1341" s="133" t="s">
        <v>30</v>
      </c>
    </row>
    <row r="1342" spans="1:7" hidden="1" x14ac:dyDescent="0.35">
      <c r="A1342" s="131">
        <f t="shared" si="40"/>
        <v>2003</v>
      </c>
      <c r="B1342" s="131">
        <f t="shared" si="41"/>
        <v>9</v>
      </c>
      <c r="C1342" s="131">
        <v>245</v>
      </c>
      <c r="D1342" s="133">
        <v>1</v>
      </c>
      <c r="E1342" s="132">
        <v>37866</v>
      </c>
      <c r="F1342" s="131" t="s">
        <v>10</v>
      </c>
      <c r="G1342" s="133" t="s">
        <v>30</v>
      </c>
    </row>
    <row r="1343" spans="1:7" hidden="1" x14ac:dyDescent="0.35">
      <c r="A1343" s="131">
        <f t="shared" si="40"/>
        <v>2003</v>
      </c>
      <c r="B1343" s="131">
        <f t="shared" si="41"/>
        <v>9</v>
      </c>
      <c r="C1343" s="131">
        <v>246</v>
      </c>
      <c r="D1343" s="133">
        <v>1</v>
      </c>
      <c r="E1343" s="132">
        <v>37867</v>
      </c>
      <c r="F1343" s="131" t="s">
        <v>10</v>
      </c>
      <c r="G1343" s="133" t="s">
        <v>30</v>
      </c>
    </row>
    <row r="1344" spans="1:7" hidden="1" x14ac:dyDescent="0.35">
      <c r="A1344" s="131">
        <f t="shared" si="40"/>
        <v>2003</v>
      </c>
      <c r="B1344" s="131">
        <f t="shared" si="41"/>
        <v>9</v>
      </c>
      <c r="C1344" s="131">
        <v>247</v>
      </c>
      <c r="D1344" s="133">
        <v>1</v>
      </c>
      <c r="E1344" s="132">
        <v>37868</v>
      </c>
      <c r="F1344" s="131" t="s">
        <v>10</v>
      </c>
      <c r="G1344" s="133" t="s">
        <v>30</v>
      </c>
    </row>
    <row r="1345" spans="1:7" hidden="1" x14ac:dyDescent="0.35">
      <c r="A1345" s="131">
        <f t="shared" si="40"/>
        <v>2003</v>
      </c>
      <c r="B1345" s="131">
        <f t="shared" si="41"/>
        <v>9</v>
      </c>
      <c r="C1345" s="131">
        <v>248</v>
      </c>
      <c r="D1345" s="133">
        <v>1</v>
      </c>
      <c r="E1345" s="132">
        <v>37869</v>
      </c>
      <c r="F1345" s="131" t="s">
        <v>10</v>
      </c>
      <c r="G1345" s="133" t="s">
        <v>30</v>
      </c>
    </row>
    <row r="1346" spans="1:7" hidden="1" x14ac:dyDescent="0.35">
      <c r="A1346" s="131">
        <f t="shared" si="40"/>
        <v>2003</v>
      </c>
      <c r="B1346" s="131">
        <f t="shared" si="41"/>
        <v>9</v>
      </c>
      <c r="C1346" s="131">
        <v>249</v>
      </c>
      <c r="D1346" s="133">
        <v>1</v>
      </c>
      <c r="E1346" s="132">
        <v>37870</v>
      </c>
      <c r="F1346" s="131" t="s">
        <v>10</v>
      </c>
      <c r="G1346" s="133" t="s">
        <v>30</v>
      </c>
    </row>
    <row r="1347" spans="1:7" hidden="1" x14ac:dyDescent="0.35">
      <c r="A1347" s="131">
        <f t="shared" ref="A1347:A1410" si="42">YEAR(E1347)</f>
        <v>2003</v>
      </c>
      <c r="B1347" s="131">
        <f t="shared" ref="B1347:B1410" si="43">MONTH(E1347)</f>
        <v>9</v>
      </c>
      <c r="C1347" s="131">
        <v>250</v>
      </c>
      <c r="D1347" s="133">
        <v>1</v>
      </c>
      <c r="E1347" s="132">
        <v>37871</v>
      </c>
      <c r="F1347" s="131" t="s">
        <v>10</v>
      </c>
      <c r="G1347" s="133" t="s">
        <v>30</v>
      </c>
    </row>
    <row r="1348" spans="1:7" hidden="1" x14ac:dyDescent="0.35">
      <c r="A1348" s="131">
        <f t="shared" si="42"/>
        <v>2003</v>
      </c>
      <c r="B1348" s="131">
        <f t="shared" si="43"/>
        <v>9</v>
      </c>
      <c r="C1348" s="131">
        <v>251</v>
      </c>
      <c r="D1348" s="133">
        <v>1</v>
      </c>
      <c r="E1348" s="132">
        <v>37872</v>
      </c>
      <c r="F1348" s="131" t="s">
        <v>10</v>
      </c>
      <c r="G1348" s="133" t="s">
        <v>30</v>
      </c>
    </row>
    <row r="1349" spans="1:7" hidden="1" x14ac:dyDescent="0.35">
      <c r="A1349" s="131">
        <f t="shared" si="42"/>
        <v>2003</v>
      </c>
      <c r="B1349" s="131">
        <f t="shared" si="43"/>
        <v>9</v>
      </c>
      <c r="C1349" s="131">
        <v>252</v>
      </c>
      <c r="D1349" s="133">
        <v>1</v>
      </c>
      <c r="E1349" s="132">
        <v>37873</v>
      </c>
      <c r="F1349" s="131" t="s">
        <v>10</v>
      </c>
      <c r="G1349" s="133" t="s">
        <v>30</v>
      </c>
    </row>
    <row r="1350" spans="1:7" hidden="1" x14ac:dyDescent="0.35">
      <c r="A1350" s="131">
        <f t="shared" si="42"/>
        <v>2003</v>
      </c>
      <c r="B1350" s="131">
        <f t="shared" si="43"/>
        <v>9</v>
      </c>
      <c r="C1350" s="131">
        <v>253</v>
      </c>
      <c r="D1350" s="133">
        <v>1</v>
      </c>
      <c r="E1350" s="132">
        <v>37874</v>
      </c>
      <c r="F1350" s="131" t="s">
        <v>10</v>
      </c>
      <c r="G1350" s="133" t="s">
        <v>30</v>
      </c>
    </row>
    <row r="1351" spans="1:7" hidden="1" x14ac:dyDescent="0.35">
      <c r="A1351" s="131">
        <f t="shared" si="42"/>
        <v>2003</v>
      </c>
      <c r="B1351" s="131">
        <f t="shared" si="43"/>
        <v>9</v>
      </c>
      <c r="C1351" s="131">
        <v>254</v>
      </c>
      <c r="D1351" s="133">
        <v>1</v>
      </c>
      <c r="E1351" s="132">
        <v>37875</v>
      </c>
      <c r="F1351" s="131" t="s">
        <v>10</v>
      </c>
      <c r="G1351" s="133" t="s">
        <v>30</v>
      </c>
    </row>
    <row r="1352" spans="1:7" hidden="1" x14ac:dyDescent="0.35">
      <c r="A1352" s="131">
        <f t="shared" si="42"/>
        <v>2003</v>
      </c>
      <c r="B1352" s="131">
        <f t="shared" si="43"/>
        <v>9</v>
      </c>
      <c r="C1352" s="131">
        <v>255</v>
      </c>
      <c r="D1352" s="133">
        <v>1</v>
      </c>
      <c r="E1352" s="132">
        <v>37876</v>
      </c>
      <c r="F1352" s="131" t="s">
        <v>10</v>
      </c>
      <c r="G1352" s="133" t="s">
        <v>30</v>
      </c>
    </row>
    <row r="1353" spans="1:7" hidden="1" x14ac:dyDescent="0.35">
      <c r="A1353" s="131">
        <f t="shared" si="42"/>
        <v>2003</v>
      </c>
      <c r="B1353" s="131">
        <f t="shared" si="43"/>
        <v>9</v>
      </c>
      <c r="C1353" s="131">
        <v>256</v>
      </c>
      <c r="D1353" s="133">
        <v>1</v>
      </c>
      <c r="E1353" s="132">
        <v>37877</v>
      </c>
      <c r="F1353" s="131" t="s">
        <v>10</v>
      </c>
      <c r="G1353" s="133" t="s">
        <v>30</v>
      </c>
    </row>
    <row r="1354" spans="1:7" hidden="1" x14ac:dyDescent="0.35">
      <c r="A1354" s="131">
        <f t="shared" si="42"/>
        <v>2003</v>
      </c>
      <c r="B1354" s="131">
        <f t="shared" si="43"/>
        <v>9</v>
      </c>
      <c r="C1354" s="131">
        <v>257</v>
      </c>
      <c r="D1354" s="133">
        <v>1</v>
      </c>
      <c r="E1354" s="132">
        <v>37878</v>
      </c>
      <c r="F1354" s="131" t="s">
        <v>10</v>
      </c>
      <c r="G1354" s="133" t="s">
        <v>30</v>
      </c>
    </row>
    <row r="1355" spans="1:7" hidden="1" x14ac:dyDescent="0.35">
      <c r="A1355" s="131">
        <f t="shared" si="42"/>
        <v>2003</v>
      </c>
      <c r="B1355" s="131">
        <f t="shared" si="43"/>
        <v>9</v>
      </c>
      <c r="C1355" s="131">
        <v>258</v>
      </c>
      <c r="D1355" s="133">
        <v>1</v>
      </c>
      <c r="E1355" s="132">
        <v>37879</v>
      </c>
      <c r="F1355" s="131" t="s">
        <v>10</v>
      </c>
      <c r="G1355" s="133" t="s">
        <v>30</v>
      </c>
    </row>
    <row r="1356" spans="1:7" hidden="1" x14ac:dyDescent="0.35">
      <c r="A1356" s="131">
        <f t="shared" si="42"/>
        <v>2003</v>
      </c>
      <c r="B1356" s="131">
        <f t="shared" si="43"/>
        <v>9</v>
      </c>
      <c r="C1356" s="131">
        <v>259</v>
      </c>
      <c r="D1356" s="133">
        <v>1</v>
      </c>
      <c r="E1356" s="132">
        <v>37880</v>
      </c>
      <c r="F1356" s="131" t="s">
        <v>10</v>
      </c>
      <c r="G1356" s="133" t="s">
        <v>30</v>
      </c>
    </row>
    <row r="1357" spans="1:7" hidden="1" x14ac:dyDescent="0.35">
      <c r="A1357" s="131">
        <f t="shared" si="42"/>
        <v>2003</v>
      </c>
      <c r="B1357" s="131">
        <f t="shared" si="43"/>
        <v>9</v>
      </c>
      <c r="C1357" s="131">
        <v>260</v>
      </c>
      <c r="D1357" s="133">
        <v>1</v>
      </c>
      <c r="E1357" s="132">
        <v>37881</v>
      </c>
      <c r="F1357" s="131" t="s">
        <v>10</v>
      </c>
      <c r="G1357" s="133" t="s">
        <v>30</v>
      </c>
    </row>
    <row r="1358" spans="1:7" hidden="1" x14ac:dyDescent="0.35">
      <c r="A1358" s="131">
        <f t="shared" si="42"/>
        <v>2003</v>
      </c>
      <c r="B1358" s="131">
        <f t="shared" si="43"/>
        <v>9</v>
      </c>
      <c r="C1358" s="131">
        <v>261</v>
      </c>
      <c r="D1358" s="133">
        <v>1</v>
      </c>
      <c r="E1358" s="132">
        <v>37882</v>
      </c>
      <c r="F1358" s="131" t="s">
        <v>10</v>
      </c>
      <c r="G1358" s="133" t="s">
        <v>30</v>
      </c>
    </row>
    <row r="1359" spans="1:7" hidden="1" x14ac:dyDescent="0.35">
      <c r="A1359" s="131">
        <f t="shared" si="42"/>
        <v>2003</v>
      </c>
      <c r="B1359" s="131">
        <f t="shared" si="43"/>
        <v>9</v>
      </c>
      <c r="C1359" s="131">
        <v>262</v>
      </c>
      <c r="D1359" s="133">
        <v>1</v>
      </c>
      <c r="E1359" s="132">
        <v>37883</v>
      </c>
      <c r="F1359" s="131" t="s">
        <v>10</v>
      </c>
      <c r="G1359" s="133" t="s">
        <v>30</v>
      </c>
    </row>
    <row r="1360" spans="1:7" hidden="1" x14ac:dyDescent="0.35">
      <c r="A1360" s="131">
        <f t="shared" si="42"/>
        <v>2003</v>
      </c>
      <c r="B1360" s="131">
        <f t="shared" si="43"/>
        <v>9</v>
      </c>
      <c r="C1360" s="131">
        <v>263</v>
      </c>
      <c r="D1360" s="133">
        <v>1</v>
      </c>
      <c r="E1360" s="132">
        <v>37884</v>
      </c>
      <c r="F1360" s="131" t="s">
        <v>10</v>
      </c>
      <c r="G1360" s="133" t="s">
        <v>30</v>
      </c>
    </row>
    <row r="1361" spans="1:7" hidden="1" x14ac:dyDescent="0.35">
      <c r="A1361" s="131">
        <f t="shared" si="42"/>
        <v>2003</v>
      </c>
      <c r="B1361" s="131">
        <f t="shared" si="43"/>
        <v>9</v>
      </c>
      <c r="C1361" s="131">
        <v>264</v>
      </c>
      <c r="D1361" s="133">
        <v>1</v>
      </c>
      <c r="E1361" s="132">
        <v>37885</v>
      </c>
      <c r="F1361" s="131">
        <v>-12.069135648000001</v>
      </c>
      <c r="G1361" s="133" t="s">
        <v>30</v>
      </c>
    </row>
    <row r="1362" spans="1:7" hidden="1" x14ac:dyDescent="0.35">
      <c r="A1362" s="131">
        <f t="shared" si="42"/>
        <v>2003</v>
      </c>
      <c r="B1362" s="131">
        <f t="shared" si="43"/>
        <v>9</v>
      </c>
      <c r="C1362" s="131">
        <v>265</v>
      </c>
      <c r="D1362" s="133">
        <v>1</v>
      </c>
      <c r="E1362" s="132">
        <v>37886</v>
      </c>
      <c r="F1362" s="131" t="s">
        <v>10</v>
      </c>
      <c r="G1362" s="133" t="s">
        <v>30</v>
      </c>
    </row>
    <row r="1363" spans="1:7" hidden="1" x14ac:dyDescent="0.35">
      <c r="A1363" s="131">
        <f t="shared" si="42"/>
        <v>2003</v>
      </c>
      <c r="B1363" s="131">
        <f t="shared" si="43"/>
        <v>9</v>
      </c>
      <c r="C1363" s="131">
        <v>266</v>
      </c>
      <c r="D1363" s="133">
        <v>1</v>
      </c>
      <c r="E1363" s="132">
        <v>37887</v>
      </c>
      <c r="F1363" s="131" t="s">
        <v>10</v>
      </c>
      <c r="G1363" s="133" t="s">
        <v>30</v>
      </c>
    </row>
    <row r="1364" spans="1:7" hidden="1" x14ac:dyDescent="0.35">
      <c r="A1364" s="131">
        <f t="shared" si="42"/>
        <v>2003</v>
      </c>
      <c r="B1364" s="131">
        <f t="shared" si="43"/>
        <v>9</v>
      </c>
      <c r="C1364" s="131">
        <v>267</v>
      </c>
      <c r="D1364" s="133">
        <v>1</v>
      </c>
      <c r="E1364" s="132">
        <v>37888</v>
      </c>
      <c r="F1364" s="131" t="s">
        <v>10</v>
      </c>
      <c r="G1364" s="133" t="s">
        <v>30</v>
      </c>
    </row>
    <row r="1365" spans="1:7" hidden="1" x14ac:dyDescent="0.35">
      <c r="A1365" s="131">
        <f t="shared" si="42"/>
        <v>2003</v>
      </c>
      <c r="B1365" s="131">
        <f t="shared" si="43"/>
        <v>9</v>
      </c>
      <c r="C1365" s="131">
        <v>268</v>
      </c>
      <c r="D1365" s="133">
        <v>1</v>
      </c>
      <c r="E1365" s="132">
        <v>37889</v>
      </c>
      <c r="F1365" s="131" t="s">
        <v>10</v>
      </c>
      <c r="G1365" s="133" t="s">
        <v>30</v>
      </c>
    </row>
    <row r="1366" spans="1:7" hidden="1" x14ac:dyDescent="0.35">
      <c r="A1366" s="131">
        <f t="shared" si="42"/>
        <v>2003</v>
      </c>
      <c r="B1366" s="131">
        <f t="shared" si="43"/>
        <v>9</v>
      </c>
      <c r="C1366" s="131">
        <v>269</v>
      </c>
      <c r="D1366" s="133">
        <v>1</v>
      </c>
      <c r="E1366" s="132">
        <v>37890</v>
      </c>
      <c r="F1366" s="131">
        <v>-14.393457216000002</v>
      </c>
      <c r="G1366" s="133" t="s">
        <v>30</v>
      </c>
    </row>
    <row r="1367" spans="1:7" hidden="1" x14ac:dyDescent="0.35">
      <c r="A1367" s="131">
        <f t="shared" si="42"/>
        <v>2003</v>
      </c>
      <c r="B1367" s="131">
        <f t="shared" si="43"/>
        <v>9</v>
      </c>
      <c r="C1367" s="131">
        <v>270</v>
      </c>
      <c r="D1367" s="133">
        <v>1</v>
      </c>
      <c r="E1367" s="132">
        <v>37891</v>
      </c>
      <c r="F1367" s="131" t="s">
        <v>10</v>
      </c>
      <c r="G1367" s="133" t="s">
        <v>30</v>
      </c>
    </row>
    <row r="1368" spans="1:7" hidden="1" x14ac:dyDescent="0.35">
      <c r="A1368" s="131">
        <f t="shared" si="42"/>
        <v>2003</v>
      </c>
      <c r="B1368" s="131">
        <f t="shared" si="43"/>
        <v>9</v>
      </c>
      <c r="C1368" s="131">
        <v>271</v>
      </c>
      <c r="D1368" s="133">
        <v>1</v>
      </c>
      <c r="E1368" s="132">
        <v>37892</v>
      </c>
      <c r="F1368" s="131" t="s">
        <v>10</v>
      </c>
      <c r="G1368" s="133" t="s">
        <v>30</v>
      </c>
    </row>
    <row r="1369" spans="1:7" hidden="1" x14ac:dyDescent="0.35">
      <c r="A1369" s="131">
        <f t="shared" si="42"/>
        <v>2003</v>
      </c>
      <c r="B1369" s="131">
        <f t="shared" si="43"/>
        <v>9</v>
      </c>
      <c r="C1369" s="131">
        <v>272</v>
      </c>
      <c r="D1369" s="133">
        <v>1</v>
      </c>
      <c r="E1369" s="132">
        <v>37893</v>
      </c>
      <c r="F1369" s="131">
        <v>9.9865872000000007</v>
      </c>
      <c r="G1369" s="133" t="s">
        <v>30</v>
      </c>
    </row>
    <row r="1370" spans="1:7" hidden="1" x14ac:dyDescent="0.35">
      <c r="A1370" s="131">
        <f t="shared" si="42"/>
        <v>2003</v>
      </c>
      <c r="B1370" s="131">
        <f t="shared" si="43"/>
        <v>9</v>
      </c>
      <c r="C1370" s="131">
        <v>273</v>
      </c>
      <c r="D1370" s="133">
        <v>1</v>
      </c>
      <c r="E1370" s="132">
        <v>37894</v>
      </c>
      <c r="F1370" s="131" t="s">
        <v>10</v>
      </c>
      <c r="G1370" s="133" t="s">
        <v>30</v>
      </c>
    </row>
    <row r="1371" spans="1:7" hidden="1" x14ac:dyDescent="0.35">
      <c r="A1371" s="131">
        <f t="shared" si="42"/>
        <v>2003</v>
      </c>
      <c r="B1371" s="131">
        <f t="shared" si="43"/>
        <v>10</v>
      </c>
      <c r="C1371" s="131">
        <v>274</v>
      </c>
      <c r="D1371" s="133">
        <v>1</v>
      </c>
      <c r="E1371" s="132">
        <v>37895</v>
      </c>
      <c r="F1371" s="131" t="s">
        <v>10</v>
      </c>
      <c r="G1371" s="133" t="s">
        <v>30</v>
      </c>
    </row>
    <row r="1372" spans="1:7" hidden="1" x14ac:dyDescent="0.35">
      <c r="A1372" s="131">
        <f t="shared" si="42"/>
        <v>2003</v>
      </c>
      <c r="B1372" s="131">
        <f t="shared" si="43"/>
        <v>10</v>
      </c>
      <c r="C1372" s="131">
        <v>275</v>
      </c>
      <c r="D1372" s="133">
        <v>1</v>
      </c>
      <c r="E1372" s="132">
        <v>37896</v>
      </c>
      <c r="F1372" s="131">
        <v>-2.2700304</v>
      </c>
      <c r="G1372" s="133" t="s">
        <v>30</v>
      </c>
    </row>
    <row r="1373" spans="1:7" hidden="1" x14ac:dyDescent="0.35">
      <c r="A1373" s="131">
        <f t="shared" si="42"/>
        <v>2003</v>
      </c>
      <c r="B1373" s="131">
        <f t="shared" si="43"/>
        <v>10</v>
      </c>
      <c r="C1373" s="131">
        <v>276</v>
      </c>
      <c r="D1373" s="133">
        <v>1</v>
      </c>
      <c r="E1373" s="132">
        <v>37897</v>
      </c>
      <c r="F1373" s="131" t="s">
        <v>10</v>
      </c>
      <c r="G1373" s="133" t="s">
        <v>30</v>
      </c>
    </row>
    <row r="1374" spans="1:7" hidden="1" x14ac:dyDescent="0.35">
      <c r="A1374" s="131">
        <f t="shared" si="42"/>
        <v>2003</v>
      </c>
      <c r="B1374" s="131">
        <f t="shared" si="43"/>
        <v>10</v>
      </c>
      <c r="C1374" s="131">
        <v>277</v>
      </c>
      <c r="D1374" s="133">
        <v>1</v>
      </c>
      <c r="E1374" s="132">
        <v>37898</v>
      </c>
      <c r="F1374" s="131" t="s">
        <v>10</v>
      </c>
      <c r="G1374" s="133" t="s">
        <v>30</v>
      </c>
    </row>
    <row r="1375" spans="1:7" hidden="1" x14ac:dyDescent="0.35">
      <c r="A1375" s="131">
        <f t="shared" si="42"/>
        <v>2003</v>
      </c>
      <c r="B1375" s="131">
        <f t="shared" si="43"/>
        <v>10</v>
      </c>
      <c r="C1375" s="131">
        <v>278</v>
      </c>
      <c r="D1375" s="133">
        <v>1</v>
      </c>
      <c r="E1375" s="132">
        <v>37899</v>
      </c>
      <c r="F1375" s="131" t="s">
        <v>10</v>
      </c>
      <c r="G1375" s="133" t="s">
        <v>30</v>
      </c>
    </row>
    <row r="1376" spans="1:7" hidden="1" x14ac:dyDescent="0.35">
      <c r="A1376" s="131">
        <f t="shared" si="42"/>
        <v>2003</v>
      </c>
      <c r="B1376" s="131">
        <f t="shared" si="43"/>
        <v>10</v>
      </c>
      <c r="C1376" s="131">
        <v>279</v>
      </c>
      <c r="D1376" s="133">
        <v>1</v>
      </c>
      <c r="E1376" s="132">
        <v>37900</v>
      </c>
      <c r="F1376" s="131">
        <v>-17.994408768</v>
      </c>
      <c r="G1376" s="133" t="s">
        <v>30</v>
      </c>
    </row>
    <row r="1377" spans="1:7" hidden="1" x14ac:dyDescent="0.35">
      <c r="A1377" s="131">
        <f t="shared" si="42"/>
        <v>2003</v>
      </c>
      <c r="B1377" s="131">
        <f t="shared" si="43"/>
        <v>10</v>
      </c>
      <c r="C1377" s="131">
        <v>280</v>
      </c>
      <c r="D1377" s="133">
        <v>1</v>
      </c>
      <c r="E1377" s="132">
        <v>37901</v>
      </c>
      <c r="F1377" s="131" t="s">
        <v>10</v>
      </c>
      <c r="G1377" s="133" t="s">
        <v>30</v>
      </c>
    </row>
    <row r="1378" spans="1:7" hidden="1" x14ac:dyDescent="0.35">
      <c r="A1378" s="131">
        <f t="shared" si="42"/>
        <v>2003</v>
      </c>
      <c r="B1378" s="131">
        <f t="shared" si="43"/>
        <v>10</v>
      </c>
      <c r="C1378" s="131">
        <v>281</v>
      </c>
      <c r="D1378" s="133">
        <v>1</v>
      </c>
      <c r="E1378" s="132">
        <v>37902</v>
      </c>
      <c r="F1378" s="131" t="s">
        <v>10</v>
      </c>
      <c r="G1378" s="133" t="s">
        <v>30</v>
      </c>
    </row>
    <row r="1379" spans="1:7" hidden="1" x14ac:dyDescent="0.35">
      <c r="A1379" s="131">
        <f t="shared" si="42"/>
        <v>2003</v>
      </c>
      <c r="B1379" s="131">
        <f t="shared" si="43"/>
        <v>10</v>
      </c>
      <c r="C1379" s="131">
        <v>282</v>
      </c>
      <c r="D1379" s="133">
        <v>1</v>
      </c>
      <c r="E1379" s="132">
        <v>37903</v>
      </c>
      <c r="F1379" s="131" t="s">
        <v>10</v>
      </c>
      <c r="G1379" s="133" t="s">
        <v>30</v>
      </c>
    </row>
    <row r="1380" spans="1:7" hidden="1" x14ac:dyDescent="0.35">
      <c r="A1380" s="131">
        <f t="shared" si="42"/>
        <v>2003</v>
      </c>
      <c r="B1380" s="131">
        <f t="shared" si="43"/>
        <v>10</v>
      </c>
      <c r="C1380" s="131">
        <v>283</v>
      </c>
      <c r="D1380" s="133">
        <v>1</v>
      </c>
      <c r="E1380" s="132">
        <v>37904</v>
      </c>
      <c r="F1380" s="131" t="s">
        <v>10</v>
      </c>
      <c r="G1380" s="133" t="s">
        <v>30</v>
      </c>
    </row>
    <row r="1381" spans="1:7" hidden="1" x14ac:dyDescent="0.35">
      <c r="A1381" s="131">
        <f t="shared" si="42"/>
        <v>2003</v>
      </c>
      <c r="B1381" s="131">
        <f t="shared" si="43"/>
        <v>10</v>
      </c>
      <c r="C1381" s="131">
        <v>284</v>
      </c>
      <c r="D1381" s="133">
        <v>1</v>
      </c>
      <c r="E1381" s="132">
        <v>37905</v>
      </c>
      <c r="F1381" s="131" t="s">
        <v>10</v>
      </c>
      <c r="G1381" s="133" t="s">
        <v>30</v>
      </c>
    </row>
    <row r="1382" spans="1:7" hidden="1" x14ac:dyDescent="0.35">
      <c r="A1382" s="131">
        <f t="shared" si="42"/>
        <v>2003</v>
      </c>
      <c r="B1382" s="131">
        <f t="shared" si="43"/>
        <v>10</v>
      </c>
      <c r="C1382" s="131">
        <v>285</v>
      </c>
      <c r="D1382" s="133">
        <v>1</v>
      </c>
      <c r="E1382" s="132">
        <v>37906</v>
      </c>
      <c r="F1382" s="131" t="s">
        <v>10</v>
      </c>
      <c r="G1382" s="133" t="s">
        <v>30</v>
      </c>
    </row>
    <row r="1383" spans="1:7" hidden="1" x14ac:dyDescent="0.35">
      <c r="A1383" s="131">
        <f t="shared" si="42"/>
        <v>2003</v>
      </c>
      <c r="B1383" s="131">
        <f t="shared" si="43"/>
        <v>10</v>
      </c>
      <c r="C1383" s="131">
        <v>286</v>
      </c>
      <c r="D1383" s="133">
        <v>1</v>
      </c>
      <c r="E1383" s="132">
        <v>37907</v>
      </c>
      <c r="F1383" s="131" t="s">
        <v>10</v>
      </c>
      <c r="G1383" s="133" t="s">
        <v>30</v>
      </c>
    </row>
    <row r="1384" spans="1:7" hidden="1" x14ac:dyDescent="0.35">
      <c r="A1384" s="131">
        <f t="shared" si="42"/>
        <v>2003</v>
      </c>
      <c r="B1384" s="131">
        <f t="shared" si="43"/>
        <v>10</v>
      </c>
      <c r="C1384" s="131">
        <v>287</v>
      </c>
      <c r="D1384" s="133">
        <v>1</v>
      </c>
      <c r="E1384" s="132">
        <v>37908</v>
      </c>
      <c r="F1384" s="131" t="s">
        <v>10</v>
      </c>
      <c r="G1384" s="133" t="s">
        <v>30</v>
      </c>
    </row>
    <row r="1385" spans="1:7" hidden="1" x14ac:dyDescent="0.35">
      <c r="A1385" s="131">
        <f t="shared" si="42"/>
        <v>2003</v>
      </c>
      <c r="B1385" s="131">
        <f t="shared" si="43"/>
        <v>10</v>
      </c>
      <c r="C1385" s="131">
        <v>288</v>
      </c>
      <c r="D1385" s="133">
        <v>1</v>
      </c>
      <c r="E1385" s="132">
        <v>37909</v>
      </c>
      <c r="F1385" s="131">
        <v>-3.3041252160000001</v>
      </c>
      <c r="G1385" s="133" t="s">
        <v>30</v>
      </c>
    </row>
    <row r="1386" spans="1:7" hidden="1" x14ac:dyDescent="0.35">
      <c r="A1386" s="131">
        <f t="shared" si="42"/>
        <v>2003</v>
      </c>
      <c r="B1386" s="131">
        <f t="shared" si="43"/>
        <v>10</v>
      </c>
      <c r="C1386" s="131">
        <v>289</v>
      </c>
      <c r="D1386" s="133">
        <v>1</v>
      </c>
      <c r="E1386" s="132">
        <v>37910</v>
      </c>
      <c r="F1386" s="131" t="s">
        <v>10</v>
      </c>
      <c r="G1386" s="133" t="s">
        <v>30</v>
      </c>
    </row>
    <row r="1387" spans="1:7" hidden="1" x14ac:dyDescent="0.35">
      <c r="A1387" s="131">
        <f t="shared" si="42"/>
        <v>2003</v>
      </c>
      <c r="B1387" s="131">
        <f t="shared" si="43"/>
        <v>10</v>
      </c>
      <c r="C1387" s="131">
        <v>290</v>
      </c>
      <c r="D1387" s="133">
        <v>1</v>
      </c>
      <c r="E1387" s="132">
        <v>37911</v>
      </c>
      <c r="F1387" s="131">
        <v>-9.953688672000002</v>
      </c>
      <c r="G1387" s="133" t="s">
        <v>30</v>
      </c>
    </row>
    <row r="1388" spans="1:7" hidden="1" x14ac:dyDescent="0.35">
      <c r="A1388" s="131">
        <f t="shared" si="42"/>
        <v>2003</v>
      </c>
      <c r="B1388" s="131">
        <f t="shared" si="43"/>
        <v>10</v>
      </c>
      <c r="C1388" s="131">
        <v>291</v>
      </c>
      <c r="D1388" s="133">
        <v>1</v>
      </c>
      <c r="E1388" s="132">
        <v>37912</v>
      </c>
      <c r="F1388" s="131" t="s">
        <v>10</v>
      </c>
      <c r="G1388" s="133" t="s">
        <v>30</v>
      </c>
    </row>
    <row r="1389" spans="1:7" hidden="1" x14ac:dyDescent="0.35">
      <c r="A1389" s="131">
        <f t="shared" si="42"/>
        <v>2003</v>
      </c>
      <c r="B1389" s="131">
        <f t="shared" si="43"/>
        <v>10</v>
      </c>
      <c r="C1389" s="131">
        <v>292</v>
      </c>
      <c r="D1389" s="133">
        <v>1</v>
      </c>
      <c r="E1389" s="132">
        <v>37913</v>
      </c>
      <c r="F1389" s="131" t="s">
        <v>10</v>
      </c>
      <c r="G1389" s="133" t="s">
        <v>30</v>
      </c>
    </row>
    <row r="1390" spans="1:7" hidden="1" x14ac:dyDescent="0.35">
      <c r="A1390" s="131">
        <f t="shared" si="42"/>
        <v>2003</v>
      </c>
      <c r="B1390" s="131">
        <f t="shared" si="43"/>
        <v>10</v>
      </c>
      <c r="C1390" s="131">
        <v>293</v>
      </c>
      <c r="D1390" s="133">
        <v>1</v>
      </c>
      <c r="E1390" s="132">
        <v>37914</v>
      </c>
      <c r="F1390" s="131" t="s">
        <v>10</v>
      </c>
      <c r="G1390" s="133" t="s">
        <v>30</v>
      </c>
    </row>
    <row r="1391" spans="1:7" hidden="1" x14ac:dyDescent="0.35">
      <c r="A1391" s="131">
        <f t="shared" si="42"/>
        <v>2003</v>
      </c>
      <c r="B1391" s="131">
        <f t="shared" si="43"/>
        <v>10</v>
      </c>
      <c r="C1391" s="131">
        <v>294</v>
      </c>
      <c r="D1391" s="133">
        <v>1</v>
      </c>
      <c r="E1391" s="132">
        <v>37915</v>
      </c>
      <c r="F1391" s="131">
        <v>-5.6313178560000008</v>
      </c>
      <c r="G1391" s="133" t="s">
        <v>30</v>
      </c>
    </row>
    <row r="1392" spans="1:7" hidden="1" x14ac:dyDescent="0.35">
      <c r="A1392" s="131">
        <f t="shared" si="42"/>
        <v>2003</v>
      </c>
      <c r="B1392" s="131">
        <f t="shared" si="43"/>
        <v>10</v>
      </c>
      <c r="C1392" s="131">
        <v>295</v>
      </c>
      <c r="D1392" s="133">
        <v>1</v>
      </c>
      <c r="E1392" s="132">
        <v>37916</v>
      </c>
      <c r="F1392" s="131">
        <v>-4.2004249920000003</v>
      </c>
      <c r="G1392" s="133" t="s">
        <v>30</v>
      </c>
    </row>
    <row r="1393" spans="1:7" hidden="1" x14ac:dyDescent="0.35">
      <c r="A1393" s="131">
        <f t="shared" si="42"/>
        <v>2003</v>
      </c>
      <c r="B1393" s="131">
        <f t="shared" si="43"/>
        <v>10</v>
      </c>
      <c r="C1393" s="131">
        <v>296</v>
      </c>
      <c r="D1393" s="133">
        <v>1</v>
      </c>
      <c r="E1393" s="132">
        <v>37917</v>
      </c>
      <c r="F1393" s="131">
        <v>-15.164810495999999</v>
      </c>
      <c r="G1393" s="133" t="s">
        <v>30</v>
      </c>
    </row>
    <row r="1394" spans="1:7" hidden="1" x14ac:dyDescent="0.35">
      <c r="A1394" s="131">
        <f t="shared" si="42"/>
        <v>2003</v>
      </c>
      <c r="B1394" s="131">
        <f t="shared" si="43"/>
        <v>10</v>
      </c>
      <c r="C1394" s="131">
        <v>297</v>
      </c>
      <c r="D1394" s="133">
        <v>1</v>
      </c>
      <c r="E1394" s="132">
        <v>37918</v>
      </c>
      <c r="F1394" s="131" t="s">
        <v>10</v>
      </c>
      <c r="G1394" s="133" t="s">
        <v>30</v>
      </c>
    </row>
    <row r="1395" spans="1:7" hidden="1" x14ac:dyDescent="0.35">
      <c r="A1395" s="131">
        <f t="shared" si="42"/>
        <v>2003</v>
      </c>
      <c r="B1395" s="131">
        <f t="shared" si="43"/>
        <v>10</v>
      </c>
      <c r="C1395" s="131">
        <v>298</v>
      </c>
      <c r="D1395" s="133">
        <v>1</v>
      </c>
      <c r="E1395" s="132">
        <v>37919</v>
      </c>
      <c r="F1395" s="131" t="s">
        <v>10</v>
      </c>
      <c r="G1395" s="133" t="s">
        <v>30</v>
      </c>
    </row>
    <row r="1396" spans="1:7" hidden="1" x14ac:dyDescent="0.35">
      <c r="A1396" s="131">
        <f t="shared" si="42"/>
        <v>2003</v>
      </c>
      <c r="B1396" s="131">
        <f t="shared" si="43"/>
        <v>10</v>
      </c>
      <c r="C1396" s="131">
        <v>299</v>
      </c>
      <c r="D1396" s="133">
        <v>1</v>
      </c>
      <c r="E1396" s="132">
        <v>37920</v>
      </c>
      <c r="F1396" s="131" t="s">
        <v>10</v>
      </c>
      <c r="G1396" s="133" t="s">
        <v>30</v>
      </c>
    </row>
    <row r="1397" spans="1:7" hidden="1" x14ac:dyDescent="0.35">
      <c r="A1397" s="131">
        <f t="shared" si="42"/>
        <v>2003</v>
      </c>
      <c r="B1397" s="131">
        <f t="shared" si="43"/>
        <v>10</v>
      </c>
      <c r="C1397" s="131">
        <v>300</v>
      </c>
      <c r="D1397" s="133">
        <v>1</v>
      </c>
      <c r="E1397" s="132">
        <v>37921</v>
      </c>
      <c r="F1397" s="131" t="s">
        <v>10</v>
      </c>
      <c r="G1397" s="133" t="s">
        <v>30</v>
      </c>
    </row>
    <row r="1398" spans="1:7" hidden="1" x14ac:dyDescent="0.35">
      <c r="A1398" s="131">
        <f t="shared" si="42"/>
        <v>2003</v>
      </c>
      <c r="B1398" s="131">
        <f t="shared" si="43"/>
        <v>10</v>
      </c>
      <c r="C1398" s="131">
        <v>301</v>
      </c>
      <c r="D1398" s="133">
        <v>1</v>
      </c>
      <c r="E1398" s="132">
        <v>37922</v>
      </c>
      <c r="F1398" s="131" t="s">
        <v>10</v>
      </c>
      <c r="G1398" s="133" t="s">
        <v>30</v>
      </c>
    </row>
    <row r="1399" spans="1:7" hidden="1" x14ac:dyDescent="0.35">
      <c r="A1399" s="131">
        <f t="shared" si="42"/>
        <v>2003</v>
      </c>
      <c r="B1399" s="131">
        <f t="shared" si="43"/>
        <v>10</v>
      </c>
      <c r="C1399" s="131">
        <v>302</v>
      </c>
      <c r="D1399" s="133">
        <v>1</v>
      </c>
      <c r="E1399" s="132">
        <v>37923</v>
      </c>
      <c r="F1399" s="131" t="s">
        <v>10</v>
      </c>
      <c r="G1399" s="133" t="s">
        <v>30</v>
      </c>
    </row>
    <row r="1400" spans="1:7" hidden="1" x14ac:dyDescent="0.35">
      <c r="A1400" s="131">
        <f t="shared" si="42"/>
        <v>2003</v>
      </c>
      <c r="B1400" s="131">
        <f t="shared" si="43"/>
        <v>10</v>
      </c>
      <c r="C1400" s="131">
        <v>303</v>
      </c>
      <c r="D1400" s="133">
        <v>1</v>
      </c>
      <c r="E1400" s="132">
        <v>37924</v>
      </c>
      <c r="F1400" s="131" t="s">
        <v>10</v>
      </c>
      <c r="G1400" s="133" t="s">
        <v>30</v>
      </c>
    </row>
    <row r="1401" spans="1:7" hidden="1" x14ac:dyDescent="0.35">
      <c r="A1401" s="131">
        <f t="shared" si="42"/>
        <v>2003</v>
      </c>
      <c r="B1401" s="131">
        <f t="shared" si="43"/>
        <v>10</v>
      </c>
      <c r="C1401" s="131">
        <v>304</v>
      </c>
      <c r="D1401" s="133">
        <v>1</v>
      </c>
      <c r="E1401" s="132">
        <v>37925</v>
      </c>
      <c r="F1401" s="131" t="s">
        <v>10</v>
      </c>
      <c r="G1401" s="133" t="s">
        <v>30</v>
      </c>
    </row>
    <row r="1402" spans="1:7" hidden="1" x14ac:dyDescent="0.35">
      <c r="A1402" s="131">
        <f t="shared" si="42"/>
        <v>2003</v>
      </c>
      <c r="B1402" s="131">
        <f t="shared" si="43"/>
        <v>11</v>
      </c>
      <c r="C1402" s="131">
        <v>305</v>
      </c>
      <c r="D1402" s="133">
        <v>1</v>
      </c>
      <c r="E1402" s="132">
        <v>37926</v>
      </c>
      <c r="F1402" s="131" t="s">
        <v>10</v>
      </c>
      <c r="G1402" s="133" t="s">
        <v>30</v>
      </c>
    </row>
    <row r="1403" spans="1:7" hidden="1" x14ac:dyDescent="0.35">
      <c r="A1403" s="131">
        <f t="shared" si="42"/>
        <v>2003</v>
      </c>
      <c r="B1403" s="131">
        <f t="shared" si="43"/>
        <v>11</v>
      </c>
      <c r="C1403" s="131">
        <v>306</v>
      </c>
      <c r="D1403" s="133">
        <v>1</v>
      </c>
      <c r="E1403" s="132">
        <v>37927</v>
      </c>
      <c r="F1403" s="131" t="s">
        <v>10</v>
      </c>
      <c r="G1403" s="133" t="s">
        <v>30</v>
      </c>
    </row>
    <row r="1404" spans="1:7" hidden="1" x14ac:dyDescent="0.35">
      <c r="A1404" s="131">
        <f t="shared" si="42"/>
        <v>2003</v>
      </c>
      <c r="B1404" s="131">
        <f t="shared" si="43"/>
        <v>11</v>
      </c>
      <c r="C1404" s="131">
        <v>307</v>
      </c>
      <c r="D1404" s="133">
        <v>1</v>
      </c>
      <c r="E1404" s="132">
        <v>37928</v>
      </c>
      <c r="F1404" s="131" t="s">
        <v>10</v>
      </c>
      <c r="G1404" s="133" t="s">
        <v>30</v>
      </c>
    </row>
    <row r="1405" spans="1:7" hidden="1" x14ac:dyDescent="0.35">
      <c r="A1405" s="131">
        <f t="shared" si="42"/>
        <v>2003</v>
      </c>
      <c r="B1405" s="131">
        <f t="shared" si="43"/>
        <v>11</v>
      </c>
      <c r="C1405" s="131">
        <v>308</v>
      </c>
      <c r="D1405" s="133">
        <v>1</v>
      </c>
      <c r="E1405" s="132">
        <v>37929</v>
      </c>
      <c r="F1405" s="131" t="s">
        <v>10</v>
      </c>
      <c r="G1405" s="133" t="s">
        <v>30</v>
      </c>
    </row>
    <row r="1406" spans="1:7" hidden="1" x14ac:dyDescent="0.35">
      <c r="A1406" s="131">
        <f t="shared" si="42"/>
        <v>2003</v>
      </c>
      <c r="B1406" s="131">
        <f t="shared" si="43"/>
        <v>11</v>
      </c>
      <c r="C1406" s="131">
        <v>309</v>
      </c>
      <c r="D1406" s="133">
        <v>1</v>
      </c>
      <c r="E1406" s="132">
        <v>37930</v>
      </c>
      <c r="F1406" s="131" t="s">
        <v>10</v>
      </c>
      <c r="G1406" s="133" t="s">
        <v>30</v>
      </c>
    </row>
    <row r="1407" spans="1:7" hidden="1" x14ac:dyDescent="0.35">
      <c r="A1407" s="131">
        <f t="shared" si="42"/>
        <v>2003</v>
      </c>
      <c r="B1407" s="131">
        <f t="shared" si="43"/>
        <v>11</v>
      </c>
      <c r="C1407" s="131">
        <v>310</v>
      </c>
      <c r="D1407" s="133">
        <v>1</v>
      </c>
      <c r="E1407" s="132">
        <v>37931</v>
      </c>
      <c r="F1407" s="131" t="s">
        <v>10</v>
      </c>
      <c r="G1407" s="133" t="s">
        <v>30</v>
      </c>
    </row>
    <row r="1408" spans="1:7" hidden="1" x14ac:dyDescent="0.35">
      <c r="A1408" s="131">
        <f t="shared" si="42"/>
        <v>2003</v>
      </c>
      <c r="B1408" s="131">
        <f t="shared" si="43"/>
        <v>11</v>
      </c>
      <c r="C1408" s="131">
        <v>311</v>
      </c>
      <c r="D1408" s="133">
        <v>1</v>
      </c>
      <c r="E1408" s="132">
        <v>37932</v>
      </c>
      <c r="F1408" s="131" t="s">
        <v>10</v>
      </c>
      <c r="G1408" s="133" t="s">
        <v>30</v>
      </c>
    </row>
    <row r="1409" spans="1:7" hidden="1" x14ac:dyDescent="0.35">
      <c r="A1409" s="131">
        <f t="shared" si="42"/>
        <v>2003</v>
      </c>
      <c r="B1409" s="131">
        <f t="shared" si="43"/>
        <v>11</v>
      </c>
      <c r="C1409" s="131">
        <v>312</v>
      </c>
      <c r="D1409" s="133">
        <v>1</v>
      </c>
      <c r="E1409" s="132">
        <v>37933</v>
      </c>
      <c r="F1409" s="131" t="s">
        <v>10</v>
      </c>
      <c r="G1409" s="133" t="s">
        <v>30</v>
      </c>
    </row>
    <row r="1410" spans="1:7" hidden="1" x14ac:dyDescent="0.35">
      <c r="A1410" s="131">
        <f t="shared" si="42"/>
        <v>2003</v>
      </c>
      <c r="B1410" s="131">
        <f t="shared" si="43"/>
        <v>11</v>
      </c>
      <c r="C1410" s="131">
        <v>313</v>
      </c>
      <c r="D1410" s="133">
        <v>1</v>
      </c>
      <c r="E1410" s="132">
        <v>37934</v>
      </c>
      <c r="F1410" s="131" t="s">
        <v>10</v>
      </c>
      <c r="G1410" s="133" t="s">
        <v>30</v>
      </c>
    </row>
    <row r="1411" spans="1:7" hidden="1" x14ac:dyDescent="0.35">
      <c r="A1411" s="131">
        <f t="shared" ref="A1411:A1474" si="44">YEAR(E1411)</f>
        <v>2003</v>
      </c>
      <c r="B1411" s="131">
        <f t="shared" ref="B1411:B1474" si="45">MONTH(E1411)</f>
        <v>11</v>
      </c>
      <c r="C1411" s="131">
        <v>314</v>
      </c>
      <c r="D1411" s="133">
        <v>1</v>
      </c>
      <c r="E1411" s="132">
        <v>37935</v>
      </c>
      <c r="F1411" s="131" t="s">
        <v>10</v>
      </c>
      <c r="G1411" s="133" t="s">
        <v>30</v>
      </c>
    </row>
    <row r="1412" spans="1:7" hidden="1" x14ac:dyDescent="0.35">
      <c r="A1412" s="131">
        <f t="shared" si="44"/>
        <v>2003</v>
      </c>
      <c r="B1412" s="131">
        <f t="shared" si="45"/>
        <v>11</v>
      </c>
      <c r="C1412" s="131">
        <v>315</v>
      </c>
      <c r="D1412" s="133">
        <v>1</v>
      </c>
      <c r="E1412" s="132">
        <v>37936</v>
      </c>
      <c r="F1412" s="131" t="s">
        <v>10</v>
      </c>
      <c r="G1412" s="133" t="s">
        <v>30</v>
      </c>
    </row>
    <row r="1413" spans="1:7" hidden="1" x14ac:dyDescent="0.35">
      <c r="A1413" s="131">
        <f t="shared" si="44"/>
        <v>2003</v>
      </c>
      <c r="B1413" s="131">
        <f t="shared" si="45"/>
        <v>11</v>
      </c>
      <c r="C1413" s="131">
        <v>316</v>
      </c>
      <c r="D1413" s="133">
        <v>1</v>
      </c>
      <c r="E1413" s="132">
        <v>37937</v>
      </c>
      <c r="F1413" s="131" t="s">
        <v>10</v>
      </c>
      <c r="G1413" s="133" t="s">
        <v>30</v>
      </c>
    </row>
    <row r="1414" spans="1:7" hidden="1" x14ac:dyDescent="0.35">
      <c r="A1414" s="131">
        <f t="shared" si="44"/>
        <v>2003</v>
      </c>
      <c r="B1414" s="131">
        <f t="shared" si="45"/>
        <v>11</v>
      </c>
      <c r="C1414" s="131">
        <v>317</v>
      </c>
      <c r="D1414" s="133">
        <v>1</v>
      </c>
      <c r="E1414" s="132">
        <v>37938</v>
      </c>
      <c r="F1414" s="131" t="s">
        <v>10</v>
      </c>
      <c r="G1414" s="133" t="s">
        <v>30</v>
      </c>
    </row>
    <row r="1415" spans="1:7" hidden="1" x14ac:dyDescent="0.35">
      <c r="A1415" s="131">
        <f t="shared" si="44"/>
        <v>2003</v>
      </c>
      <c r="B1415" s="131">
        <f t="shared" si="45"/>
        <v>11</v>
      </c>
      <c r="C1415" s="131">
        <v>318</v>
      </c>
      <c r="D1415" s="133">
        <v>1</v>
      </c>
      <c r="E1415" s="132">
        <v>37939</v>
      </c>
      <c r="F1415" s="131" t="s">
        <v>10</v>
      </c>
      <c r="G1415" s="133" t="s">
        <v>30</v>
      </c>
    </row>
    <row r="1416" spans="1:7" hidden="1" x14ac:dyDescent="0.35">
      <c r="A1416" s="131">
        <f t="shared" si="44"/>
        <v>2003</v>
      </c>
      <c r="B1416" s="131">
        <f t="shared" si="45"/>
        <v>11</v>
      </c>
      <c r="C1416" s="131">
        <v>319</v>
      </c>
      <c r="D1416" s="133">
        <v>1</v>
      </c>
      <c r="E1416" s="132">
        <v>37940</v>
      </c>
      <c r="F1416" s="131" t="s">
        <v>10</v>
      </c>
      <c r="G1416" s="133" t="s">
        <v>30</v>
      </c>
    </row>
    <row r="1417" spans="1:7" hidden="1" x14ac:dyDescent="0.35">
      <c r="A1417" s="131">
        <f t="shared" si="44"/>
        <v>2003</v>
      </c>
      <c r="B1417" s="131">
        <f t="shared" si="45"/>
        <v>11</v>
      </c>
      <c r="C1417" s="131">
        <v>320</v>
      </c>
      <c r="D1417" s="133">
        <v>1</v>
      </c>
      <c r="E1417" s="132">
        <v>37941</v>
      </c>
      <c r="F1417" s="131" t="s">
        <v>10</v>
      </c>
      <c r="G1417" s="133" t="s">
        <v>30</v>
      </c>
    </row>
    <row r="1418" spans="1:7" hidden="1" x14ac:dyDescent="0.35">
      <c r="A1418" s="131">
        <f t="shared" si="44"/>
        <v>2003</v>
      </c>
      <c r="B1418" s="131">
        <f t="shared" si="45"/>
        <v>11</v>
      </c>
      <c r="C1418" s="131">
        <v>321</v>
      </c>
      <c r="D1418" s="133">
        <v>1</v>
      </c>
      <c r="E1418" s="132">
        <v>37942</v>
      </c>
      <c r="F1418" s="131" t="s">
        <v>10</v>
      </c>
      <c r="G1418" s="133" t="s">
        <v>30</v>
      </c>
    </row>
    <row r="1419" spans="1:7" hidden="1" x14ac:dyDescent="0.35">
      <c r="A1419" s="131">
        <f t="shared" si="44"/>
        <v>2003</v>
      </c>
      <c r="B1419" s="131">
        <f t="shared" si="45"/>
        <v>11</v>
      </c>
      <c r="C1419" s="131">
        <v>322</v>
      </c>
      <c r="D1419" s="133">
        <v>1</v>
      </c>
      <c r="E1419" s="132">
        <v>37943</v>
      </c>
      <c r="F1419" s="131">
        <v>-0.83472076800000006</v>
      </c>
      <c r="G1419" s="133" t="s">
        <v>30</v>
      </c>
    </row>
    <row r="1420" spans="1:7" hidden="1" x14ac:dyDescent="0.35">
      <c r="A1420" s="131">
        <f t="shared" si="44"/>
        <v>2003</v>
      </c>
      <c r="B1420" s="131">
        <f t="shared" si="45"/>
        <v>11</v>
      </c>
      <c r="C1420" s="131">
        <v>323</v>
      </c>
      <c r="D1420" s="133">
        <v>1</v>
      </c>
      <c r="E1420" s="132">
        <v>37944</v>
      </c>
      <c r="F1420" s="131">
        <v>9.2431333440000021</v>
      </c>
      <c r="G1420" s="133" t="s">
        <v>30</v>
      </c>
    </row>
    <row r="1421" spans="1:7" hidden="1" x14ac:dyDescent="0.35">
      <c r="A1421" s="131">
        <f t="shared" si="44"/>
        <v>2003</v>
      </c>
      <c r="B1421" s="131">
        <f t="shared" si="45"/>
        <v>11</v>
      </c>
      <c r="C1421" s="131">
        <v>324</v>
      </c>
      <c r="D1421" s="133">
        <v>1</v>
      </c>
      <c r="E1421" s="132">
        <v>37945</v>
      </c>
      <c r="F1421" s="131">
        <v>15.852608064000002</v>
      </c>
      <c r="G1421" s="133" t="s">
        <v>30</v>
      </c>
    </row>
    <row r="1422" spans="1:7" hidden="1" x14ac:dyDescent="0.35">
      <c r="A1422" s="131">
        <f t="shared" si="44"/>
        <v>2003</v>
      </c>
      <c r="B1422" s="131">
        <f t="shared" si="45"/>
        <v>11</v>
      </c>
      <c r="C1422" s="131">
        <v>325</v>
      </c>
      <c r="D1422" s="133">
        <v>1</v>
      </c>
      <c r="E1422" s="132">
        <v>37946</v>
      </c>
      <c r="F1422" s="131">
        <v>1.339175808</v>
      </c>
      <c r="G1422" s="133" t="s">
        <v>30</v>
      </c>
    </row>
    <row r="1423" spans="1:7" hidden="1" x14ac:dyDescent="0.35">
      <c r="A1423" s="131">
        <f t="shared" si="44"/>
        <v>2003</v>
      </c>
      <c r="B1423" s="131">
        <f t="shared" si="45"/>
        <v>11</v>
      </c>
      <c r="C1423" s="131">
        <v>326</v>
      </c>
      <c r="D1423" s="133">
        <v>1</v>
      </c>
      <c r="E1423" s="132">
        <v>37947</v>
      </c>
      <c r="F1423" s="131">
        <v>1.2791105280000001</v>
      </c>
      <c r="G1423" s="133" t="s">
        <v>30</v>
      </c>
    </row>
    <row r="1424" spans="1:7" hidden="1" x14ac:dyDescent="0.35">
      <c r="A1424" s="131">
        <f t="shared" si="44"/>
        <v>2003</v>
      </c>
      <c r="B1424" s="131">
        <f t="shared" si="45"/>
        <v>11</v>
      </c>
      <c r="C1424" s="131">
        <v>327</v>
      </c>
      <c r="D1424" s="133">
        <v>1</v>
      </c>
      <c r="E1424" s="132">
        <v>37948</v>
      </c>
      <c r="F1424" s="131">
        <v>-5.2626594239999998</v>
      </c>
      <c r="G1424" s="133" t="s">
        <v>30</v>
      </c>
    </row>
    <row r="1425" spans="1:7" hidden="1" x14ac:dyDescent="0.35">
      <c r="A1425" s="131">
        <f t="shared" si="44"/>
        <v>2003</v>
      </c>
      <c r="B1425" s="131">
        <f t="shared" si="45"/>
        <v>11</v>
      </c>
      <c r="C1425" s="131">
        <v>328</v>
      </c>
      <c r="D1425" s="133">
        <v>1</v>
      </c>
      <c r="E1425" s="132">
        <v>37949</v>
      </c>
      <c r="F1425" s="131">
        <v>-14.184184320000002</v>
      </c>
      <c r="G1425" s="133" t="s">
        <v>30</v>
      </c>
    </row>
    <row r="1426" spans="1:7" hidden="1" x14ac:dyDescent="0.35">
      <c r="A1426" s="131">
        <f t="shared" si="44"/>
        <v>2003</v>
      </c>
      <c r="B1426" s="131">
        <f t="shared" si="45"/>
        <v>11</v>
      </c>
      <c r="C1426" s="131">
        <v>329</v>
      </c>
      <c r="D1426" s="133">
        <v>1</v>
      </c>
      <c r="E1426" s="132">
        <v>37950</v>
      </c>
      <c r="F1426" s="131">
        <v>16.271814816000003</v>
      </c>
      <c r="G1426" s="133" t="s">
        <v>30</v>
      </c>
    </row>
    <row r="1427" spans="1:7" hidden="1" x14ac:dyDescent="0.35">
      <c r="A1427" s="131">
        <f t="shared" si="44"/>
        <v>2003</v>
      </c>
      <c r="B1427" s="131">
        <f t="shared" si="45"/>
        <v>11</v>
      </c>
      <c r="C1427" s="131">
        <v>330</v>
      </c>
      <c r="D1427" s="133">
        <v>1</v>
      </c>
      <c r="E1427" s="132">
        <v>37951</v>
      </c>
      <c r="F1427" s="131">
        <v>-7.759643616</v>
      </c>
      <c r="G1427" s="133" t="s">
        <v>30</v>
      </c>
    </row>
    <row r="1428" spans="1:7" hidden="1" x14ac:dyDescent="0.35">
      <c r="A1428" s="131">
        <f t="shared" si="44"/>
        <v>2003</v>
      </c>
      <c r="B1428" s="131">
        <f t="shared" si="45"/>
        <v>11</v>
      </c>
      <c r="C1428" s="131">
        <v>331</v>
      </c>
      <c r="D1428" s="133">
        <v>1</v>
      </c>
      <c r="E1428" s="132">
        <v>37952</v>
      </c>
      <c r="F1428" s="131">
        <v>0.53988249600000005</v>
      </c>
      <c r="G1428" s="133" t="s">
        <v>30</v>
      </c>
    </row>
    <row r="1429" spans="1:7" hidden="1" x14ac:dyDescent="0.35">
      <c r="A1429" s="131">
        <f t="shared" si="44"/>
        <v>2003</v>
      </c>
      <c r="B1429" s="131">
        <f t="shared" si="45"/>
        <v>11</v>
      </c>
      <c r="C1429" s="131">
        <v>332</v>
      </c>
      <c r="D1429" s="133">
        <v>1</v>
      </c>
      <c r="E1429" s="132">
        <v>37953</v>
      </c>
      <c r="F1429" s="131">
        <v>-14.856583680000002</v>
      </c>
      <c r="G1429" s="133" t="s">
        <v>30</v>
      </c>
    </row>
    <row r="1430" spans="1:7" hidden="1" x14ac:dyDescent="0.35">
      <c r="A1430" s="131">
        <f t="shared" si="44"/>
        <v>2003</v>
      </c>
      <c r="B1430" s="131">
        <f t="shared" si="45"/>
        <v>11</v>
      </c>
      <c r="C1430" s="131">
        <v>333</v>
      </c>
      <c r="D1430" s="133">
        <v>1</v>
      </c>
      <c r="E1430" s="132">
        <v>37954</v>
      </c>
      <c r="F1430" s="131" t="s">
        <v>10</v>
      </c>
      <c r="G1430" s="133" t="s">
        <v>30</v>
      </c>
    </row>
    <row r="1431" spans="1:7" hidden="1" x14ac:dyDescent="0.35">
      <c r="A1431" s="131">
        <f t="shared" si="44"/>
        <v>2003</v>
      </c>
      <c r="B1431" s="131">
        <f t="shared" si="45"/>
        <v>11</v>
      </c>
      <c r="C1431" s="131">
        <v>334</v>
      </c>
      <c r="D1431" s="133">
        <v>1</v>
      </c>
      <c r="E1431" s="132">
        <v>37955</v>
      </c>
      <c r="F1431" s="131" t="s">
        <v>10</v>
      </c>
      <c r="G1431" s="133" t="s">
        <v>30</v>
      </c>
    </row>
    <row r="1432" spans="1:7" hidden="1" x14ac:dyDescent="0.35">
      <c r="A1432" s="131">
        <f t="shared" si="44"/>
        <v>2003</v>
      </c>
      <c r="B1432" s="131">
        <f t="shared" si="45"/>
        <v>12</v>
      </c>
      <c r="C1432" s="131">
        <v>335</v>
      </c>
      <c r="D1432" s="133">
        <v>1</v>
      </c>
      <c r="E1432" s="132">
        <v>37956</v>
      </c>
      <c r="F1432" s="131" t="s">
        <v>10</v>
      </c>
      <c r="G1432" s="133" t="s">
        <v>30</v>
      </c>
    </row>
    <row r="1433" spans="1:7" hidden="1" x14ac:dyDescent="0.35">
      <c r="A1433" s="131">
        <f t="shared" si="44"/>
        <v>2003</v>
      </c>
      <c r="B1433" s="131">
        <f t="shared" si="45"/>
        <v>12</v>
      </c>
      <c r="C1433" s="131">
        <v>336</v>
      </c>
      <c r="D1433" s="133">
        <v>1</v>
      </c>
      <c r="E1433" s="132">
        <v>37957</v>
      </c>
      <c r="F1433" s="131" t="s">
        <v>10</v>
      </c>
      <c r="G1433" s="133" t="s">
        <v>30</v>
      </c>
    </row>
    <row r="1434" spans="1:7" hidden="1" x14ac:dyDescent="0.35">
      <c r="A1434" s="131">
        <f t="shared" si="44"/>
        <v>2003</v>
      </c>
      <c r="B1434" s="131">
        <f t="shared" si="45"/>
        <v>12</v>
      </c>
      <c r="C1434" s="131">
        <v>337</v>
      </c>
      <c r="D1434" s="133">
        <v>1</v>
      </c>
      <c r="E1434" s="132">
        <v>37958</v>
      </c>
      <c r="F1434" s="131" t="s">
        <v>10</v>
      </c>
      <c r="G1434" s="133" t="s">
        <v>30</v>
      </c>
    </row>
    <row r="1435" spans="1:7" hidden="1" x14ac:dyDescent="0.35">
      <c r="A1435" s="131">
        <f t="shared" si="44"/>
        <v>2003</v>
      </c>
      <c r="B1435" s="131">
        <f t="shared" si="45"/>
        <v>12</v>
      </c>
      <c r="C1435" s="131">
        <v>338</v>
      </c>
      <c r="D1435" s="133">
        <v>1</v>
      </c>
      <c r="E1435" s="132">
        <v>37959</v>
      </c>
      <c r="F1435" s="131" t="s">
        <v>10</v>
      </c>
      <c r="G1435" s="133" t="s">
        <v>30</v>
      </c>
    </row>
    <row r="1436" spans="1:7" hidden="1" x14ac:dyDescent="0.35">
      <c r="A1436" s="131">
        <f t="shared" si="44"/>
        <v>2003</v>
      </c>
      <c r="B1436" s="131">
        <f t="shared" si="45"/>
        <v>12</v>
      </c>
      <c r="C1436" s="131">
        <v>339</v>
      </c>
      <c r="D1436" s="133">
        <v>1</v>
      </c>
      <c r="E1436" s="132">
        <v>37960</v>
      </c>
      <c r="F1436" s="131">
        <v>9.9683352000000003</v>
      </c>
      <c r="G1436" s="133" t="s">
        <v>30</v>
      </c>
    </row>
    <row r="1437" spans="1:7" hidden="1" x14ac:dyDescent="0.35">
      <c r="A1437" s="131">
        <f t="shared" si="44"/>
        <v>2003</v>
      </c>
      <c r="B1437" s="131">
        <f t="shared" si="45"/>
        <v>12</v>
      </c>
      <c r="C1437" s="131">
        <v>340</v>
      </c>
      <c r="D1437" s="133">
        <v>1</v>
      </c>
      <c r="E1437" s="132">
        <v>37961</v>
      </c>
      <c r="F1437" s="131">
        <v>-0.38146809600000003</v>
      </c>
      <c r="G1437" s="133" t="s">
        <v>30</v>
      </c>
    </row>
    <row r="1438" spans="1:7" hidden="1" x14ac:dyDescent="0.35">
      <c r="A1438" s="131">
        <f t="shared" si="44"/>
        <v>2003</v>
      </c>
      <c r="B1438" s="131">
        <f t="shared" si="45"/>
        <v>12</v>
      </c>
      <c r="C1438" s="131">
        <v>341</v>
      </c>
      <c r="D1438" s="133">
        <v>1</v>
      </c>
      <c r="E1438" s="132">
        <v>37962</v>
      </c>
      <c r="F1438" s="131">
        <v>1.0475593919999999</v>
      </c>
      <c r="G1438" s="133" t="s">
        <v>30</v>
      </c>
    </row>
    <row r="1439" spans="1:7" hidden="1" x14ac:dyDescent="0.35">
      <c r="A1439" s="131">
        <f t="shared" si="44"/>
        <v>2003</v>
      </c>
      <c r="B1439" s="131">
        <f t="shared" si="45"/>
        <v>12</v>
      </c>
      <c r="C1439" s="131">
        <v>342</v>
      </c>
      <c r="D1439" s="133">
        <v>1</v>
      </c>
      <c r="E1439" s="132">
        <v>37963</v>
      </c>
      <c r="F1439" s="131">
        <v>8.6360938560000005</v>
      </c>
      <c r="G1439" s="133" t="s">
        <v>30</v>
      </c>
    </row>
    <row r="1440" spans="1:7" hidden="1" x14ac:dyDescent="0.35">
      <c r="A1440" s="131">
        <f t="shared" si="44"/>
        <v>2003</v>
      </c>
      <c r="B1440" s="131">
        <f t="shared" si="45"/>
        <v>12</v>
      </c>
      <c r="C1440" s="131">
        <v>343</v>
      </c>
      <c r="D1440" s="133">
        <v>1</v>
      </c>
      <c r="E1440" s="132">
        <v>37964</v>
      </c>
      <c r="F1440" s="131">
        <v>10.587544992</v>
      </c>
      <c r="G1440" s="133" t="s">
        <v>30</v>
      </c>
    </row>
    <row r="1441" spans="1:7" hidden="1" x14ac:dyDescent="0.35">
      <c r="A1441" s="131">
        <f t="shared" si="44"/>
        <v>2003</v>
      </c>
      <c r="B1441" s="131">
        <f t="shared" si="45"/>
        <v>12</v>
      </c>
      <c r="C1441" s="131">
        <v>344</v>
      </c>
      <c r="D1441" s="133">
        <v>1</v>
      </c>
      <c r="E1441" s="132">
        <v>37965</v>
      </c>
      <c r="F1441" s="131">
        <v>6.3507110400000011</v>
      </c>
      <c r="G1441" s="133" t="s">
        <v>30</v>
      </c>
    </row>
    <row r="1442" spans="1:7" hidden="1" x14ac:dyDescent="0.35">
      <c r="A1442" s="131">
        <f t="shared" si="44"/>
        <v>2003</v>
      </c>
      <c r="B1442" s="131">
        <f t="shared" si="45"/>
        <v>12</v>
      </c>
      <c r="C1442" s="131">
        <v>345</v>
      </c>
      <c r="D1442" s="133">
        <v>1</v>
      </c>
      <c r="E1442" s="132">
        <v>37966</v>
      </c>
      <c r="F1442" s="131">
        <v>-3.6601320960000003</v>
      </c>
      <c r="G1442" s="133" t="s">
        <v>30</v>
      </c>
    </row>
    <row r="1443" spans="1:7" hidden="1" x14ac:dyDescent="0.35">
      <c r="A1443" s="131">
        <f t="shared" si="44"/>
        <v>2003</v>
      </c>
      <c r="B1443" s="131">
        <f t="shared" si="45"/>
        <v>12</v>
      </c>
      <c r="C1443" s="131">
        <v>346</v>
      </c>
      <c r="D1443" s="133">
        <v>1</v>
      </c>
      <c r="E1443" s="132">
        <v>37967</v>
      </c>
      <c r="F1443" s="131">
        <v>-14.737873536000002</v>
      </c>
      <c r="G1443" s="133" t="s">
        <v>30</v>
      </c>
    </row>
    <row r="1444" spans="1:7" hidden="1" x14ac:dyDescent="0.35">
      <c r="A1444" s="131">
        <f t="shared" si="44"/>
        <v>2003</v>
      </c>
      <c r="B1444" s="131">
        <f t="shared" si="45"/>
        <v>12</v>
      </c>
      <c r="C1444" s="131">
        <v>347</v>
      </c>
      <c r="D1444" s="133">
        <v>1</v>
      </c>
      <c r="E1444" s="132">
        <v>37968</v>
      </c>
      <c r="F1444" s="131" t="s">
        <v>10</v>
      </c>
      <c r="G1444" s="133" t="s">
        <v>30</v>
      </c>
    </row>
    <row r="1445" spans="1:7" hidden="1" x14ac:dyDescent="0.35">
      <c r="A1445" s="131">
        <f t="shared" si="44"/>
        <v>2003</v>
      </c>
      <c r="B1445" s="131">
        <f t="shared" si="45"/>
        <v>12</v>
      </c>
      <c r="C1445" s="131">
        <v>348</v>
      </c>
      <c r="D1445" s="133">
        <v>1</v>
      </c>
      <c r="E1445" s="132">
        <v>37969</v>
      </c>
      <c r="F1445" s="131" t="s">
        <v>10</v>
      </c>
      <c r="G1445" s="133" t="s">
        <v>30</v>
      </c>
    </row>
    <row r="1446" spans="1:7" hidden="1" x14ac:dyDescent="0.35">
      <c r="A1446" s="131">
        <f t="shared" si="44"/>
        <v>2003</v>
      </c>
      <c r="B1446" s="131">
        <f t="shared" si="45"/>
        <v>12</v>
      </c>
      <c r="C1446" s="131">
        <v>349</v>
      </c>
      <c r="D1446" s="133">
        <v>1</v>
      </c>
      <c r="E1446" s="132">
        <v>37970</v>
      </c>
      <c r="F1446" s="131">
        <v>-2.075390208</v>
      </c>
      <c r="G1446" s="133" t="s">
        <v>30</v>
      </c>
    </row>
    <row r="1447" spans="1:7" hidden="1" x14ac:dyDescent="0.35">
      <c r="A1447" s="131">
        <f t="shared" si="44"/>
        <v>2003</v>
      </c>
      <c r="B1447" s="131">
        <f t="shared" si="45"/>
        <v>12</v>
      </c>
      <c r="C1447" s="131">
        <v>350</v>
      </c>
      <c r="D1447" s="133">
        <v>1</v>
      </c>
      <c r="E1447" s="132">
        <v>37971</v>
      </c>
      <c r="F1447" s="131">
        <v>-6.5729136960000005</v>
      </c>
      <c r="G1447" s="133" t="s">
        <v>30</v>
      </c>
    </row>
    <row r="1448" spans="1:7" hidden="1" x14ac:dyDescent="0.35">
      <c r="A1448" s="131">
        <f t="shared" si="44"/>
        <v>2003</v>
      </c>
      <c r="B1448" s="131">
        <f t="shared" si="45"/>
        <v>12</v>
      </c>
      <c r="C1448" s="131">
        <v>351</v>
      </c>
      <c r="D1448" s="133">
        <v>1</v>
      </c>
      <c r="E1448" s="132">
        <v>37972</v>
      </c>
      <c r="F1448" s="131">
        <v>13.187856672000001</v>
      </c>
      <c r="G1448" s="133" t="s">
        <v>30</v>
      </c>
    </row>
    <row r="1449" spans="1:7" hidden="1" x14ac:dyDescent="0.35">
      <c r="A1449" s="131">
        <f t="shared" si="44"/>
        <v>2003</v>
      </c>
      <c r="B1449" s="131">
        <f t="shared" si="45"/>
        <v>12</v>
      </c>
      <c r="C1449" s="131">
        <v>352</v>
      </c>
      <c r="D1449" s="133">
        <v>1</v>
      </c>
      <c r="E1449" s="132">
        <v>37973</v>
      </c>
      <c r="F1449" s="131">
        <v>4.6145989439999999</v>
      </c>
      <c r="G1449" s="133" t="s">
        <v>30</v>
      </c>
    </row>
    <row r="1450" spans="1:7" hidden="1" x14ac:dyDescent="0.35">
      <c r="A1450" s="131">
        <f t="shared" si="44"/>
        <v>2003</v>
      </c>
      <c r="B1450" s="131">
        <f t="shared" si="45"/>
        <v>12</v>
      </c>
      <c r="C1450" s="131">
        <v>353</v>
      </c>
      <c r="D1450" s="133">
        <v>1</v>
      </c>
      <c r="E1450" s="132">
        <v>37974</v>
      </c>
      <c r="F1450" s="131">
        <v>10.359537120000001</v>
      </c>
      <c r="G1450" s="133" t="s">
        <v>30</v>
      </c>
    </row>
    <row r="1451" spans="1:7" hidden="1" x14ac:dyDescent="0.35">
      <c r="A1451" s="131">
        <f t="shared" si="44"/>
        <v>2003</v>
      </c>
      <c r="B1451" s="131">
        <f t="shared" si="45"/>
        <v>12</v>
      </c>
      <c r="C1451" s="131">
        <v>354</v>
      </c>
      <c r="D1451" s="133">
        <v>1</v>
      </c>
      <c r="E1451" s="132">
        <v>37975</v>
      </c>
      <c r="F1451" s="131">
        <v>3.8550496320000005</v>
      </c>
      <c r="G1451" s="133" t="s">
        <v>30</v>
      </c>
    </row>
    <row r="1452" spans="1:7" hidden="1" x14ac:dyDescent="0.35">
      <c r="A1452" s="131">
        <f t="shared" si="44"/>
        <v>2003</v>
      </c>
      <c r="B1452" s="131">
        <f t="shared" si="45"/>
        <v>12</v>
      </c>
      <c r="C1452" s="131">
        <v>355</v>
      </c>
      <c r="D1452" s="133">
        <v>1</v>
      </c>
      <c r="E1452" s="132">
        <v>37976</v>
      </c>
      <c r="F1452" s="131">
        <v>16.809520032000002</v>
      </c>
      <c r="G1452" s="133" t="s">
        <v>30</v>
      </c>
    </row>
    <row r="1453" spans="1:7" hidden="1" x14ac:dyDescent="0.35">
      <c r="A1453" s="131">
        <f t="shared" si="44"/>
        <v>2003</v>
      </c>
      <c r="B1453" s="131">
        <f t="shared" si="45"/>
        <v>12</v>
      </c>
      <c r="C1453" s="131">
        <v>356</v>
      </c>
      <c r="D1453" s="133">
        <v>1</v>
      </c>
      <c r="E1453" s="132">
        <v>37977</v>
      </c>
      <c r="F1453" s="131">
        <v>18.269395776</v>
      </c>
      <c r="G1453" s="133" t="s">
        <v>30</v>
      </c>
    </row>
    <row r="1454" spans="1:7" hidden="1" x14ac:dyDescent="0.35">
      <c r="A1454" s="131">
        <f t="shared" si="44"/>
        <v>2003</v>
      </c>
      <c r="B1454" s="131">
        <f t="shared" si="45"/>
        <v>12</v>
      </c>
      <c r="C1454" s="131">
        <v>357</v>
      </c>
      <c r="D1454" s="133">
        <v>1</v>
      </c>
      <c r="E1454" s="132">
        <v>37978</v>
      </c>
      <c r="F1454" s="131">
        <v>2.8714737600000002</v>
      </c>
      <c r="G1454" s="133" t="s">
        <v>30</v>
      </c>
    </row>
    <row r="1455" spans="1:7" hidden="1" x14ac:dyDescent="0.35">
      <c r="A1455" s="131">
        <f t="shared" si="44"/>
        <v>2003</v>
      </c>
      <c r="B1455" s="131">
        <f t="shared" si="45"/>
        <v>12</v>
      </c>
      <c r="C1455" s="131">
        <v>358</v>
      </c>
      <c r="D1455" s="133">
        <v>1</v>
      </c>
      <c r="E1455" s="132">
        <v>37979</v>
      </c>
      <c r="F1455" s="131">
        <v>0.40403318400000005</v>
      </c>
      <c r="G1455" s="133" t="s">
        <v>30</v>
      </c>
    </row>
    <row r="1456" spans="1:7" hidden="1" x14ac:dyDescent="0.35">
      <c r="A1456" s="131">
        <f t="shared" si="44"/>
        <v>2003</v>
      </c>
      <c r="B1456" s="131">
        <f t="shared" si="45"/>
        <v>12</v>
      </c>
      <c r="C1456" s="131">
        <v>359</v>
      </c>
      <c r="D1456" s="133">
        <v>1</v>
      </c>
      <c r="E1456" s="132">
        <v>37980</v>
      </c>
      <c r="F1456" s="131" t="s">
        <v>10</v>
      </c>
      <c r="G1456" s="133" t="s">
        <v>30</v>
      </c>
    </row>
    <row r="1457" spans="1:7" hidden="1" x14ac:dyDescent="0.35">
      <c r="A1457" s="131">
        <f t="shared" si="44"/>
        <v>2003</v>
      </c>
      <c r="B1457" s="131">
        <f t="shared" si="45"/>
        <v>12</v>
      </c>
      <c r="C1457" s="131">
        <v>360</v>
      </c>
      <c r="D1457" s="133">
        <v>1</v>
      </c>
      <c r="E1457" s="132">
        <v>37981</v>
      </c>
      <c r="F1457" s="131" t="s">
        <v>10</v>
      </c>
      <c r="G1457" s="133" t="s">
        <v>30</v>
      </c>
    </row>
    <row r="1458" spans="1:7" hidden="1" x14ac:dyDescent="0.35">
      <c r="A1458" s="131">
        <f t="shared" si="44"/>
        <v>2003</v>
      </c>
      <c r="B1458" s="131">
        <f t="shared" si="45"/>
        <v>12</v>
      </c>
      <c r="C1458" s="131">
        <v>361</v>
      </c>
      <c r="D1458" s="133">
        <v>1</v>
      </c>
      <c r="E1458" s="132">
        <v>37982</v>
      </c>
      <c r="F1458" s="131" t="s">
        <v>10</v>
      </c>
      <c r="G1458" s="133" t="s">
        <v>30</v>
      </c>
    </row>
    <row r="1459" spans="1:7" hidden="1" x14ac:dyDescent="0.35">
      <c r="A1459" s="131">
        <f t="shared" si="44"/>
        <v>2003</v>
      </c>
      <c r="B1459" s="131">
        <f t="shared" si="45"/>
        <v>12</v>
      </c>
      <c r="C1459" s="131">
        <v>362</v>
      </c>
      <c r="D1459" s="133">
        <v>1</v>
      </c>
      <c r="E1459" s="132">
        <v>37983</v>
      </c>
      <c r="F1459" s="131" t="s">
        <v>10</v>
      </c>
      <c r="G1459" s="133" t="s">
        <v>30</v>
      </c>
    </row>
    <row r="1460" spans="1:7" hidden="1" x14ac:dyDescent="0.35">
      <c r="A1460" s="131">
        <f t="shared" si="44"/>
        <v>2003</v>
      </c>
      <c r="B1460" s="131">
        <f t="shared" si="45"/>
        <v>12</v>
      </c>
      <c r="C1460" s="131">
        <v>363</v>
      </c>
      <c r="D1460" s="133">
        <v>1</v>
      </c>
      <c r="E1460" s="132">
        <v>37984</v>
      </c>
      <c r="F1460" s="131" t="s">
        <v>10</v>
      </c>
      <c r="G1460" s="133" t="s">
        <v>30</v>
      </c>
    </row>
    <row r="1461" spans="1:7" hidden="1" x14ac:dyDescent="0.35">
      <c r="A1461" s="131">
        <f t="shared" si="44"/>
        <v>2003</v>
      </c>
      <c r="B1461" s="131">
        <f t="shared" si="45"/>
        <v>12</v>
      </c>
      <c r="C1461" s="131">
        <v>364</v>
      </c>
      <c r="D1461" s="133">
        <v>1</v>
      </c>
      <c r="E1461" s="132">
        <v>37985</v>
      </c>
      <c r="F1461" s="131">
        <v>-11.549882016000002</v>
      </c>
      <c r="G1461" s="133" t="s">
        <v>30</v>
      </c>
    </row>
    <row r="1462" spans="1:7" hidden="1" x14ac:dyDescent="0.35">
      <c r="A1462" s="131">
        <f t="shared" si="44"/>
        <v>2003</v>
      </c>
      <c r="B1462" s="131">
        <f t="shared" si="45"/>
        <v>12</v>
      </c>
      <c r="C1462" s="131">
        <v>365</v>
      </c>
      <c r="D1462" s="133">
        <v>1</v>
      </c>
      <c r="E1462" s="132">
        <v>37986</v>
      </c>
      <c r="F1462" s="131">
        <v>2.443557024</v>
      </c>
      <c r="G1462" s="133" t="s">
        <v>30</v>
      </c>
    </row>
    <row r="1463" spans="1:7" hidden="1" x14ac:dyDescent="0.35">
      <c r="A1463" s="131">
        <f t="shared" si="44"/>
        <v>2004</v>
      </c>
      <c r="B1463" s="131">
        <f t="shared" si="45"/>
        <v>1</v>
      </c>
      <c r="C1463" s="131">
        <v>1</v>
      </c>
      <c r="D1463" s="133">
        <v>1</v>
      </c>
      <c r="E1463" s="132">
        <v>37987</v>
      </c>
      <c r="F1463" s="131">
        <v>1.6955680320000002</v>
      </c>
      <c r="G1463" s="133" t="s">
        <v>31</v>
      </c>
    </row>
    <row r="1464" spans="1:7" hidden="1" x14ac:dyDescent="0.35">
      <c r="A1464" s="131">
        <f t="shared" si="44"/>
        <v>2004</v>
      </c>
      <c r="B1464" s="131">
        <f t="shared" si="45"/>
        <v>1</v>
      </c>
      <c r="C1464" s="131">
        <v>2</v>
      </c>
      <c r="D1464" s="133">
        <v>1</v>
      </c>
      <c r="E1464" s="132">
        <v>37988</v>
      </c>
      <c r="F1464" s="131">
        <v>4.9065773760000004</v>
      </c>
      <c r="G1464" s="133" t="s">
        <v>31</v>
      </c>
    </row>
    <row r="1465" spans="1:7" hidden="1" x14ac:dyDescent="0.35">
      <c r="A1465" s="131">
        <f t="shared" si="44"/>
        <v>2004</v>
      </c>
      <c r="B1465" s="131">
        <f t="shared" si="45"/>
        <v>1</v>
      </c>
      <c r="C1465" s="131">
        <v>3</v>
      </c>
      <c r="D1465" s="133">
        <v>1</v>
      </c>
      <c r="E1465" s="132">
        <v>37989</v>
      </c>
      <c r="F1465" s="131">
        <v>4.5070145280000009</v>
      </c>
      <c r="G1465" s="133" t="s">
        <v>31</v>
      </c>
    </row>
    <row r="1466" spans="1:7" hidden="1" x14ac:dyDescent="0.35">
      <c r="A1466" s="131">
        <f t="shared" si="44"/>
        <v>2004</v>
      </c>
      <c r="B1466" s="131">
        <f t="shared" si="45"/>
        <v>1</v>
      </c>
      <c r="C1466" s="131">
        <v>4</v>
      </c>
      <c r="D1466" s="133">
        <v>1</v>
      </c>
      <c r="E1466" s="132">
        <v>37990</v>
      </c>
      <c r="F1466" s="131">
        <v>4.9632514560000001</v>
      </c>
      <c r="G1466" s="133" t="s">
        <v>31</v>
      </c>
    </row>
    <row r="1467" spans="1:7" hidden="1" x14ac:dyDescent="0.35">
      <c r="A1467" s="131">
        <f t="shared" si="44"/>
        <v>2004</v>
      </c>
      <c r="B1467" s="131">
        <f t="shared" si="45"/>
        <v>1</v>
      </c>
      <c r="C1467" s="131">
        <v>5</v>
      </c>
      <c r="D1467" s="133">
        <v>1</v>
      </c>
      <c r="E1467" s="132">
        <v>37991</v>
      </c>
      <c r="F1467" s="131">
        <v>2.8481924160000003</v>
      </c>
      <c r="G1467" s="133" t="s">
        <v>31</v>
      </c>
    </row>
    <row r="1468" spans="1:7" hidden="1" x14ac:dyDescent="0.35">
      <c r="A1468" s="131">
        <f t="shared" si="44"/>
        <v>2004</v>
      </c>
      <c r="B1468" s="131">
        <f t="shared" si="45"/>
        <v>1</v>
      </c>
      <c r="C1468" s="131">
        <v>6</v>
      </c>
      <c r="D1468" s="133">
        <v>1</v>
      </c>
      <c r="E1468" s="132">
        <v>37992</v>
      </c>
      <c r="F1468" s="131">
        <v>3.7458892799999997</v>
      </c>
      <c r="G1468" s="133" t="s">
        <v>31</v>
      </c>
    </row>
    <row r="1469" spans="1:7" hidden="1" x14ac:dyDescent="0.35">
      <c r="A1469" s="131">
        <f t="shared" si="44"/>
        <v>2004</v>
      </c>
      <c r="B1469" s="131">
        <f t="shared" si="45"/>
        <v>1</v>
      </c>
      <c r="C1469" s="131">
        <v>7</v>
      </c>
      <c r="D1469" s="133">
        <v>1</v>
      </c>
      <c r="E1469" s="132">
        <v>37993</v>
      </c>
      <c r="F1469" s="131">
        <v>1.5548388480000002</v>
      </c>
      <c r="G1469" s="133" t="s">
        <v>31</v>
      </c>
    </row>
    <row r="1470" spans="1:7" hidden="1" x14ac:dyDescent="0.35">
      <c r="A1470" s="131">
        <f t="shared" si="44"/>
        <v>2004</v>
      </c>
      <c r="B1470" s="131">
        <f t="shared" si="45"/>
        <v>1</v>
      </c>
      <c r="C1470" s="131">
        <v>8</v>
      </c>
      <c r="D1470" s="133">
        <v>1</v>
      </c>
      <c r="E1470" s="132">
        <v>37994</v>
      </c>
      <c r="F1470" s="131">
        <v>3.623017248</v>
      </c>
      <c r="G1470" s="133" t="s">
        <v>31</v>
      </c>
    </row>
    <row r="1471" spans="1:7" hidden="1" x14ac:dyDescent="0.35">
      <c r="A1471" s="131">
        <f t="shared" si="44"/>
        <v>2004</v>
      </c>
      <c r="B1471" s="131">
        <f t="shared" si="45"/>
        <v>1</v>
      </c>
      <c r="C1471" s="131">
        <v>9</v>
      </c>
      <c r="D1471" s="133">
        <v>1</v>
      </c>
      <c r="E1471" s="132">
        <v>37995</v>
      </c>
      <c r="F1471" s="131">
        <v>2.1343055039999999</v>
      </c>
      <c r="G1471" s="133" t="s">
        <v>31</v>
      </c>
    </row>
    <row r="1472" spans="1:7" hidden="1" x14ac:dyDescent="0.35">
      <c r="A1472" s="131">
        <f t="shared" si="44"/>
        <v>2004</v>
      </c>
      <c r="B1472" s="131">
        <f t="shared" si="45"/>
        <v>1</v>
      </c>
      <c r="C1472" s="131">
        <v>10</v>
      </c>
      <c r="D1472" s="133">
        <v>1</v>
      </c>
      <c r="E1472" s="132">
        <v>37996</v>
      </c>
      <c r="F1472" s="131">
        <v>2.9818730880000004</v>
      </c>
      <c r="G1472" s="133" t="s">
        <v>31</v>
      </c>
    </row>
    <row r="1473" spans="1:7" hidden="1" x14ac:dyDescent="0.35">
      <c r="A1473" s="131">
        <f t="shared" si="44"/>
        <v>2004</v>
      </c>
      <c r="B1473" s="131">
        <f t="shared" si="45"/>
        <v>1</v>
      </c>
      <c r="C1473" s="131">
        <v>11</v>
      </c>
      <c r="D1473" s="133">
        <v>1</v>
      </c>
      <c r="E1473" s="132">
        <v>37997</v>
      </c>
      <c r="F1473" s="131">
        <v>5.5519724160000008</v>
      </c>
      <c r="G1473" s="133" t="s">
        <v>31</v>
      </c>
    </row>
    <row r="1474" spans="1:7" hidden="1" x14ac:dyDescent="0.35">
      <c r="A1474" s="131">
        <f t="shared" si="44"/>
        <v>2004</v>
      </c>
      <c r="B1474" s="131">
        <f t="shared" si="45"/>
        <v>1</v>
      </c>
      <c r="C1474" s="131">
        <v>12</v>
      </c>
      <c r="D1474" s="133">
        <v>1</v>
      </c>
      <c r="E1474" s="132">
        <v>37998</v>
      </c>
      <c r="F1474" s="131">
        <v>6.8272053120000002</v>
      </c>
      <c r="G1474" s="133" t="s">
        <v>31</v>
      </c>
    </row>
    <row r="1475" spans="1:7" hidden="1" x14ac:dyDescent="0.35">
      <c r="A1475" s="131">
        <f t="shared" ref="A1475:A1538" si="46">YEAR(E1475)</f>
        <v>2004</v>
      </c>
      <c r="B1475" s="131">
        <f t="shared" ref="B1475:B1538" si="47">MONTH(E1475)</f>
        <v>1</v>
      </c>
      <c r="C1475" s="131">
        <v>13</v>
      </c>
      <c r="D1475" s="133">
        <v>1</v>
      </c>
      <c r="E1475" s="132">
        <v>37999</v>
      </c>
      <c r="F1475" s="131" t="s">
        <v>10</v>
      </c>
      <c r="G1475" s="133" t="s">
        <v>31</v>
      </c>
    </row>
    <row r="1476" spans="1:7" hidden="1" x14ac:dyDescent="0.35">
      <c r="A1476" s="131">
        <f t="shared" si="46"/>
        <v>2004</v>
      </c>
      <c r="B1476" s="131">
        <f t="shared" si="47"/>
        <v>1</v>
      </c>
      <c r="C1476" s="131">
        <v>14</v>
      </c>
      <c r="D1476" s="133">
        <v>1</v>
      </c>
      <c r="E1476" s="132">
        <v>38000</v>
      </c>
      <c r="F1476" s="131">
        <v>8.4421249920000001</v>
      </c>
      <c r="G1476" s="133" t="s">
        <v>31</v>
      </c>
    </row>
    <row r="1477" spans="1:7" hidden="1" x14ac:dyDescent="0.35">
      <c r="A1477" s="131">
        <f t="shared" si="46"/>
        <v>2004</v>
      </c>
      <c r="B1477" s="131">
        <f t="shared" si="47"/>
        <v>1</v>
      </c>
      <c r="C1477" s="131">
        <v>15</v>
      </c>
      <c r="D1477" s="133">
        <v>1</v>
      </c>
      <c r="E1477" s="132">
        <v>38001</v>
      </c>
      <c r="F1477" s="131">
        <v>4.0568947200000007</v>
      </c>
      <c r="G1477" s="133" t="s">
        <v>31</v>
      </c>
    </row>
    <row r="1478" spans="1:7" hidden="1" x14ac:dyDescent="0.35">
      <c r="A1478" s="131">
        <f t="shared" si="46"/>
        <v>2004</v>
      </c>
      <c r="B1478" s="131">
        <f t="shared" si="47"/>
        <v>1</v>
      </c>
      <c r="C1478" s="131">
        <v>16</v>
      </c>
      <c r="D1478" s="133">
        <v>1</v>
      </c>
      <c r="E1478" s="132">
        <v>38002</v>
      </c>
      <c r="F1478" s="131">
        <v>4.6809766080000008</v>
      </c>
      <c r="G1478" s="133" t="s">
        <v>31</v>
      </c>
    </row>
    <row r="1479" spans="1:7" hidden="1" x14ac:dyDescent="0.35">
      <c r="A1479" s="131">
        <f t="shared" si="46"/>
        <v>2004</v>
      </c>
      <c r="B1479" s="131">
        <f t="shared" si="47"/>
        <v>1</v>
      </c>
      <c r="C1479" s="131">
        <v>17</v>
      </c>
      <c r="D1479" s="133">
        <v>1</v>
      </c>
      <c r="E1479" s="132">
        <v>38003</v>
      </c>
      <c r="F1479" s="131">
        <v>11.963063232000001</v>
      </c>
      <c r="G1479" s="133" t="s">
        <v>31</v>
      </c>
    </row>
    <row r="1480" spans="1:7" hidden="1" x14ac:dyDescent="0.35">
      <c r="A1480" s="131">
        <f t="shared" si="46"/>
        <v>2004</v>
      </c>
      <c r="B1480" s="131">
        <f t="shared" si="47"/>
        <v>1</v>
      </c>
      <c r="C1480" s="131">
        <v>18</v>
      </c>
      <c r="D1480" s="133">
        <v>1</v>
      </c>
      <c r="E1480" s="132">
        <v>38004</v>
      </c>
      <c r="F1480" s="131">
        <v>5.2988411520000005</v>
      </c>
      <c r="G1480" s="133" t="s">
        <v>31</v>
      </c>
    </row>
    <row r="1481" spans="1:7" hidden="1" x14ac:dyDescent="0.35">
      <c r="A1481" s="131">
        <f t="shared" si="46"/>
        <v>2004</v>
      </c>
      <c r="B1481" s="131">
        <f t="shared" si="47"/>
        <v>1</v>
      </c>
      <c r="C1481" s="131">
        <v>19</v>
      </c>
      <c r="D1481" s="133">
        <v>1</v>
      </c>
      <c r="E1481" s="132">
        <v>38005</v>
      </c>
      <c r="F1481" s="131">
        <v>4.6012881600000002</v>
      </c>
      <c r="G1481" s="133" t="s">
        <v>31</v>
      </c>
    </row>
    <row r="1482" spans="1:7" hidden="1" x14ac:dyDescent="0.35">
      <c r="A1482" s="131">
        <f t="shared" si="46"/>
        <v>2004</v>
      </c>
      <c r="B1482" s="131">
        <f t="shared" si="47"/>
        <v>1</v>
      </c>
      <c r="C1482" s="131">
        <v>20</v>
      </c>
      <c r="D1482" s="133">
        <v>1</v>
      </c>
      <c r="E1482" s="132">
        <v>38006</v>
      </c>
      <c r="F1482" s="131">
        <v>6.5279597760000003</v>
      </c>
      <c r="G1482" s="133" t="s">
        <v>31</v>
      </c>
    </row>
    <row r="1483" spans="1:7" hidden="1" x14ac:dyDescent="0.35">
      <c r="A1483" s="131">
        <f t="shared" si="46"/>
        <v>2004</v>
      </c>
      <c r="B1483" s="131">
        <f t="shared" si="47"/>
        <v>1</v>
      </c>
      <c r="C1483" s="131">
        <v>21</v>
      </c>
      <c r="D1483" s="133">
        <v>1</v>
      </c>
      <c r="E1483" s="132">
        <v>38007</v>
      </c>
      <c r="F1483" s="131" t="s">
        <v>10</v>
      </c>
      <c r="G1483" s="133" t="s">
        <v>31</v>
      </c>
    </row>
    <row r="1484" spans="1:7" hidden="1" x14ac:dyDescent="0.35">
      <c r="A1484" s="131">
        <f t="shared" si="46"/>
        <v>2004</v>
      </c>
      <c r="B1484" s="131">
        <f t="shared" si="47"/>
        <v>1</v>
      </c>
      <c r="C1484" s="131">
        <v>22</v>
      </c>
      <c r="D1484" s="133">
        <v>1</v>
      </c>
      <c r="E1484" s="132">
        <v>38008</v>
      </c>
      <c r="F1484" s="131">
        <v>-0.548811936</v>
      </c>
      <c r="G1484" s="133" t="s">
        <v>31</v>
      </c>
    </row>
    <row r="1485" spans="1:7" hidden="1" x14ac:dyDescent="0.35">
      <c r="A1485" s="131">
        <f t="shared" si="46"/>
        <v>2004</v>
      </c>
      <c r="B1485" s="131">
        <f t="shared" si="47"/>
        <v>1</v>
      </c>
      <c r="C1485" s="131">
        <v>23</v>
      </c>
      <c r="D1485" s="133">
        <v>1</v>
      </c>
      <c r="E1485" s="132">
        <v>38009</v>
      </c>
      <c r="F1485" s="131">
        <v>0.31205865599999999</v>
      </c>
      <c r="G1485" s="133" t="s">
        <v>31</v>
      </c>
    </row>
    <row r="1486" spans="1:7" hidden="1" x14ac:dyDescent="0.35">
      <c r="A1486" s="131">
        <f t="shared" si="46"/>
        <v>2004</v>
      </c>
      <c r="B1486" s="131">
        <f t="shared" si="47"/>
        <v>1</v>
      </c>
      <c r="C1486" s="131">
        <v>24</v>
      </c>
      <c r="D1486" s="133">
        <v>1</v>
      </c>
      <c r="E1486" s="132">
        <v>38010</v>
      </c>
      <c r="F1486" s="131">
        <v>3.6911773440000006</v>
      </c>
      <c r="G1486" s="133" t="s">
        <v>31</v>
      </c>
    </row>
    <row r="1487" spans="1:7" hidden="1" x14ac:dyDescent="0.35">
      <c r="A1487" s="131">
        <f t="shared" si="46"/>
        <v>2004</v>
      </c>
      <c r="B1487" s="131">
        <f t="shared" si="47"/>
        <v>1</v>
      </c>
      <c r="C1487" s="131">
        <v>25</v>
      </c>
      <c r="D1487" s="133">
        <v>1</v>
      </c>
      <c r="E1487" s="132">
        <v>38011</v>
      </c>
      <c r="F1487" s="131" t="s">
        <v>10</v>
      </c>
      <c r="G1487" s="133" t="s">
        <v>31</v>
      </c>
    </row>
    <row r="1488" spans="1:7" hidden="1" x14ac:dyDescent="0.35">
      <c r="A1488" s="131">
        <f t="shared" si="46"/>
        <v>2004</v>
      </c>
      <c r="B1488" s="131">
        <f t="shared" si="47"/>
        <v>1</v>
      </c>
      <c r="C1488" s="131">
        <v>26</v>
      </c>
      <c r="D1488" s="133">
        <v>1</v>
      </c>
      <c r="E1488" s="132">
        <v>38012</v>
      </c>
      <c r="F1488" s="131">
        <v>0.411059232</v>
      </c>
      <c r="G1488" s="133" t="s">
        <v>31</v>
      </c>
    </row>
    <row r="1489" spans="1:7" hidden="1" x14ac:dyDescent="0.35">
      <c r="A1489" s="131">
        <f t="shared" si="46"/>
        <v>2004</v>
      </c>
      <c r="B1489" s="131">
        <f t="shared" si="47"/>
        <v>1</v>
      </c>
      <c r="C1489" s="131">
        <v>27</v>
      </c>
      <c r="D1489" s="133">
        <v>1</v>
      </c>
      <c r="E1489" s="132">
        <v>38013</v>
      </c>
      <c r="F1489" s="131">
        <v>-2.5338813120000001</v>
      </c>
      <c r="G1489" s="133" t="s">
        <v>31</v>
      </c>
    </row>
    <row r="1490" spans="1:7" hidden="1" x14ac:dyDescent="0.35">
      <c r="A1490" s="131">
        <f t="shared" si="46"/>
        <v>2004</v>
      </c>
      <c r="B1490" s="131">
        <f t="shared" si="47"/>
        <v>1</v>
      </c>
      <c r="C1490" s="131">
        <v>28</v>
      </c>
      <c r="D1490" s="133">
        <v>1</v>
      </c>
      <c r="E1490" s="132">
        <v>38014</v>
      </c>
      <c r="F1490" s="131">
        <v>3.7904872320000003</v>
      </c>
      <c r="G1490" s="133" t="s">
        <v>31</v>
      </c>
    </row>
    <row r="1491" spans="1:7" hidden="1" x14ac:dyDescent="0.35">
      <c r="A1491" s="131">
        <f t="shared" si="46"/>
        <v>2004</v>
      </c>
      <c r="B1491" s="131">
        <f t="shared" si="47"/>
        <v>1</v>
      </c>
      <c r="C1491" s="131">
        <v>29</v>
      </c>
      <c r="D1491" s="133">
        <v>1</v>
      </c>
      <c r="E1491" s="132">
        <v>38015</v>
      </c>
      <c r="F1491" s="131" t="s">
        <v>10</v>
      </c>
      <c r="G1491" s="133" t="s">
        <v>31</v>
      </c>
    </row>
    <row r="1492" spans="1:7" hidden="1" x14ac:dyDescent="0.35">
      <c r="A1492" s="131">
        <f t="shared" si="46"/>
        <v>2004</v>
      </c>
      <c r="B1492" s="131">
        <f t="shared" si="47"/>
        <v>1</v>
      </c>
      <c r="C1492" s="131">
        <v>30</v>
      </c>
      <c r="D1492" s="133">
        <v>1</v>
      </c>
      <c r="E1492" s="132">
        <v>38016</v>
      </c>
      <c r="F1492" s="131">
        <v>6.5638356479999995</v>
      </c>
      <c r="G1492" s="133" t="s">
        <v>31</v>
      </c>
    </row>
    <row r="1493" spans="1:7" hidden="1" x14ac:dyDescent="0.35">
      <c r="A1493" s="131">
        <f t="shared" si="46"/>
        <v>2004</v>
      </c>
      <c r="B1493" s="131">
        <f t="shared" si="47"/>
        <v>1</v>
      </c>
      <c r="C1493" s="131">
        <v>31</v>
      </c>
      <c r="D1493" s="133">
        <v>1</v>
      </c>
      <c r="E1493" s="132">
        <v>38017</v>
      </c>
      <c r="F1493" s="131">
        <v>2.883161088</v>
      </c>
      <c r="G1493" s="133" t="s">
        <v>31</v>
      </c>
    </row>
    <row r="1494" spans="1:7" hidden="1" x14ac:dyDescent="0.35">
      <c r="A1494" s="131">
        <f t="shared" si="46"/>
        <v>2004</v>
      </c>
      <c r="B1494" s="131">
        <f t="shared" si="47"/>
        <v>2</v>
      </c>
      <c r="C1494" s="131">
        <v>32</v>
      </c>
      <c r="D1494" s="133">
        <v>1</v>
      </c>
      <c r="E1494" s="132">
        <v>38018</v>
      </c>
      <c r="F1494" s="131">
        <v>3.2914684800000003</v>
      </c>
      <c r="G1494" s="133" t="s">
        <v>31</v>
      </c>
    </row>
    <row r="1495" spans="1:7" hidden="1" x14ac:dyDescent="0.35">
      <c r="A1495" s="131">
        <f t="shared" si="46"/>
        <v>2004</v>
      </c>
      <c r="B1495" s="131">
        <f t="shared" si="47"/>
        <v>2</v>
      </c>
      <c r="C1495" s="131">
        <v>33</v>
      </c>
      <c r="D1495" s="133">
        <v>1</v>
      </c>
      <c r="E1495" s="132">
        <v>38019</v>
      </c>
      <c r="F1495" s="131">
        <v>2.936824128</v>
      </c>
      <c r="G1495" s="133" t="s">
        <v>31</v>
      </c>
    </row>
    <row r="1496" spans="1:7" hidden="1" x14ac:dyDescent="0.35">
      <c r="A1496" s="131">
        <f t="shared" si="46"/>
        <v>2004</v>
      </c>
      <c r="B1496" s="131">
        <f t="shared" si="47"/>
        <v>2</v>
      </c>
      <c r="C1496" s="131">
        <v>34</v>
      </c>
      <c r="D1496" s="133">
        <v>1</v>
      </c>
      <c r="E1496" s="132">
        <v>38020</v>
      </c>
      <c r="F1496" s="131">
        <v>3.5145930240000003</v>
      </c>
      <c r="G1496" s="133" t="s">
        <v>31</v>
      </c>
    </row>
    <row r="1497" spans="1:7" hidden="1" x14ac:dyDescent="0.35">
      <c r="A1497" s="131">
        <f t="shared" si="46"/>
        <v>2004</v>
      </c>
      <c r="B1497" s="131">
        <f t="shared" si="47"/>
        <v>2</v>
      </c>
      <c r="C1497" s="131">
        <v>35</v>
      </c>
      <c r="D1497" s="133">
        <v>1</v>
      </c>
      <c r="E1497" s="132">
        <v>38021</v>
      </c>
      <c r="F1497" s="131">
        <v>0.12258950400000003</v>
      </c>
      <c r="G1497" s="133" t="s">
        <v>31</v>
      </c>
    </row>
    <row r="1498" spans="1:7" hidden="1" x14ac:dyDescent="0.35">
      <c r="A1498" s="131">
        <f t="shared" si="46"/>
        <v>2004</v>
      </c>
      <c r="B1498" s="131">
        <f t="shared" si="47"/>
        <v>2</v>
      </c>
      <c r="C1498" s="131">
        <v>36</v>
      </c>
      <c r="D1498" s="133">
        <v>1</v>
      </c>
      <c r="E1498" s="132">
        <v>38022</v>
      </c>
      <c r="F1498" s="131">
        <v>-1.1305811520000002</v>
      </c>
      <c r="G1498" s="133" t="s">
        <v>31</v>
      </c>
    </row>
    <row r="1499" spans="1:7" hidden="1" x14ac:dyDescent="0.35">
      <c r="A1499" s="131">
        <f t="shared" si="46"/>
        <v>2004</v>
      </c>
      <c r="B1499" s="131">
        <f t="shared" si="47"/>
        <v>2</v>
      </c>
      <c r="C1499" s="131">
        <v>37</v>
      </c>
      <c r="D1499" s="133">
        <v>1</v>
      </c>
      <c r="E1499" s="132">
        <v>38023</v>
      </c>
      <c r="F1499" s="131">
        <v>0.39908505599999999</v>
      </c>
      <c r="G1499" s="133" t="s">
        <v>31</v>
      </c>
    </row>
    <row r="1500" spans="1:7" hidden="1" x14ac:dyDescent="0.35">
      <c r="A1500" s="131">
        <f t="shared" si="46"/>
        <v>2004</v>
      </c>
      <c r="B1500" s="131">
        <f t="shared" si="47"/>
        <v>2</v>
      </c>
      <c r="C1500" s="131">
        <v>38</v>
      </c>
      <c r="D1500" s="133">
        <v>1</v>
      </c>
      <c r="E1500" s="132">
        <v>38024</v>
      </c>
      <c r="F1500" s="131">
        <v>0.17829503999999999</v>
      </c>
      <c r="G1500" s="133" t="s">
        <v>31</v>
      </c>
    </row>
    <row r="1501" spans="1:7" hidden="1" x14ac:dyDescent="0.35">
      <c r="A1501" s="131">
        <f t="shared" si="46"/>
        <v>2004</v>
      </c>
      <c r="B1501" s="131">
        <f t="shared" si="47"/>
        <v>2</v>
      </c>
      <c r="C1501" s="131">
        <v>39</v>
      </c>
      <c r="D1501" s="133">
        <v>1</v>
      </c>
      <c r="E1501" s="132">
        <v>38025</v>
      </c>
      <c r="F1501" s="131">
        <v>1.2177829440000001</v>
      </c>
      <c r="G1501" s="133" t="s">
        <v>31</v>
      </c>
    </row>
    <row r="1502" spans="1:7" hidden="1" x14ac:dyDescent="0.35">
      <c r="A1502" s="131">
        <f t="shared" si="46"/>
        <v>2004</v>
      </c>
      <c r="B1502" s="131">
        <f t="shared" si="47"/>
        <v>2</v>
      </c>
      <c r="C1502" s="131">
        <v>40</v>
      </c>
      <c r="D1502" s="133">
        <v>1</v>
      </c>
      <c r="E1502" s="132">
        <v>38026</v>
      </c>
      <c r="F1502" s="131">
        <v>-0.38042870400000001</v>
      </c>
      <c r="G1502" s="133" t="s">
        <v>31</v>
      </c>
    </row>
    <row r="1503" spans="1:7" hidden="1" x14ac:dyDescent="0.35">
      <c r="A1503" s="131">
        <f t="shared" si="46"/>
        <v>2004</v>
      </c>
      <c r="B1503" s="131">
        <f t="shared" si="47"/>
        <v>2</v>
      </c>
      <c r="C1503" s="131">
        <v>41</v>
      </c>
      <c r="D1503" s="133">
        <v>1</v>
      </c>
      <c r="E1503" s="132">
        <v>38027</v>
      </c>
      <c r="F1503" s="131">
        <v>-0.172500192</v>
      </c>
      <c r="G1503" s="133" t="s">
        <v>31</v>
      </c>
    </row>
    <row r="1504" spans="1:7" hidden="1" x14ac:dyDescent="0.35">
      <c r="A1504" s="131">
        <f t="shared" si="46"/>
        <v>2004</v>
      </c>
      <c r="B1504" s="131">
        <f t="shared" si="47"/>
        <v>2</v>
      </c>
      <c r="C1504" s="131">
        <v>42</v>
      </c>
      <c r="D1504" s="133">
        <v>1</v>
      </c>
      <c r="E1504" s="132">
        <v>38028</v>
      </c>
      <c r="F1504" s="131">
        <v>0.73703001600000007</v>
      </c>
      <c r="G1504" s="133" t="s">
        <v>31</v>
      </c>
    </row>
    <row r="1505" spans="1:7" hidden="1" x14ac:dyDescent="0.35">
      <c r="A1505" s="131">
        <f t="shared" si="46"/>
        <v>2004</v>
      </c>
      <c r="B1505" s="131">
        <f t="shared" si="47"/>
        <v>2</v>
      </c>
      <c r="C1505" s="131">
        <v>43</v>
      </c>
      <c r="D1505" s="133">
        <v>1</v>
      </c>
      <c r="E1505" s="132">
        <v>38029</v>
      </c>
      <c r="F1505" s="131">
        <v>1.2461126400000002</v>
      </c>
      <c r="G1505" s="133" t="s">
        <v>31</v>
      </c>
    </row>
    <row r="1506" spans="1:7" hidden="1" x14ac:dyDescent="0.35">
      <c r="A1506" s="131">
        <f t="shared" si="46"/>
        <v>2004</v>
      </c>
      <c r="B1506" s="131">
        <f t="shared" si="47"/>
        <v>2</v>
      </c>
      <c r="C1506" s="131">
        <v>44</v>
      </c>
      <c r="D1506" s="133">
        <v>1</v>
      </c>
      <c r="E1506" s="132">
        <v>38030</v>
      </c>
      <c r="F1506" s="131">
        <v>-1.7182177920000001</v>
      </c>
      <c r="G1506" s="133" t="s">
        <v>31</v>
      </c>
    </row>
    <row r="1507" spans="1:7" hidden="1" x14ac:dyDescent="0.35">
      <c r="A1507" s="131">
        <f t="shared" si="46"/>
        <v>2004</v>
      </c>
      <c r="B1507" s="131">
        <f t="shared" si="47"/>
        <v>2</v>
      </c>
      <c r="C1507" s="131">
        <v>45</v>
      </c>
      <c r="D1507" s="133">
        <v>1</v>
      </c>
      <c r="E1507" s="132">
        <v>38031</v>
      </c>
      <c r="F1507" s="131">
        <v>-1.174995072</v>
      </c>
      <c r="G1507" s="133" t="s">
        <v>31</v>
      </c>
    </row>
    <row r="1508" spans="1:7" hidden="1" x14ac:dyDescent="0.35">
      <c r="A1508" s="131">
        <f t="shared" si="46"/>
        <v>2004</v>
      </c>
      <c r="B1508" s="131">
        <f t="shared" si="47"/>
        <v>2</v>
      </c>
      <c r="C1508" s="131">
        <v>46</v>
      </c>
      <c r="D1508" s="133">
        <v>1</v>
      </c>
      <c r="E1508" s="132">
        <v>38032</v>
      </c>
      <c r="F1508" s="131">
        <v>2.2252881600000003</v>
      </c>
      <c r="G1508" s="133" t="s">
        <v>31</v>
      </c>
    </row>
    <row r="1509" spans="1:7" hidden="1" x14ac:dyDescent="0.35">
      <c r="A1509" s="131">
        <f t="shared" si="46"/>
        <v>2004</v>
      </c>
      <c r="B1509" s="131">
        <f t="shared" si="47"/>
        <v>2</v>
      </c>
      <c r="C1509" s="131">
        <v>47</v>
      </c>
      <c r="D1509" s="133">
        <v>1</v>
      </c>
      <c r="E1509" s="132">
        <v>38033</v>
      </c>
      <c r="F1509" s="131">
        <v>-0.453968064</v>
      </c>
      <c r="G1509" s="133" t="s">
        <v>31</v>
      </c>
    </row>
    <row r="1510" spans="1:7" hidden="1" x14ac:dyDescent="0.35">
      <c r="A1510" s="131">
        <f t="shared" si="46"/>
        <v>2004</v>
      </c>
      <c r="B1510" s="131">
        <f t="shared" si="47"/>
        <v>2</v>
      </c>
      <c r="C1510" s="131">
        <v>48</v>
      </c>
      <c r="D1510" s="133">
        <v>1</v>
      </c>
      <c r="E1510" s="132">
        <v>38034</v>
      </c>
      <c r="F1510" s="131">
        <v>4.8298230720000008</v>
      </c>
      <c r="G1510" s="133" t="s">
        <v>31</v>
      </c>
    </row>
    <row r="1511" spans="1:7" hidden="1" x14ac:dyDescent="0.35">
      <c r="A1511" s="131">
        <f t="shared" si="46"/>
        <v>2004</v>
      </c>
      <c r="B1511" s="131">
        <f t="shared" si="47"/>
        <v>2</v>
      </c>
      <c r="C1511" s="131">
        <v>49</v>
      </c>
      <c r="D1511" s="133">
        <v>1</v>
      </c>
      <c r="E1511" s="132">
        <v>38035</v>
      </c>
      <c r="F1511" s="131" t="s">
        <v>10</v>
      </c>
      <c r="G1511" s="133" t="s">
        <v>31</v>
      </c>
    </row>
    <row r="1512" spans="1:7" hidden="1" x14ac:dyDescent="0.35">
      <c r="A1512" s="131">
        <f t="shared" si="46"/>
        <v>2004</v>
      </c>
      <c r="B1512" s="131">
        <f t="shared" si="47"/>
        <v>2</v>
      </c>
      <c r="C1512" s="131">
        <v>50</v>
      </c>
      <c r="D1512" s="133">
        <v>1</v>
      </c>
      <c r="E1512" s="132">
        <v>38036</v>
      </c>
      <c r="F1512" s="131" t="s">
        <v>10</v>
      </c>
      <c r="G1512" s="133" t="s">
        <v>31</v>
      </c>
    </row>
    <row r="1513" spans="1:7" hidden="1" x14ac:dyDescent="0.35">
      <c r="A1513" s="131">
        <f t="shared" si="46"/>
        <v>2004</v>
      </c>
      <c r="B1513" s="131">
        <f t="shared" si="47"/>
        <v>2</v>
      </c>
      <c r="C1513" s="131">
        <v>51</v>
      </c>
      <c r="D1513" s="133">
        <v>1</v>
      </c>
      <c r="E1513" s="132">
        <v>38037</v>
      </c>
      <c r="F1513" s="131">
        <v>4.158238464000001</v>
      </c>
      <c r="G1513" s="133" t="s">
        <v>31</v>
      </c>
    </row>
    <row r="1514" spans="1:7" hidden="1" x14ac:dyDescent="0.35">
      <c r="A1514" s="131">
        <f t="shared" si="46"/>
        <v>2004</v>
      </c>
      <c r="B1514" s="131">
        <f t="shared" si="47"/>
        <v>2</v>
      </c>
      <c r="C1514" s="131">
        <v>52</v>
      </c>
      <c r="D1514" s="133">
        <v>1</v>
      </c>
      <c r="E1514" s="132">
        <v>38038</v>
      </c>
      <c r="F1514" s="131">
        <v>2.2522302720000003</v>
      </c>
      <c r="G1514" s="133" t="s">
        <v>31</v>
      </c>
    </row>
    <row r="1515" spans="1:7" hidden="1" x14ac:dyDescent="0.35">
      <c r="A1515" s="131">
        <f t="shared" si="46"/>
        <v>2004</v>
      </c>
      <c r="B1515" s="131">
        <f t="shared" si="47"/>
        <v>2</v>
      </c>
      <c r="C1515" s="131">
        <v>53</v>
      </c>
      <c r="D1515" s="133">
        <v>1</v>
      </c>
      <c r="E1515" s="132">
        <v>38039</v>
      </c>
      <c r="F1515" s="131">
        <v>2.426137056</v>
      </c>
      <c r="G1515" s="133" t="s">
        <v>31</v>
      </c>
    </row>
    <row r="1516" spans="1:7" hidden="1" x14ac:dyDescent="0.35">
      <c r="A1516" s="131">
        <f t="shared" si="46"/>
        <v>2004</v>
      </c>
      <c r="B1516" s="131">
        <f t="shared" si="47"/>
        <v>2</v>
      </c>
      <c r="C1516" s="131">
        <v>54</v>
      </c>
      <c r="D1516" s="133">
        <v>1</v>
      </c>
      <c r="E1516" s="132">
        <v>38040</v>
      </c>
      <c r="F1516" s="131">
        <v>2.3197872959999999</v>
      </c>
      <c r="G1516" s="133" t="s">
        <v>31</v>
      </c>
    </row>
    <row r="1517" spans="1:7" hidden="1" x14ac:dyDescent="0.35">
      <c r="A1517" s="131">
        <f t="shared" si="46"/>
        <v>2004</v>
      </c>
      <c r="B1517" s="131">
        <f t="shared" si="47"/>
        <v>2</v>
      </c>
      <c r="C1517" s="131">
        <v>55</v>
      </c>
      <c r="D1517" s="133">
        <v>1</v>
      </c>
      <c r="E1517" s="132">
        <v>38041</v>
      </c>
      <c r="F1517" s="131">
        <v>2.6323125120000004</v>
      </c>
      <c r="G1517" s="133" t="s">
        <v>31</v>
      </c>
    </row>
    <row r="1518" spans="1:7" hidden="1" x14ac:dyDescent="0.35">
      <c r="A1518" s="131">
        <f t="shared" si="46"/>
        <v>2004</v>
      </c>
      <c r="B1518" s="131">
        <f t="shared" si="47"/>
        <v>2</v>
      </c>
      <c r="C1518" s="131">
        <v>56</v>
      </c>
      <c r="D1518" s="133">
        <v>1</v>
      </c>
      <c r="E1518" s="132">
        <v>38042</v>
      </c>
      <c r="F1518" s="131">
        <v>1.1493040320000001</v>
      </c>
      <c r="G1518" s="133" t="s">
        <v>31</v>
      </c>
    </row>
    <row r="1519" spans="1:7" hidden="1" x14ac:dyDescent="0.35">
      <c r="A1519" s="131">
        <f t="shared" si="46"/>
        <v>2004</v>
      </c>
      <c r="B1519" s="131">
        <f t="shared" si="47"/>
        <v>2</v>
      </c>
      <c r="C1519" s="131">
        <v>57</v>
      </c>
      <c r="D1519" s="133">
        <v>1</v>
      </c>
      <c r="E1519" s="132">
        <v>38043</v>
      </c>
      <c r="F1519" s="131">
        <v>6.1168201920000005</v>
      </c>
      <c r="G1519" s="133" t="s">
        <v>31</v>
      </c>
    </row>
    <row r="1520" spans="1:7" hidden="1" x14ac:dyDescent="0.35">
      <c r="A1520" s="131">
        <f t="shared" si="46"/>
        <v>2004</v>
      </c>
      <c r="B1520" s="131">
        <f t="shared" si="47"/>
        <v>2</v>
      </c>
      <c r="C1520" s="131">
        <v>58</v>
      </c>
      <c r="D1520" s="133">
        <v>1</v>
      </c>
      <c r="E1520" s="132">
        <v>38044</v>
      </c>
      <c r="F1520" s="131" t="s">
        <v>10</v>
      </c>
      <c r="G1520" s="133" t="s">
        <v>31</v>
      </c>
    </row>
    <row r="1521" spans="1:7" hidden="1" x14ac:dyDescent="0.35">
      <c r="A1521" s="131">
        <f t="shared" si="46"/>
        <v>2004</v>
      </c>
      <c r="B1521" s="131">
        <f t="shared" si="47"/>
        <v>2</v>
      </c>
      <c r="C1521" s="131">
        <v>59</v>
      </c>
      <c r="D1521" s="133">
        <v>1</v>
      </c>
      <c r="E1521" s="132">
        <v>38045</v>
      </c>
      <c r="F1521" s="131" t="s">
        <v>10</v>
      </c>
      <c r="G1521" s="133" t="s">
        <v>31</v>
      </c>
    </row>
    <row r="1522" spans="1:7" hidden="1" x14ac:dyDescent="0.35">
      <c r="A1522" s="131">
        <f t="shared" si="46"/>
        <v>2004</v>
      </c>
      <c r="B1522" s="131">
        <f t="shared" si="47"/>
        <v>2</v>
      </c>
      <c r="C1522" s="131">
        <v>60</v>
      </c>
      <c r="D1522" s="133">
        <v>1</v>
      </c>
      <c r="E1522" s="132">
        <v>38046</v>
      </c>
      <c r="F1522" s="131">
        <v>16.932233952000001</v>
      </c>
      <c r="G1522" s="133" t="s">
        <v>31</v>
      </c>
    </row>
    <row r="1523" spans="1:7" hidden="1" x14ac:dyDescent="0.35">
      <c r="A1523" s="131">
        <f t="shared" si="46"/>
        <v>2004</v>
      </c>
      <c r="B1523" s="131">
        <f t="shared" si="47"/>
        <v>3</v>
      </c>
      <c r="C1523" s="131">
        <v>61</v>
      </c>
      <c r="D1523" s="133">
        <v>1</v>
      </c>
      <c r="E1523" s="132">
        <v>38047</v>
      </c>
      <c r="F1523" s="131">
        <v>11.451777408000002</v>
      </c>
      <c r="G1523" s="133" t="s">
        <v>31</v>
      </c>
    </row>
    <row r="1524" spans="1:7" hidden="1" x14ac:dyDescent="0.35">
      <c r="A1524" s="131">
        <f t="shared" si="46"/>
        <v>2004</v>
      </c>
      <c r="B1524" s="131">
        <f t="shared" si="47"/>
        <v>3</v>
      </c>
      <c r="C1524" s="131">
        <v>62</v>
      </c>
      <c r="D1524" s="133">
        <v>1</v>
      </c>
      <c r="E1524" s="132">
        <v>38048</v>
      </c>
      <c r="F1524" s="131">
        <v>-5.5176768000000008E-2</v>
      </c>
      <c r="G1524" s="133" t="s">
        <v>31</v>
      </c>
    </row>
    <row r="1525" spans="1:7" hidden="1" x14ac:dyDescent="0.35">
      <c r="A1525" s="131">
        <f t="shared" si="46"/>
        <v>2004</v>
      </c>
      <c r="B1525" s="131">
        <f t="shared" si="47"/>
        <v>3</v>
      </c>
      <c r="C1525" s="131">
        <v>63</v>
      </c>
      <c r="D1525" s="133">
        <v>1</v>
      </c>
      <c r="E1525" s="132">
        <v>38049</v>
      </c>
      <c r="F1525" s="131">
        <v>1.5339170880000002</v>
      </c>
      <c r="G1525" s="133" t="s">
        <v>31</v>
      </c>
    </row>
    <row r="1526" spans="1:7" hidden="1" x14ac:dyDescent="0.35">
      <c r="A1526" s="131">
        <f t="shared" si="46"/>
        <v>2004</v>
      </c>
      <c r="B1526" s="131">
        <f t="shared" si="47"/>
        <v>3</v>
      </c>
      <c r="C1526" s="131">
        <v>64</v>
      </c>
      <c r="D1526" s="133">
        <v>1</v>
      </c>
      <c r="E1526" s="132">
        <v>38050</v>
      </c>
      <c r="F1526" s="131">
        <v>2.0768883840000001</v>
      </c>
      <c r="G1526" s="133" t="s">
        <v>31</v>
      </c>
    </row>
    <row r="1527" spans="1:7" hidden="1" x14ac:dyDescent="0.35">
      <c r="A1527" s="131">
        <f t="shared" si="46"/>
        <v>2004</v>
      </c>
      <c r="B1527" s="131">
        <f t="shared" si="47"/>
        <v>3</v>
      </c>
      <c r="C1527" s="131">
        <v>65</v>
      </c>
      <c r="D1527" s="133">
        <v>1</v>
      </c>
      <c r="E1527" s="132">
        <v>38051</v>
      </c>
      <c r="F1527" s="131">
        <v>4.3974135360000002</v>
      </c>
      <c r="G1527" s="133" t="s">
        <v>31</v>
      </c>
    </row>
    <row r="1528" spans="1:7" hidden="1" x14ac:dyDescent="0.35">
      <c r="A1528" s="131">
        <f t="shared" si="46"/>
        <v>2004</v>
      </c>
      <c r="B1528" s="131">
        <f t="shared" si="47"/>
        <v>3</v>
      </c>
      <c r="C1528" s="131">
        <v>66</v>
      </c>
      <c r="D1528" s="133">
        <v>1</v>
      </c>
      <c r="E1528" s="132">
        <v>38052</v>
      </c>
      <c r="F1528" s="131">
        <v>5.0221658880000009</v>
      </c>
      <c r="G1528" s="133" t="s">
        <v>31</v>
      </c>
    </row>
    <row r="1529" spans="1:7" hidden="1" x14ac:dyDescent="0.35">
      <c r="A1529" s="131">
        <f t="shared" si="46"/>
        <v>2004</v>
      </c>
      <c r="B1529" s="131">
        <f t="shared" si="47"/>
        <v>3</v>
      </c>
      <c r="C1529" s="131">
        <v>67</v>
      </c>
      <c r="D1529" s="133">
        <v>1</v>
      </c>
      <c r="E1529" s="132">
        <v>38053</v>
      </c>
      <c r="F1529" s="131">
        <v>2.4827618880000002</v>
      </c>
      <c r="G1529" s="133" t="s">
        <v>31</v>
      </c>
    </row>
    <row r="1530" spans="1:7" hidden="1" x14ac:dyDescent="0.35">
      <c r="A1530" s="131">
        <f t="shared" si="46"/>
        <v>2004</v>
      </c>
      <c r="B1530" s="131">
        <f t="shared" si="47"/>
        <v>3</v>
      </c>
      <c r="C1530" s="131">
        <v>68</v>
      </c>
      <c r="D1530" s="133">
        <v>1</v>
      </c>
      <c r="E1530" s="132">
        <v>38054</v>
      </c>
      <c r="F1530" s="131">
        <v>2.1614307840000002</v>
      </c>
      <c r="G1530" s="133" t="s">
        <v>31</v>
      </c>
    </row>
    <row r="1531" spans="1:7" hidden="1" x14ac:dyDescent="0.35">
      <c r="A1531" s="131">
        <f t="shared" si="46"/>
        <v>2004</v>
      </c>
      <c r="B1531" s="131">
        <f t="shared" si="47"/>
        <v>3</v>
      </c>
      <c r="C1531" s="131">
        <v>69</v>
      </c>
      <c r="D1531" s="133">
        <v>1</v>
      </c>
      <c r="E1531" s="132">
        <v>38055</v>
      </c>
      <c r="F1531" s="131">
        <v>2.0261119680000004</v>
      </c>
      <c r="G1531" s="133" t="s">
        <v>31</v>
      </c>
    </row>
    <row r="1532" spans="1:7" hidden="1" x14ac:dyDescent="0.35">
      <c r="A1532" s="131">
        <f t="shared" si="46"/>
        <v>2004</v>
      </c>
      <c r="B1532" s="131">
        <f t="shared" si="47"/>
        <v>3</v>
      </c>
      <c r="C1532" s="131">
        <v>70</v>
      </c>
      <c r="D1532" s="133">
        <v>1</v>
      </c>
      <c r="E1532" s="132">
        <v>38056</v>
      </c>
      <c r="F1532" s="131">
        <v>9.9931104000000007E-2</v>
      </c>
      <c r="G1532" s="133" t="s">
        <v>31</v>
      </c>
    </row>
    <row r="1533" spans="1:7" hidden="1" x14ac:dyDescent="0.35">
      <c r="A1533" s="131">
        <f t="shared" si="46"/>
        <v>2004</v>
      </c>
      <c r="B1533" s="131">
        <f t="shared" si="47"/>
        <v>3</v>
      </c>
      <c r="C1533" s="131">
        <v>71</v>
      </c>
      <c r="D1533" s="133">
        <v>1</v>
      </c>
      <c r="E1533" s="132">
        <v>38057</v>
      </c>
      <c r="F1533" s="131">
        <v>-0.31472928</v>
      </c>
      <c r="G1533" s="133" t="s">
        <v>31</v>
      </c>
    </row>
    <row r="1534" spans="1:7" hidden="1" x14ac:dyDescent="0.35">
      <c r="A1534" s="131">
        <f t="shared" si="46"/>
        <v>2004</v>
      </c>
      <c r="B1534" s="131">
        <f t="shared" si="47"/>
        <v>3</v>
      </c>
      <c r="C1534" s="131">
        <v>72</v>
      </c>
      <c r="D1534" s="133">
        <v>1</v>
      </c>
      <c r="E1534" s="132">
        <v>38058</v>
      </c>
      <c r="F1534" s="131">
        <v>-4.0934816640000005</v>
      </c>
      <c r="G1534" s="133" t="s">
        <v>31</v>
      </c>
    </row>
    <row r="1535" spans="1:7" hidden="1" x14ac:dyDescent="0.35">
      <c r="A1535" s="131">
        <f t="shared" si="46"/>
        <v>2004</v>
      </c>
      <c r="B1535" s="131">
        <f t="shared" si="47"/>
        <v>3</v>
      </c>
      <c r="C1535" s="131">
        <v>73</v>
      </c>
      <c r="D1535" s="133">
        <v>1</v>
      </c>
      <c r="E1535" s="132">
        <v>38059</v>
      </c>
      <c r="F1535" s="131">
        <v>-2.6180064000000003E-2</v>
      </c>
      <c r="G1535" s="133" t="s">
        <v>31</v>
      </c>
    </row>
    <row r="1536" spans="1:7" hidden="1" x14ac:dyDescent="0.35">
      <c r="A1536" s="131">
        <f t="shared" si="46"/>
        <v>2004</v>
      </c>
      <c r="B1536" s="131">
        <f t="shared" si="47"/>
        <v>3</v>
      </c>
      <c r="C1536" s="131">
        <v>74</v>
      </c>
      <c r="D1536" s="133">
        <v>1</v>
      </c>
      <c r="E1536" s="132">
        <v>38060</v>
      </c>
      <c r="F1536" s="131">
        <v>-2.6472934080000003</v>
      </c>
      <c r="G1536" s="133" t="s">
        <v>31</v>
      </c>
    </row>
    <row r="1537" spans="1:7" hidden="1" x14ac:dyDescent="0.35">
      <c r="A1537" s="131">
        <f t="shared" si="46"/>
        <v>2004</v>
      </c>
      <c r="B1537" s="131">
        <f t="shared" si="47"/>
        <v>3</v>
      </c>
      <c r="C1537" s="131">
        <v>75</v>
      </c>
      <c r="D1537" s="133">
        <v>1</v>
      </c>
      <c r="E1537" s="132">
        <v>38061</v>
      </c>
      <c r="F1537" s="131">
        <v>-2.2450296960000005</v>
      </c>
      <c r="G1537" s="133" t="s">
        <v>31</v>
      </c>
    </row>
    <row r="1538" spans="1:7" hidden="1" x14ac:dyDescent="0.35">
      <c r="A1538" s="131">
        <f t="shared" si="46"/>
        <v>2004</v>
      </c>
      <c r="B1538" s="131">
        <f t="shared" si="47"/>
        <v>3</v>
      </c>
      <c r="C1538" s="131">
        <v>76</v>
      </c>
      <c r="D1538" s="133">
        <v>1</v>
      </c>
      <c r="E1538" s="132">
        <v>38062</v>
      </c>
      <c r="F1538" s="131">
        <v>-3.4465193280000004</v>
      </c>
      <c r="G1538" s="133" t="s">
        <v>31</v>
      </c>
    </row>
    <row r="1539" spans="1:7" hidden="1" x14ac:dyDescent="0.35">
      <c r="A1539" s="131">
        <f t="shared" ref="A1539:A1602" si="48">YEAR(E1539)</f>
        <v>2004</v>
      </c>
      <c r="B1539" s="131">
        <f t="shared" ref="B1539:B1602" si="49">MONTH(E1539)</f>
        <v>3</v>
      </c>
      <c r="C1539" s="131">
        <v>77</v>
      </c>
      <c r="D1539" s="133">
        <v>1</v>
      </c>
      <c r="E1539" s="132">
        <v>38063</v>
      </c>
      <c r="F1539" s="131">
        <v>0.17710444800000003</v>
      </c>
      <c r="G1539" s="133" t="s">
        <v>31</v>
      </c>
    </row>
    <row r="1540" spans="1:7" hidden="1" x14ac:dyDescent="0.35">
      <c r="A1540" s="131">
        <f t="shared" si="48"/>
        <v>2004</v>
      </c>
      <c r="B1540" s="131">
        <f t="shared" si="49"/>
        <v>3</v>
      </c>
      <c r="C1540" s="131">
        <v>78</v>
      </c>
      <c r="D1540" s="133">
        <v>1</v>
      </c>
      <c r="E1540" s="132">
        <v>38064</v>
      </c>
      <c r="F1540" s="131" t="s">
        <v>10</v>
      </c>
      <c r="G1540" s="133" t="s">
        <v>31</v>
      </c>
    </row>
    <row r="1541" spans="1:7" hidden="1" x14ac:dyDescent="0.35">
      <c r="A1541" s="131">
        <f t="shared" si="48"/>
        <v>2004</v>
      </c>
      <c r="B1541" s="131">
        <f t="shared" si="49"/>
        <v>3</v>
      </c>
      <c r="C1541" s="131">
        <v>79</v>
      </c>
      <c r="D1541" s="133">
        <v>1</v>
      </c>
      <c r="E1541" s="132">
        <v>38065</v>
      </c>
      <c r="F1541" s="131">
        <v>26.053780032000002</v>
      </c>
      <c r="G1541" s="133" t="s">
        <v>31</v>
      </c>
    </row>
    <row r="1542" spans="1:7" hidden="1" x14ac:dyDescent="0.35">
      <c r="A1542" s="131">
        <f t="shared" si="48"/>
        <v>2004</v>
      </c>
      <c r="B1542" s="131">
        <f t="shared" si="49"/>
        <v>3</v>
      </c>
      <c r="C1542" s="131">
        <v>80</v>
      </c>
      <c r="D1542" s="133">
        <v>1</v>
      </c>
      <c r="E1542" s="132">
        <v>38066</v>
      </c>
      <c r="F1542" s="131">
        <v>2.1638361600000002</v>
      </c>
      <c r="G1542" s="133" t="s">
        <v>31</v>
      </c>
    </row>
    <row r="1543" spans="1:7" hidden="1" x14ac:dyDescent="0.35">
      <c r="A1543" s="131">
        <f t="shared" si="48"/>
        <v>2004</v>
      </c>
      <c r="B1543" s="131">
        <f t="shared" si="49"/>
        <v>3</v>
      </c>
      <c r="C1543" s="131">
        <v>81</v>
      </c>
      <c r="D1543" s="133">
        <v>1</v>
      </c>
      <c r="E1543" s="132">
        <v>38067</v>
      </c>
      <c r="F1543" s="131">
        <v>-2.7525441599999998</v>
      </c>
      <c r="G1543" s="133" t="s">
        <v>31</v>
      </c>
    </row>
    <row r="1544" spans="1:7" hidden="1" x14ac:dyDescent="0.35">
      <c r="A1544" s="131">
        <f t="shared" si="48"/>
        <v>2004</v>
      </c>
      <c r="B1544" s="131">
        <f t="shared" si="49"/>
        <v>3</v>
      </c>
      <c r="C1544" s="131">
        <v>82</v>
      </c>
      <c r="D1544" s="133">
        <v>1</v>
      </c>
      <c r="E1544" s="132">
        <v>38068</v>
      </c>
      <c r="F1544" s="131">
        <v>-0.72653327999999995</v>
      </c>
      <c r="G1544" s="133" t="s">
        <v>31</v>
      </c>
    </row>
    <row r="1545" spans="1:7" hidden="1" x14ac:dyDescent="0.35">
      <c r="A1545" s="131">
        <f t="shared" si="48"/>
        <v>2004</v>
      </c>
      <c r="B1545" s="131">
        <f t="shared" si="49"/>
        <v>3</v>
      </c>
      <c r="C1545" s="131">
        <v>83</v>
      </c>
      <c r="D1545" s="133">
        <v>1</v>
      </c>
      <c r="E1545" s="132">
        <v>38069</v>
      </c>
      <c r="F1545" s="131">
        <v>1.1180833920000002</v>
      </c>
      <c r="G1545" s="133" t="s">
        <v>31</v>
      </c>
    </row>
    <row r="1546" spans="1:7" hidden="1" x14ac:dyDescent="0.35">
      <c r="A1546" s="131">
        <f t="shared" si="48"/>
        <v>2004</v>
      </c>
      <c r="B1546" s="131">
        <f t="shared" si="49"/>
        <v>3</v>
      </c>
      <c r="C1546" s="131">
        <v>84</v>
      </c>
      <c r="D1546" s="133">
        <v>1</v>
      </c>
      <c r="E1546" s="132">
        <v>38070</v>
      </c>
      <c r="F1546" s="131">
        <v>4.1578228800000003</v>
      </c>
      <c r="G1546" s="133" t="s">
        <v>31</v>
      </c>
    </row>
    <row r="1547" spans="1:7" hidden="1" x14ac:dyDescent="0.35">
      <c r="A1547" s="131">
        <f t="shared" si="48"/>
        <v>2004</v>
      </c>
      <c r="B1547" s="131">
        <f t="shared" si="49"/>
        <v>3</v>
      </c>
      <c r="C1547" s="131">
        <v>85</v>
      </c>
      <c r="D1547" s="133">
        <v>1</v>
      </c>
      <c r="E1547" s="132">
        <v>38071</v>
      </c>
      <c r="F1547" s="131">
        <v>26.090322048000001</v>
      </c>
      <c r="G1547" s="133" t="s">
        <v>31</v>
      </c>
    </row>
    <row r="1548" spans="1:7" hidden="1" x14ac:dyDescent="0.35">
      <c r="A1548" s="131">
        <f t="shared" si="48"/>
        <v>2004</v>
      </c>
      <c r="B1548" s="131">
        <f t="shared" si="49"/>
        <v>3</v>
      </c>
      <c r="C1548" s="131">
        <v>86</v>
      </c>
      <c r="D1548" s="133">
        <v>1</v>
      </c>
      <c r="E1548" s="132">
        <v>38072</v>
      </c>
      <c r="F1548" s="131">
        <v>6.1011472320000006</v>
      </c>
      <c r="G1548" s="133" t="s">
        <v>31</v>
      </c>
    </row>
    <row r="1549" spans="1:7" hidden="1" x14ac:dyDescent="0.35">
      <c r="A1549" s="131">
        <f t="shared" si="48"/>
        <v>2004</v>
      </c>
      <c r="B1549" s="131">
        <f t="shared" si="49"/>
        <v>3</v>
      </c>
      <c r="C1549" s="131">
        <v>87</v>
      </c>
      <c r="D1549" s="133">
        <v>1</v>
      </c>
      <c r="E1549" s="132">
        <v>38073</v>
      </c>
      <c r="F1549" s="131">
        <v>1.6807919040000001</v>
      </c>
      <c r="G1549" s="133" t="s">
        <v>31</v>
      </c>
    </row>
    <row r="1550" spans="1:7" hidden="1" x14ac:dyDescent="0.35">
      <c r="A1550" s="131">
        <f t="shared" si="48"/>
        <v>2004</v>
      </c>
      <c r="B1550" s="131">
        <f t="shared" si="49"/>
        <v>3</v>
      </c>
      <c r="C1550" s="131">
        <v>88</v>
      </c>
      <c r="D1550" s="133">
        <v>1</v>
      </c>
      <c r="E1550" s="132">
        <v>38074</v>
      </c>
      <c r="F1550" s="131">
        <v>1.1873580480000003</v>
      </c>
      <c r="G1550" s="133" t="s">
        <v>31</v>
      </c>
    </row>
    <row r="1551" spans="1:7" hidden="1" x14ac:dyDescent="0.35">
      <c r="A1551" s="131">
        <f t="shared" si="48"/>
        <v>2004</v>
      </c>
      <c r="B1551" s="131">
        <f t="shared" si="49"/>
        <v>3</v>
      </c>
      <c r="C1551" s="131">
        <v>89</v>
      </c>
      <c r="D1551" s="133">
        <v>1</v>
      </c>
      <c r="E1551" s="132">
        <v>38075</v>
      </c>
      <c r="F1551" s="131">
        <v>0.13624416</v>
      </c>
      <c r="G1551" s="133" t="s">
        <v>31</v>
      </c>
    </row>
    <row r="1552" spans="1:7" hidden="1" x14ac:dyDescent="0.35">
      <c r="A1552" s="131">
        <f t="shared" si="48"/>
        <v>2004</v>
      </c>
      <c r="B1552" s="131">
        <f t="shared" si="49"/>
        <v>3</v>
      </c>
      <c r="C1552" s="131">
        <v>90</v>
      </c>
      <c r="D1552" s="133">
        <v>1</v>
      </c>
      <c r="E1552" s="132">
        <v>38076</v>
      </c>
      <c r="F1552" s="131">
        <v>0.267626592</v>
      </c>
      <c r="G1552" s="133" t="s">
        <v>31</v>
      </c>
    </row>
    <row r="1553" spans="1:7" hidden="1" x14ac:dyDescent="0.35">
      <c r="A1553" s="131">
        <f t="shared" si="48"/>
        <v>2004</v>
      </c>
      <c r="B1553" s="131">
        <f t="shared" si="49"/>
        <v>3</v>
      </c>
      <c r="C1553" s="131">
        <v>91</v>
      </c>
      <c r="D1553" s="133">
        <v>1</v>
      </c>
      <c r="E1553" s="132">
        <v>38077</v>
      </c>
      <c r="F1553" s="131">
        <v>-1.2058295040000002</v>
      </c>
      <c r="G1553" s="133" t="s">
        <v>31</v>
      </c>
    </row>
    <row r="1554" spans="1:7" hidden="1" x14ac:dyDescent="0.35">
      <c r="A1554" s="131">
        <f t="shared" si="48"/>
        <v>2004</v>
      </c>
      <c r="B1554" s="131">
        <f t="shared" si="49"/>
        <v>4</v>
      </c>
      <c r="C1554" s="131">
        <v>92</v>
      </c>
      <c r="D1554" s="133">
        <v>1</v>
      </c>
      <c r="E1554" s="132">
        <v>38078</v>
      </c>
      <c r="F1554" s="131">
        <v>-1.0769984640000001</v>
      </c>
      <c r="G1554" s="133" t="s">
        <v>31</v>
      </c>
    </row>
    <row r="1555" spans="1:7" hidden="1" x14ac:dyDescent="0.35">
      <c r="A1555" s="131">
        <f t="shared" si="48"/>
        <v>2004</v>
      </c>
      <c r="B1555" s="131">
        <f t="shared" si="49"/>
        <v>4</v>
      </c>
      <c r="C1555" s="131">
        <v>93</v>
      </c>
      <c r="D1555" s="133">
        <v>1</v>
      </c>
      <c r="E1555" s="132">
        <v>38079</v>
      </c>
      <c r="F1555" s="131" t="s">
        <v>10</v>
      </c>
      <c r="G1555" s="133" t="s">
        <v>31</v>
      </c>
    </row>
    <row r="1556" spans="1:7" hidden="1" x14ac:dyDescent="0.35">
      <c r="A1556" s="131">
        <f t="shared" si="48"/>
        <v>2004</v>
      </c>
      <c r="B1556" s="131">
        <f t="shared" si="49"/>
        <v>4</v>
      </c>
      <c r="C1556" s="131">
        <v>94</v>
      </c>
      <c r="D1556" s="133">
        <v>1</v>
      </c>
      <c r="E1556" s="132">
        <v>38080</v>
      </c>
      <c r="F1556" s="131">
        <v>0.19467216000000001</v>
      </c>
      <c r="G1556" s="133" t="s">
        <v>31</v>
      </c>
    </row>
    <row r="1557" spans="1:7" hidden="1" x14ac:dyDescent="0.35">
      <c r="A1557" s="131">
        <f t="shared" si="48"/>
        <v>2004</v>
      </c>
      <c r="B1557" s="131">
        <f t="shared" si="49"/>
        <v>4</v>
      </c>
      <c r="C1557" s="131">
        <v>95</v>
      </c>
      <c r="D1557" s="133">
        <v>1</v>
      </c>
      <c r="E1557" s="132">
        <v>38081</v>
      </c>
      <c r="F1557" s="131">
        <v>-0.52175836799999997</v>
      </c>
      <c r="G1557" s="133" t="s">
        <v>31</v>
      </c>
    </row>
    <row r="1558" spans="1:7" hidden="1" x14ac:dyDescent="0.35">
      <c r="A1558" s="131">
        <f t="shared" si="48"/>
        <v>2004</v>
      </c>
      <c r="B1558" s="131">
        <f t="shared" si="49"/>
        <v>4</v>
      </c>
      <c r="C1558" s="131">
        <v>96</v>
      </c>
      <c r="D1558" s="133">
        <v>1</v>
      </c>
      <c r="E1558" s="132">
        <v>38082</v>
      </c>
      <c r="F1558" s="131">
        <v>-1.094890176</v>
      </c>
      <c r="G1558" s="133" t="s">
        <v>31</v>
      </c>
    </row>
    <row r="1559" spans="1:7" hidden="1" x14ac:dyDescent="0.35">
      <c r="A1559" s="131">
        <f t="shared" si="48"/>
        <v>2004</v>
      </c>
      <c r="B1559" s="131">
        <f t="shared" si="49"/>
        <v>4</v>
      </c>
      <c r="C1559" s="131">
        <v>97</v>
      </c>
      <c r="D1559" s="133">
        <v>1</v>
      </c>
      <c r="E1559" s="132">
        <v>38083</v>
      </c>
      <c r="F1559" s="131">
        <v>6.6008891519999997</v>
      </c>
      <c r="G1559" s="133" t="s">
        <v>31</v>
      </c>
    </row>
    <row r="1560" spans="1:7" hidden="1" x14ac:dyDescent="0.35">
      <c r="A1560" s="131">
        <f t="shared" si="48"/>
        <v>2004</v>
      </c>
      <c r="B1560" s="131">
        <f t="shared" si="49"/>
        <v>4</v>
      </c>
      <c r="C1560" s="131">
        <v>98</v>
      </c>
      <c r="D1560" s="133">
        <v>1</v>
      </c>
      <c r="E1560" s="132">
        <v>38084</v>
      </c>
      <c r="F1560" s="131">
        <v>4.49588448</v>
      </c>
      <c r="G1560" s="133" t="s">
        <v>31</v>
      </c>
    </row>
    <row r="1561" spans="1:7" hidden="1" x14ac:dyDescent="0.35">
      <c r="A1561" s="131">
        <f t="shared" si="48"/>
        <v>2004</v>
      </c>
      <c r="B1561" s="131">
        <f t="shared" si="49"/>
        <v>4</v>
      </c>
      <c r="C1561" s="131">
        <v>99</v>
      </c>
      <c r="D1561" s="133">
        <v>1</v>
      </c>
      <c r="E1561" s="132">
        <v>38085</v>
      </c>
      <c r="F1561" s="131">
        <v>-1.8505108800000003</v>
      </c>
      <c r="G1561" s="133" t="s">
        <v>31</v>
      </c>
    </row>
    <row r="1562" spans="1:7" hidden="1" x14ac:dyDescent="0.35">
      <c r="A1562" s="131">
        <f t="shared" si="48"/>
        <v>2004</v>
      </c>
      <c r="B1562" s="131">
        <f t="shared" si="49"/>
        <v>4</v>
      </c>
      <c r="C1562" s="131">
        <v>100</v>
      </c>
      <c r="D1562" s="133">
        <v>1</v>
      </c>
      <c r="E1562" s="132">
        <v>38086</v>
      </c>
      <c r="F1562" s="131">
        <v>-1.1649726720000002</v>
      </c>
      <c r="G1562" s="133" t="s">
        <v>31</v>
      </c>
    </row>
    <row r="1563" spans="1:7" hidden="1" x14ac:dyDescent="0.35">
      <c r="A1563" s="131">
        <f t="shared" si="48"/>
        <v>2004</v>
      </c>
      <c r="B1563" s="131">
        <f t="shared" si="49"/>
        <v>4</v>
      </c>
      <c r="C1563" s="131">
        <v>101</v>
      </c>
      <c r="D1563" s="133">
        <v>1</v>
      </c>
      <c r="E1563" s="132">
        <v>38087</v>
      </c>
      <c r="F1563" s="131">
        <v>-1.111487616</v>
      </c>
      <c r="G1563" s="133" t="s">
        <v>31</v>
      </c>
    </row>
    <row r="1564" spans="1:7" hidden="1" x14ac:dyDescent="0.35">
      <c r="A1564" s="131">
        <f t="shared" si="48"/>
        <v>2004</v>
      </c>
      <c r="B1564" s="131">
        <f t="shared" si="49"/>
        <v>4</v>
      </c>
      <c r="C1564" s="131">
        <v>102</v>
      </c>
      <c r="D1564" s="133">
        <v>1</v>
      </c>
      <c r="E1564" s="132">
        <v>38088</v>
      </c>
      <c r="F1564" s="131">
        <v>1.1010055679999999</v>
      </c>
      <c r="G1564" s="133" t="s">
        <v>31</v>
      </c>
    </row>
    <row r="1565" spans="1:7" hidden="1" x14ac:dyDescent="0.35">
      <c r="A1565" s="131">
        <f t="shared" si="48"/>
        <v>2004</v>
      </c>
      <c r="B1565" s="131">
        <f t="shared" si="49"/>
        <v>4</v>
      </c>
      <c r="C1565" s="131">
        <v>103</v>
      </c>
      <c r="D1565" s="133">
        <v>1</v>
      </c>
      <c r="E1565" s="132">
        <v>38089</v>
      </c>
      <c r="F1565" s="131">
        <v>-0.82170115200000005</v>
      </c>
      <c r="G1565" s="133" t="s">
        <v>31</v>
      </c>
    </row>
    <row r="1566" spans="1:7" hidden="1" x14ac:dyDescent="0.35">
      <c r="A1566" s="131">
        <f t="shared" si="48"/>
        <v>2004</v>
      </c>
      <c r="B1566" s="131">
        <f t="shared" si="49"/>
        <v>4</v>
      </c>
      <c r="C1566" s="131">
        <v>104</v>
      </c>
      <c r="D1566" s="133">
        <v>1</v>
      </c>
      <c r="E1566" s="132">
        <v>38090</v>
      </c>
      <c r="F1566" s="131">
        <v>0.93777091200000007</v>
      </c>
      <c r="G1566" s="133" t="s">
        <v>31</v>
      </c>
    </row>
    <row r="1567" spans="1:7" hidden="1" x14ac:dyDescent="0.35">
      <c r="A1567" s="131">
        <f t="shared" si="48"/>
        <v>2004</v>
      </c>
      <c r="B1567" s="131">
        <f t="shared" si="49"/>
        <v>4</v>
      </c>
      <c r="C1567" s="131">
        <v>105</v>
      </c>
      <c r="D1567" s="133">
        <v>1</v>
      </c>
      <c r="E1567" s="132">
        <v>38091</v>
      </c>
      <c r="F1567" s="131">
        <v>-0.533824992</v>
      </c>
      <c r="G1567" s="133" t="s">
        <v>31</v>
      </c>
    </row>
    <row r="1568" spans="1:7" hidden="1" x14ac:dyDescent="0.35">
      <c r="A1568" s="131">
        <f t="shared" si="48"/>
        <v>2004</v>
      </c>
      <c r="B1568" s="131">
        <f t="shared" si="49"/>
        <v>4</v>
      </c>
      <c r="C1568" s="131">
        <v>106</v>
      </c>
      <c r="D1568" s="133">
        <v>1</v>
      </c>
      <c r="E1568" s="132">
        <v>38092</v>
      </c>
      <c r="F1568" s="131" t="s">
        <v>10</v>
      </c>
      <c r="G1568" s="133" t="s">
        <v>31</v>
      </c>
    </row>
    <row r="1569" spans="1:7" hidden="1" x14ac:dyDescent="0.35">
      <c r="A1569" s="131">
        <f t="shared" si="48"/>
        <v>2004</v>
      </c>
      <c r="B1569" s="131">
        <f t="shared" si="49"/>
        <v>4</v>
      </c>
      <c r="C1569" s="131">
        <v>107</v>
      </c>
      <c r="D1569" s="133">
        <v>1</v>
      </c>
      <c r="E1569" s="132">
        <v>38093</v>
      </c>
      <c r="F1569" s="131">
        <v>-1.486175904</v>
      </c>
      <c r="G1569" s="133" t="s">
        <v>31</v>
      </c>
    </row>
    <row r="1570" spans="1:7" hidden="1" x14ac:dyDescent="0.35">
      <c r="A1570" s="131">
        <f t="shared" si="48"/>
        <v>2004</v>
      </c>
      <c r="B1570" s="131">
        <f t="shared" si="49"/>
        <v>4</v>
      </c>
      <c r="C1570" s="131">
        <v>108</v>
      </c>
      <c r="D1570" s="133">
        <v>1</v>
      </c>
      <c r="E1570" s="132">
        <v>38094</v>
      </c>
      <c r="F1570" s="131">
        <v>-5.1379963200000001</v>
      </c>
      <c r="G1570" s="133" t="s">
        <v>31</v>
      </c>
    </row>
    <row r="1571" spans="1:7" hidden="1" x14ac:dyDescent="0.35">
      <c r="A1571" s="131">
        <f t="shared" si="48"/>
        <v>2004</v>
      </c>
      <c r="B1571" s="131">
        <f t="shared" si="49"/>
        <v>4</v>
      </c>
      <c r="C1571" s="131">
        <v>109</v>
      </c>
      <c r="D1571" s="133">
        <v>1</v>
      </c>
      <c r="E1571" s="132">
        <v>38095</v>
      </c>
      <c r="F1571" s="131">
        <v>-0.61813670399999998</v>
      </c>
      <c r="G1571" s="133" t="s">
        <v>31</v>
      </c>
    </row>
    <row r="1572" spans="1:7" hidden="1" x14ac:dyDescent="0.35">
      <c r="A1572" s="131">
        <f t="shared" si="48"/>
        <v>2004</v>
      </c>
      <c r="B1572" s="131">
        <f t="shared" si="49"/>
        <v>4</v>
      </c>
      <c r="C1572" s="131">
        <v>110</v>
      </c>
      <c r="D1572" s="133">
        <v>1</v>
      </c>
      <c r="E1572" s="132">
        <v>38096</v>
      </c>
      <c r="F1572" s="131">
        <v>11.202338880000001</v>
      </c>
      <c r="G1572" s="133" t="s">
        <v>31</v>
      </c>
    </row>
    <row r="1573" spans="1:7" hidden="1" x14ac:dyDescent="0.35">
      <c r="A1573" s="131">
        <f t="shared" si="48"/>
        <v>2004</v>
      </c>
      <c r="B1573" s="131">
        <f t="shared" si="49"/>
        <v>4</v>
      </c>
      <c r="C1573" s="131">
        <v>111</v>
      </c>
      <c r="D1573" s="133">
        <v>1</v>
      </c>
      <c r="E1573" s="132">
        <v>38097</v>
      </c>
      <c r="F1573" s="131">
        <v>0.16449523200000002</v>
      </c>
      <c r="G1573" s="133" t="s">
        <v>31</v>
      </c>
    </row>
    <row r="1574" spans="1:7" hidden="1" x14ac:dyDescent="0.35">
      <c r="A1574" s="131">
        <f t="shared" si="48"/>
        <v>2004</v>
      </c>
      <c r="B1574" s="131">
        <f t="shared" si="49"/>
        <v>4</v>
      </c>
      <c r="C1574" s="131">
        <v>112</v>
      </c>
      <c r="D1574" s="133">
        <v>1</v>
      </c>
      <c r="E1574" s="132">
        <v>38098</v>
      </c>
      <c r="F1574" s="131">
        <v>-0.73627401600000009</v>
      </c>
      <c r="G1574" s="133" t="s">
        <v>31</v>
      </c>
    </row>
    <row r="1575" spans="1:7" hidden="1" x14ac:dyDescent="0.35">
      <c r="A1575" s="131">
        <f t="shared" si="48"/>
        <v>2004</v>
      </c>
      <c r="B1575" s="131">
        <f t="shared" si="49"/>
        <v>4</v>
      </c>
      <c r="C1575" s="131">
        <v>113</v>
      </c>
      <c r="D1575" s="133">
        <v>1</v>
      </c>
      <c r="E1575" s="132">
        <v>38099</v>
      </c>
      <c r="F1575" s="131">
        <v>1.2917154240000002</v>
      </c>
      <c r="G1575" s="133" t="s">
        <v>31</v>
      </c>
    </row>
    <row r="1576" spans="1:7" hidden="1" x14ac:dyDescent="0.35">
      <c r="A1576" s="131">
        <f t="shared" si="48"/>
        <v>2004</v>
      </c>
      <c r="B1576" s="131">
        <f t="shared" si="49"/>
        <v>4</v>
      </c>
      <c r="C1576" s="131">
        <v>114</v>
      </c>
      <c r="D1576" s="133">
        <v>1</v>
      </c>
      <c r="E1576" s="132">
        <v>38100</v>
      </c>
      <c r="F1576" s="131">
        <v>8.3123616960000017</v>
      </c>
      <c r="G1576" s="133" t="s">
        <v>31</v>
      </c>
    </row>
    <row r="1577" spans="1:7" hidden="1" x14ac:dyDescent="0.35">
      <c r="A1577" s="131">
        <f t="shared" si="48"/>
        <v>2004</v>
      </c>
      <c r="B1577" s="131">
        <f t="shared" si="49"/>
        <v>4</v>
      </c>
      <c r="C1577" s="131">
        <v>115</v>
      </c>
      <c r="D1577" s="133">
        <v>1</v>
      </c>
      <c r="E1577" s="132">
        <v>38101</v>
      </c>
      <c r="F1577" s="131">
        <v>0.62204716800000004</v>
      </c>
      <c r="G1577" s="133" t="s">
        <v>31</v>
      </c>
    </row>
    <row r="1578" spans="1:7" hidden="1" x14ac:dyDescent="0.35">
      <c r="A1578" s="131">
        <f t="shared" si="48"/>
        <v>2004</v>
      </c>
      <c r="B1578" s="131">
        <f t="shared" si="49"/>
        <v>4</v>
      </c>
      <c r="C1578" s="131">
        <v>116</v>
      </c>
      <c r="D1578" s="133">
        <v>1</v>
      </c>
      <c r="E1578" s="132">
        <v>38102</v>
      </c>
      <c r="F1578" s="131">
        <v>0.85983897600000003</v>
      </c>
      <c r="G1578" s="133" t="s">
        <v>31</v>
      </c>
    </row>
    <row r="1579" spans="1:7" hidden="1" x14ac:dyDescent="0.35">
      <c r="A1579" s="131">
        <f t="shared" si="48"/>
        <v>2004</v>
      </c>
      <c r="B1579" s="131">
        <f t="shared" si="49"/>
        <v>4</v>
      </c>
      <c r="C1579" s="131">
        <v>117</v>
      </c>
      <c r="D1579" s="133">
        <v>1</v>
      </c>
      <c r="E1579" s="132">
        <v>38103</v>
      </c>
      <c r="F1579" s="131">
        <v>2.9775617280000004</v>
      </c>
      <c r="G1579" s="133" t="s">
        <v>31</v>
      </c>
    </row>
    <row r="1580" spans="1:7" hidden="1" x14ac:dyDescent="0.35">
      <c r="A1580" s="131">
        <f t="shared" si="48"/>
        <v>2004</v>
      </c>
      <c r="B1580" s="131">
        <f t="shared" si="49"/>
        <v>4</v>
      </c>
      <c r="C1580" s="131">
        <v>118</v>
      </c>
      <c r="D1580" s="133">
        <v>1</v>
      </c>
      <c r="E1580" s="132">
        <v>38104</v>
      </c>
      <c r="F1580" s="131">
        <v>0.58284748799999997</v>
      </c>
      <c r="G1580" s="133" t="s">
        <v>31</v>
      </c>
    </row>
    <row r="1581" spans="1:7" hidden="1" x14ac:dyDescent="0.35">
      <c r="A1581" s="131">
        <f t="shared" si="48"/>
        <v>2004</v>
      </c>
      <c r="B1581" s="131">
        <f t="shared" si="49"/>
        <v>4</v>
      </c>
      <c r="C1581" s="131">
        <v>119</v>
      </c>
      <c r="D1581" s="133">
        <v>1</v>
      </c>
      <c r="E1581" s="132">
        <v>38105</v>
      </c>
      <c r="F1581" s="131">
        <v>4.030051104</v>
      </c>
      <c r="G1581" s="133" t="s">
        <v>31</v>
      </c>
    </row>
    <row r="1582" spans="1:7" hidden="1" x14ac:dyDescent="0.35">
      <c r="A1582" s="131">
        <f t="shared" si="48"/>
        <v>2004</v>
      </c>
      <c r="B1582" s="131">
        <f t="shared" si="49"/>
        <v>4</v>
      </c>
      <c r="C1582" s="131">
        <v>120</v>
      </c>
      <c r="D1582" s="133">
        <v>1</v>
      </c>
      <c r="E1582" s="132">
        <v>38106</v>
      </c>
      <c r="F1582" s="131">
        <v>4.4081867520000007</v>
      </c>
      <c r="G1582" s="133" t="s">
        <v>31</v>
      </c>
    </row>
    <row r="1583" spans="1:7" hidden="1" x14ac:dyDescent="0.35">
      <c r="A1583" s="131">
        <f t="shared" si="48"/>
        <v>2004</v>
      </c>
      <c r="B1583" s="131">
        <f t="shared" si="49"/>
        <v>4</v>
      </c>
      <c r="C1583" s="131">
        <v>121</v>
      </c>
      <c r="D1583" s="133">
        <v>1</v>
      </c>
      <c r="E1583" s="132">
        <v>38107</v>
      </c>
      <c r="F1583" s="131">
        <v>-4.4804828160000003</v>
      </c>
      <c r="G1583" s="133" t="s">
        <v>31</v>
      </c>
    </row>
    <row r="1584" spans="1:7" hidden="1" x14ac:dyDescent="0.35">
      <c r="A1584" s="131">
        <f t="shared" si="48"/>
        <v>2004</v>
      </c>
      <c r="B1584" s="131">
        <f t="shared" si="49"/>
        <v>5</v>
      </c>
      <c r="C1584" s="131">
        <v>122</v>
      </c>
      <c r="D1584" s="133">
        <v>1</v>
      </c>
      <c r="E1584" s="132">
        <v>38108</v>
      </c>
      <c r="F1584" s="131">
        <v>2.8771424640000003</v>
      </c>
      <c r="G1584" s="133" t="s">
        <v>31</v>
      </c>
    </row>
    <row r="1585" spans="1:7" hidden="1" x14ac:dyDescent="0.35">
      <c r="A1585" s="131">
        <f t="shared" si="48"/>
        <v>2004</v>
      </c>
      <c r="B1585" s="131">
        <f t="shared" si="49"/>
        <v>5</v>
      </c>
      <c r="C1585" s="131">
        <v>123</v>
      </c>
      <c r="D1585" s="133">
        <v>1</v>
      </c>
      <c r="E1585" s="132">
        <v>38109</v>
      </c>
      <c r="F1585" s="131">
        <v>5.2082784000000007E-2</v>
      </c>
      <c r="G1585" s="133" t="s">
        <v>31</v>
      </c>
    </row>
    <row r="1586" spans="1:7" hidden="1" x14ac:dyDescent="0.35">
      <c r="A1586" s="131">
        <f t="shared" si="48"/>
        <v>2004</v>
      </c>
      <c r="B1586" s="131">
        <f t="shared" si="49"/>
        <v>5</v>
      </c>
      <c r="C1586" s="131">
        <v>124</v>
      </c>
      <c r="D1586" s="133">
        <v>1</v>
      </c>
      <c r="E1586" s="132">
        <v>38110</v>
      </c>
      <c r="F1586" s="131">
        <v>1.5147086400000001</v>
      </c>
      <c r="G1586" s="133" t="s">
        <v>31</v>
      </c>
    </row>
    <row r="1587" spans="1:7" hidden="1" x14ac:dyDescent="0.35">
      <c r="A1587" s="131">
        <f t="shared" si="48"/>
        <v>2004</v>
      </c>
      <c r="B1587" s="131">
        <f t="shared" si="49"/>
        <v>5</v>
      </c>
      <c r="C1587" s="131">
        <v>125</v>
      </c>
      <c r="D1587" s="133">
        <v>1</v>
      </c>
      <c r="E1587" s="132">
        <v>38111</v>
      </c>
      <c r="F1587" s="131">
        <v>0.68199148799999998</v>
      </c>
      <c r="G1587" s="133" t="s">
        <v>31</v>
      </c>
    </row>
    <row r="1588" spans="1:7" hidden="1" x14ac:dyDescent="0.35">
      <c r="A1588" s="131">
        <f t="shared" si="48"/>
        <v>2004</v>
      </c>
      <c r="B1588" s="131">
        <f t="shared" si="49"/>
        <v>5</v>
      </c>
      <c r="C1588" s="131">
        <v>126</v>
      </c>
      <c r="D1588" s="133">
        <v>1</v>
      </c>
      <c r="E1588" s="132">
        <v>38112</v>
      </c>
      <c r="F1588" s="131">
        <v>1.4598593279999998</v>
      </c>
      <c r="G1588" s="133" t="s">
        <v>31</v>
      </c>
    </row>
    <row r="1589" spans="1:7" hidden="1" x14ac:dyDescent="0.35">
      <c r="A1589" s="131">
        <f t="shared" si="48"/>
        <v>2004</v>
      </c>
      <c r="B1589" s="131">
        <f t="shared" si="49"/>
        <v>5</v>
      </c>
      <c r="C1589" s="131">
        <v>127</v>
      </c>
      <c r="D1589" s="133">
        <v>1</v>
      </c>
      <c r="E1589" s="132">
        <v>38113</v>
      </c>
      <c r="F1589" s="131">
        <v>5.9507913600000002</v>
      </c>
      <c r="G1589" s="133" t="s">
        <v>31</v>
      </c>
    </row>
    <row r="1590" spans="1:7" hidden="1" x14ac:dyDescent="0.35">
      <c r="A1590" s="131">
        <f t="shared" si="48"/>
        <v>2004</v>
      </c>
      <c r="B1590" s="131">
        <f t="shared" si="49"/>
        <v>5</v>
      </c>
      <c r="C1590" s="131">
        <v>128</v>
      </c>
      <c r="D1590" s="133">
        <v>1</v>
      </c>
      <c r="E1590" s="132">
        <v>38114</v>
      </c>
      <c r="F1590" s="131">
        <v>0.685940832</v>
      </c>
      <c r="G1590" s="133" t="s">
        <v>31</v>
      </c>
    </row>
    <row r="1591" spans="1:7" hidden="1" x14ac:dyDescent="0.35">
      <c r="A1591" s="131">
        <f t="shared" si="48"/>
        <v>2004</v>
      </c>
      <c r="B1591" s="131">
        <f t="shared" si="49"/>
        <v>5</v>
      </c>
      <c r="C1591" s="131">
        <v>129</v>
      </c>
      <c r="D1591" s="133">
        <v>1</v>
      </c>
      <c r="E1591" s="132">
        <v>38115</v>
      </c>
      <c r="F1591" s="131">
        <v>-0.91574064000000011</v>
      </c>
      <c r="G1591" s="133" t="s">
        <v>31</v>
      </c>
    </row>
    <row r="1592" spans="1:7" hidden="1" x14ac:dyDescent="0.35">
      <c r="A1592" s="131">
        <f t="shared" si="48"/>
        <v>2004</v>
      </c>
      <c r="B1592" s="131">
        <f t="shared" si="49"/>
        <v>5</v>
      </c>
      <c r="C1592" s="131">
        <v>130</v>
      </c>
      <c r="D1592" s="133">
        <v>1</v>
      </c>
      <c r="E1592" s="132">
        <v>38116</v>
      </c>
      <c r="F1592" s="131">
        <v>0.112169664</v>
      </c>
      <c r="G1592" s="133" t="s">
        <v>31</v>
      </c>
    </row>
    <row r="1593" spans="1:7" hidden="1" x14ac:dyDescent="0.35">
      <c r="A1593" s="131">
        <f t="shared" si="48"/>
        <v>2004</v>
      </c>
      <c r="B1593" s="131">
        <f t="shared" si="49"/>
        <v>5</v>
      </c>
      <c r="C1593" s="131">
        <v>131</v>
      </c>
      <c r="D1593" s="133">
        <v>1</v>
      </c>
      <c r="E1593" s="132">
        <v>38117</v>
      </c>
      <c r="F1593" s="131">
        <v>3.2604595200000004</v>
      </c>
      <c r="G1593" s="133" t="s">
        <v>31</v>
      </c>
    </row>
    <row r="1594" spans="1:7" hidden="1" x14ac:dyDescent="0.35">
      <c r="A1594" s="131">
        <f t="shared" si="48"/>
        <v>2004</v>
      </c>
      <c r="B1594" s="131">
        <f t="shared" si="49"/>
        <v>5</v>
      </c>
      <c r="C1594" s="131">
        <v>132</v>
      </c>
      <c r="D1594" s="133">
        <v>1</v>
      </c>
      <c r="E1594" s="132">
        <v>38118</v>
      </c>
      <c r="F1594" s="131">
        <v>0.19858608000000003</v>
      </c>
      <c r="G1594" s="133" t="s">
        <v>31</v>
      </c>
    </row>
    <row r="1595" spans="1:7" hidden="1" x14ac:dyDescent="0.35">
      <c r="A1595" s="131">
        <f t="shared" si="48"/>
        <v>2004</v>
      </c>
      <c r="B1595" s="131">
        <f t="shared" si="49"/>
        <v>5</v>
      </c>
      <c r="C1595" s="131">
        <v>133</v>
      </c>
      <c r="D1595" s="133">
        <v>1</v>
      </c>
      <c r="E1595" s="132">
        <v>38119</v>
      </c>
      <c r="F1595" s="131">
        <v>5.1501165120000003</v>
      </c>
      <c r="G1595" s="133" t="s">
        <v>31</v>
      </c>
    </row>
    <row r="1596" spans="1:7" hidden="1" x14ac:dyDescent="0.35">
      <c r="A1596" s="131">
        <f t="shared" si="48"/>
        <v>2004</v>
      </c>
      <c r="B1596" s="131">
        <f t="shared" si="49"/>
        <v>5</v>
      </c>
      <c r="C1596" s="131">
        <v>134</v>
      </c>
      <c r="D1596" s="133">
        <v>1</v>
      </c>
      <c r="E1596" s="132">
        <v>38120</v>
      </c>
      <c r="F1596" s="131">
        <v>3.9043658880000005</v>
      </c>
      <c r="G1596" s="133" t="s">
        <v>31</v>
      </c>
    </row>
    <row r="1597" spans="1:7" hidden="1" x14ac:dyDescent="0.35">
      <c r="A1597" s="131">
        <f t="shared" si="48"/>
        <v>2004</v>
      </c>
      <c r="B1597" s="131">
        <f t="shared" si="49"/>
        <v>5</v>
      </c>
      <c r="C1597" s="131">
        <v>135</v>
      </c>
      <c r="D1597" s="133">
        <v>1</v>
      </c>
      <c r="E1597" s="132">
        <v>38121</v>
      </c>
      <c r="F1597" s="131">
        <v>0.28732060800000003</v>
      </c>
      <c r="G1597" s="133" t="s">
        <v>31</v>
      </c>
    </row>
    <row r="1598" spans="1:7" hidden="1" x14ac:dyDescent="0.35">
      <c r="A1598" s="131">
        <f t="shared" si="48"/>
        <v>2004</v>
      </c>
      <c r="B1598" s="131">
        <f t="shared" si="49"/>
        <v>5</v>
      </c>
      <c r="C1598" s="131">
        <v>136</v>
      </c>
      <c r="D1598" s="133">
        <v>1</v>
      </c>
      <c r="E1598" s="132">
        <v>38122</v>
      </c>
      <c r="F1598" s="131">
        <v>-1.7609875200000003</v>
      </c>
      <c r="G1598" s="133" t="s">
        <v>31</v>
      </c>
    </row>
    <row r="1599" spans="1:7" hidden="1" x14ac:dyDescent="0.35">
      <c r="A1599" s="131">
        <f t="shared" si="48"/>
        <v>2004</v>
      </c>
      <c r="B1599" s="131">
        <f t="shared" si="49"/>
        <v>5</v>
      </c>
      <c r="C1599" s="131">
        <v>137</v>
      </c>
      <c r="D1599" s="133">
        <v>1</v>
      </c>
      <c r="E1599" s="132">
        <v>38123</v>
      </c>
      <c r="F1599" s="131">
        <v>2.2080116160000003</v>
      </c>
      <c r="G1599" s="133" t="s">
        <v>31</v>
      </c>
    </row>
    <row r="1600" spans="1:7" hidden="1" x14ac:dyDescent="0.35">
      <c r="A1600" s="131">
        <f t="shared" si="48"/>
        <v>2004</v>
      </c>
      <c r="B1600" s="131">
        <f t="shared" si="49"/>
        <v>5</v>
      </c>
      <c r="C1600" s="131">
        <v>138</v>
      </c>
      <c r="D1600" s="133">
        <v>1</v>
      </c>
      <c r="E1600" s="132">
        <v>38124</v>
      </c>
      <c r="F1600" s="131" t="s">
        <v>10</v>
      </c>
      <c r="G1600" s="133" t="s">
        <v>31</v>
      </c>
    </row>
    <row r="1601" spans="1:7" hidden="1" x14ac:dyDescent="0.35">
      <c r="A1601" s="131">
        <f t="shared" si="48"/>
        <v>2004</v>
      </c>
      <c r="B1601" s="131">
        <f t="shared" si="49"/>
        <v>5</v>
      </c>
      <c r="C1601" s="131">
        <v>139</v>
      </c>
      <c r="D1601" s="133">
        <v>1</v>
      </c>
      <c r="E1601" s="132">
        <v>38125</v>
      </c>
      <c r="F1601" s="131" t="s">
        <v>10</v>
      </c>
      <c r="G1601" s="133" t="s">
        <v>31</v>
      </c>
    </row>
    <row r="1602" spans="1:7" hidden="1" x14ac:dyDescent="0.35">
      <c r="A1602" s="131">
        <f t="shared" si="48"/>
        <v>2004</v>
      </c>
      <c r="B1602" s="131">
        <f t="shared" si="49"/>
        <v>5</v>
      </c>
      <c r="C1602" s="131">
        <v>140</v>
      </c>
      <c r="D1602" s="133">
        <v>1</v>
      </c>
      <c r="E1602" s="132">
        <v>38126</v>
      </c>
      <c r="F1602" s="131" t="s">
        <v>10</v>
      </c>
      <c r="G1602" s="133" t="s">
        <v>31</v>
      </c>
    </row>
    <row r="1603" spans="1:7" hidden="1" x14ac:dyDescent="0.35">
      <c r="A1603" s="131">
        <f t="shared" ref="A1603:A1666" si="50">YEAR(E1603)</f>
        <v>2004</v>
      </c>
      <c r="B1603" s="131">
        <f t="shared" ref="B1603:B1666" si="51">MONTH(E1603)</f>
        <v>5</v>
      </c>
      <c r="C1603" s="131">
        <v>141</v>
      </c>
      <c r="D1603" s="133">
        <v>1</v>
      </c>
      <c r="E1603" s="132">
        <v>38127</v>
      </c>
      <c r="F1603" s="131" t="s">
        <v>10</v>
      </c>
      <c r="G1603" s="133" t="s">
        <v>31</v>
      </c>
    </row>
    <row r="1604" spans="1:7" hidden="1" x14ac:dyDescent="0.35">
      <c r="A1604" s="131">
        <f t="shared" si="50"/>
        <v>2004</v>
      </c>
      <c r="B1604" s="131">
        <f t="shared" si="51"/>
        <v>5</v>
      </c>
      <c r="C1604" s="131">
        <v>142</v>
      </c>
      <c r="D1604" s="133">
        <v>1</v>
      </c>
      <c r="E1604" s="132">
        <v>38128</v>
      </c>
      <c r="F1604" s="131">
        <v>-1.246416768</v>
      </c>
      <c r="G1604" s="133" t="s">
        <v>31</v>
      </c>
    </row>
    <row r="1605" spans="1:7" hidden="1" x14ac:dyDescent="0.35">
      <c r="A1605" s="131">
        <f t="shared" si="50"/>
        <v>2004</v>
      </c>
      <c r="B1605" s="131">
        <f t="shared" si="51"/>
        <v>5</v>
      </c>
      <c r="C1605" s="131">
        <v>143</v>
      </c>
      <c r="D1605" s="133">
        <v>1</v>
      </c>
      <c r="E1605" s="132">
        <v>38129</v>
      </c>
      <c r="F1605" s="131">
        <v>1.5919070400000002</v>
      </c>
      <c r="G1605" s="133" t="s">
        <v>31</v>
      </c>
    </row>
    <row r="1606" spans="1:7" hidden="1" x14ac:dyDescent="0.35">
      <c r="A1606" s="131">
        <f t="shared" si="50"/>
        <v>2004</v>
      </c>
      <c r="B1606" s="131">
        <f t="shared" si="51"/>
        <v>5</v>
      </c>
      <c r="C1606" s="131">
        <v>144</v>
      </c>
      <c r="D1606" s="133">
        <v>1</v>
      </c>
      <c r="E1606" s="132">
        <v>38130</v>
      </c>
      <c r="F1606" s="131">
        <v>5.7255007680000007</v>
      </c>
      <c r="G1606" s="133" t="s">
        <v>31</v>
      </c>
    </row>
    <row r="1607" spans="1:7" hidden="1" x14ac:dyDescent="0.35">
      <c r="A1607" s="131">
        <f t="shared" si="50"/>
        <v>2004</v>
      </c>
      <c r="B1607" s="131">
        <f t="shared" si="51"/>
        <v>5</v>
      </c>
      <c r="C1607" s="131">
        <v>145</v>
      </c>
      <c r="D1607" s="133">
        <v>1</v>
      </c>
      <c r="E1607" s="132">
        <v>38131</v>
      </c>
      <c r="F1607" s="131">
        <v>11.946277440000001</v>
      </c>
      <c r="G1607" s="133" t="s">
        <v>31</v>
      </c>
    </row>
    <row r="1608" spans="1:7" hidden="1" x14ac:dyDescent="0.35">
      <c r="A1608" s="131">
        <f t="shared" si="50"/>
        <v>2004</v>
      </c>
      <c r="B1608" s="131">
        <f t="shared" si="51"/>
        <v>5</v>
      </c>
      <c r="C1608" s="131">
        <v>146</v>
      </c>
      <c r="D1608" s="133">
        <v>1</v>
      </c>
      <c r="E1608" s="132">
        <v>38132</v>
      </c>
      <c r="F1608" s="131">
        <v>22.989272256000003</v>
      </c>
      <c r="G1608" s="133" t="s">
        <v>31</v>
      </c>
    </row>
    <row r="1609" spans="1:7" hidden="1" x14ac:dyDescent="0.35">
      <c r="A1609" s="131">
        <f t="shared" si="50"/>
        <v>2004</v>
      </c>
      <c r="B1609" s="131">
        <f t="shared" si="51"/>
        <v>5</v>
      </c>
      <c r="C1609" s="131">
        <v>147</v>
      </c>
      <c r="D1609" s="133">
        <v>1</v>
      </c>
      <c r="E1609" s="132">
        <v>38133</v>
      </c>
      <c r="F1609" s="131">
        <v>24.587539200000002</v>
      </c>
      <c r="G1609" s="133" t="s">
        <v>31</v>
      </c>
    </row>
    <row r="1610" spans="1:7" hidden="1" x14ac:dyDescent="0.35">
      <c r="A1610" s="131">
        <f t="shared" si="50"/>
        <v>2004</v>
      </c>
      <c r="B1610" s="131">
        <f t="shared" si="51"/>
        <v>5</v>
      </c>
      <c r="C1610" s="131">
        <v>148</v>
      </c>
      <c r="D1610" s="133">
        <v>1</v>
      </c>
      <c r="E1610" s="132">
        <v>38134</v>
      </c>
      <c r="F1610" s="131">
        <v>24.772244256000004</v>
      </c>
      <c r="G1610" s="133" t="s">
        <v>31</v>
      </c>
    </row>
    <row r="1611" spans="1:7" hidden="1" x14ac:dyDescent="0.35">
      <c r="A1611" s="131">
        <f t="shared" si="50"/>
        <v>2004</v>
      </c>
      <c r="B1611" s="131">
        <f t="shared" si="51"/>
        <v>5</v>
      </c>
      <c r="C1611" s="131">
        <v>149</v>
      </c>
      <c r="D1611" s="133">
        <v>1</v>
      </c>
      <c r="E1611" s="132">
        <v>38135</v>
      </c>
      <c r="F1611" s="131">
        <v>19.731563712000003</v>
      </c>
      <c r="G1611" s="133" t="s">
        <v>31</v>
      </c>
    </row>
    <row r="1612" spans="1:7" hidden="1" x14ac:dyDescent="0.35">
      <c r="A1612" s="131">
        <f t="shared" si="50"/>
        <v>2004</v>
      </c>
      <c r="B1612" s="131">
        <f t="shared" si="51"/>
        <v>5</v>
      </c>
      <c r="C1612" s="131">
        <v>150</v>
      </c>
      <c r="D1612" s="133">
        <v>1</v>
      </c>
      <c r="E1612" s="132">
        <v>38136</v>
      </c>
      <c r="F1612" s="131">
        <v>14.553534816000003</v>
      </c>
      <c r="G1612" s="133" t="s">
        <v>31</v>
      </c>
    </row>
    <row r="1613" spans="1:7" hidden="1" x14ac:dyDescent="0.35">
      <c r="A1613" s="131">
        <f t="shared" si="50"/>
        <v>2004</v>
      </c>
      <c r="B1613" s="131">
        <f t="shared" si="51"/>
        <v>5</v>
      </c>
      <c r="C1613" s="131">
        <v>151</v>
      </c>
      <c r="D1613" s="133">
        <v>1</v>
      </c>
      <c r="E1613" s="132">
        <v>38137</v>
      </c>
      <c r="F1613" s="131">
        <v>2.766496896</v>
      </c>
      <c r="G1613" s="133" t="s">
        <v>31</v>
      </c>
    </row>
    <row r="1614" spans="1:7" hidden="1" x14ac:dyDescent="0.35">
      <c r="A1614" s="131">
        <f t="shared" si="50"/>
        <v>2004</v>
      </c>
      <c r="B1614" s="131">
        <f t="shared" si="51"/>
        <v>5</v>
      </c>
      <c r="C1614" s="131">
        <v>152</v>
      </c>
      <c r="D1614" s="133">
        <v>1</v>
      </c>
      <c r="E1614" s="132">
        <v>38138</v>
      </c>
      <c r="F1614" s="131">
        <v>5.6091648960000002</v>
      </c>
      <c r="G1614" s="133" t="s">
        <v>31</v>
      </c>
    </row>
    <row r="1615" spans="1:7" hidden="1" x14ac:dyDescent="0.35">
      <c r="A1615" s="131">
        <f t="shared" si="50"/>
        <v>2004</v>
      </c>
      <c r="B1615" s="131">
        <f t="shared" si="51"/>
        <v>6</v>
      </c>
      <c r="C1615" s="131">
        <v>153</v>
      </c>
      <c r="D1615" s="133">
        <v>1</v>
      </c>
      <c r="E1615" s="132">
        <v>38139</v>
      </c>
      <c r="F1615" s="131" t="s">
        <v>10</v>
      </c>
      <c r="G1615" s="133" t="s">
        <v>31</v>
      </c>
    </row>
    <row r="1616" spans="1:7" hidden="1" x14ac:dyDescent="0.35">
      <c r="A1616" s="131">
        <f t="shared" si="50"/>
        <v>2004</v>
      </c>
      <c r="B1616" s="131">
        <f t="shared" si="51"/>
        <v>6</v>
      </c>
      <c r="C1616" s="131">
        <v>154</v>
      </c>
      <c r="D1616" s="133">
        <v>1</v>
      </c>
      <c r="E1616" s="132">
        <v>38140</v>
      </c>
      <c r="F1616" s="131" t="s">
        <v>10</v>
      </c>
      <c r="G1616" s="133" t="s">
        <v>31</v>
      </c>
    </row>
    <row r="1617" spans="1:7" hidden="1" x14ac:dyDescent="0.35">
      <c r="A1617" s="131">
        <f t="shared" si="50"/>
        <v>2004</v>
      </c>
      <c r="B1617" s="131">
        <f t="shared" si="51"/>
        <v>6</v>
      </c>
      <c r="C1617" s="131">
        <v>155</v>
      </c>
      <c r="D1617" s="133">
        <v>1</v>
      </c>
      <c r="E1617" s="132">
        <v>38141</v>
      </c>
      <c r="F1617" s="131" t="s">
        <v>10</v>
      </c>
      <c r="G1617" s="133" t="s">
        <v>31</v>
      </c>
    </row>
    <row r="1618" spans="1:7" hidden="1" x14ac:dyDescent="0.35">
      <c r="A1618" s="131">
        <f t="shared" si="50"/>
        <v>2004</v>
      </c>
      <c r="B1618" s="131">
        <f t="shared" si="51"/>
        <v>6</v>
      </c>
      <c r="C1618" s="131">
        <v>156</v>
      </c>
      <c r="D1618" s="133">
        <v>1</v>
      </c>
      <c r="E1618" s="132">
        <v>38142</v>
      </c>
      <c r="F1618" s="131">
        <v>13.033866816000002</v>
      </c>
      <c r="G1618" s="133" t="s">
        <v>31</v>
      </c>
    </row>
    <row r="1619" spans="1:7" hidden="1" x14ac:dyDescent="0.35">
      <c r="A1619" s="131">
        <f t="shared" si="50"/>
        <v>2004</v>
      </c>
      <c r="B1619" s="131">
        <f t="shared" si="51"/>
        <v>6</v>
      </c>
      <c r="C1619" s="131">
        <v>157</v>
      </c>
      <c r="D1619" s="133">
        <v>1</v>
      </c>
      <c r="E1619" s="132">
        <v>38143</v>
      </c>
      <c r="F1619" s="131">
        <v>3.8933628479999998</v>
      </c>
      <c r="G1619" s="133" t="s">
        <v>31</v>
      </c>
    </row>
    <row r="1620" spans="1:7" hidden="1" x14ac:dyDescent="0.35">
      <c r="A1620" s="131">
        <f t="shared" si="50"/>
        <v>2004</v>
      </c>
      <c r="B1620" s="131">
        <f t="shared" si="51"/>
        <v>6</v>
      </c>
      <c r="C1620" s="131">
        <v>158</v>
      </c>
      <c r="D1620" s="133">
        <v>1</v>
      </c>
      <c r="E1620" s="132">
        <v>38144</v>
      </c>
      <c r="F1620" s="131">
        <v>8.8501688640000022</v>
      </c>
      <c r="G1620" s="133" t="s">
        <v>31</v>
      </c>
    </row>
    <row r="1621" spans="1:7" hidden="1" x14ac:dyDescent="0.35">
      <c r="A1621" s="131">
        <f t="shared" si="50"/>
        <v>2004</v>
      </c>
      <c r="B1621" s="131">
        <f t="shared" si="51"/>
        <v>6</v>
      </c>
      <c r="C1621" s="131">
        <v>159</v>
      </c>
      <c r="D1621" s="133">
        <v>1</v>
      </c>
      <c r="E1621" s="132">
        <v>38145</v>
      </c>
      <c r="F1621" s="131">
        <v>6.5910179519999996</v>
      </c>
      <c r="G1621" s="133" t="s">
        <v>31</v>
      </c>
    </row>
    <row r="1622" spans="1:7" hidden="1" x14ac:dyDescent="0.35">
      <c r="A1622" s="131">
        <f t="shared" si="50"/>
        <v>2004</v>
      </c>
      <c r="B1622" s="131">
        <f t="shared" si="51"/>
        <v>6</v>
      </c>
      <c r="C1622" s="131">
        <v>160</v>
      </c>
      <c r="D1622" s="133">
        <v>1</v>
      </c>
      <c r="E1622" s="132">
        <v>38146</v>
      </c>
      <c r="F1622" s="131">
        <v>2.5145942400000005</v>
      </c>
      <c r="G1622" s="133" t="s">
        <v>31</v>
      </c>
    </row>
    <row r="1623" spans="1:7" hidden="1" x14ac:dyDescent="0.35">
      <c r="A1623" s="131">
        <f t="shared" si="50"/>
        <v>2004</v>
      </c>
      <c r="B1623" s="131">
        <f t="shared" si="51"/>
        <v>6</v>
      </c>
      <c r="C1623" s="131">
        <v>161</v>
      </c>
      <c r="D1623" s="133">
        <v>1</v>
      </c>
      <c r="E1623" s="132">
        <v>38147</v>
      </c>
      <c r="F1623" s="131">
        <v>5.3963064000000003</v>
      </c>
      <c r="G1623" s="133" t="s">
        <v>31</v>
      </c>
    </row>
    <row r="1624" spans="1:7" hidden="1" x14ac:dyDescent="0.35">
      <c r="A1624" s="131">
        <f t="shared" si="50"/>
        <v>2004</v>
      </c>
      <c r="B1624" s="131">
        <f t="shared" si="51"/>
        <v>6</v>
      </c>
      <c r="C1624" s="131">
        <v>162</v>
      </c>
      <c r="D1624" s="133">
        <v>1</v>
      </c>
      <c r="E1624" s="132">
        <v>38148</v>
      </c>
      <c r="F1624" s="131">
        <v>3.0556526400000004</v>
      </c>
      <c r="G1624" s="133" t="s">
        <v>31</v>
      </c>
    </row>
    <row r="1625" spans="1:7" hidden="1" x14ac:dyDescent="0.35">
      <c r="A1625" s="131">
        <f t="shared" si="50"/>
        <v>2004</v>
      </c>
      <c r="B1625" s="131">
        <f t="shared" si="51"/>
        <v>6</v>
      </c>
      <c r="C1625" s="131">
        <v>163</v>
      </c>
      <c r="D1625" s="133">
        <v>1</v>
      </c>
      <c r="E1625" s="132">
        <v>38149</v>
      </c>
      <c r="F1625" s="131">
        <v>5.5855008000000002</v>
      </c>
      <c r="G1625" s="133" t="s">
        <v>31</v>
      </c>
    </row>
    <row r="1626" spans="1:7" hidden="1" x14ac:dyDescent="0.35">
      <c r="A1626" s="131">
        <f t="shared" si="50"/>
        <v>2004</v>
      </c>
      <c r="B1626" s="131">
        <f t="shared" si="51"/>
        <v>6</v>
      </c>
      <c r="C1626" s="131">
        <v>164</v>
      </c>
      <c r="D1626" s="133">
        <v>1</v>
      </c>
      <c r="E1626" s="132">
        <v>38150</v>
      </c>
      <c r="F1626" s="131">
        <v>6.6301346880000009</v>
      </c>
      <c r="G1626" s="133" t="s">
        <v>31</v>
      </c>
    </row>
    <row r="1627" spans="1:7" hidden="1" x14ac:dyDescent="0.35">
      <c r="A1627" s="131">
        <f t="shared" si="50"/>
        <v>2004</v>
      </c>
      <c r="B1627" s="131">
        <f t="shared" si="51"/>
        <v>6</v>
      </c>
      <c r="C1627" s="131">
        <v>165</v>
      </c>
      <c r="D1627" s="133">
        <v>1</v>
      </c>
      <c r="E1627" s="132">
        <v>38151</v>
      </c>
      <c r="F1627" s="131">
        <v>2.6424506880000003</v>
      </c>
      <c r="G1627" s="133" t="s">
        <v>31</v>
      </c>
    </row>
    <row r="1628" spans="1:7" hidden="1" x14ac:dyDescent="0.35">
      <c r="A1628" s="131">
        <f t="shared" si="50"/>
        <v>2004</v>
      </c>
      <c r="B1628" s="131">
        <f t="shared" si="51"/>
        <v>6</v>
      </c>
      <c r="C1628" s="131">
        <v>166</v>
      </c>
      <c r="D1628" s="133">
        <v>1</v>
      </c>
      <c r="E1628" s="132">
        <v>38152</v>
      </c>
      <c r="F1628" s="131">
        <v>12.7790784</v>
      </c>
      <c r="G1628" s="133" t="s">
        <v>31</v>
      </c>
    </row>
    <row r="1629" spans="1:7" hidden="1" x14ac:dyDescent="0.35">
      <c r="A1629" s="131">
        <f t="shared" si="50"/>
        <v>2004</v>
      </c>
      <c r="B1629" s="131">
        <f t="shared" si="51"/>
        <v>6</v>
      </c>
      <c r="C1629" s="131">
        <v>167</v>
      </c>
      <c r="D1629" s="133">
        <v>1</v>
      </c>
      <c r="E1629" s="132">
        <v>38153</v>
      </c>
      <c r="F1629" s="131">
        <v>32.000760288000002</v>
      </c>
      <c r="G1629" s="133" t="s">
        <v>31</v>
      </c>
    </row>
    <row r="1630" spans="1:7" hidden="1" x14ac:dyDescent="0.35">
      <c r="A1630" s="131">
        <f t="shared" si="50"/>
        <v>2004</v>
      </c>
      <c r="B1630" s="131">
        <f t="shared" si="51"/>
        <v>6</v>
      </c>
      <c r="C1630" s="131">
        <v>168</v>
      </c>
      <c r="D1630" s="133">
        <v>1</v>
      </c>
      <c r="E1630" s="132">
        <v>38154</v>
      </c>
      <c r="F1630" s="131">
        <v>8.7962068799999997</v>
      </c>
      <c r="G1630" s="133" t="s">
        <v>31</v>
      </c>
    </row>
    <row r="1631" spans="1:7" hidden="1" x14ac:dyDescent="0.35">
      <c r="A1631" s="131">
        <f t="shared" si="50"/>
        <v>2004</v>
      </c>
      <c r="B1631" s="131">
        <f t="shared" si="51"/>
        <v>6</v>
      </c>
      <c r="C1631" s="131">
        <v>169</v>
      </c>
      <c r="D1631" s="133">
        <v>1</v>
      </c>
      <c r="E1631" s="132">
        <v>38155</v>
      </c>
      <c r="F1631" s="131">
        <v>5.9868201600000015</v>
      </c>
      <c r="G1631" s="133" t="s">
        <v>31</v>
      </c>
    </row>
    <row r="1632" spans="1:7" hidden="1" x14ac:dyDescent="0.35">
      <c r="A1632" s="131">
        <f t="shared" si="50"/>
        <v>2004</v>
      </c>
      <c r="B1632" s="131">
        <f t="shared" si="51"/>
        <v>6</v>
      </c>
      <c r="C1632" s="131">
        <v>170</v>
      </c>
      <c r="D1632" s="133">
        <v>1</v>
      </c>
      <c r="E1632" s="132">
        <v>38156</v>
      </c>
      <c r="F1632" s="131">
        <v>5.8532716799999998</v>
      </c>
      <c r="G1632" s="133" t="s">
        <v>31</v>
      </c>
    </row>
    <row r="1633" spans="1:7" hidden="1" x14ac:dyDescent="0.35">
      <c r="A1633" s="131">
        <f t="shared" si="50"/>
        <v>2004</v>
      </c>
      <c r="B1633" s="131">
        <f t="shared" si="51"/>
        <v>6</v>
      </c>
      <c r="C1633" s="131">
        <v>171</v>
      </c>
      <c r="D1633" s="133">
        <v>1</v>
      </c>
      <c r="E1633" s="132">
        <v>38157</v>
      </c>
      <c r="F1633" s="131">
        <v>-1.1222625600000002</v>
      </c>
      <c r="G1633" s="133" t="s">
        <v>31</v>
      </c>
    </row>
    <row r="1634" spans="1:7" hidden="1" x14ac:dyDescent="0.35">
      <c r="A1634" s="131">
        <f t="shared" si="50"/>
        <v>2004</v>
      </c>
      <c r="B1634" s="131">
        <f t="shared" si="51"/>
        <v>6</v>
      </c>
      <c r="C1634" s="131">
        <v>172</v>
      </c>
      <c r="D1634" s="133">
        <v>1</v>
      </c>
      <c r="E1634" s="132">
        <v>38158</v>
      </c>
      <c r="F1634" s="131">
        <v>1.417982976</v>
      </c>
      <c r="G1634" s="133" t="s">
        <v>31</v>
      </c>
    </row>
    <row r="1635" spans="1:7" hidden="1" x14ac:dyDescent="0.35">
      <c r="A1635" s="131">
        <f t="shared" si="50"/>
        <v>2004</v>
      </c>
      <c r="B1635" s="131">
        <f t="shared" si="51"/>
        <v>6</v>
      </c>
      <c r="C1635" s="131">
        <v>173</v>
      </c>
      <c r="D1635" s="133">
        <v>1</v>
      </c>
      <c r="E1635" s="132">
        <v>38159</v>
      </c>
      <c r="F1635" s="131">
        <v>-2.7588297600000007</v>
      </c>
      <c r="G1635" s="133" t="s">
        <v>31</v>
      </c>
    </row>
    <row r="1636" spans="1:7" hidden="1" x14ac:dyDescent="0.35">
      <c r="A1636" s="131">
        <f t="shared" si="50"/>
        <v>2004</v>
      </c>
      <c r="B1636" s="131">
        <f t="shared" si="51"/>
        <v>6</v>
      </c>
      <c r="C1636" s="131">
        <v>174</v>
      </c>
      <c r="D1636" s="133">
        <v>1</v>
      </c>
      <c r="E1636" s="132">
        <v>38160</v>
      </c>
      <c r="F1636" s="131">
        <v>3.0939140160000007</v>
      </c>
      <c r="G1636" s="133" t="s">
        <v>31</v>
      </c>
    </row>
    <row r="1637" spans="1:7" hidden="1" x14ac:dyDescent="0.35">
      <c r="A1637" s="131">
        <f t="shared" si="50"/>
        <v>2004</v>
      </c>
      <c r="B1637" s="131">
        <f t="shared" si="51"/>
        <v>6</v>
      </c>
      <c r="C1637" s="131">
        <v>175</v>
      </c>
      <c r="D1637" s="133">
        <v>1</v>
      </c>
      <c r="E1637" s="132">
        <v>38161</v>
      </c>
      <c r="F1637" s="131">
        <v>-0.54307756799999996</v>
      </c>
      <c r="G1637" s="133" t="s">
        <v>31</v>
      </c>
    </row>
    <row r="1638" spans="1:7" hidden="1" x14ac:dyDescent="0.35">
      <c r="A1638" s="131">
        <f t="shared" si="50"/>
        <v>2004</v>
      </c>
      <c r="B1638" s="131">
        <f t="shared" si="51"/>
        <v>6</v>
      </c>
      <c r="C1638" s="131">
        <v>176</v>
      </c>
      <c r="D1638" s="133">
        <v>1</v>
      </c>
      <c r="E1638" s="132">
        <v>38162</v>
      </c>
      <c r="F1638" s="131">
        <v>-0.48501072000000012</v>
      </c>
      <c r="G1638" s="133" t="s">
        <v>31</v>
      </c>
    </row>
    <row r="1639" spans="1:7" hidden="1" x14ac:dyDescent="0.35">
      <c r="A1639" s="131">
        <f t="shared" si="50"/>
        <v>2004</v>
      </c>
      <c r="B1639" s="131">
        <f t="shared" si="51"/>
        <v>6</v>
      </c>
      <c r="C1639" s="131">
        <v>177</v>
      </c>
      <c r="D1639" s="133">
        <v>1</v>
      </c>
      <c r="E1639" s="132">
        <v>38163</v>
      </c>
      <c r="F1639" s="131">
        <v>-0.46619280000000002</v>
      </c>
      <c r="G1639" s="133" t="s">
        <v>31</v>
      </c>
    </row>
    <row r="1640" spans="1:7" hidden="1" x14ac:dyDescent="0.35">
      <c r="A1640" s="131">
        <f t="shared" si="50"/>
        <v>2004</v>
      </c>
      <c r="B1640" s="131">
        <f t="shared" si="51"/>
        <v>6</v>
      </c>
      <c r="C1640" s="131">
        <v>178</v>
      </c>
      <c r="D1640" s="133">
        <v>1</v>
      </c>
      <c r="E1640" s="132">
        <v>38164</v>
      </c>
      <c r="F1640" s="131">
        <v>-0.74348496000000008</v>
      </c>
      <c r="G1640" s="133" t="s">
        <v>31</v>
      </c>
    </row>
    <row r="1641" spans="1:7" hidden="1" x14ac:dyDescent="0.35">
      <c r="A1641" s="131">
        <f t="shared" si="50"/>
        <v>2004</v>
      </c>
      <c r="B1641" s="131">
        <f t="shared" si="51"/>
        <v>6</v>
      </c>
      <c r="C1641" s="131">
        <v>179</v>
      </c>
      <c r="D1641" s="133">
        <v>1</v>
      </c>
      <c r="E1641" s="132">
        <v>38165</v>
      </c>
      <c r="F1641" s="131">
        <v>-1.0915663680000001</v>
      </c>
      <c r="G1641" s="133" t="s">
        <v>31</v>
      </c>
    </row>
    <row r="1642" spans="1:7" hidden="1" x14ac:dyDescent="0.35">
      <c r="A1642" s="131">
        <f t="shared" si="50"/>
        <v>2004</v>
      </c>
      <c r="B1642" s="131">
        <f t="shared" si="51"/>
        <v>6</v>
      </c>
      <c r="C1642" s="131">
        <v>180</v>
      </c>
      <c r="D1642" s="133">
        <v>1</v>
      </c>
      <c r="E1642" s="132">
        <v>38166</v>
      </c>
      <c r="F1642" s="131">
        <v>5.8703616000000007E-2</v>
      </c>
      <c r="G1642" s="133" t="s">
        <v>31</v>
      </c>
    </row>
    <row r="1643" spans="1:7" hidden="1" x14ac:dyDescent="0.35">
      <c r="A1643" s="131">
        <f t="shared" si="50"/>
        <v>2004</v>
      </c>
      <c r="B1643" s="131">
        <f t="shared" si="51"/>
        <v>6</v>
      </c>
      <c r="C1643" s="131">
        <v>181</v>
      </c>
      <c r="D1643" s="133">
        <v>1</v>
      </c>
      <c r="E1643" s="132">
        <v>38167</v>
      </c>
      <c r="F1643" s="131">
        <v>-0.78965366400000003</v>
      </c>
      <c r="G1643" s="133" t="s">
        <v>31</v>
      </c>
    </row>
    <row r="1644" spans="1:7" hidden="1" x14ac:dyDescent="0.35">
      <c r="A1644" s="131">
        <f t="shared" si="50"/>
        <v>2004</v>
      </c>
      <c r="B1644" s="131">
        <f t="shared" si="51"/>
        <v>6</v>
      </c>
      <c r="C1644" s="131">
        <v>182</v>
      </c>
      <c r="D1644" s="133">
        <v>1</v>
      </c>
      <c r="E1644" s="132">
        <v>38168</v>
      </c>
      <c r="F1644" s="131" t="s">
        <v>10</v>
      </c>
      <c r="G1644" s="133" t="s">
        <v>31</v>
      </c>
    </row>
    <row r="1645" spans="1:7" hidden="1" x14ac:dyDescent="0.35">
      <c r="A1645" s="131">
        <f t="shared" si="50"/>
        <v>2004</v>
      </c>
      <c r="B1645" s="131">
        <f t="shared" si="51"/>
        <v>7</v>
      </c>
      <c r="C1645" s="131">
        <v>183</v>
      </c>
      <c r="D1645" s="133">
        <v>1</v>
      </c>
      <c r="E1645" s="132">
        <v>38169</v>
      </c>
      <c r="F1645" s="131">
        <v>-0.21573216000000003</v>
      </c>
      <c r="G1645" s="133" t="s">
        <v>31</v>
      </c>
    </row>
    <row r="1646" spans="1:7" hidden="1" x14ac:dyDescent="0.35">
      <c r="A1646" s="131">
        <f t="shared" si="50"/>
        <v>2004</v>
      </c>
      <c r="B1646" s="131">
        <f t="shared" si="51"/>
        <v>7</v>
      </c>
      <c r="C1646" s="131">
        <v>184</v>
      </c>
      <c r="D1646" s="133">
        <v>1</v>
      </c>
      <c r="E1646" s="132">
        <v>38170</v>
      </c>
      <c r="F1646" s="131">
        <v>3.2793413760000005</v>
      </c>
      <c r="G1646" s="133" t="s">
        <v>31</v>
      </c>
    </row>
    <row r="1647" spans="1:7" hidden="1" x14ac:dyDescent="0.35">
      <c r="A1647" s="131">
        <f t="shared" si="50"/>
        <v>2004</v>
      </c>
      <c r="B1647" s="131">
        <f t="shared" si="51"/>
        <v>7</v>
      </c>
      <c r="C1647" s="131">
        <v>185</v>
      </c>
      <c r="D1647" s="133">
        <v>1</v>
      </c>
      <c r="E1647" s="132">
        <v>38171</v>
      </c>
      <c r="F1647" s="131" t="s">
        <v>10</v>
      </c>
      <c r="G1647" s="133" t="s">
        <v>31</v>
      </c>
    </row>
    <row r="1648" spans="1:7" hidden="1" x14ac:dyDescent="0.35">
      <c r="A1648" s="131">
        <f t="shared" si="50"/>
        <v>2004</v>
      </c>
      <c r="B1648" s="131">
        <f t="shared" si="51"/>
        <v>7</v>
      </c>
      <c r="C1648" s="131">
        <v>186</v>
      </c>
      <c r="D1648" s="133">
        <v>1</v>
      </c>
      <c r="E1648" s="132">
        <v>38172</v>
      </c>
      <c r="F1648" s="131" t="s">
        <v>10</v>
      </c>
      <c r="G1648" s="133" t="s">
        <v>31</v>
      </c>
    </row>
    <row r="1649" spans="1:7" hidden="1" x14ac:dyDescent="0.35">
      <c r="A1649" s="131">
        <f t="shared" si="50"/>
        <v>2004</v>
      </c>
      <c r="B1649" s="131">
        <f t="shared" si="51"/>
        <v>7</v>
      </c>
      <c r="C1649" s="131">
        <v>187</v>
      </c>
      <c r="D1649" s="133">
        <v>1</v>
      </c>
      <c r="E1649" s="132">
        <v>38173</v>
      </c>
      <c r="F1649" s="131" t="s">
        <v>10</v>
      </c>
      <c r="G1649" s="133" t="s">
        <v>31</v>
      </c>
    </row>
    <row r="1650" spans="1:7" hidden="1" x14ac:dyDescent="0.35">
      <c r="A1650" s="131">
        <f t="shared" si="50"/>
        <v>2004</v>
      </c>
      <c r="B1650" s="131">
        <f t="shared" si="51"/>
        <v>7</v>
      </c>
      <c r="C1650" s="131">
        <v>188</v>
      </c>
      <c r="D1650" s="133">
        <v>1</v>
      </c>
      <c r="E1650" s="132">
        <v>38174</v>
      </c>
      <c r="F1650" s="131" t="s">
        <v>10</v>
      </c>
      <c r="G1650" s="133" t="s">
        <v>31</v>
      </c>
    </row>
    <row r="1651" spans="1:7" hidden="1" x14ac:dyDescent="0.35">
      <c r="A1651" s="131">
        <f t="shared" si="50"/>
        <v>2004</v>
      </c>
      <c r="B1651" s="131">
        <f t="shared" si="51"/>
        <v>7</v>
      </c>
      <c r="C1651" s="131">
        <v>189</v>
      </c>
      <c r="D1651" s="133">
        <v>1</v>
      </c>
      <c r="E1651" s="132">
        <v>38175</v>
      </c>
      <c r="F1651" s="131" t="s">
        <v>10</v>
      </c>
      <c r="G1651" s="133" t="s">
        <v>31</v>
      </c>
    </row>
    <row r="1652" spans="1:7" hidden="1" x14ac:dyDescent="0.35">
      <c r="A1652" s="131">
        <f t="shared" si="50"/>
        <v>2004</v>
      </c>
      <c r="B1652" s="131">
        <f t="shared" si="51"/>
        <v>7</v>
      </c>
      <c r="C1652" s="131">
        <v>190</v>
      </c>
      <c r="D1652" s="133">
        <v>1</v>
      </c>
      <c r="E1652" s="132">
        <v>38176</v>
      </c>
      <c r="F1652" s="131" t="s">
        <v>10</v>
      </c>
      <c r="G1652" s="133" t="s">
        <v>31</v>
      </c>
    </row>
    <row r="1653" spans="1:7" hidden="1" x14ac:dyDescent="0.35">
      <c r="A1653" s="131">
        <f t="shared" si="50"/>
        <v>2004</v>
      </c>
      <c r="B1653" s="131">
        <f t="shared" si="51"/>
        <v>7</v>
      </c>
      <c r="C1653" s="131">
        <v>191</v>
      </c>
      <c r="D1653" s="133">
        <v>1</v>
      </c>
      <c r="E1653" s="132">
        <v>38177</v>
      </c>
      <c r="F1653" s="131" t="s">
        <v>10</v>
      </c>
      <c r="G1653" s="133" t="s">
        <v>31</v>
      </c>
    </row>
    <row r="1654" spans="1:7" hidden="1" x14ac:dyDescent="0.35">
      <c r="A1654" s="131">
        <f t="shared" si="50"/>
        <v>2004</v>
      </c>
      <c r="B1654" s="131">
        <f t="shared" si="51"/>
        <v>7</v>
      </c>
      <c r="C1654" s="131">
        <v>192</v>
      </c>
      <c r="D1654" s="133">
        <v>1</v>
      </c>
      <c r="E1654" s="132">
        <v>38178</v>
      </c>
      <c r="F1654" s="131" t="s">
        <v>10</v>
      </c>
      <c r="G1654" s="133" t="s">
        <v>31</v>
      </c>
    </row>
    <row r="1655" spans="1:7" hidden="1" x14ac:dyDescent="0.35">
      <c r="A1655" s="131">
        <f t="shared" si="50"/>
        <v>2004</v>
      </c>
      <c r="B1655" s="131">
        <f t="shared" si="51"/>
        <v>7</v>
      </c>
      <c r="C1655" s="131">
        <v>193</v>
      </c>
      <c r="D1655" s="133">
        <v>1</v>
      </c>
      <c r="E1655" s="132">
        <v>38179</v>
      </c>
      <c r="F1655" s="131">
        <v>4.9869544320000001</v>
      </c>
      <c r="G1655" s="133" t="s">
        <v>31</v>
      </c>
    </row>
    <row r="1656" spans="1:7" hidden="1" x14ac:dyDescent="0.35">
      <c r="A1656" s="131">
        <f t="shared" si="50"/>
        <v>2004</v>
      </c>
      <c r="B1656" s="131">
        <f t="shared" si="51"/>
        <v>7</v>
      </c>
      <c r="C1656" s="131">
        <v>194</v>
      </c>
      <c r="D1656" s="133">
        <v>1</v>
      </c>
      <c r="E1656" s="132">
        <v>38180</v>
      </c>
      <c r="F1656" s="131">
        <v>0.98349292799999999</v>
      </c>
      <c r="G1656" s="133" t="s">
        <v>31</v>
      </c>
    </row>
    <row r="1657" spans="1:7" hidden="1" x14ac:dyDescent="0.35">
      <c r="A1657" s="131">
        <f t="shared" si="50"/>
        <v>2004</v>
      </c>
      <c r="B1657" s="131">
        <f t="shared" si="51"/>
        <v>7</v>
      </c>
      <c r="C1657" s="131">
        <v>195</v>
      </c>
      <c r="D1657" s="133">
        <v>1</v>
      </c>
      <c r="E1657" s="132">
        <v>38181</v>
      </c>
      <c r="F1657" s="131">
        <v>9.1565778240000011</v>
      </c>
      <c r="G1657" s="133" t="s">
        <v>31</v>
      </c>
    </row>
    <row r="1658" spans="1:7" hidden="1" x14ac:dyDescent="0.35">
      <c r="A1658" s="131">
        <f t="shared" si="50"/>
        <v>2004</v>
      </c>
      <c r="B1658" s="131">
        <f t="shared" si="51"/>
        <v>7</v>
      </c>
      <c r="C1658" s="131">
        <v>196</v>
      </c>
      <c r="D1658" s="133">
        <v>1</v>
      </c>
      <c r="E1658" s="132">
        <v>38182</v>
      </c>
      <c r="F1658" s="131">
        <v>0.14533948800000002</v>
      </c>
      <c r="G1658" s="133" t="s">
        <v>31</v>
      </c>
    </row>
    <row r="1659" spans="1:7" hidden="1" x14ac:dyDescent="0.35">
      <c r="A1659" s="131">
        <f t="shared" si="50"/>
        <v>2004</v>
      </c>
      <c r="B1659" s="131">
        <f t="shared" si="51"/>
        <v>7</v>
      </c>
      <c r="C1659" s="131">
        <v>197</v>
      </c>
      <c r="D1659" s="133">
        <v>1</v>
      </c>
      <c r="E1659" s="132">
        <v>38183</v>
      </c>
      <c r="F1659" s="131" t="s">
        <v>10</v>
      </c>
      <c r="G1659" s="133" t="s">
        <v>31</v>
      </c>
    </row>
    <row r="1660" spans="1:7" hidden="1" x14ac:dyDescent="0.35">
      <c r="A1660" s="131">
        <f t="shared" si="50"/>
        <v>2004</v>
      </c>
      <c r="B1660" s="131">
        <f t="shared" si="51"/>
        <v>7</v>
      </c>
      <c r="C1660" s="131">
        <v>198</v>
      </c>
      <c r="D1660" s="133">
        <v>1</v>
      </c>
      <c r="E1660" s="132">
        <v>38184</v>
      </c>
      <c r="F1660" s="131">
        <v>5.6513911680000009</v>
      </c>
      <c r="G1660" s="133" t="s">
        <v>31</v>
      </c>
    </row>
    <row r="1661" spans="1:7" hidden="1" x14ac:dyDescent="0.35">
      <c r="A1661" s="131">
        <f t="shared" si="50"/>
        <v>2004</v>
      </c>
      <c r="B1661" s="131">
        <f t="shared" si="51"/>
        <v>7</v>
      </c>
      <c r="C1661" s="131">
        <v>199</v>
      </c>
      <c r="D1661" s="133">
        <v>1</v>
      </c>
      <c r="E1661" s="132">
        <v>38185</v>
      </c>
      <c r="F1661" s="131">
        <v>0.19387555200000003</v>
      </c>
      <c r="G1661" s="133" t="s">
        <v>31</v>
      </c>
    </row>
    <row r="1662" spans="1:7" hidden="1" x14ac:dyDescent="0.35">
      <c r="A1662" s="131">
        <f t="shared" si="50"/>
        <v>2004</v>
      </c>
      <c r="B1662" s="131">
        <f t="shared" si="51"/>
        <v>7</v>
      </c>
      <c r="C1662" s="131">
        <v>200</v>
      </c>
      <c r="D1662" s="133">
        <v>1</v>
      </c>
      <c r="E1662" s="132">
        <v>38186</v>
      </c>
      <c r="F1662" s="131">
        <v>2.7937310399999999</v>
      </c>
      <c r="G1662" s="133" t="s">
        <v>31</v>
      </c>
    </row>
    <row r="1663" spans="1:7" hidden="1" x14ac:dyDescent="0.35">
      <c r="A1663" s="131">
        <f t="shared" si="50"/>
        <v>2004</v>
      </c>
      <c r="B1663" s="131">
        <f t="shared" si="51"/>
        <v>7</v>
      </c>
      <c r="C1663" s="131">
        <v>201</v>
      </c>
      <c r="D1663" s="133">
        <v>1</v>
      </c>
      <c r="E1663" s="132">
        <v>38187</v>
      </c>
      <c r="F1663" s="131">
        <v>2.2867073280000003</v>
      </c>
      <c r="G1663" s="133" t="s">
        <v>31</v>
      </c>
    </row>
    <row r="1664" spans="1:7" hidden="1" x14ac:dyDescent="0.35">
      <c r="A1664" s="131">
        <f t="shared" si="50"/>
        <v>2004</v>
      </c>
      <c r="B1664" s="131">
        <f t="shared" si="51"/>
        <v>7</v>
      </c>
      <c r="C1664" s="131">
        <v>202</v>
      </c>
      <c r="D1664" s="133">
        <v>1</v>
      </c>
      <c r="E1664" s="132">
        <v>38188</v>
      </c>
      <c r="F1664" s="131">
        <v>2.5046314560000003</v>
      </c>
      <c r="G1664" s="133" t="s">
        <v>31</v>
      </c>
    </row>
    <row r="1665" spans="1:7" hidden="1" x14ac:dyDescent="0.35">
      <c r="A1665" s="131">
        <f t="shared" si="50"/>
        <v>2004</v>
      </c>
      <c r="B1665" s="131">
        <f t="shared" si="51"/>
        <v>7</v>
      </c>
      <c r="C1665" s="131">
        <v>203</v>
      </c>
      <c r="D1665" s="133">
        <v>1</v>
      </c>
      <c r="E1665" s="132">
        <v>38189</v>
      </c>
      <c r="F1665" s="131">
        <v>-1.179012672</v>
      </c>
      <c r="G1665" s="133" t="s">
        <v>31</v>
      </c>
    </row>
    <row r="1666" spans="1:7" hidden="1" x14ac:dyDescent="0.35">
      <c r="A1666" s="131">
        <f t="shared" si="50"/>
        <v>2004</v>
      </c>
      <c r="B1666" s="131">
        <f t="shared" si="51"/>
        <v>7</v>
      </c>
      <c r="C1666" s="131">
        <v>204</v>
      </c>
      <c r="D1666" s="133">
        <v>1</v>
      </c>
      <c r="E1666" s="132">
        <v>38190</v>
      </c>
      <c r="F1666" s="131">
        <v>-2.6231541120000004</v>
      </c>
      <c r="G1666" s="133" t="s">
        <v>31</v>
      </c>
    </row>
    <row r="1667" spans="1:7" hidden="1" x14ac:dyDescent="0.35">
      <c r="A1667" s="131">
        <f t="shared" ref="A1667:A1730" si="52">YEAR(E1667)</f>
        <v>2004</v>
      </c>
      <c r="B1667" s="131">
        <f t="shared" ref="B1667:B1730" si="53">MONTH(E1667)</f>
        <v>7</v>
      </c>
      <c r="C1667" s="131">
        <v>205</v>
      </c>
      <c r="D1667" s="133">
        <v>1</v>
      </c>
      <c r="E1667" s="132">
        <v>38191</v>
      </c>
      <c r="F1667" s="131">
        <v>-2.2550633280000003</v>
      </c>
      <c r="G1667" s="133" t="s">
        <v>31</v>
      </c>
    </row>
    <row r="1668" spans="1:7" hidden="1" x14ac:dyDescent="0.35">
      <c r="A1668" s="131">
        <f t="shared" si="52"/>
        <v>2004</v>
      </c>
      <c r="B1668" s="131">
        <f t="shared" si="53"/>
        <v>7</v>
      </c>
      <c r="C1668" s="131">
        <v>206</v>
      </c>
      <c r="D1668" s="133">
        <v>1</v>
      </c>
      <c r="E1668" s="132">
        <v>38192</v>
      </c>
      <c r="F1668" s="131">
        <v>-1.0776343680000002</v>
      </c>
      <c r="G1668" s="133" t="s">
        <v>31</v>
      </c>
    </row>
    <row r="1669" spans="1:7" hidden="1" x14ac:dyDescent="0.35">
      <c r="A1669" s="131">
        <f t="shared" si="52"/>
        <v>2004</v>
      </c>
      <c r="B1669" s="131">
        <f t="shared" si="53"/>
        <v>7</v>
      </c>
      <c r="C1669" s="131">
        <v>207</v>
      </c>
      <c r="D1669" s="133">
        <v>1</v>
      </c>
      <c r="E1669" s="132">
        <v>38193</v>
      </c>
      <c r="F1669" s="131">
        <v>1.590522048</v>
      </c>
      <c r="G1669" s="133" t="s">
        <v>31</v>
      </c>
    </row>
    <row r="1670" spans="1:7" hidden="1" x14ac:dyDescent="0.35">
      <c r="A1670" s="131">
        <f t="shared" si="52"/>
        <v>2004</v>
      </c>
      <c r="B1670" s="131">
        <f t="shared" si="53"/>
        <v>7</v>
      </c>
      <c r="C1670" s="131">
        <v>208</v>
      </c>
      <c r="D1670" s="133">
        <v>1</v>
      </c>
      <c r="E1670" s="132">
        <v>38194</v>
      </c>
      <c r="F1670" s="131">
        <v>-0.37109059200000005</v>
      </c>
      <c r="G1670" s="133" t="s">
        <v>31</v>
      </c>
    </row>
    <row r="1671" spans="1:7" hidden="1" x14ac:dyDescent="0.35">
      <c r="A1671" s="131">
        <f t="shared" si="52"/>
        <v>2004</v>
      </c>
      <c r="B1671" s="131">
        <f t="shared" si="53"/>
        <v>7</v>
      </c>
      <c r="C1671" s="131">
        <v>209</v>
      </c>
      <c r="D1671" s="133">
        <v>1</v>
      </c>
      <c r="E1671" s="132">
        <v>38195</v>
      </c>
      <c r="F1671" s="131">
        <v>-2.8654819200000006</v>
      </c>
      <c r="G1671" s="133" t="s">
        <v>31</v>
      </c>
    </row>
    <row r="1672" spans="1:7" hidden="1" x14ac:dyDescent="0.35">
      <c r="A1672" s="131">
        <f t="shared" si="52"/>
        <v>2004</v>
      </c>
      <c r="B1672" s="131">
        <f t="shared" si="53"/>
        <v>7</v>
      </c>
      <c r="C1672" s="131">
        <v>210</v>
      </c>
      <c r="D1672" s="133">
        <v>1</v>
      </c>
      <c r="E1672" s="132">
        <v>38196</v>
      </c>
      <c r="F1672" s="131">
        <v>-2.3303160000000003</v>
      </c>
      <c r="G1672" s="133" t="s">
        <v>31</v>
      </c>
    </row>
    <row r="1673" spans="1:7" hidden="1" x14ac:dyDescent="0.35">
      <c r="A1673" s="131">
        <f t="shared" si="52"/>
        <v>2004</v>
      </c>
      <c r="B1673" s="131">
        <f t="shared" si="53"/>
        <v>7</v>
      </c>
      <c r="C1673" s="131">
        <v>211</v>
      </c>
      <c r="D1673" s="133">
        <v>1</v>
      </c>
      <c r="E1673" s="132">
        <v>38197</v>
      </c>
      <c r="F1673" s="131">
        <v>-2.2748204160000003</v>
      </c>
      <c r="G1673" s="133" t="s">
        <v>31</v>
      </c>
    </row>
    <row r="1674" spans="1:7" hidden="1" x14ac:dyDescent="0.35">
      <c r="A1674" s="131">
        <f t="shared" si="52"/>
        <v>2004</v>
      </c>
      <c r="B1674" s="131">
        <f t="shared" si="53"/>
        <v>7</v>
      </c>
      <c r="C1674" s="131">
        <v>212</v>
      </c>
      <c r="D1674" s="133">
        <v>1</v>
      </c>
      <c r="E1674" s="132">
        <v>38198</v>
      </c>
      <c r="F1674" s="131">
        <v>9.5243040000000015E-2</v>
      </c>
      <c r="G1674" s="133" t="s">
        <v>31</v>
      </c>
    </row>
    <row r="1675" spans="1:7" hidden="1" x14ac:dyDescent="0.35">
      <c r="A1675" s="131">
        <f t="shared" si="52"/>
        <v>2004</v>
      </c>
      <c r="B1675" s="131">
        <f t="shared" si="53"/>
        <v>7</v>
      </c>
      <c r="C1675" s="131">
        <v>213</v>
      </c>
      <c r="D1675" s="133">
        <v>1</v>
      </c>
      <c r="E1675" s="132">
        <v>38199</v>
      </c>
      <c r="F1675" s="131">
        <v>5.0124096000000007E-2</v>
      </c>
      <c r="G1675" s="133" t="s">
        <v>31</v>
      </c>
    </row>
    <row r="1676" spans="1:7" hidden="1" x14ac:dyDescent="0.35">
      <c r="A1676" s="131">
        <f t="shared" si="52"/>
        <v>2004</v>
      </c>
      <c r="B1676" s="131">
        <f t="shared" si="53"/>
        <v>8</v>
      </c>
      <c r="C1676" s="131">
        <v>214</v>
      </c>
      <c r="D1676" s="133">
        <v>1</v>
      </c>
      <c r="E1676" s="132">
        <v>38200</v>
      </c>
      <c r="F1676" s="131" t="s">
        <v>10</v>
      </c>
      <c r="G1676" s="133" t="s">
        <v>31</v>
      </c>
    </row>
    <row r="1677" spans="1:7" hidden="1" x14ac:dyDescent="0.35">
      <c r="A1677" s="131">
        <f t="shared" si="52"/>
        <v>2004</v>
      </c>
      <c r="B1677" s="131">
        <f t="shared" si="53"/>
        <v>8</v>
      </c>
      <c r="C1677" s="131">
        <v>215</v>
      </c>
      <c r="D1677" s="133">
        <v>1</v>
      </c>
      <c r="E1677" s="132">
        <v>38201</v>
      </c>
      <c r="F1677" s="131">
        <v>-9.7229712960000008</v>
      </c>
      <c r="G1677" s="133" t="s">
        <v>31</v>
      </c>
    </row>
    <row r="1678" spans="1:7" hidden="1" x14ac:dyDescent="0.35">
      <c r="A1678" s="131">
        <f t="shared" si="52"/>
        <v>2004</v>
      </c>
      <c r="B1678" s="131">
        <f t="shared" si="53"/>
        <v>8</v>
      </c>
      <c r="C1678" s="131">
        <v>216</v>
      </c>
      <c r="D1678" s="133">
        <v>1</v>
      </c>
      <c r="E1678" s="132">
        <v>38202</v>
      </c>
      <c r="F1678" s="131">
        <v>-2.707661088</v>
      </c>
      <c r="G1678" s="133" t="s">
        <v>31</v>
      </c>
    </row>
    <row r="1679" spans="1:7" hidden="1" x14ac:dyDescent="0.35">
      <c r="A1679" s="131">
        <f t="shared" si="52"/>
        <v>2004</v>
      </c>
      <c r="B1679" s="131">
        <f t="shared" si="53"/>
        <v>8</v>
      </c>
      <c r="C1679" s="131">
        <v>217</v>
      </c>
      <c r="D1679" s="133">
        <v>1</v>
      </c>
      <c r="E1679" s="132">
        <v>38203</v>
      </c>
      <c r="F1679" s="131" t="s">
        <v>10</v>
      </c>
      <c r="G1679" s="133" t="s">
        <v>31</v>
      </c>
    </row>
    <row r="1680" spans="1:7" hidden="1" x14ac:dyDescent="0.35">
      <c r="A1680" s="131">
        <f t="shared" si="52"/>
        <v>2004</v>
      </c>
      <c r="B1680" s="131">
        <f t="shared" si="53"/>
        <v>8</v>
      </c>
      <c r="C1680" s="131">
        <v>218</v>
      </c>
      <c r="D1680" s="133">
        <v>1</v>
      </c>
      <c r="E1680" s="132">
        <v>38204</v>
      </c>
      <c r="F1680" s="131">
        <v>7.3131120000000003</v>
      </c>
      <c r="G1680" s="133" t="s">
        <v>31</v>
      </c>
    </row>
    <row r="1681" spans="1:7" hidden="1" x14ac:dyDescent="0.35">
      <c r="A1681" s="131">
        <f t="shared" si="52"/>
        <v>2004</v>
      </c>
      <c r="B1681" s="131">
        <f t="shared" si="53"/>
        <v>8</v>
      </c>
      <c r="C1681" s="131">
        <v>219</v>
      </c>
      <c r="D1681" s="133">
        <v>1</v>
      </c>
      <c r="E1681" s="132">
        <v>38205</v>
      </c>
      <c r="F1681" s="131">
        <v>-0.99291312000000009</v>
      </c>
      <c r="G1681" s="133" t="s">
        <v>31</v>
      </c>
    </row>
    <row r="1682" spans="1:7" hidden="1" x14ac:dyDescent="0.35">
      <c r="A1682" s="131">
        <f t="shared" si="52"/>
        <v>2004</v>
      </c>
      <c r="B1682" s="131">
        <f t="shared" si="53"/>
        <v>8</v>
      </c>
      <c r="C1682" s="131">
        <v>220</v>
      </c>
      <c r="D1682" s="133">
        <v>1</v>
      </c>
      <c r="E1682" s="132">
        <v>38206</v>
      </c>
      <c r="F1682" s="131">
        <v>0.34955884800000003</v>
      </c>
      <c r="G1682" s="133" t="s">
        <v>31</v>
      </c>
    </row>
    <row r="1683" spans="1:7" hidden="1" x14ac:dyDescent="0.35">
      <c r="A1683" s="131">
        <f t="shared" si="52"/>
        <v>2004</v>
      </c>
      <c r="B1683" s="131">
        <f t="shared" si="53"/>
        <v>8</v>
      </c>
      <c r="C1683" s="131">
        <v>221</v>
      </c>
      <c r="D1683" s="133">
        <v>1</v>
      </c>
      <c r="E1683" s="132">
        <v>38207</v>
      </c>
      <c r="F1683" s="131">
        <v>-2.9435814720000004</v>
      </c>
      <c r="G1683" s="133" t="s">
        <v>31</v>
      </c>
    </row>
    <row r="1684" spans="1:7" hidden="1" x14ac:dyDescent="0.35">
      <c r="A1684" s="131">
        <f t="shared" si="52"/>
        <v>2004</v>
      </c>
      <c r="B1684" s="131">
        <f t="shared" si="53"/>
        <v>8</v>
      </c>
      <c r="C1684" s="131">
        <v>222</v>
      </c>
      <c r="D1684" s="133">
        <v>1</v>
      </c>
      <c r="E1684" s="132">
        <v>38208</v>
      </c>
      <c r="F1684" s="131">
        <v>-2.507204448</v>
      </c>
      <c r="G1684" s="133" t="s">
        <v>31</v>
      </c>
    </row>
    <row r="1685" spans="1:7" hidden="1" x14ac:dyDescent="0.35">
      <c r="A1685" s="131">
        <f t="shared" si="52"/>
        <v>2004</v>
      </c>
      <c r="B1685" s="131">
        <f t="shared" si="53"/>
        <v>8</v>
      </c>
      <c r="C1685" s="131">
        <v>223</v>
      </c>
      <c r="D1685" s="133">
        <v>1</v>
      </c>
      <c r="E1685" s="132">
        <v>38209</v>
      </c>
      <c r="F1685" s="131">
        <v>-2.3057792640000003</v>
      </c>
      <c r="G1685" s="133" t="s">
        <v>31</v>
      </c>
    </row>
    <row r="1686" spans="1:7" hidden="1" x14ac:dyDescent="0.35">
      <c r="A1686" s="131">
        <f t="shared" si="52"/>
        <v>2004</v>
      </c>
      <c r="B1686" s="131">
        <f t="shared" si="53"/>
        <v>8</v>
      </c>
      <c r="C1686" s="131">
        <v>224</v>
      </c>
      <c r="D1686" s="133">
        <v>1</v>
      </c>
      <c r="E1686" s="132">
        <v>38210</v>
      </c>
      <c r="F1686" s="131">
        <v>0.66384403200000008</v>
      </c>
      <c r="G1686" s="133" t="s">
        <v>31</v>
      </c>
    </row>
    <row r="1687" spans="1:7" hidden="1" x14ac:dyDescent="0.35">
      <c r="A1687" s="131">
        <f t="shared" si="52"/>
        <v>2004</v>
      </c>
      <c r="B1687" s="131">
        <f t="shared" si="53"/>
        <v>8</v>
      </c>
      <c r="C1687" s="131">
        <v>225</v>
      </c>
      <c r="D1687" s="133">
        <v>1</v>
      </c>
      <c r="E1687" s="132">
        <v>38211</v>
      </c>
      <c r="F1687" s="131">
        <v>-9.0873584639999994</v>
      </c>
      <c r="G1687" s="133" t="s">
        <v>31</v>
      </c>
    </row>
    <row r="1688" spans="1:7" hidden="1" x14ac:dyDescent="0.35">
      <c r="A1688" s="131">
        <f t="shared" si="52"/>
        <v>2004</v>
      </c>
      <c r="B1688" s="131">
        <f t="shared" si="53"/>
        <v>8</v>
      </c>
      <c r="C1688" s="131">
        <v>226</v>
      </c>
      <c r="D1688" s="133">
        <v>1</v>
      </c>
      <c r="E1688" s="132">
        <v>38212</v>
      </c>
      <c r="F1688" s="131">
        <v>-1.577461824</v>
      </c>
      <c r="G1688" s="133" t="s">
        <v>31</v>
      </c>
    </row>
    <row r="1689" spans="1:7" hidden="1" x14ac:dyDescent="0.35">
      <c r="A1689" s="131">
        <f t="shared" si="52"/>
        <v>2004</v>
      </c>
      <c r="B1689" s="131">
        <f t="shared" si="53"/>
        <v>8</v>
      </c>
      <c r="C1689" s="131">
        <v>227</v>
      </c>
      <c r="D1689" s="133">
        <v>1</v>
      </c>
      <c r="E1689" s="132">
        <v>38213</v>
      </c>
      <c r="F1689" s="131" t="s">
        <v>10</v>
      </c>
      <c r="G1689" s="133" t="s">
        <v>31</v>
      </c>
    </row>
    <row r="1690" spans="1:7" hidden="1" x14ac:dyDescent="0.35">
      <c r="A1690" s="131">
        <f t="shared" si="52"/>
        <v>2004</v>
      </c>
      <c r="B1690" s="131">
        <f t="shared" si="53"/>
        <v>8</v>
      </c>
      <c r="C1690" s="131">
        <v>228</v>
      </c>
      <c r="D1690" s="133">
        <v>1</v>
      </c>
      <c r="E1690" s="132">
        <v>38214</v>
      </c>
      <c r="F1690" s="131" t="s">
        <v>10</v>
      </c>
      <c r="G1690" s="133" t="s">
        <v>31</v>
      </c>
    </row>
    <row r="1691" spans="1:7" hidden="1" x14ac:dyDescent="0.35">
      <c r="A1691" s="131">
        <f t="shared" si="52"/>
        <v>2004</v>
      </c>
      <c r="B1691" s="131">
        <f t="shared" si="53"/>
        <v>8</v>
      </c>
      <c r="C1691" s="131">
        <v>229</v>
      </c>
      <c r="D1691" s="133">
        <v>1</v>
      </c>
      <c r="E1691" s="132">
        <v>38215</v>
      </c>
      <c r="F1691" s="131" t="s">
        <v>10</v>
      </c>
      <c r="G1691" s="133" t="s">
        <v>31</v>
      </c>
    </row>
    <row r="1692" spans="1:7" hidden="1" x14ac:dyDescent="0.35">
      <c r="A1692" s="131">
        <f t="shared" si="52"/>
        <v>2004</v>
      </c>
      <c r="B1692" s="131">
        <f t="shared" si="53"/>
        <v>8</v>
      </c>
      <c r="C1692" s="131">
        <v>230</v>
      </c>
      <c r="D1692" s="133">
        <v>1</v>
      </c>
      <c r="E1692" s="132">
        <v>38216</v>
      </c>
      <c r="F1692" s="131" t="s">
        <v>10</v>
      </c>
      <c r="G1692" s="133" t="s">
        <v>31</v>
      </c>
    </row>
    <row r="1693" spans="1:7" hidden="1" x14ac:dyDescent="0.35">
      <c r="A1693" s="131">
        <f t="shared" si="52"/>
        <v>2004</v>
      </c>
      <c r="B1693" s="131">
        <f t="shared" si="53"/>
        <v>8</v>
      </c>
      <c r="C1693" s="131">
        <v>231</v>
      </c>
      <c r="D1693" s="133">
        <v>1</v>
      </c>
      <c r="E1693" s="132">
        <v>38217</v>
      </c>
      <c r="F1693" s="131" t="s">
        <v>10</v>
      </c>
      <c r="G1693" s="133" t="s">
        <v>31</v>
      </c>
    </row>
    <row r="1694" spans="1:7" hidden="1" x14ac:dyDescent="0.35">
      <c r="A1694" s="131">
        <f t="shared" si="52"/>
        <v>2004</v>
      </c>
      <c r="B1694" s="131">
        <f t="shared" si="53"/>
        <v>8</v>
      </c>
      <c r="C1694" s="131">
        <v>232</v>
      </c>
      <c r="D1694" s="133">
        <v>1</v>
      </c>
      <c r="E1694" s="132">
        <v>38218</v>
      </c>
      <c r="F1694" s="131" t="s">
        <v>10</v>
      </c>
      <c r="G1694" s="133" t="s">
        <v>31</v>
      </c>
    </row>
    <row r="1695" spans="1:7" hidden="1" x14ac:dyDescent="0.35">
      <c r="A1695" s="131">
        <f t="shared" si="52"/>
        <v>2004</v>
      </c>
      <c r="B1695" s="131">
        <f t="shared" si="53"/>
        <v>8</v>
      </c>
      <c r="C1695" s="131">
        <v>233</v>
      </c>
      <c r="D1695" s="133">
        <v>1</v>
      </c>
      <c r="E1695" s="132">
        <v>38219</v>
      </c>
      <c r="F1695" s="131" t="s">
        <v>10</v>
      </c>
      <c r="G1695" s="133" t="s">
        <v>31</v>
      </c>
    </row>
    <row r="1696" spans="1:7" hidden="1" x14ac:dyDescent="0.35">
      <c r="A1696" s="131">
        <f t="shared" si="52"/>
        <v>2004</v>
      </c>
      <c r="B1696" s="131">
        <f t="shared" si="53"/>
        <v>8</v>
      </c>
      <c r="C1696" s="131">
        <v>234</v>
      </c>
      <c r="D1696" s="133">
        <v>1</v>
      </c>
      <c r="E1696" s="132">
        <v>38220</v>
      </c>
      <c r="F1696" s="131" t="s">
        <v>10</v>
      </c>
      <c r="G1696" s="133" t="s">
        <v>31</v>
      </c>
    </row>
    <row r="1697" spans="1:7" hidden="1" x14ac:dyDescent="0.35">
      <c r="A1697" s="131">
        <f t="shared" si="52"/>
        <v>2004</v>
      </c>
      <c r="B1697" s="131">
        <f t="shared" si="53"/>
        <v>8</v>
      </c>
      <c r="C1697" s="131">
        <v>235</v>
      </c>
      <c r="D1697" s="133">
        <v>1</v>
      </c>
      <c r="E1697" s="132">
        <v>38221</v>
      </c>
      <c r="F1697" s="131" t="s">
        <v>10</v>
      </c>
      <c r="G1697" s="133" t="s">
        <v>31</v>
      </c>
    </row>
    <row r="1698" spans="1:7" hidden="1" x14ac:dyDescent="0.35">
      <c r="A1698" s="131">
        <f t="shared" si="52"/>
        <v>2004</v>
      </c>
      <c r="B1698" s="131">
        <f t="shared" si="53"/>
        <v>8</v>
      </c>
      <c r="C1698" s="131">
        <v>236</v>
      </c>
      <c r="D1698" s="133">
        <v>1</v>
      </c>
      <c r="E1698" s="132">
        <v>38222</v>
      </c>
      <c r="F1698" s="131" t="s">
        <v>10</v>
      </c>
      <c r="G1698" s="133" t="s">
        <v>31</v>
      </c>
    </row>
    <row r="1699" spans="1:7" hidden="1" x14ac:dyDescent="0.35">
      <c r="A1699" s="131">
        <f t="shared" si="52"/>
        <v>2004</v>
      </c>
      <c r="B1699" s="131">
        <f t="shared" si="53"/>
        <v>8</v>
      </c>
      <c r="C1699" s="131">
        <v>237</v>
      </c>
      <c r="D1699" s="133">
        <v>1</v>
      </c>
      <c r="E1699" s="132">
        <v>38223</v>
      </c>
      <c r="F1699" s="131" t="s">
        <v>10</v>
      </c>
      <c r="G1699" s="133" t="s">
        <v>31</v>
      </c>
    </row>
    <row r="1700" spans="1:7" hidden="1" x14ac:dyDescent="0.35">
      <c r="A1700" s="131">
        <f t="shared" si="52"/>
        <v>2004</v>
      </c>
      <c r="B1700" s="131">
        <f t="shared" si="53"/>
        <v>8</v>
      </c>
      <c r="C1700" s="131">
        <v>238</v>
      </c>
      <c r="D1700" s="133">
        <v>1</v>
      </c>
      <c r="E1700" s="132">
        <v>38224</v>
      </c>
      <c r="F1700" s="131" t="s">
        <v>10</v>
      </c>
      <c r="G1700" s="133" t="s">
        <v>31</v>
      </c>
    </row>
    <row r="1701" spans="1:7" hidden="1" x14ac:dyDescent="0.35">
      <c r="A1701" s="131">
        <f t="shared" si="52"/>
        <v>2004</v>
      </c>
      <c r="B1701" s="131">
        <f t="shared" si="53"/>
        <v>8</v>
      </c>
      <c r="C1701" s="131">
        <v>239</v>
      </c>
      <c r="D1701" s="133">
        <v>1</v>
      </c>
      <c r="E1701" s="132">
        <v>38225</v>
      </c>
      <c r="F1701" s="131" t="s">
        <v>10</v>
      </c>
      <c r="G1701" s="133" t="s">
        <v>31</v>
      </c>
    </row>
    <row r="1702" spans="1:7" hidden="1" x14ac:dyDescent="0.35">
      <c r="A1702" s="131">
        <f t="shared" si="52"/>
        <v>2004</v>
      </c>
      <c r="B1702" s="131">
        <f t="shared" si="53"/>
        <v>8</v>
      </c>
      <c r="C1702" s="131">
        <v>240</v>
      </c>
      <c r="D1702" s="133">
        <v>1</v>
      </c>
      <c r="E1702" s="132">
        <v>38226</v>
      </c>
      <c r="F1702" s="131" t="s">
        <v>10</v>
      </c>
      <c r="G1702" s="133" t="s">
        <v>31</v>
      </c>
    </row>
    <row r="1703" spans="1:7" hidden="1" x14ac:dyDescent="0.35">
      <c r="A1703" s="131">
        <f t="shared" si="52"/>
        <v>2004</v>
      </c>
      <c r="B1703" s="131">
        <f t="shared" si="53"/>
        <v>8</v>
      </c>
      <c r="C1703" s="131">
        <v>241</v>
      </c>
      <c r="D1703" s="133">
        <v>1</v>
      </c>
      <c r="E1703" s="132">
        <v>38227</v>
      </c>
      <c r="F1703" s="131" t="s">
        <v>10</v>
      </c>
      <c r="G1703" s="133" t="s">
        <v>31</v>
      </c>
    </row>
    <row r="1704" spans="1:7" hidden="1" x14ac:dyDescent="0.35">
      <c r="A1704" s="131">
        <f t="shared" si="52"/>
        <v>2004</v>
      </c>
      <c r="B1704" s="131">
        <f t="shared" si="53"/>
        <v>8</v>
      </c>
      <c r="C1704" s="131">
        <v>242</v>
      </c>
      <c r="D1704" s="133">
        <v>1</v>
      </c>
      <c r="E1704" s="132">
        <v>38228</v>
      </c>
      <c r="F1704" s="131" t="s">
        <v>10</v>
      </c>
      <c r="G1704" s="133" t="s">
        <v>31</v>
      </c>
    </row>
    <row r="1705" spans="1:7" hidden="1" x14ac:dyDescent="0.35">
      <c r="A1705" s="131">
        <f t="shared" si="52"/>
        <v>2004</v>
      </c>
      <c r="B1705" s="131">
        <f t="shared" si="53"/>
        <v>8</v>
      </c>
      <c r="C1705" s="131">
        <v>243</v>
      </c>
      <c r="D1705" s="133">
        <v>1</v>
      </c>
      <c r="E1705" s="132">
        <v>38229</v>
      </c>
      <c r="F1705" s="131" t="s">
        <v>10</v>
      </c>
      <c r="G1705" s="133" t="s">
        <v>31</v>
      </c>
    </row>
    <row r="1706" spans="1:7" hidden="1" x14ac:dyDescent="0.35">
      <c r="A1706" s="131">
        <f t="shared" si="52"/>
        <v>2004</v>
      </c>
      <c r="B1706" s="131">
        <f t="shared" si="53"/>
        <v>8</v>
      </c>
      <c r="C1706" s="131">
        <v>244</v>
      </c>
      <c r="D1706" s="133">
        <v>1</v>
      </c>
      <c r="E1706" s="132">
        <v>38230</v>
      </c>
      <c r="F1706" s="131" t="s">
        <v>10</v>
      </c>
      <c r="G1706" s="133" t="s">
        <v>31</v>
      </c>
    </row>
    <row r="1707" spans="1:7" hidden="1" x14ac:dyDescent="0.35">
      <c r="A1707" s="131">
        <f t="shared" si="52"/>
        <v>2004</v>
      </c>
      <c r="B1707" s="131">
        <f t="shared" si="53"/>
        <v>9</v>
      </c>
      <c r="C1707" s="131">
        <v>245</v>
      </c>
      <c r="D1707" s="133">
        <v>1</v>
      </c>
      <c r="E1707" s="132">
        <v>38231</v>
      </c>
      <c r="F1707" s="131" t="s">
        <v>10</v>
      </c>
      <c r="G1707" s="133" t="s">
        <v>31</v>
      </c>
    </row>
    <row r="1708" spans="1:7" hidden="1" x14ac:dyDescent="0.35">
      <c r="A1708" s="131">
        <f t="shared" si="52"/>
        <v>2004</v>
      </c>
      <c r="B1708" s="131">
        <f t="shared" si="53"/>
        <v>9</v>
      </c>
      <c r="C1708" s="131">
        <v>246</v>
      </c>
      <c r="D1708" s="133">
        <v>1</v>
      </c>
      <c r="E1708" s="132">
        <v>38232</v>
      </c>
      <c r="F1708" s="131" t="s">
        <v>10</v>
      </c>
      <c r="G1708" s="133" t="s">
        <v>31</v>
      </c>
    </row>
    <row r="1709" spans="1:7" hidden="1" x14ac:dyDescent="0.35">
      <c r="A1709" s="131">
        <f t="shared" si="52"/>
        <v>2004</v>
      </c>
      <c r="B1709" s="131">
        <f t="shared" si="53"/>
        <v>9</v>
      </c>
      <c r="C1709" s="131">
        <v>247</v>
      </c>
      <c r="D1709" s="133">
        <v>1</v>
      </c>
      <c r="E1709" s="132">
        <v>38233</v>
      </c>
      <c r="F1709" s="131" t="s">
        <v>10</v>
      </c>
      <c r="G1709" s="133" t="s">
        <v>31</v>
      </c>
    </row>
    <row r="1710" spans="1:7" hidden="1" x14ac:dyDescent="0.35">
      <c r="A1710" s="131">
        <f t="shared" si="52"/>
        <v>2004</v>
      </c>
      <c r="B1710" s="131">
        <f t="shared" si="53"/>
        <v>9</v>
      </c>
      <c r="C1710" s="131">
        <v>248</v>
      </c>
      <c r="D1710" s="133">
        <v>1</v>
      </c>
      <c r="E1710" s="132">
        <v>38234</v>
      </c>
      <c r="F1710" s="131" t="s">
        <v>10</v>
      </c>
      <c r="G1710" s="133" t="s">
        <v>31</v>
      </c>
    </row>
    <row r="1711" spans="1:7" hidden="1" x14ac:dyDescent="0.35">
      <c r="A1711" s="131">
        <f t="shared" si="52"/>
        <v>2004</v>
      </c>
      <c r="B1711" s="131">
        <f t="shared" si="53"/>
        <v>9</v>
      </c>
      <c r="C1711" s="131">
        <v>249</v>
      </c>
      <c r="D1711" s="133">
        <v>1</v>
      </c>
      <c r="E1711" s="132">
        <v>38235</v>
      </c>
      <c r="F1711" s="131" t="s">
        <v>10</v>
      </c>
      <c r="G1711" s="133" t="s">
        <v>31</v>
      </c>
    </row>
    <row r="1712" spans="1:7" hidden="1" x14ac:dyDescent="0.35">
      <c r="A1712" s="131">
        <f t="shared" si="52"/>
        <v>2004</v>
      </c>
      <c r="B1712" s="131">
        <f t="shared" si="53"/>
        <v>9</v>
      </c>
      <c r="C1712" s="131">
        <v>250</v>
      </c>
      <c r="D1712" s="133">
        <v>1</v>
      </c>
      <c r="E1712" s="132">
        <v>38236</v>
      </c>
      <c r="F1712" s="131" t="s">
        <v>10</v>
      </c>
      <c r="G1712" s="133" t="s">
        <v>31</v>
      </c>
    </row>
    <row r="1713" spans="1:7" hidden="1" x14ac:dyDescent="0.35">
      <c r="A1713" s="131">
        <f t="shared" si="52"/>
        <v>2004</v>
      </c>
      <c r="B1713" s="131">
        <f t="shared" si="53"/>
        <v>9</v>
      </c>
      <c r="C1713" s="131">
        <v>251</v>
      </c>
      <c r="D1713" s="133">
        <v>1</v>
      </c>
      <c r="E1713" s="132">
        <v>38237</v>
      </c>
      <c r="F1713" s="131" t="s">
        <v>10</v>
      </c>
      <c r="G1713" s="133" t="s">
        <v>31</v>
      </c>
    </row>
    <row r="1714" spans="1:7" hidden="1" x14ac:dyDescent="0.35">
      <c r="A1714" s="131">
        <f t="shared" si="52"/>
        <v>2004</v>
      </c>
      <c r="B1714" s="131">
        <f t="shared" si="53"/>
        <v>9</v>
      </c>
      <c r="C1714" s="131">
        <v>252</v>
      </c>
      <c r="D1714" s="133">
        <v>1</v>
      </c>
      <c r="E1714" s="132">
        <v>38238</v>
      </c>
      <c r="F1714" s="131" t="s">
        <v>10</v>
      </c>
      <c r="G1714" s="133" t="s">
        <v>31</v>
      </c>
    </row>
    <row r="1715" spans="1:7" hidden="1" x14ac:dyDescent="0.35">
      <c r="A1715" s="131">
        <f t="shared" si="52"/>
        <v>2004</v>
      </c>
      <c r="B1715" s="131">
        <f t="shared" si="53"/>
        <v>9</v>
      </c>
      <c r="C1715" s="131">
        <v>253</v>
      </c>
      <c r="D1715" s="133">
        <v>1</v>
      </c>
      <c r="E1715" s="132">
        <v>38239</v>
      </c>
      <c r="F1715" s="131" t="s">
        <v>10</v>
      </c>
      <c r="G1715" s="133" t="s">
        <v>31</v>
      </c>
    </row>
    <row r="1716" spans="1:7" hidden="1" x14ac:dyDescent="0.35">
      <c r="A1716" s="131">
        <f t="shared" si="52"/>
        <v>2004</v>
      </c>
      <c r="B1716" s="131">
        <f t="shared" si="53"/>
        <v>9</v>
      </c>
      <c r="C1716" s="131">
        <v>254</v>
      </c>
      <c r="D1716" s="133">
        <v>1</v>
      </c>
      <c r="E1716" s="132">
        <v>38240</v>
      </c>
      <c r="F1716" s="131" t="s">
        <v>10</v>
      </c>
      <c r="G1716" s="133" t="s">
        <v>31</v>
      </c>
    </row>
    <row r="1717" spans="1:7" hidden="1" x14ac:dyDescent="0.35">
      <c r="A1717" s="131">
        <f t="shared" si="52"/>
        <v>2004</v>
      </c>
      <c r="B1717" s="131">
        <f t="shared" si="53"/>
        <v>9</v>
      </c>
      <c r="C1717" s="131">
        <v>255</v>
      </c>
      <c r="D1717" s="133">
        <v>1</v>
      </c>
      <c r="E1717" s="132">
        <v>38241</v>
      </c>
      <c r="F1717" s="131" t="s">
        <v>10</v>
      </c>
      <c r="G1717" s="133" t="s">
        <v>31</v>
      </c>
    </row>
    <row r="1718" spans="1:7" hidden="1" x14ac:dyDescent="0.35">
      <c r="A1718" s="131">
        <f t="shared" si="52"/>
        <v>2004</v>
      </c>
      <c r="B1718" s="131">
        <f t="shared" si="53"/>
        <v>9</v>
      </c>
      <c r="C1718" s="131">
        <v>256</v>
      </c>
      <c r="D1718" s="133">
        <v>1</v>
      </c>
      <c r="E1718" s="132">
        <v>38242</v>
      </c>
      <c r="F1718" s="131" t="s">
        <v>10</v>
      </c>
      <c r="G1718" s="133" t="s">
        <v>31</v>
      </c>
    </row>
    <row r="1719" spans="1:7" hidden="1" x14ac:dyDescent="0.35">
      <c r="A1719" s="131">
        <f t="shared" si="52"/>
        <v>2004</v>
      </c>
      <c r="B1719" s="131">
        <f t="shared" si="53"/>
        <v>9</v>
      </c>
      <c r="C1719" s="131">
        <v>257</v>
      </c>
      <c r="D1719" s="133">
        <v>1</v>
      </c>
      <c r="E1719" s="132">
        <v>38243</v>
      </c>
      <c r="F1719" s="131" t="s">
        <v>10</v>
      </c>
      <c r="G1719" s="133" t="s">
        <v>31</v>
      </c>
    </row>
    <row r="1720" spans="1:7" hidden="1" x14ac:dyDescent="0.35">
      <c r="A1720" s="131">
        <f t="shared" si="52"/>
        <v>2004</v>
      </c>
      <c r="B1720" s="131">
        <f t="shared" si="53"/>
        <v>9</v>
      </c>
      <c r="C1720" s="131">
        <v>258</v>
      </c>
      <c r="D1720" s="133">
        <v>1</v>
      </c>
      <c r="E1720" s="132">
        <v>38244</v>
      </c>
      <c r="F1720" s="131" t="s">
        <v>10</v>
      </c>
      <c r="G1720" s="133" t="s">
        <v>31</v>
      </c>
    </row>
    <row r="1721" spans="1:7" hidden="1" x14ac:dyDescent="0.35">
      <c r="A1721" s="131">
        <f t="shared" si="52"/>
        <v>2004</v>
      </c>
      <c r="B1721" s="131">
        <f t="shared" si="53"/>
        <v>9</v>
      </c>
      <c r="C1721" s="131">
        <v>259</v>
      </c>
      <c r="D1721" s="133">
        <v>1</v>
      </c>
      <c r="E1721" s="132">
        <v>38245</v>
      </c>
      <c r="F1721" s="131" t="s">
        <v>10</v>
      </c>
      <c r="G1721" s="133" t="s">
        <v>31</v>
      </c>
    </row>
    <row r="1722" spans="1:7" hidden="1" x14ac:dyDescent="0.35">
      <c r="A1722" s="131">
        <f t="shared" si="52"/>
        <v>2004</v>
      </c>
      <c r="B1722" s="131">
        <f t="shared" si="53"/>
        <v>9</v>
      </c>
      <c r="C1722" s="131">
        <v>260</v>
      </c>
      <c r="D1722" s="133">
        <v>1</v>
      </c>
      <c r="E1722" s="132">
        <v>38246</v>
      </c>
      <c r="F1722" s="131" t="s">
        <v>10</v>
      </c>
      <c r="G1722" s="133" t="s">
        <v>31</v>
      </c>
    </row>
    <row r="1723" spans="1:7" hidden="1" x14ac:dyDescent="0.35">
      <c r="A1723" s="131">
        <f t="shared" si="52"/>
        <v>2004</v>
      </c>
      <c r="B1723" s="131">
        <f t="shared" si="53"/>
        <v>9</v>
      </c>
      <c r="C1723" s="131">
        <v>261</v>
      </c>
      <c r="D1723" s="133">
        <v>1</v>
      </c>
      <c r="E1723" s="132">
        <v>38247</v>
      </c>
      <c r="F1723" s="131" t="s">
        <v>10</v>
      </c>
      <c r="G1723" s="133" t="s">
        <v>31</v>
      </c>
    </row>
    <row r="1724" spans="1:7" hidden="1" x14ac:dyDescent="0.35">
      <c r="A1724" s="131">
        <f t="shared" si="52"/>
        <v>2004</v>
      </c>
      <c r="B1724" s="131">
        <f t="shared" si="53"/>
        <v>9</v>
      </c>
      <c r="C1724" s="131">
        <v>262</v>
      </c>
      <c r="D1724" s="133">
        <v>1</v>
      </c>
      <c r="E1724" s="132">
        <v>38248</v>
      </c>
      <c r="F1724" s="131" t="s">
        <v>10</v>
      </c>
      <c r="G1724" s="133" t="s">
        <v>31</v>
      </c>
    </row>
    <row r="1725" spans="1:7" hidden="1" x14ac:dyDescent="0.35">
      <c r="A1725" s="131">
        <f t="shared" si="52"/>
        <v>2004</v>
      </c>
      <c r="B1725" s="131">
        <f t="shared" si="53"/>
        <v>9</v>
      </c>
      <c r="C1725" s="131">
        <v>263</v>
      </c>
      <c r="D1725" s="133">
        <v>1</v>
      </c>
      <c r="E1725" s="132">
        <v>38249</v>
      </c>
      <c r="F1725" s="131" t="s">
        <v>10</v>
      </c>
      <c r="G1725" s="133" t="s">
        <v>31</v>
      </c>
    </row>
    <row r="1726" spans="1:7" hidden="1" x14ac:dyDescent="0.35">
      <c r="A1726" s="131">
        <f t="shared" si="52"/>
        <v>2004</v>
      </c>
      <c r="B1726" s="131">
        <f t="shared" si="53"/>
        <v>9</v>
      </c>
      <c r="C1726" s="131">
        <v>264</v>
      </c>
      <c r="D1726" s="133">
        <v>1</v>
      </c>
      <c r="E1726" s="132">
        <v>38250</v>
      </c>
      <c r="F1726" s="131" t="s">
        <v>10</v>
      </c>
      <c r="G1726" s="133" t="s">
        <v>31</v>
      </c>
    </row>
    <row r="1727" spans="1:7" hidden="1" x14ac:dyDescent="0.35">
      <c r="A1727" s="131">
        <f t="shared" si="52"/>
        <v>2004</v>
      </c>
      <c r="B1727" s="131">
        <f t="shared" si="53"/>
        <v>9</v>
      </c>
      <c r="C1727" s="131">
        <v>265</v>
      </c>
      <c r="D1727" s="133">
        <v>1</v>
      </c>
      <c r="E1727" s="132">
        <v>38251</v>
      </c>
      <c r="F1727" s="131" t="s">
        <v>10</v>
      </c>
      <c r="G1727" s="133" t="s">
        <v>31</v>
      </c>
    </row>
    <row r="1728" spans="1:7" hidden="1" x14ac:dyDescent="0.35">
      <c r="A1728" s="131">
        <f t="shared" si="52"/>
        <v>2004</v>
      </c>
      <c r="B1728" s="131">
        <f t="shared" si="53"/>
        <v>9</v>
      </c>
      <c r="C1728" s="131">
        <v>266</v>
      </c>
      <c r="D1728" s="133">
        <v>1</v>
      </c>
      <c r="E1728" s="132">
        <v>38252</v>
      </c>
      <c r="F1728" s="131" t="s">
        <v>10</v>
      </c>
      <c r="G1728" s="133" t="s">
        <v>31</v>
      </c>
    </row>
    <row r="1729" spans="1:7" hidden="1" x14ac:dyDescent="0.35">
      <c r="A1729" s="131">
        <f t="shared" si="52"/>
        <v>2004</v>
      </c>
      <c r="B1729" s="131">
        <f t="shared" si="53"/>
        <v>9</v>
      </c>
      <c r="C1729" s="131">
        <v>267</v>
      </c>
      <c r="D1729" s="133">
        <v>1</v>
      </c>
      <c r="E1729" s="132">
        <v>38253</v>
      </c>
      <c r="F1729" s="131" t="s">
        <v>10</v>
      </c>
      <c r="G1729" s="133" t="s">
        <v>31</v>
      </c>
    </row>
    <row r="1730" spans="1:7" hidden="1" x14ac:dyDescent="0.35">
      <c r="A1730" s="131">
        <f t="shared" si="52"/>
        <v>2004</v>
      </c>
      <c r="B1730" s="131">
        <f t="shared" si="53"/>
        <v>9</v>
      </c>
      <c r="C1730" s="131">
        <v>268</v>
      </c>
      <c r="D1730" s="133">
        <v>1</v>
      </c>
      <c r="E1730" s="132">
        <v>38254</v>
      </c>
      <c r="F1730" s="131" t="s">
        <v>10</v>
      </c>
      <c r="G1730" s="133" t="s">
        <v>31</v>
      </c>
    </row>
    <row r="1731" spans="1:7" hidden="1" x14ac:dyDescent="0.35">
      <c r="A1731" s="131">
        <f t="shared" ref="A1731:A1794" si="54">YEAR(E1731)</f>
        <v>2004</v>
      </c>
      <c r="B1731" s="131">
        <f t="shared" ref="B1731:B1794" si="55">MONTH(E1731)</f>
        <v>9</v>
      </c>
      <c r="C1731" s="131">
        <v>269</v>
      </c>
      <c r="D1731" s="133">
        <v>1</v>
      </c>
      <c r="E1731" s="132">
        <v>38255</v>
      </c>
      <c r="F1731" s="131" t="s">
        <v>10</v>
      </c>
      <c r="G1731" s="133" t="s">
        <v>31</v>
      </c>
    </row>
    <row r="1732" spans="1:7" hidden="1" x14ac:dyDescent="0.35">
      <c r="A1732" s="131">
        <f t="shared" si="54"/>
        <v>2004</v>
      </c>
      <c r="B1732" s="131">
        <f t="shared" si="55"/>
        <v>9</v>
      </c>
      <c r="C1732" s="131">
        <v>270</v>
      </c>
      <c r="D1732" s="133">
        <v>1</v>
      </c>
      <c r="E1732" s="132">
        <v>38256</v>
      </c>
      <c r="F1732" s="131" t="s">
        <v>10</v>
      </c>
      <c r="G1732" s="133" t="s">
        <v>31</v>
      </c>
    </row>
    <row r="1733" spans="1:7" hidden="1" x14ac:dyDescent="0.35">
      <c r="A1733" s="131">
        <f t="shared" si="54"/>
        <v>2004</v>
      </c>
      <c r="B1733" s="131">
        <f t="shared" si="55"/>
        <v>9</v>
      </c>
      <c r="C1733" s="131">
        <v>271</v>
      </c>
      <c r="D1733" s="133">
        <v>1</v>
      </c>
      <c r="E1733" s="132">
        <v>38257</v>
      </c>
      <c r="F1733" s="131" t="s">
        <v>10</v>
      </c>
      <c r="G1733" s="133" t="s">
        <v>31</v>
      </c>
    </row>
    <row r="1734" spans="1:7" hidden="1" x14ac:dyDescent="0.35">
      <c r="A1734" s="131">
        <f t="shared" si="54"/>
        <v>2004</v>
      </c>
      <c r="B1734" s="131">
        <f t="shared" si="55"/>
        <v>9</v>
      </c>
      <c r="C1734" s="131">
        <v>272</v>
      </c>
      <c r="D1734" s="133">
        <v>1</v>
      </c>
      <c r="E1734" s="132">
        <v>38258</v>
      </c>
      <c r="F1734" s="131" t="s">
        <v>10</v>
      </c>
      <c r="G1734" s="133" t="s">
        <v>31</v>
      </c>
    </row>
    <row r="1735" spans="1:7" hidden="1" x14ac:dyDescent="0.35">
      <c r="A1735" s="131">
        <f t="shared" si="54"/>
        <v>2004</v>
      </c>
      <c r="B1735" s="131">
        <f t="shared" si="55"/>
        <v>9</v>
      </c>
      <c r="C1735" s="131">
        <v>273</v>
      </c>
      <c r="D1735" s="133">
        <v>1</v>
      </c>
      <c r="E1735" s="132">
        <v>38259</v>
      </c>
      <c r="F1735" s="131" t="s">
        <v>10</v>
      </c>
      <c r="G1735" s="133" t="s">
        <v>31</v>
      </c>
    </row>
    <row r="1736" spans="1:7" hidden="1" x14ac:dyDescent="0.35">
      <c r="A1736" s="131">
        <f t="shared" si="54"/>
        <v>2004</v>
      </c>
      <c r="B1736" s="131">
        <f t="shared" si="55"/>
        <v>9</v>
      </c>
      <c r="C1736" s="131">
        <v>274</v>
      </c>
      <c r="D1736" s="133">
        <v>1</v>
      </c>
      <c r="E1736" s="132">
        <v>38260</v>
      </c>
      <c r="F1736" s="131" t="s">
        <v>10</v>
      </c>
      <c r="G1736" s="133" t="s">
        <v>31</v>
      </c>
    </row>
    <row r="1737" spans="1:7" hidden="1" x14ac:dyDescent="0.35">
      <c r="A1737" s="131">
        <f t="shared" si="54"/>
        <v>2004</v>
      </c>
      <c r="B1737" s="131">
        <f t="shared" si="55"/>
        <v>10</v>
      </c>
      <c r="C1737" s="131">
        <v>275</v>
      </c>
      <c r="D1737" s="133">
        <v>1</v>
      </c>
      <c r="E1737" s="132">
        <v>38261</v>
      </c>
      <c r="F1737" s="131" t="s">
        <v>10</v>
      </c>
      <c r="G1737" s="133" t="s">
        <v>31</v>
      </c>
    </row>
    <row r="1738" spans="1:7" hidden="1" x14ac:dyDescent="0.35">
      <c r="A1738" s="131">
        <f t="shared" si="54"/>
        <v>2004</v>
      </c>
      <c r="B1738" s="131">
        <f t="shared" si="55"/>
        <v>10</v>
      </c>
      <c r="C1738" s="131">
        <v>276</v>
      </c>
      <c r="D1738" s="133">
        <v>1</v>
      </c>
      <c r="E1738" s="132">
        <v>38262</v>
      </c>
      <c r="F1738" s="131" t="s">
        <v>10</v>
      </c>
      <c r="G1738" s="133" t="s">
        <v>31</v>
      </c>
    </row>
    <row r="1739" spans="1:7" hidden="1" x14ac:dyDescent="0.35">
      <c r="A1739" s="131">
        <f t="shared" si="54"/>
        <v>2004</v>
      </c>
      <c r="B1739" s="131">
        <f t="shared" si="55"/>
        <v>10</v>
      </c>
      <c r="C1739" s="131">
        <v>277</v>
      </c>
      <c r="D1739" s="133">
        <v>1</v>
      </c>
      <c r="E1739" s="132">
        <v>38263</v>
      </c>
      <c r="F1739" s="131" t="s">
        <v>10</v>
      </c>
      <c r="G1739" s="133" t="s">
        <v>31</v>
      </c>
    </row>
    <row r="1740" spans="1:7" hidden="1" x14ac:dyDescent="0.35">
      <c r="A1740" s="131">
        <f t="shared" si="54"/>
        <v>2004</v>
      </c>
      <c r="B1740" s="131">
        <f t="shared" si="55"/>
        <v>10</v>
      </c>
      <c r="C1740" s="131">
        <v>278</v>
      </c>
      <c r="D1740" s="133">
        <v>1</v>
      </c>
      <c r="E1740" s="132">
        <v>38264</v>
      </c>
      <c r="F1740" s="131" t="s">
        <v>10</v>
      </c>
      <c r="G1740" s="133" t="s">
        <v>31</v>
      </c>
    </row>
    <row r="1741" spans="1:7" hidden="1" x14ac:dyDescent="0.35">
      <c r="A1741" s="131">
        <f t="shared" si="54"/>
        <v>2004</v>
      </c>
      <c r="B1741" s="131">
        <f t="shared" si="55"/>
        <v>10</v>
      </c>
      <c r="C1741" s="131">
        <v>279</v>
      </c>
      <c r="D1741" s="133">
        <v>1</v>
      </c>
      <c r="E1741" s="132">
        <v>38265</v>
      </c>
      <c r="F1741" s="131" t="s">
        <v>10</v>
      </c>
      <c r="G1741" s="133" t="s">
        <v>31</v>
      </c>
    </row>
    <row r="1742" spans="1:7" hidden="1" x14ac:dyDescent="0.35">
      <c r="A1742" s="131">
        <f t="shared" si="54"/>
        <v>2004</v>
      </c>
      <c r="B1742" s="131">
        <f t="shared" si="55"/>
        <v>10</v>
      </c>
      <c r="C1742" s="131">
        <v>280</v>
      </c>
      <c r="D1742" s="133">
        <v>1</v>
      </c>
      <c r="E1742" s="132">
        <v>38266</v>
      </c>
      <c r="F1742" s="131" t="s">
        <v>10</v>
      </c>
      <c r="G1742" s="133" t="s">
        <v>31</v>
      </c>
    </row>
    <row r="1743" spans="1:7" hidden="1" x14ac:dyDescent="0.35">
      <c r="A1743" s="131">
        <f t="shared" si="54"/>
        <v>2004</v>
      </c>
      <c r="B1743" s="131">
        <f t="shared" si="55"/>
        <v>10</v>
      </c>
      <c r="C1743" s="131">
        <v>281</v>
      </c>
      <c r="D1743" s="133">
        <v>1</v>
      </c>
      <c r="E1743" s="132">
        <v>38267</v>
      </c>
      <c r="F1743" s="131" t="s">
        <v>10</v>
      </c>
      <c r="G1743" s="133" t="s">
        <v>31</v>
      </c>
    </row>
    <row r="1744" spans="1:7" hidden="1" x14ac:dyDescent="0.35">
      <c r="A1744" s="131">
        <f t="shared" si="54"/>
        <v>2004</v>
      </c>
      <c r="B1744" s="131">
        <f t="shared" si="55"/>
        <v>10</v>
      </c>
      <c r="C1744" s="131">
        <v>282</v>
      </c>
      <c r="D1744" s="133">
        <v>1</v>
      </c>
      <c r="E1744" s="132">
        <v>38268</v>
      </c>
      <c r="F1744" s="131" t="s">
        <v>10</v>
      </c>
      <c r="G1744" s="133" t="s">
        <v>31</v>
      </c>
    </row>
    <row r="1745" spans="1:7" hidden="1" x14ac:dyDescent="0.35">
      <c r="A1745" s="131">
        <f t="shared" si="54"/>
        <v>2004</v>
      </c>
      <c r="B1745" s="131">
        <f t="shared" si="55"/>
        <v>10</v>
      </c>
      <c r="C1745" s="131">
        <v>283</v>
      </c>
      <c r="D1745" s="133">
        <v>1</v>
      </c>
      <c r="E1745" s="132">
        <v>38269</v>
      </c>
      <c r="F1745" s="131" t="s">
        <v>10</v>
      </c>
      <c r="G1745" s="133" t="s">
        <v>31</v>
      </c>
    </row>
    <row r="1746" spans="1:7" hidden="1" x14ac:dyDescent="0.35">
      <c r="A1746" s="131">
        <f t="shared" si="54"/>
        <v>2004</v>
      </c>
      <c r="B1746" s="131">
        <f t="shared" si="55"/>
        <v>10</v>
      </c>
      <c r="C1746" s="131">
        <v>284</v>
      </c>
      <c r="D1746" s="133">
        <v>1</v>
      </c>
      <c r="E1746" s="132">
        <v>38270</v>
      </c>
      <c r="F1746" s="131" t="s">
        <v>10</v>
      </c>
      <c r="G1746" s="133" t="s">
        <v>31</v>
      </c>
    </row>
    <row r="1747" spans="1:7" hidden="1" x14ac:dyDescent="0.35">
      <c r="A1747" s="131">
        <f t="shared" si="54"/>
        <v>2004</v>
      </c>
      <c r="B1747" s="131">
        <f t="shared" si="55"/>
        <v>10</v>
      </c>
      <c r="C1747" s="131">
        <v>285</v>
      </c>
      <c r="D1747" s="133">
        <v>1</v>
      </c>
      <c r="E1747" s="132">
        <v>38271</v>
      </c>
      <c r="F1747" s="131" t="s">
        <v>10</v>
      </c>
      <c r="G1747" s="133" t="s">
        <v>31</v>
      </c>
    </row>
    <row r="1748" spans="1:7" hidden="1" x14ac:dyDescent="0.35">
      <c r="A1748" s="131">
        <f t="shared" si="54"/>
        <v>2004</v>
      </c>
      <c r="B1748" s="131">
        <f t="shared" si="55"/>
        <v>10</v>
      </c>
      <c r="C1748" s="131">
        <v>286</v>
      </c>
      <c r="D1748" s="133">
        <v>1</v>
      </c>
      <c r="E1748" s="132">
        <v>38272</v>
      </c>
      <c r="F1748" s="131" t="s">
        <v>10</v>
      </c>
      <c r="G1748" s="133" t="s">
        <v>31</v>
      </c>
    </row>
    <row r="1749" spans="1:7" hidden="1" x14ac:dyDescent="0.35">
      <c r="A1749" s="131">
        <f t="shared" si="54"/>
        <v>2004</v>
      </c>
      <c r="B1749" s="131">
        <f t="shared" si="55"/>
        <v>10</v>
      </c>
      <c r="C1749" s="131">
        <v>287</v>
      </c>
      <c r="D1749" s="133">
        <v>1</v>
      </c>
      <c r="E1749" s="132">
        <v>38273</v>
      </c>
      <c r="F1749" s="131" t="s">
        <v>10</v>
      </c>
      <c r="G1749" s="133" t="s">
        <v>31</v>
      </c>
    </row>
    <row r="1750" spans="1:7" hidden="1" x14ac:dyDescent="0.35">
      <c r="A1750" s="131">
        <f t="shared" si="54"/>
        <v>2004</v>
      </c>
      <c r="B1750" s="131">
        <f t="shared" si="55"/>
        <v>10</v>
      </c>
      <c r="C1750" s="131">
        <v>288</v>
      </c>
      <c r="D1750" s="133">
        <v>1</v>
      </c>
      <c r="E1750" s="132">
        <v>38274</v>
      </c>
      <c r="F1750" s="131" t="s">
        <v>10</v>
      </c>
      <c r="G1750" s="133" t="s">
        <v>31</v>
      </c>
    </row>
    <row r="1751" spans="1:7" hidden="1" x14ac:dyDescent="0.35">
      <c r="A1751" s="131">
        <f t="shared" si="54"/>
        <v>2004</v>
      </c>
      <c r="B1751" s="131">
        <f t="shared" si="55"/>
        <v>10</v>
      </c>
      <c r="C1751" s="131">
        <v>289</v>
      </c>
      <c r="D1751" s="133">
        <v>1</v>
      </c>
      <c r="E1751" s="132">
        <v>38275</v>
      </c>
      <c r="F1751" s="131" t="s">
        <v>10</v>
      </c>
      <c r="G1751" s="133" t="s">
        <v>31</v>
      </c>
    </row>
    <row r="1752" spans="1:7" hidden="1" x14ac:dyDescent="0.35">
      <c r="A1752" s="131">
        <f t="shared" si="54"/>
        <v>2004</v>
      </c>
      <c r="B1752" s="131">
        <f t="shared" si="55"/>
        <v>10</v>
      </c>
      <c r="C1752" s="131">
        <v>290</v>
      </c>
      <c r="D1752" s="133">
        <v>1</v>
      </c>
      <c r="E1752" s="132">
        <v>38276</v>
      </c>
      <c r="F1752" s="131" t="s">
        <v>10</v>
      </c>
      <c r="G1752" s="133" t="s">
        <v>31</v>
      </c>
    </row>
    <row r="1753" spans="1:7" hidden="1" x14ac:dyDescent="0.35">
      <c r="A1753" s="131">
        <f t="shared" si="54"/>
        <v>2004</v>
      </c>
      <c r="B1753" s="131">
        <f t="shared" si="55"/>
        <v>10</v>
      </c>
      <c r="C1753" s="131">
        <v>291</v>
      </c>
      <c r="D1753" s="133">
        <v>1</v>
      </c>
      <c r="E1753" s="132">
        <v>38277</v>
      </c>
      <c r="F1753" s="131" t="s">
        <v>10</v>
      </c>
      <c r="G1753" s="133" t="s">
        <v>31</v>
      </c>
    </row>
    <row r="1754" spans="1:7" hidden="1" x14ac:dyDescent="0.35">
      <c r="A1754" s="131">
        <f t="shared" si="54"/>
        <v>2004</v>
      </c>
      <c r="B1754" s="131">
        <f t="shared" si="55"/>
        <v>10</v>
      </c>
      <c r="C1754" s="131">
        <v>292</v>
      </c>
      <c r="D1754" s="133">
        <v>1</v>
      </c>
      <c r="E1754" s="132">
        <v>38278</v>
      </c>
      <c r="F1754" s="131" t="s">
        <v>10</v>
      </c>
      <c r="G1754" s="133" t="s">
        <v>31</v>
      </c>
    </row>
    <row r="1755" spans="1:7" hidden="1" x14ac:dyDescent="0.35">
      <c r="A1755" s="131">
        <f t="shared" si="54"/>
        <v>2004</v>
      </c>
      <c r="B1755" s="131">
        <f t="shared" si="55"/>
        <v>10</v>
      </c>
      <c r="C1755" s="131">
        <v>293</v>
      </c>
      <c r="D1755" s="133">
        <v>1</v>
      </c>
      <c r="E1755" s="132">
        <v>38279</v>
      </c>
      <c r="F1755" s="131" t="s">
        <v>10</v>
      </c>
      <c r="G1755" s="133" t="s">
        <v>31</v>
      </c>
    </row>
    <row r="1756" spans="1:7" hidden="1" x14ac:dyDescent="0.35">
      <c r="A1756" s="131">
        <f t="shared" si="54"/>
        <v>2004</v>
      </c>
      <c r="B1756" s="131">
        <f t="shared" si="55"/>
        <v>10</v>
      </c>
      <c r="C1756" s="131">
        <v>294</v>
      </c>
      <c r="D1756" s="133">
        <v>1</v>
      </c>
      <c r="E1756" s="132">
        <v>38280</v>
      </c>
      <c r="F1756" s="131" t="s">
        <v>10</v>
      </c>
      <c r="G1756" s="133" t="s">
        <v>31</v>
      </c>
    </row>
    <row r="1757" spans="1:7" hidden="1" x14ac:dyDescent="0.35">
      <c r="A1757" s="131">
        <f t="shared" si="54"/>
        <v>2004</v>
      </c>
      <c r="B1757" s="131">
        <f t="shared" si="55"/>
        <v>10</v>
      </c>
      <c r="C1757" s="131">
        <v>295</v>
      </c>
      <c r="D1757" s="133">
        <v>1</v>
      </c>
      <c r="E1757" s="132">
        <v>38281</v>
      </c>
      <c r="F1757" s="131" t="s">
        <v>10</v>
      </c>
      <c r="G1757" s="133" t="s">
        <v>31</v>
      </c>
    </row>
    <row r="1758" spans="1:7" hidden="1" x14ac:dyDescent="0.35">
      <c r="A1758" s="131">
        <f t="shared" si="54"/>
        <v>2004</v>
      </c>
      <c r="B1758" s="131">
        <f t="shared" si="55"/>
        <v>10</v>
      </c>
      <c r="C1758" s="131">
        <v>296</v>
      </c>
      <c r="D1758" s="133">
        <v>1</v>
      </c>
      <c r="E1758" s="132">
        <v>38282</v>
      </c>
      <c r="F1758" s="131" t="s">
        <v>10</v>
      </c>
      <c r="G1758" s="133" t="s">
        <v>31</v>
      </c>
    </row>
    <row r="1759" spans="1:7" hidden="1" x14ac:dyDescent="0.35">
      <c r="A1759" s="131">
        <f t="shared" si="54"/>
        <v>2004</v>
      </c>
      <c r="B1759" s="131">
        <f t="shared" si="55"/>
        <v>10</v>
      </c>
      <c r="C1759" s="131">
        <v>297</v>
      </c>
      <c r="D1759" s="133">
        <v>1</v>
      </c>
      <c r="E1759" s="132">
        <v>38283</v>
      </c>
      <c r="F1759" s="131" t="s">
        <v>10</v>
      </c>
      <c r="G1759" s="133" t="s">
        <v>31</v>
      </c>
    </row>
    <row r="1760" spans="1:7" hidden="1" x14ac:dyDescent="0.35">
      <c r="A1760" s="131">
        <f t="shared" si="54"/>
        <v>2004</v>
      </c>
      <c r="B1760" s="131">
        <f t="shared" si="55"/>
        <v>10</v>
      </c>
      <c r="C1760" s="131">
        <v>298</v>
      </c>
      <c r="D1760" s="133">
        <v>1</v>
      </c>
      <c r="E1760" s="132">
        <v>38284</v>
      </c>
      <c r="F1760" s="131" t="s">
        <v>10</v>
      </c>
      <c r="G1760" s="133" t="s">
        <v>31</v>
      </c>
    </row>
    <row r="1761" spans="1:7" hidden="1" x14ac:dyDescent="0.35">
      <c r="A1761" s="131">
        <f t="shared" si="54"/>
        <v>2004</v>
      </c>
      <c r="B1761" s="131">
        <f t="shared" si="55"/>
        <v>10</v>
      </c>
      <c r="C1761" s="131">
        <v>299</v>
      </c>
      <c r="D1761" s="133">
        <v>1</v>
      </c>
      <c r="E1761" s="132">
        <v>38285</v>
      </c>
      <c r="F1761" s="131" t="s">
        <v>10</v>
      </c>
      <c r="G1761" s="133" t="s">
        <v>31</v>
      </c>
    </row>
    <row r="1762" spans="1:7" hidden="1" x14ac:dyDescent="0.35">
      <c r="A1762" s="131">
        <f t="shared" si="54"/>
        <v>2004</v>
      </c>
      <c r="B1762" s="131">
        <f t="shared" si="55"/>
        <v>10</v>
      </c>
      <c r="C1762" s="131">
        <v>300</v>
      </c>
      <c r="D1762" s="133">
        <v>1</v>
      </c>
      <c r="E1762" s="132">
        <v>38286</v>
      </c>
      <c r="F1762" s="131" t="s">
        <v>10</v>
      </c>
      <c r="G1762" s="133" t="s">
        <v>31</v>
      </c>
    </row>
    <row r="1763" spans="1:7" hidden="1" x14ac:dyDescent="0.35">
      <c r="A1763" s="131">
        <f t="shared" si="54"/>
        <v>2004</v>
      </c>
      <c r="B1763" s="131">
        <f t="shared" si="55"/>
        <v>10</v>
      </c>
      <c r="C1763" s="131">
        <v>301</v>
      </c>
      <c r="D1763" s="133">
        <v>1</v>
      </c>
      <c r="E1763" s="132">
        <v>38287</v>
      </c>
      <c r="F1763" s="131" t="s">
        <v>10</v>
      </c>
      <c r="G1763" s="133" t="s">
        <v>31</v>
      </c>
    </row>
    <row r="1764" spans="1:7" hidden="1" x14ac:dyDescent="0.35">
      <c r="A1764" s="131">
        <f t="shared" si="54"/>
        <v>2004</v>
      </c>
      <c r="B1764" s="131">
        <f t="shared" si="55"/>
        <v>10</v>
      </c>
      <c r="C1764" s="131">
        <v>302</v>
      </c>
      <c r="D1764" s="133">
        <v>1</v>
      </c>
      <c r="E1764" s="132">
        <v>38288</v>
      </c>
      <c r="F1764" s="131" t="s">
        <v>10</v>
      </c>
      <c r="G1764" s="133" t="s">
        <v>31</v>
      </c>
    </row>
    <row r="1765" spans="1:7" hidden="1" x14ac:dyDescent="0.35">
      <c r="A1765" s="131">
        <f t="shared" si="54"/>
        <v>2004</v>
      </c>
      <c r="B1765" s="131">
        <f t="shared" si="55"/>
        <v>10</v>
      </c>
      <c r="C1765" s="131">
        <v>303</v>
      </c>
      <c r="D1765" s="133">
        <v>1</v>
      </c>
      <c r="E1765" s="132">
        <v>38289</v>
      </c>
      <c r="F1765" s="131" t="s">
        <v>10</v>
      </c>
      <c r="G1765" s="133" t="s">
        <v>31</v>
      </c>
    </row>
    <row r="1766" spans="1:7" hidden="1" x14ac:dyDescent="0.35">
      <c r="A1766" s="131">
        <f t="shared" si="54"/>
        <v>2004</v>
      </c>
      <c r="B1766" s="131">
        <f t="shared" si="55"/>
        <v>10</v>
      </c>
      <c r="C1766" s="131">
        <v>304</v>
      </c>
      <c r="D1766" s="133">
        <v>1</v>
      </c>
      <c r="E1766" s="132">
        <v>38290</v>
      </c>
      <c r="F1766" s="131" t="s">
        <v>10</v>
      </c>
      <c r="G1766" s="133" t="s">
        <v>31</v>
      </c>
    </row>
    <row r="1767" spans="1:7" hidden="1" x14ac:dyDescent="0.35">
      <c r="A1767" s="131">
        <f t="shared" si="54"/>
        <v>2004</v>
      </c>
      <c r="B1767" s="131">
        <f t="shared" si="55"/>
        <v>10</v>
      </c>
      <c r="C1767" s="131">
        <v>305</v>
      </c>
      <c r="D1767" s="133">
        <v>1</v>
      </c>
      <c r="E1767" s="132">
        <v>38291</v>
      </c>
      <c r="F1767" s="131" t="s">
        <v>10</v>
      </c>
      <c r="G1767" s="133" t="s">
        <v>31</v>
      </c>
    </row>
    <row r="1768" spans="1:7" hidden="1" x14ac:dyDescent="0.35">
      <c r="A1768" s="131">
        <f t="shared" si="54"/>
        <v>2004</v>
      </c>
      <c r="B1768" s="131">
        <f t="shared" si="55"/>
        <v>11</v>
      </c>
      <c r="C1768" s="131">
        <v>306</v>
      </c>
      <c r="D1768" s="133">
        <v>1</v>
      </c>
      <c r="E1768" s="132">
        <v>38292</v>
      </c>
      <c r="F1768" s="131" t="s">
        <v>10</v>
      </c>
      <c r="G1768" s="133" t="s">
        <v>31</v>
      </c>
    </row>
    <row r="1769" spans="1:7" hidden="1" x14ac:dyDescent="0.35">
      <c r="A1769" s="131">
        <f t="shared" si="54"/>
        <v>2004</v>
      </c>
      <c r="B1769" s="131">
        <f t="shared" si="55"/>
        <v>11</v>
      </c>
      <c r="C1769" s="131">
        <v>307</v>
      </c>
      <c r="D1769" s="133">
        <v>1</v>
      </c>
      <c r="E1769" s="132">
        <v>38293</v>
      </c>
      <c r="F1769" s="131">
        <v>0.91661500800000006</v>
      </c>
      <c r="G1769" s="133" t="s">
        <v>31</v>
      </c>
    </row>
    <row r="1770" spans="1:7" hidden="1" x14ac:dyDescent="0.35">
      <c r="A1770" s="131">
        <f t="shared" si="54"/>
        <v>2004</v>
      </c>
      <c r="B1770" s="131">
        <f t="shared" si="55"/>
        <v>11</v>
      </c>
      <c r="C1770" s="131">
        <v>308</v>
      </c>
      <c r="D1770" s="133">
        <v>1</v>
      </c>
      <c r="E1770" s="132">
        <v>38294</v>
      </c>
      <c r="F1770" s="131">
        <v>1.5572139840000001</v>
      </c>
      <c r="G1770" s="133" t="s">
        <v>31</v>
      </c>
    </row>
    <row r="1771" spans="1:7" hidden="1" x14ac:dyDescent="0.35">
      <c r="A1771" s="131">
        <f t="shared" si="54"/>
        <v>2004</v>
      </c>
      <c r="B1771" s="131">
        <f t="shared" si="55"/>
        <v>11</v>
      </c>
      <c r="C1771" s="131">
        <v>309</v>
      </c>
      <c r="D1771" s="133">
        <v>1</v>
      </c>
      <c r="E1771" s="132">
        <v>38295</v>
      </c>
      <c r="F1771" s="131">
        <v>2.6015472000000002</v>
      </c>
      <c r="G1771" s="133" t="s">
        <v>31</v>
      </c>
    </row>
    <row r="1772" spans="1:7" hidden="1" x14ac:dyDescent="0.35">
      <c r="A1772" s="131">
        <f t="shared" si="54"/>
        <v>2004</v>
      </c>
      <c r="B1772" s="131">
        <f t="shared" si="55"/>
        <v>11</v>
      </c>
      <c r="C1772" s="131">
        <v>310</v>
      </c>
      <c r="D1772" s="133">
        <v>1</v>
      </c>
      <c r="E1772" s="132">
        <v>38296</v>
      </c>
      <c r="F1772" s="131">
        <v>-3.3957938880000005</v>
      </c>
      <c r="G1772" s="133" t="s">
        <v>31</v>
      </c>
    </row>
    <row r="1773" spans="1:7" hidden="1" x14ac:dyDescent="0.35">
      <c r="A1773" s="131">
        <f t="shared" si="54"/>
        <v>2004</v>
      </c>
      <c r="B1773" s="131">
        <f t="shared" si="55"/>
        <v>11</v>
      </c>
      <c r="C1773" s="131">
        <v>311</v>
      </c>
      <c r="D1773" s="133">
        <v>1</v>
      </c>
      <c r="E1773" s="132">
        <v>38297</v>
      </c>
      <c r="F1773" s="131">
        <v>-1.9961406720000001</v>
      </c>
      <c r="G1773" s="133" t="s">
        <v>31</v>
      </c>
    </row>
    <row r="1774" spans="1:7" hidden="1" x14ac:dyDescent="0.35">
      <c r="A1774" s="131">
        <f t="shared" si="54"/>
        <v>2004</v>
      </c>
      <c r="B1774" s="131">
        <f t="shared" si="55"/>
        <v>11</v>
      </c>
      <c r="C1774" s="131">
        <v>312</v>
      </c>
      <c r="D1774" s="133">
        <v>1</v>
      </c>
      <c r="E1774" s="132">
        <v>38298</v>
      </c>
      <c r="F1774" s="131">
        <v>6.8424203520000013</v>
      </c>
      <c r="G1774" s="133" t="s">
        <v>31</v>
      </c>
    </row>
    <row r="1775" spans="1:7" hidden="1" x14ac:dyDescent="0.35">
      <c r="A1775" s="131">
        <f t="shared" si="54"/>
        <v>2004</v>
      </c>
      <c r="B1775" s="131">
        <f t="shared" si="55"/>
        <v>11</v>
      </c>
      <c r="C1775" s="131">
        <v>313</v>
      </c>
      <c r="D1775" s="133">
        <v>1</v>
      </c>
      <c r="E1775" s="132">
        <v>38299</v>
      </c>
      <c r="F1775" s="131">
        <v>-0.12499488</v>
      </c>
      <c r="G1775" s="133" t="s">
        <v>31</v>
      </c>
    </row>
    <row r="1776" spans="1:7" hidden="1" x14ac:dyDescent="0.35">
      <c r="A1776" s="131">
        <f t="shared" si="54"/>
        <v>2004</v>
      </c>
      <c r="B1776" s="131">
        <f t="shared" si="55"/>
        <v>11</v>
      </c>
      <c r="C1776" s="131">
        <v>314</v>
      </c>
      <c r="D1776" s="133">
        <v>1</v>
      </c>
      <c r="E1776" s="132">
        <v>38300</v>
      </c>
      <c r="F1776" s="131">
        <v>0.13946860800000002</v>
      </c>
      <c r="G1776" s="133" t="s">
        <v>31</v>
      </c>
    </row>
    <row r="1777" spans="1:7" hidden="1" x14ac:dyDescent="0.35">
      <c r="A1777" s="131">
        <f t="shared" si="54"/>
        <v>2004</v>
      </c>
      <c r="B1777" s="131">
        <f t="shared" si="55"/>
        <v>11</v>
      </c>
      <c r="C1777" s="131">
        <v>315</v>
      </c>
      <c r="D1777" s="133">
        <v>1</v>
      </c>
      <c r="E1777" s="132">
        <v>38301</v>
      </c>
      <c r="F1777" s="131">
        <v>2.8737020159999997</v>
      </c>
      <c r="G1777" s="133" t="s">
        <v>31</v>
      </c>
    </row>
    <row r="1778" spans="1:7" hidden="1" x14ac:dyDescent="0.35">
      <c r="A1778" s="131">
        <f t="shared" si="54"/>
        <v>2004</v>
      </c>
      <c r="B1778" s="131">
        <f t="shared" si="55"/>
        <v>11</v>
      </c>
      <c r="C1778" s="131">
        <v>316</v>
      </c>
      <c r="D1778" s="133">
        <v>1</v>
      </c>
      <c r="E1778" s="132">
        <v>38302</v>
      </c>
      <c r="F1778" s="131">
        <v>-9.7434688320000014</v>
      </c>
      <c r="G1778" s="133" t="s">
        <v>31</v>
      </c>
    </row>
    <row r="1779" spans="1:7" hidden="1" x14ac:dyDescent="0.35">
      <c r="A1779" s="131">
        <f t="shared" si="54"/>
        <v>2004</v>
      </c>
      <c r="B1779" s="131">
        <f t="shared" si="55"/>
        <v>11</v>
      </c>
      <c r="C1779" s="131">
        <v>317</v>
      </c>
      <c r="D1779" s="133">
        <v>1</v>
      </c>
      <c r="E1779" s="132">
        <v>38303</v>
      </c>
      <c r="F1779" s="131">
        <v>-4.0041544320000009</v>
      </c>
      <c r="G1779" s="133" t="s">
        <v>31</v>
      </c>
    </row>
    <row r="1780" spans="1:7" hidden="1" x14ac:dyDescent="0.35">
      <c r="A1780" s="131">
        <f t="shared" si="54"/>
        <v>2004</v>
      </c>
      <c r="B1780" s="131">
        <f t="shared" si="55"/>
        <v>11</v>
      </c>
      <c r="C1780" s="131">
        <v>318</v>
      </c>
      <c r="D1780" s="133">
        <v>1</v>
      </c>
      <c r="E1780" s="132">
        <v>38304</v>
      </c>
      <c r="F1780" s="131">
        <v>1.0888724160000001</v>
      </c>
      <c r="G1780" s="133" t="s">
        <v>31</v>
      </c>
    </row>
    <row r="1781" spans="1:7" hidden="1" x14ac:dyDescent="0.35">
      <c r="A1781" s="131">
        <f t="shared" si="54"/>
        <v>2004</v>
      </c>
      <c r="B1781" s="131">
        <f t="shared" si="55"/>
        <v>11</v>
      </c>
      <c r="C1781" s="131">
        <v>319</v>
      </c>
      <c r="D1781" s="133">
        <v>1</v>
      </c>
      <c r="E1781" s="132">
        <v>38305</v>
      </c>
      <c r="F1781" s="131">
        <v>-9.4970085120000007</v>
      </c>
      <c r="G1781" s="133" t="s">
        <v>31</v>
      </c>
    </row>
    <row r="1782" spans="1:7" hidden="1" x14ac:dyDescent="0.35">
      <c r="A1782" s="131">
        <f t="shared" si="54"/>
        <v>2004</v>
      </c>
      <c r="B1782" s="131">
        <f t="shared" si="55"/>
        <v>11</v>
      </c>
      <c r="C1782" s="131">
        <v>320</v>
      </c>
      <c r="D1782" s="133">
        <v>1</v>
      </c>
      <c r="E1782" s="132">
        <v>38306</v>
      </c>
      <c r="F1782" s="131" t="s">
        <v>10</v>
      </c>
      <c r="G1782" s="133" t="s">
        <v>31</v>
      </c>
    </row>
    <row r="1783" spans="1:7" hidden="1" x14ac:dyDescent="0.35">
      <c r="A1783" s="131">
        <f t="shared" si="54"/>
        <v>2004</v>
      </c>
      <c r="B1783" s="131">
        <f t="shared" si="55"/>
        <v>11</v>
      </c>
      <c r="C1783" s="131">
        <v>321</v>
      </c>
      <c r="D1783" s="133">
        <v>1</v>
      </c>
      <c r="E1783" s="132">
        <v>38307</v>
      </c>
      <c r="F1783" s="131">
        <v>3.4059605760000005</v>
      </c>
      <c r="G1783" s="133" t="s">
        <v>31</v>
      </c>
    </row>
    <row r="1784" spans="1:7" hidden="1" x14ac:dyDescent="0.35">
      <c r="A1784" s="131">
        <f t="shared" si="54"/>
        <v>2004</v>
      </c>
      <c r="B1784" s="131">
        <f t="shared" si="55"/>
        <v>11</v>
      </c>
      <c r="C1784" s="131">
        <v>322</v>
      </c>
      <c r="D1784" s="133">
        <v>1</v>
      </c>
      <c r="E1784" s="132">
        <v>38308</v>
      </c>
      <c r="F1784" s="131">
        <v>-8.2096571520000001</v>
      </c>
      <c r="G1784" s="133" t="s">
        <v>31</v>
      </c>
    </row>
    <row r="1785" spans="1:7" hidden="1" x14ac:dyDescent="0.35">
      <c r="A1785" s="131">
        <f t="shared" si="54"/>
        <v>2004</v>
      </c>
      <c r="B1785" s="131">
        <f t="shared" si="55"/>
        <v>11</v>
      </c>
      <c r="C1785" s="131">
        <v>323</v>
      </c>
      <c r="D1785" s="133">
        <v>1</v>
      </c>
      <c r="E1785" s="132">
        <v>38309</v>
      </c>
      <c r="F1785" s="131">
        <v>1.166746464</v>
      </c>
      <c r="G1785" s="133" t="s">
        <v>31</v>
      </c>
    </row>
    <row r="1786" spans="1:7" hidden="1" x14ac:dyDescent="0.35">
      <c r="A1786" s="131">
        <f t="shared" si="54"/>
        <v>2004</v>
      </c>
      <c r="B1786" s="131">
        <f t="shared" si="55"/>
        <v>11</v>
      </c>
      <c r="C1786" s="131">
        <v>324</v>
      </c>
      <c r="D1786" s="133">
        <v>1</v>
      </c>
      <c r="E1786" s="132">
        <v>38310</v>
      </c>
      <c r="F1786" s="131">
        <v>2.3880623040000004</v>
      </c>
      <c r="G1786" s="133" t="s">
        <v>31</v>
      </c>
    </row>
    <row r="1787" spans="1:7" hidden="1" x14ac:dyDescent="0.35">
      <c r="A1787" s="131">
        <f t="shared" si="54"/>
        <v>2004</v>
      </c>
      <c r="B1787" s="131">
        <f t="shared" si="55"/>
        <v>11</v>
      </c>
      <c r="C1787" s="131">
        <v>325</v>
      </c>
      <c r="D1787" s="133">
        <v>1</v>
      </c>
      <c r="E1787" s="132">
        <v>38311</v>
      </c>
      <c r="F1787" s="131">
        <v>-0.12402979199999999</v>
      </c>
      <c r="G1787" s="133" t="s">
        <v>31</v>
      </c>
    </row>
    <row r="1788" spans="1:7" hidden="1" x14ac:dyDescent="0.35">
      <c r="A1788" s="131">
        <f t="shared" si="54"/>
        <v>2004</v>
      </c>
      <c r="B1788" s="131">
        <f t="shared" si="55"/>
        <v>11</v>
      </c>
      <c r="C1788" s="131">
        <v>326</v>
      </c>
      <c r="D1788" s="133">
        <v>1</v>
      </c>
      <c r="E1788" s="132">
        <v>38312</v>
      </c>
      <c r="F1788" s="131">
        <v>6.4447323840000008</v>
      </c>
      <c r="G1788" s="133" t="s">
        <v>31</v>
      </c>
    </row>
    <row r="1789" spans="1:7" hidden="1" x14ac:dyDescent="0.35">
      <c r="A1789" s="131">
        <f t="shared" si="54"/>
        <v>2004</v>
      </c>
      <c r="B1789" s="131">
        <f t="shared" si="55"/>
        <v>11</v>
      </c>
      <c r="C1789" s="131">
        <v>327</v>
      </c>
      <c r="D1789" s="133">
        <v>1</v>
      </c>
      <c r="E1789" s="132">
        <v>38313</v>
      </c>
      <c r="F1789" s="131">
        <v>8.3791402559999995</v>
      </c>
      <c r="G1789" s="133" t="s">
        <v>31</v>
      </c>
    </row>
    <row r="1790" spans="1:7" hidden="1" x14ac:dyDescent="0.35">
      <c r="A1790" s="131">
        <f t="shared" si="54"/>
        <v>2004</v>
      </c>
      <c r="B1790" s="131">
        <f t="shared" si="55"/>
        <v>11</v>
      </c>
      <c r="C1790" s="131">
        <v>328</v>
      </c>
      <c r="D1790" s="133">
        <v>1</v>
      </c>
      <c r="E1790" s="132">
        <v>38314</v>
      </c>
      <c r="F1790" s="131">
        <v>-1.0988784</v>
      </c>
      <c r="G1790" s="133" t="s">
        <v>31</v>
      </c>
    </row>
    <row r="1791" spans="1:7" hidden="1" x14ac:dyDescent="0.35">
      <c r="A1791" s="131">
        <f t="shared" si="54"/>
        <v>2004</v>
      </c>
      <c r="B1791" s="131">
        <f t="shared" si="55"/>
        <v>11</v>
      </c>
      <c r="C1791" s="131">
        <v>329</v>
      </c>
      <c r="D1791" s="133">
        <v>1</v>
      </c>
      <c r="E1791" s="132">
        <v>38315</v>
      </c>
      <c r="F1791" s="131" t="s">
        <v>10</v>
      </c>
      <c r="G1791" s="133" t="s">
        <v>31</v>
      </c>
    </row>
    <row r="1792" spans="1:7" hidden="1" x14ac:dyDescent="0.35">
      <c r="A1792" s="131">
        <f t="shared" si="54"/>
        <v>2004</v>
      </c>
      <c r="B1792" s="131">
        <f t="shared" si="55"/>
        <v>11</v>
      </c>
      <c r="C1792" s="131">
        <v>330</v>
      </c>
      <c r="D1792" s="133">
        <v>1</v>
      </c>
      <c r="E1792" s="132">
        <v>38316</v>
      </c>
      <c r="F1792" s="131">
        <v>4.3719177599999997</v>
      </c>
      <c r="G1792" s="133" t="s">
        <v>31</v>
      </c>
    </row>
    <row r="1793" spans="1:7" hidden="1" x14ac:dyDescent="0.35">
      <c r="A1793" s="131">
        <f t="shared" si="54"/>
        <v>2004</v>
      </c>
      <c r="B1793" s="131">
        <f t="shared" si="55"/>
        <v>11</v>
      </c>
      <c r="C1793" s="131">
        <v>331</v>
      </c>
      <c r="D1793" s="133">
        <v>1</v>
      </c>
      <c r="E1793" s="132">
        <v>38317</v>
      </c>
      <c r="F1793" s="131">
        <v>3.3515415360000005</v>
      </c>
      <c r="G1793" s="133" t="s">
        <v>31</v>
      </c>
    </row>
    <row r="1794" spans="1:7" hidden="1" x14ac:dyDescent="0.35">
      <c r="A1794" s="131">
        <f t="shared" si="54"/>
        <v>2004</v>
      </c>
      <c r="B1794" s="131">
        <f t="shared" si="55"/>
        <v>11</v>
      </c>
      <c r="C1794" s="131">
        <v>332</v>
      </c>
      <c r="D1794" s="133">
        <v>1</v>
      </c>
      <c r="E1794" s="132">
        <v>38318</v>
      </c>
      <c r="F1794" s="131">
        <v>3.9282451200000001</v>
      </c>
      <c r="G1794" s="133" t="s">
        <v>31</v>
      </c>
    </row>
    <row r="1795" spans="1:7" hidden="1" x14ac:dyDescent="0.35">
      <c r="A1795" s="131">
        <f t="shared" ref="A1795:A1858" si="56">YEAR(E1795)</f>
        <v>2004</v>
      </c>
      <c r="B1795" s="131">
        <f t="shared" ref="B1795:B1858" si="57">MONTH(E1795)</f>
        <v>11</v>
      </c>
      <c r="C1795" s="131">
        <v>333</v>
      </c>
      <c r="D1795" s="133">
        <v>1</v>
      </c>
      <c r="E1795" s="132">
        <v>38319</v>
      </c>
      <c r="F1795" s="131">
        <v>15.52831344</v>
      </c>
      <c r="G1795" s="133" t="s">
        <v>31</v>
      </c>
    </row>
    <row r="1796" spans="1:7" hidden="1" x14ac:dyDescent="0.35">
      <c r="A1796" s="131">
        <f t="shared" si="56"/>
        <v>2004</v>
      </c>
      <c r="B1796" s="131">
        <f t="shared" si="57"/>
        <v>11</v>
      </c>
      <c r="C1796" s="131">
        <v>334</v>
      </c>
      <c r="D1796" s="133">
        <v>1</v>
      </c>
      <c r="E1796" s="132">
        <v>38320</v>
      </c>
      <c r="F1796" s="131">
        <v>-0.10608537600000001</v>
      </c>
      <c r="G1796" s="133" t="s">
        <v>31</v>
      </c>
    </row>
    <row r="1797" spans="1:7" hidden="1" x14ac:dyDescent="0.35">
      <c r="A1797" s="131">
        <f t="shared" si="56"/>
        <v>2004</v>
      </c>
      <c r="B1797" s="131">
        <f t="shared" si="57"/>
        <v>11</v>
      </c>
      <c r="C1797" s="131">
        <v>335</v>
      </c>
      <c r="D1797" s="133">
        <v>1</v>
      </c>
      <c r="E1797" s="132">
        <v>38321</v>
      </c>
      <c r="F1797" s="131">
        <v>7.3019871359999993</v>
      </c>
      <c r="G1797" s="133" t="s">
        <v>31</v>
      </c>
    </row>
    <row r="1798" spans="1:7" hidden="1" x14ac:dyDescent="0.35">
      <c r="A1798" s="131">
        <f t="shared" si="56"/>
        <v>2004</v>
      </c>
      <c r="B1798" s="131">
        <f t="shared" si="57"/>
        <v>12</v>
      </c>
      <c r="C1798" s="131">
        <v>336</v>
      </c>
      <c r="D1798" s="133">
        <v>1</v>
      </c>
      <c r="E1798" s="132">
        <v>38322</v>
      </c>
      <c r="F1798" s="131">
        <v>-6.7588577280000006</v>
      </c>
      <c r="G1798" s="133" t="s">
        <v>31</v>
      </c>
    </row>
    <row r="1799" spans="1:7" hidden="1" x14ac:dyDescent="0.35">
      <c r="A1799" s="131">
        <f t="shared" si="56"/>
        <v>2004</v>
      </c>
      <c r="B1799" s="131">
        <f t="shared" si="57"/>
        <v>12</v>
      </c>
      <c r="C1799" s="131">
        <v>337</v>
      </c>
      <c r="D1799" s="133">
        <v>1</v>
      </c>
      <c r="E1799" s="132">
        <v>38323</v>
      </c>
      <c r="F1799" s="131">
        <v>-1.1916417600000002</v>
      </c>
      <c r="G1799" s="133" t="s">
        <v>31</v>
      </c>
    </row>
    <row r="1800" spans="1:7" hidden="1" x14ac:dyDescent="0.35">
      <c r="A1800" s="131">
        <f t="shared" si="56"/>
        <v>2004</v>
      </c>
      <c r="B1800" s="131">
        <f t="shared" si="57"/>
        <v>12</v>
      </c>
      <c r="C1800" s="131">
        <v>338</v>
      </c>
      <c r="D1800" s="133">
        <v>1</v>
      </c>
      <c r="E1800" s="132">
        <v>38324</v>
      </c>
      <c r="F1800" s="131">
        <v>5.1304795200000006</v>
      </c>
      <c r="G1800" s="133" t="s">
        <v>31</v>
      </c>
    </row>
    <row r="1801" spans="1:7" hidden="1" x14ac:dyDescent="0.35">
      <c r="A1801" s="131">
        <f t="shared" si="56"/>
        <v>2004</v>
      </c>
      <c r="B1801" s="131">
        <f t="shared" si="57"/>
        <v>12</v>
      </c>
      <c r="C1801" s="131">
        <v>339</v>
      </c>
      <c r="D1801" s="133">
        <v>1</v>
      </c>
      <c r="E1801" s="132">
        <v>38325</v>
      </c>
      <c r="F1801" s="131">
        <v>1.5536396160000003</v>
      </c>
      <c r="G1801" s="133" t="s">
        <v>31</v>
      </c>
    </row>
    <row r="1802" spans="1:7" hidden="1" x14ac:dyDescent="0.35">
      <c r="A1802" s="131">
        <f t="shared" si="56"/>
        <v>2004</v>
      </c>
      <c r="B1802" s="131">
        <f t="shared" si="57"/>
        <v>12</v>
      </c>
      <c r="C1802" s="131">
        <v>340</v>
      </c>
      <c r="D1802" s="133">
        <v>1</v>
      </c>
      <c r="E1802" s="132">
        <v>38326</v>
      </c>
      <c r="F1802" s="131">
        <v>-0.88575120000000007</v>
      </c>
      <c r="G1802" s="133" t="s">
        <v>31</v>
      </c>
    </row>
    <row r="1803" spans="1:7" hidden="1" x14ac:dyDescent="0.35">
      <c r="A1803" s="131">
        <f t="shared" si="56"/>
        <v>2004</v>
      </c>
      <c r="B1803" s="131">
        <f t="shared" si="57"/>
        <v>12</v>
      </c>
      <c r="C1803" s="131">
        <v>341</v>
      </c>
      <c r="D1803" s="133">
        <v>1</v>
      </c>
      <c r="E1803" s="132">
        <v>38327</v>
      </c>
      <c r="F1803" s="131">
        <v>2.5335046080000003</v>
      </c>
      <c r="G1803" s="133" t="s">
        <v>31</v>
      </c>
    </row>
    <row r="1804" spans="1:7" hidden="1" x14ac:dyDescent="0.35">
      <c r="A1804" s="131">
        <f t="shared" si="56"/>
        <v>2004</v>
      </c>
      <c r="B1804" s="131">
        <f t="shared" si="57"/>
        <v>12</v>
      </c>
      <c r="C1804" s="131">
        <v>342</v>
      </c>
      <c r="D1804" s="133">
        <v>1</v>
      </c>
      <c r="E1804" s="132">
        <v>38328</v>
      </c>
      <c r="F1804" s="131">
        <v>0.21304512</v>
      </c>
      <c r="G1804" s="133" t="s">
        <v>31</v>
      </c>
    </row>
    <row r="1805" spans="1:7" hidden="1" x14ac:dyDescent="0.35">
      <c r="A1805" s="131">
        <f t="shared" si="56"/>
        <v>2004</v>
      </c>
      <c r="B1805" s="131">
        <f t="shared" si="57"/>
        <v>12</v>
      </c>
      <c r="C1805" s="131">
        <v>343</v>
      </c>
      <c r="D1805" s="133">
        <v>1</v>
      </c>
      <c r="E1805" s="132">
        <v>38329</v>
      </c>
      <c r="F1805" s="131">
        <v>-4.8658423680000009</v>
      </c>
      <c r="G1805" s="133" t="s">
        <v>31</v>
      </c>
    </row>
    <row r="1806" spans="1:7" hidden="1" x14ac:dyDescent="0.35">
      <c r="A1806" s="131">
        <f t="shared" si="56"/>
        <v>2004</v>
      </c>
      <c r="B1806" s="131">
        <f t="shared" si="57"/>
        <v>12</v>
      </c>
      <c r="C1806" s="131">
        <v>344</v>
      </c>
      <c r="D1806" s="133">
        <v>1</v>
      </c>
      <c r="E1806" s="132">
        <v>38330</v>
      </c>
      <c r="F1806" s="131">
        <v>-9.6507936000000016E-2</v>
      </c>
      <c r="G1806" s="133" t="s">
        <v>31</v>
      </c>
    </row>
    <row r="1807" spans="1:7" hidden="1" x14ac:dyDescent="0.35">
      <c r="A1807" s="131">
        <f t="shared" si="56"/>
        <v>2004</v>
      </c>
      <c r="B1807" s="131">
        <f t="shared" si="57"/>
        <v>12</v>
      </c>
      <c r="C1807" s="131">
        <v>345</v>
      </c>
      <c r="D1807" s="133">
        <v>1</v>
      </c>
      <c r="E1807" s="132">
        <v>38331</v>
      </c>
      <c r="F1807" s="131">
        <v>-1.6051953600000004</v>
      </c>
      <c r="G1807" s="133" t="s">
        <v>31</v>
      </c>
    </row>
    <row r="1808" spans="1:7" hidden="1" x14ac:dyDescent="0.35">
      <c r="A1808" s="131">
        <f t="shared" si="56"/>
        <v>2004</v>
      </c>
      <c r="B1808" s="131">
        <f t="shared" si="57"/>
        <v>12</v>
      </c>
      <c r="C1808" s="131">
        <v>346</v>
      </c>
      <c r="D1808" s="133">
        <v>1</v>
      </c>
      <c r="E1808" s="132">
        <v>38332</v>
      </c>
      <c r="F1808" s="131">
        <v>2.0588523840000001</v>
      </c>
      <c r="G1808" s="133" t="s">
        <v>31</v>
      </c>
    </row>
    <row r="1809" spans="1:7" hidden="1" x14ac:dyDescent="0.35">
      <c r="A1809" s="131">
        <f t="shared" si="56"/>
        <v>2004</v>
      </c>
      <c r="B1809" s="131">
        <f t="shared" si="57"/>
        <v>12</v>
      </c>
      <c r="C1809" s="131">
        <v>347</v>
      </c>
      <c r="D1809" s="133">
        <v>1</v>
      </c>
      <c r="E1809" s="132">
        <v>38333</v>
      </c>
      <c r="F1809" s="131">
        <v>0.46565366400000002</v>
      </c>
      <c r="G1809" s="133" t="s">
        <v>31</v>
      </c>
    </row>
    <row r="1810" spans="1:7" hidden="1" x14ac:dyDescent="0.35">
      <c r="A1810" s="131">
        <f t="shared" si="56"/>
        <v>2004</v>
      </c>
      <c r="B1810" s="131">
        <f t="shared" si="57"/>
        <v>12</v>
      </c>
      <c r="C1810" s="131">
        <v>348</v>
      </c>
      <c r="D1810" s="133">
        <v>1</v>
      </c>
      <c r="E1810" s="132">
        <v>38334</v>
      </c>
      <c r="F1810" s="131">
        <v>0.50757667200000012</v>
      </c>
      <c r="G1810" s="133" t="s">
        <v>31</v>
      </c>
    </row>
    <row r="1811" spans="1:7" hidden="1" x14ac:dyDescent="0.35">
      <c r="A1811" s="131">
        <f t="shared" si="56"/>
        <v>2004</v>
      </c>
      <c r="B1811" s="131">
        <f t="shared" si="57"/>
        <v>12</v>
      </c>
      <c r="C1811" s="131">
        <v>349</v>
      </c>
      <c r="D1811" s="133">
        <v>1</v>
      </c>
      <c r="E1811" s="132">
        <v>38335</v>
      </c>
      <c r="F1811" s="131">
        <v>1.117072512</v>
      </c>
      <c r="G1811" s="133" t="s">
        <v>31</v>
      </c>
    </row>
    <row r="1812" spans="1:7" hidden="1" x14ac:dyDescent="0.35">
      <c r="A1812" s="131">
        <f t="shared" si="56"/>
        <v>2004</v>
      </c>
      <c r="B1812" s="131">
        <f t="shared" si="57"/>
        <v>12</v>
      </c>
      <c r="C1812" s="131">
        <v>350</v>
      </c>
      <c r="D1812" s="133">
        <v>1</v>
      </c>
      <c r="E1812" s="132">
        <v>38336</v>
      </c>
      <c r="F1812" s="131">
        <v>0.31742150400000002</v>
      </c>
      <c r="G1812" s="133" t="s">
        <v>31</v>
      </c>
    </row>
    <row r="1813" spans="1:7" hidden="1" x14ac:dyDescent="0.35">
      <c r="A1813" s="131">
        <f t="shared" si="56"/>
        <v>2004</v>
      </c>
      <c r="B1813" s="131">
        <f t="shared" si="57"/>
        <v>12</v>
      </c>
      <c r="C1813" s="131">
        <v>351</v>
      </c>
      <c r="D1813" s="133">
        <v>1</v>
      </c>
      <c r="E1813" s="132">
        <v>38337</v>
      </c>
      <c r="F1813" s="131">
        <v>2.9177150400000005</v>
      </c>
      <c r="G1813" s="133" t="s">
        <v>31</v>
      </c>
    </row>
    <row r="1814" spans="1:7" hidden="1" x14ac:dyDescent="0.35">
      <c r="A1814" s="131">
        <f t="shared" si="56"/>
        <v>2004</v>
      </c>
      <c r="B1814" s="131">
        <f t="shared" si="57"/>
        <v>12</v>
      </c>
      <c r="C1814" s="131">
        <v>352</v>
      </c>
      <c r="D1814" s="133">
        <v>1</v>
      </c>
      <c r="E1814" s="132">
        <v>38338</v>
      </c>
      <c r="F1814" s="131">
        <v>0.557953056</v>
      </c>
      <c r="G1814" s="133" t="s">
        <v>31</v>
      </c>
    </row>
    <row r="1815" spans="1:7" hidden="1" x14ac:dyDescent="0.35">
      <c r="A1815" s="131">
        <f t="shared" si="56"/>
        <v>2004</v>
      </c>
      <c r="B1815" s="131">
        <f t="shared" si="57"/>
        <v>12</v>
      </c>
      <c r="C1815" s="131">
        <v>353</v>
      </c>
      <c r="D1815" s="133">
        <v>1</v>
      </c>
      <c r="E1815" s="132">
        <v>38339</v>
      </c>
      <c r="F1815" s="131">
        <v>1.5289369920000002</v>
      </c>
      <c r="G1815" s="133" t="s">
        <v>31</v>
      </c>
    </row>
    <row r="1816" spans="1:7" hidden="1" x14ac:dyDescent="0.35">
      <c r="A1816" s="131">
        <f t="shared" si="56"/>
        <v>2004</v>
      </c>
      <c r="B1816" s="131">
        <f t="shared" si="57"/>
        <v>12</v>
      </c>
      <c r="C1816" s="131">
        <v>354</v>
      </c>
      <c r="D1816" s="133">
        <v>1</v>
      </c>
      <c r="E1816" s="132">
        <v>38340</v>
      </c>
      <c r="F1816" s="131">
        <v>-1.0936805759999999</v>
      </c>
      <c r="G1816" s="133" t="s">
        <v>31</v>
      </c>
    </row>
    <row r="1817" spans="1:7" hidden="1" x14ac:dyDescent="0.35">
      <c r="A1817" s="131">
        <f t="shared" si="56"/>
        <v>2004</v>
      </c>
      <c r="B1817" s="131">
        <f t="shared" si="57"/>
        <v>12</v>
      </c>
      <c r="C1817" s="131">
        <v>355</v>
      </c>
      <c r="D1817" s="133">
        <v>1</v>
      </c>
      <c r="E1817" s="132">
        <v>38341</v>
      </c>
      <c r="F1817" s="131" t="s">
        <v>10</v>
      </c>
      <c r="G1817" s="133" t="s">
        <v>31</v>
      </c>
    </row>
    <row r="1818" spans="1:7" hidden="1" x14ac:dyDescent="0.35">
      <c r="A1818" s="131">
        <f t="shared" si="56"/>
        <v>2004</v>
      </c>
      <c r="B1818" s="131">
        <f t="shared" si="57"/>
        <v>12</v>
      </c>
      <c r="C1818" s="131">
        <v>356</v>
      </c>
      <c r="D1818" s="133">
        <v>1</v>
      </c>
      <c r="E1818" s="132">
        <v>38342</v>
      </c>
      <c r="F1818" s="131" t="s">
        <v>10</v>
      </c>
      <c r="G1818" s="133" t="s">
        <v>31</v>
      </c>
    </row>
    <row r="1819" spans="1:7" hidden="1" x14ac:dyDescent="0.35">
      <c r="A1819" s="131">
        <f t="shared" si="56"/>
        <v>2004</v>
      </c>
      <c r="B1819" s="131">
        <f t="shared" si="57"/>
        <v>12</v>
      </c>
      <c r="C1819" s="131">
        <v>357</v>
      </c>
      <c r="D1819" s="133">
        <v>1</v>
      </c>
      <c r="E1819" s="132">
        <v>38343</v>
      </c>
      <c r="F1819" s="131" t="s">
        <v>10</v>
      </c>
      <c r="G1819" s="133" t="s">
        <v>31</v>
      </c>
    </row>
    <row r="1820" spans="1:7" hidden="1" x14ac:dyDescent="0.35">
      <c r="A1820" s="131">
        <f t="shared" si="56"/>
        <v>2004</v>
      </c>
      <c r="B1820" s="131">
        <f t="shared" si="57"/>
        <v>12</v>
      </c>
      <c r="C1820" s="131">
        <v>358</v>
      </c>
      <c r="D1820" s="133">
        <v>1</v>
      </c>
      <c r="E1820" s="132">
        <v>38344</v>
      </c>
      <c r="F1820" s="131" t="s">
        <v>10</v>
      </c>
      <c r="G1820" s="133" t="s">
        <v>31</v>
      </c>
    </row>
    <row r="1821" spans="1:7" hidden="1" x14ac:dyDescent="0.35">
      <c r="A1821" s="131">
        <f t="shared" si="56"/>
        <v>2004</v>
      </c>
      <c r="B1821" s="131">
        <f t="shared" si="57"/>
        <v>12</v>
      </c>
      <c r="C1821" s="131">
        <v>359</v>
      </c>
      <c r="D1821" s="133">
        <v>1</v>
      </c>
      <c r="E1821" s="132">
        <v>38345</v>
      </c>
      <c r="F1821" s="131" t="s">
        <v>10</v>
      </c>
      <c r="G1821" s="133" t="s">
        <v>31</v>
      </c>
    </row>
    <row r="1822" spans="1:7" hidden="1" x14ac:dyDescent="0.35">
      <c r="A1822" s="131">
        <f t="shared" si="56"/>
        <v>2004</v>
      </c>
      <c r="B1822" s="131">
        <f t="shared" si="57"/>
        <v>12</v>
      </c>
      <c r="C1822" s="131">
        <v>360</v>
      </c>
      <c r="D1822" s="133">
        <v>1</v>
      </c>
      <c r="E1822" s="132">
        <v>38346</v>
      </c>
      <c r="F1822" s="131" t="s">
        <v>10</v>
      </c>
      <c r="G1822" s="133" t="s">
        <v>31</v>
      </c>
    </row>
    <row r="1823" spans="1:7" hidden="1" x14ac:dyDescent="0.35">
      <c r="A1823" s="131">
        <f t="shared" si="56"/>
        <v>2004</v>
      </c>
      <c r="B1823" s="131">
        <f t="shared" si="57"/>
        <v>12</v>
      </c>
      <c r="C1823" s="131">
        <v>361</v>
      </c>
      <c r="D1823" s="133">
        <v>1</v>
      </c>
      <c r="E1823" s="132">
        <v>38347</v>
      </c>
      <c r="F1823" s="131" t="s">
        <v>10</v>
      </c>
      <c r="G1823" s="133" t="s">
        <v>31</v>
      </c>
    </row>
    <row r="1824" spans="1:7" hidden="1" x14ac:dyDescent="0.35">
      <c r="A1824" s="131">
        <f t="shared" si="56"/>
        <v>2004</v>
      </c>
      <c r="B1824" s="131">
        <f t="shared" si="57"/>
        <v>12</v>
      </c>
      <c r="C1824" s="131">
        <v>362</v>
      </c>
      <c r="D1824" s="133">
        <v>1</v>
      </c>
      <c r="E1824" s="132">
        <v>38348</v>
      </c>
      <c r="F1824" s="131" t="s">
        <v>10</v>
      </c>
      <c r="G1824" s="133" t="s">
        <v>31</v>
      </c>
    </row>
    <row r="1825" spans="1:7" hidden="1" x14ac:dyDescent="0.35">
      <c r="A1825" s="131">
        <f t="shared" si="56"/>
        <v>2004</v>
      </c>
      <c r="B1825" s="131">
        <f t="shared" si="57"/>
        <v>12</v>
      </c>
      <c r="C1825" s="131">
        <v>363</v>
      </c>
      <c r="D1825" s="133">
        <v>1</v>
      </c>
      <c r="E1825" s="132">
        <v>38349</v>
      </c>
      <c r="F1825" s="131" t="s">
        <v>10</v>
      </c>
      <c r="G1825" s="133" t="s">
        <v>31</v>
      </c>
    </row>
    <row r="1826" spans="1:7" hidden="1" x14ac:dyDescent="0.35">
      <c r="A1826" s="131">
        <f t="shared" si="56"/>
        <v>2004</v>
      </c>
      <c r="B1826" s="131">
        <f t="shared" si="57"/>
        <v>12</v>
      </c>
      <c r="C1826" s="131">
        <v>364</v>
      </c>
      <c r="D1826" s="133">
        <v>1</v>
      </c>
      <c r="E1826" s="132">
        <v>38350</v>
      </c>
      <c r="F1826" s="131" t="s">
        <v>10</v>
      </c>
      <c r="G1826" s="133" t="s">
        <v>31</v>
      </c>
    </row>
    <row r="1827" spans="1:7" hidden="1" x14ac:dyDescent="0.35">
      <c r="A1827" s="131">
        <f t="shared" si="56"/>
        <v>2004</v>
      </c>
      <c r="B1827" s="131">
        <f t="shared" si="57"/>
        <v>12</v>
      </c>
      <c r="C1827" s="131">
        <v>365</v>
      </c>
      <c r="D1827" s="133">
        <v>1</v>
      </c>
      <c r="E1827" s="132">
        <v>38351</v>
      </c>
      <c r="F1827" s="131" t="s">
        <v>10</v>
      </c>
      <c r="G1827" s="133" t="s">
        <v>31</v>
      </c>
    </row>
    <row r="1828" spans="1:7" hidden="1" x14ac:dyDescent="0.35">
      <c r="A1828" s="131">
        <f t="shared" si="56"/>
        <v>2004</v>
      </c>
      <c r="B1828" s="131">
        <f t="shared" si="57"/>
        <v>12</v>
      </c>
      <c r="C1828" s="131">
        <v>366</v>
      </c>
      <c r="D1828" s="133">
        <v>1</v>
      </c>
      <c r="E1828" s="132">
        <v>38352</v>
      </c>
      <c r="F1828" s="131" t="s">
        <v>10</v>
      </c>
      <c r="G1828" s="133" t="s">
        <v>31</v>
      </c>
    </row>
    <row r="1829" spans="1:7" hidden="1" x14ac:dyDescent="0.35">
      <c r="A1829" s="131">
        <f t="shared" si="56"/>
        <v>2005</v>
      </c>
      <c r="B1829" s="131">
        <f t="shared" si="57"/>
        <v>1</v>
      </c>
      <c r="C1829" s="131">
        <v>1</v>
      </c>
      <c r="D1829" s="133">
        <v>1</v>
      </c>
      <c r="E1829" s="132">
        <v>38353</v>
      </c>
      <c r="F1829" s="131" t="s">
        <v>10</v>
      </c>
      <c r="G1829" s="133" t="s">
        <v>32</v>
      </c>
    </row>
    <row r="1830" spans="1:7" hidden="1" x14ac:dyDescent="0.35">
      <c r="A1830" s="131">
        <f t="shared" si="56"/>
        <v>2005</v>
      </c>
      <c r="B1830" s="131">
        <f t="shared" si="57"/>
        <v>1</v>
      </c>
      <c r="C1830" s="131">
        <v>2</v>
      </c>
      <c r="D1830" s="133">
        <v>1</v>
      </c>
      <c r="E1830" s="132">
        <v>38354</v>
      </c>
      <c r="F1830" s="131" t="s">
        <v>10</v>
      </c>
      <c r="G1830" s="133" t="s">
        <v>32</v>
      </c>
    </row>
    <row r="1831" spans="1:7" hidden="1" x14ac:dyDescent="0.35">
      <c r="A1831" s="131">
        <f t="shared" si="56"/>
        <v>2005</v>
      </c>
      <c r="B1831" s="131">
        <f t="shared" si="57"/>
        <v>1</v>
      </c>
      <c r="C1831" s="131">
        <v>3</v>
      </c>
      <c r="D1831" s="133">
        <v>1</v>
      </c>
      <c r="E1831" s="132">
        <v>38355</v>
      </c>
      <c r="F1831" s="131" t="s">
        <v>10</v>
      </c>
      <c r="G1831" s="133" t="s">
        <v>32</v>
      </c>
    </row>
    <row r="1832" spans="1:7" hidden="1" x14ac:dyDescent="0.35">
      <c r="A1832" s="131">
        <f t="shared" si="56"/>
        <v>2005</v>
      </c>
      <c r="B1832" s="131">
        <f t="shared" si="57"/>
        <v>1</v>
      </c>
      <c r="C1832" s="131">
        <v>4</v>
      </c>
      <c r="D1832" s="133">
        <v>1</v>
      </c>
      <c r="E1832" s="132">
        <v>38356</v>
      </c>
      <c r="F1832" s="131" t="s">
        <v>10</v>
      </c>
      <c r="G1832" s="133" t="s">
        <v>32</v>
      </c>
    </row>
    <row r="1833" spans="1:7" hidden="1" x14ac:dyDescent="0.35">
      <c r="A1833" s="131">
        <f t="shared" si="56"/>
        <v>2005</v>
      </c>
      <c r="B1833" s="131">
        <f t="shared" si="57"/>
        <v>1</v>
      </c>
      <c r="C1833" s="131">
        <v>5</v>
      </c>
      <c r="D1833" s="133">
        <v>1</v>
      </c>
      <c r="E1833" s="132">
        <v>38357</v>
      </c>
      <c r="F1833" s="131">
        <v>-0.70799702399999997</v>
      </c>
      <c r="G1833" s="133" t="s">
        <v>32</v>
      </c>
    </row>
    <row r="1834" spans="1:7" hidden="1" x14ac:dyDescent="0.35">
      <c r="A1834" s="131">
        <f t="shared" si="56"/>
        <v>2005</v>
      </c>
      <c r="B1834" s="131">
        <f t="shared" si="57"/>
        <v>1</v>
      </c>
      <c r="C1834" s="131">
        <v>6</v>
      </c>
      <c r="D1834" s="133">
        <v>1</v>
      </c>
      <c r="E1834" s="132">
        <v>38358</v>
      </c>
      <c r="F1834" s="131">
        <v>1.3926816000000002E-2</v>
      </c>
      <c r="G1834" s="133" t="s">
        <v>32</v>
      </c>
    </row>
    <row r="1835" spans="1:7" hidden="1" x14ac:dyDescent="0.35">
      <c r="A1835" s="131">
        <f t="shared" si="56"/>
        <v>2005</v>
      </c>
      <c r="B1835" s="131">
        <f t="shared" si="57"/>
        <v>1</v>
      </c>
      <c r="C1835" s="131">
        <v>7</v>
      </c>
      <c r="D1835" s="133">
        <v>1</v>
      </c>
      <c r="E1835" s="132">
        <v>38359</v>
      </c>
      <c r="F1835" s="131">
        <v>2.5875279360000003</v>
      </c>
      <c r="G1835" s="133" t="s">
        <v>32</v>
      </c>
    </row>
    <row r="1836" spans="1:7" hidden="1" x14ac:dyDescent="0.35">
      <c r="A1836" s="131">
        <f t="shared" si="56"/>
        <v>2005</v>
      </c>
      <c r="B1836" s="131">
        <f t="shared" si="57"/>
        <v>1</v>
      </c>
      <c r="C1836" s="131">
        <v>8</v>
      </c>
      <c r="D1836" s="133">
        <v>1</v>
      </c>
      <c r="E1836" s="132">
        <v>38360</v>
      </c>
      <c r="F1836" s="131">
        <v>1.96474032</v>
      </c>
      <c r="G1836" s="133" t="s">
        <v>32</v>
      </c>
    </row>
    <row r="1837" spans="1:7" hidden="1" x14ac:dyDescent="0.35">
      <c r="A1837" s="131">
        <f t="shared" si="56"/>
        <v>2005</v>
      </c>
      <c r="B1837" s="131">
        <f t="shared" si="57"/>
        <v>1</v>
      </c>
      <c r="C1837" s="131">
        <v>9</v>
      </c>
      <c r="D1837" s="133">
        <v>1</v>
      </c>
      <c r="E1837" s="132">
        <v>38361</v>
      </c>
      <c r="F1837" s="131">
        <v>1.9395072000000002</v>
      </c>
      <c r="G1837" s="133" t="s">
        <v>32</v>
      </c>
    </row>
    <row r="1838" spans="1:7" hidden="1" x14ac:dyDescent="0.35">
      <c r="A1838" s="131">
        <f t="shared" si="56"/>
        <v>2005</v>
      </c>
      <c r="B1838" s="131">
        <f t="shared" si="57"/>
        <v>1</v>
      </c>
      <c r="C1838" s="131">
        <v>10</v>
      </c>
      <c r="D1838" s="133">
        <v>1</v>
      </c>
      <c r="E1838" s="132">
        <v>38362</v>
      </c>
      <c r="F1838" s="131">
        <v>-0.85132339200000007</v>
      </c>
      <c r="G1838" s="133" t="s">
        <v>32</v>
      </c>
    </row>
    <row r="1839" spans="1:7" hidden="1" x14ac:dyDescent="0.35">
      <c r="A1839" s="131">
        <f t="shared" si="56"/>
        <v>2005</v>
      </c>
      <c r="B1839" s="131">
        <f t="shared" si="57"/>
        <v>1</v>
      </c>
      <c r="C1839" s="131">
        <v>11</v>
      </c>
      <c r="D1839" s="133">
        <v>1</v>
      </c>
      <c r="E1839" s="132">
        <v>38363</v>
      </c>
      <c r="F1839" s="131">
        <v>1.4544377279999998</v>
      </c>
      <c r="G1839" s="133" t="s">
        <v>32</v>
      </c>
    </row>
    <row r="1840" spans="1:7" hidden="1" x14ac:dyDescent="0.35">
      <c r="A1840" s="131">
        <f t="shared" si="56"/>
        <v>2005</v>
      </c>
      <c r="B1840" s="131">
        <f t="shared" si="57"/>
        <v>1</v>
      </c>
      <c r="C1840" s="131">
        <v>12</v>
      </c>
      <c r="D1840" s="133">
        <v>1</v>
      </c>
      <c r="E1840" s="132">
        <v>38364</v>
      </c>
      <c r="F1840" s="131">
        <v>2.0875285440000004</v>
      </c>
      <c r="G1840" s="133" t="s">
        <v>32</v>
      </c>
    </row>
    <row r="1841" spans="1:7" hidden="1" x14ac:dyDescent="0.35">
      <c r="A1841" s="131">
        <f t="shared" si="56"/>
        <v>2005</v>
      </c>
      <c r="B1841" s="131">
        <f t="shared" si="57"/>
        <v>1</v>
      </c>
      <c r="C1841" s="131">
        <v>13</v>
      </c>
      <c r="D1841" s="133">
        <v>1</v>
      </c>
      <c r="E1841" s="132">
        <v>38365</v>
      </c>
      <c r="F1841" s="131">
        <v>10.555324704</v>
      </c>
      <c r="G1841" s="133" t="s">
        <v>32</v>
      </c>
    </row>
    <row r="1842" spans="1:7" hidden="1" x14ac:dyDescent="0.35">
      <c r="A1842" s="131">
        <f t="shared" si="56"/>
        <v>2005</v>
      </c>
      <c r="B1842" s="131">
        <f t="shared" si="57"/>
        <v>1</v>
      </c>
      <c r="C1842" s="131">
        <v>14</v>
      </c>
      <c r="D1842" s="133">
        <v>1</v>
      </c>
      <c r="E1842" s="132">
        <v>38366</v>
      </c>
      <c r="F1842" s="131">
        <v>9.9462288960000009</v>
      </c>
      <c r="G1842" s="133" t="s">
        <v>32</v>
      </c>
    </row>
    <row r="1843" spans="1:7" hidden="1" x14ac:dyDescent="0.35">
      <c r="A1843" s="131">
        <f t="shared" si="56"/>
        <v>2005</v>
      </c>
      <c r="B1843" s="131">
        <f t="shared" si="57"/>
        <v>1</v>
      </c>
      <c r="C1843" s="131">
        <v>15</v>
      </c>
      <c r="D1843" s="133">
        <v>1</v>
      </c>
      <c r="E1843" s="132">
        <v>38367</v>
      </c>
      <c r="F1843" s="131">
        <v>6.7078540800000015</v>
      </c>
      <c r="G1843" s="133" t="s">
        <v>32</v>
      </c>
    </row>
    <row r="1844" spans="1:7" hidden="1" x14ac:dyDescent="0.35">
      <c r="A1844" s="131">
        <f t="shared" si="56"/>
        <v>2005</v>
      </c>
      <c r="B1844" s="131">
        <f t="shared" si="57"/>
        <v>1</v>
      </c>
      <c r="C1844" s="131">
        <v>16</v>
      </c>
      <c r="D1844" s="133">
        <v>1</v>
      </c>
      <c r="E1844" s="132">
        <v>38368</v>
      </c>
      <c r="F1844" s="131">
        <v>4.4475808319999999</v>
      </c>
      <c r="G1844" s="133" t="s">
        <v>32</v>
      </c>
    </row>
    <row r="1845" spans="1:7" hidden="1" x14ac:dyDescent="0.35">
      <c r="A1845" s="131">
        <f t="shared" si="56"/>
        <v>2005</v>
      </c>
      <c r="B1845" s="131">
        <f t="shared" si="57"/>
        <v>1</v>
      </c>
      <c r="C1845" s="131">
        <v>17</v>
      </c>
      <c r="D1845" s="133">
        <v>1</v>
      </c>
      <c r="E1845" s="132">
        <v>38369</v>
      </c>
      <c r="F1845" s="131">
        <v>-0.15383692800000001</v>
      </c>
      <c r="G1845" s="133" t="s">
        <v>32</v>
      </c>
    </row>
    <row r="1846" spans="1:7" hidden="1" x14ac:dyDescent="0.35">
      <c r="A1846" s="131">
        <f t="shared" si="56"/>
        <v>2005</v>
      </c>
      <c r="B1846" s="131">
        <f t="shared" si="57"/>
        <v>1</v>
      </c>
      <c r="C1846" s="131">
        <v>18</v>
      </c>
      <c r="D1846" s="133">
        <v>1</v>
      </c>
      <c r="E1846" s="132">
        <v>38370</v>
      </c>
      <c r="F1846" s="131">
        <v>0.57841776</v>
      </c>
      <c r="G1846" s="133" t="s">
        <v>32</v>
      </c>
    </row>
    <row r="1847" spans="1:7" hidden="1" x14ac:dyDescent="0.35">
      <c r="A1847" s="131">
        <f t="shared" si="56"/>
        <v>2005</v>
      </c>
      <c r="B1847" s="131">
        <f t="shared" si="57"/>
        <v>1</v>
      </c>
      <c r="C1847" s="131">
        <v>19</v>
      </c>
      <c r="D1847" s="133">
        <v>1</v>
      </c>
      <c r="E1847" s="132">
        <v>38371</v>
      </c>
      <c r="F1847" s="131">
        <v>4.2646184640000007</v>
      </c>
      <c r="G1847" s="133" t="s">
        <v>32</v>
      </c>
    </row>
    <row r="1848" spans="1:7" hidden="1" x14ac:dyDescent="0.35">
      <c r="A1848" s="131">
        <f t="shared" si="56"/>
        <v>2005</v>
      </c>
      <c r="B1848" s="131">
        <f t="shared" si="57"/>
        <v>1</v>
      </c>
      <c r="C1848" s="131">
        <v>20</v>
      </c>
      <c r="D1848" s="133">
        <v>1</v>
      </c>
      <c r="E1848" s="132">
        <v>38372</v>
      </c>
      <c r="F1848" s="131">
        <v>1.4910359040000001</v>
      </c>
      <c r="G1848" s="133" t="s">
        <v>32</v>
      </c>
    </row>
    <row r="1849" spans="1:7" hidden="1" x14ac:dyDescent="0.35">
      <c r="A1849" s="131">
        <f t="shared" si="56"/>
        <v>2005</v>
      </c>
      <c r="B1849" s="131">
        <f t="shared" si="57"/>
        <v>1</v>
      </c>
      <c r="C1849" s="131">
        <v>21</v>
      </c>
      <c r="D1849" s="133">
        <v>1</v>
      </c>
      <c r="E1849" s="132">
        <v>38373</v>
      </c>
      <c r="F1849" s="131">
        <v>5.1950159999999999</v>
      </c>
      <c r="G1849" s="133" t="s">
        <v>32</v>
      </c>
    </row>
    <row r="1850" spans="1:7" hidden="1" x14ac:dyDescent="0.35">
      <c r="A1850" s="131">
        <f t="shared" si="56"/>
        <v>2005</v>
      </c>
      <c r="B1850" s="131">
        <f t="shared" si="57"/>
        <v>1</v>
      </c>
      <c r="C1850" s="131">
        <v>22</v>
      </c>
      <c r="D1850" s="133">
        <v>1</v>
      </c>
      <c r="E1850" s="132">
        <v>38374</v>
      </c>
      <c r="F1850" s="131">
        <v>2.4077632320000002</v>
      </c>
      <c r="G1850" s="133" t="s">
        <v>32</v>
      </c>
    </row>
    <row r="1851" spans="1:7" hidden="1" x14ac:dyDescent="0.35">
      <c r="A1851" s="131">
        <f t="shared" si="56"/>
        <v>2005</v>
      </c>
      <c r="B1851" s="131">
        <f t="shared" si="57"/>
        <v>1</v>
      </c>
      <c r="C1851" s="131">
        <v>23</v>
      </c>
      <c r="D1851" s="133">
        <v>1</v>
      </c>
      <c r="E1851" s="132">
        <v>38375</v>
      </c>
      <c r="F1851" s="131">
        <v>-0.80809315200000009</v>
      </c>
      <c r="G1851" s="133" t="s">
        <v>32</v>
      </c>
    </row>
    <row r="1852" spans="1:7" hidden="1" x14ac:dyDescent="0.35">
      <c r="A1852" s="131">
        <f t="shared" si="56"/>
        <v>2005</v>
      </c>
      <c r="B1852" s="131">
        <f t="shared" si="57"/>
        <v>1</v>
      </c>
      <c r="C1852" s="131">
        <v>24</v>
      </c>
      <c r="D1852" s="133">
        <v>1</v>
      </c>
      <c r="E1852" s="132">
        <v>38376</v>
      </c>
      <c r="F1852" s="131">
        <v>-1.1166128640000001</v>
      </c>
      <c r="G1852" s="133" t="s">
        <v>32</v>
      </c>
    </row>
    <row r="1853" spans="1:7" hidden="1" x14ac:dyDescent="0.35">
      <c r="A1853" s="131">
        <f t="shared" si="56"/>
        <v>2005</v>
      </c>
      <c r="B1853" s="131">
        <f t="shared" si="57"/>
        <v>1</v>
      </c>
      <c r="C1853" s="131">
        <v>25</v>
      </c>
      <c r="D1853" s="133">
        <v>1</v>
      </c>
      <c r="E1853" s="132">
        <v>38377</v>
      </c>
      <c r="F1853" s="131">
        <v>3.963920544</v>
      </c>
      <c r="G1853" s="133" t="s">
        <v>32</v>
      </c>
    </row>
    <row r="1854" spans="1:7" hidden="1" x14ac:dyDescent="0.35">
      <c r="A1854" s="131">
        <f t="shared" si="56"/>
        <v>2005</v>
      </c>
      <c r="B1854" s="131">
        <f t="shared" si="57"/>
        <v>1</v>
      </c>
      <c r="C1854" s="131">
        <v>26</v>
      </c>
      <c r="D1854" s="133">
        <v>1</v>
      </c>
      <c r="E1854" s="132">
        <v>38378</v>
      </c>
      <c r="F1854" s="131">
        <v>0.88890480000000016</v>
      </c>
      <c r="G1854" s="133" t="s">
        <v>32</v>
      </c>
    </row>
    <row r="1855" spans="1:7" hidden="1" x14ac:dyDescent="0.35">
      <c r="A1855" s="131">
        <f t="shared" si="56"/>
        <v>2005</v>
      </c>
      <c r="B1855" s="131">
        <f t="shared" si="57"/>
        <v>1</v>
      </c>
      <c r="C1855" s="131">
        <v>27</v>
      </c>
      <c r="D1855" s="133">
        <v>1</v>
      </c>
      <c r="E1855" s="132">
        <v>38379</v>
      </c>
      <c r="F1855" s="131">
        <v>4.1846950080000012</v>
      </c>
      <c r="G1855" s="133" t="s">
        <v>32</v>
      </c>
    </row>
    <row r="1856" spans="1:7" hidden="1" x14ac:dyDescent="0.35">
      <c r="A1856" s="131">
        <f t="shared" si="56"/>
        <v>2005</v>
      </c>
      <c r="B1856" s="131">
        <f t="shared" si="57"/>
        <v>1</v>
      </c>
      <c r="C1856" s="131">
        <v>28</v>
      </c>
      <c r="D1856" s="133">
        <v>1</v>
      </c>
      <c r="E1856" s="132">
        <v>38380</v>
      </c>
      <c r="F1856" s="131" t="s">
        <v>10</v>
      </c>
      <c r="G1856" s="133" t="s">
        <v>32</v>
      </c>
    </row>
    <row r="1857" spans="1:7" hidden="1" x14ac:dyDescent="0.35">
      <c r="A1857" s="131">
        <f t="shared" si="56"/>
        <v>2005</v>
      </c>
      <c r="B1857" s="131">
        <f t="shared" si="57"/>
        <v>1</v>
      </c>
      <c r="C1857" s="131">
        <v>29</v>
      </c>
      <c r="D1857" s="133">
        <v>1</v>
      </c>
      <c r="E1857" s="132">
        <v>38381</v>
      </c>
      <c r="F1857" s="131" t="s">
        <v>10</v>
      </c>
      <c r="G1857" s="133" t="s">
        <v>32</v>
      </c>
    </row>
    <row r="1858" spans="1:7" hidden="1" x14ac:dyDescent="0.35">
      <c r="A1858" s="131">
        <f t="shared" si="56"/>
        <v>2005</v>
      </c>
      <c r="B1858" s="131">
        <f t="shared" si="57"/>
        <v>1</v>
      </c>
      <c r="C1858" s="131">
        <v>30</v>
      </c>
      <c r="D1858" s="133">
        <v>1</v>
      </c>
      <c r="E1858" s="132">
        <v>38382</v>
      </c>
      <c r="F1858" s="131">
        <v>6.0452568000000007</v>
      </c>
      <c r="G1858" s="133" t="s">
        <v>32</v>
      </c>
    </row>
    <row r="1859" spans="1:7" hidden="1" x14ac:dyDescent="0.35">
      <c r="A1859" s="131">
        <f t="shared" ref="A1859:A1922" si="58">YEAR(E1859)</f>
        <v>2005</v>
      </c>
      <c r="B1859" s="131">
        <f t="shared" ref="B1859:B1922" si="59">MONTH(E1859)</f>
        <v>1</v>
      </c>
      <c r="C1859" s="131">
        <v>31</v>
      </c>
      <c r="D1859" s="133">
        <v>1</v>
      </c>
      <c r="E1859" s="132">
        <v>38383</v>
      </c>
      <c r="F1859" s="131" t="s">
        <v>10</v>
      </c>
      <c r="G1859" s="133" t="s">
        <v>32</v>
      </c>
    </row>
    <row r="1860" spans="1:7" hidden="1" x14ac:dyDescent="0.35">
      <c r="A1860" s="131">
        <f t="shared" si="58"/>
        <v>2005</v>
      </c>
      <c r="B1860" s="131">
        <f t="shared" si="59"/>
        <v>2</v>
      </c>
      <c r="C1860" s="131">
        <v>32</v>
      </c>
      <c r="D1860" s="133">
        <v>1</v>
      </c>
      <c r="E1860" s="132">
        <v>38384</v>
      </c>
      <c r="F1860" s="131">
        <v>10.429839072000002</v>
      </c>
      <c r="G1860" s="133" t="s">
        <v>32</v>
      </c>
    </row>
    <row r="1861" spans="1:7" hidden="1" x14ac:dyDescent="0.35">
      <c r="A1861" s="131">
        <f t="shared" si="58"/>
        <v>2005</v>
      </c>
      <c r="B1861" s="131">
        <f t="shared" si="59"/>
        <v>2</v>
      </c>
      <c r="C1861" s="131">
        <v>33</v>
      </c>
      <c r="D1861" s="133">
        <v>1</v>
      </c>
      <c r="E1861" s="132">
        <v>38385</v>
      </c>
      <c r="F1861" s="131">
        <v>5.5010897280000002</v>
      </c>
      <c r="G1861" s="133" t="s">
        <v>32</v>
      </c>
    </row>
    <row r="1862" spans="1:7" hidden="1" x14ac:dyDescent="0.35">
      <c r="A1862" s="131">
        <f t="shared" si="58"/>
        <v>2005</v>
      </c>
      <c r="B1862" s="131">
        <f t="shared" si="59"/>
        <v>2</v>
      </c>
      <c r="C1862" s="131">
        <v>34</v>
      </c>
      <c r="D1862" s="133">
        <v>1</v>
      </c>
      <c r="E1862" s="132">
        <v>38386</v>
      </c>
      <c r="F1862" s="131">
        <v>4.8488509440000005</v>
      </c>
      <c r="G1862" s="133" t="s">
        <v>32</v>
      </c>
    </row>
    <row r="1863" spans="1:7" hidden="1" x14ac:dyDescent="0.35">
      <c r="A1863" s="131">
        <f t="shared" si="58"/>
        <v>2005</v>
      </c>
      <c r="B1863" s="131">
        <f t="shared" si="59"/>
        <v>2</v>
      </c>
      <c r="C1863" s="131">
        <v>35</v>
      </c>
      <c r="D1863" s="133">
        <v>1</v>
      </c>
      <c r="E1863" s="132">
        <v>38387</v>
      </c>
      <c r="F1863" s="131">
        <v>15.00844032</v>
      </c>
      <c r="G1863" s="133" t="s">
        <v>32</v>
      </c>
    </row>
    <row r="1864" spans="1:7" hidden="1" x14ac:dyDescent="0.35">
      <c r="A1864" s="131">
        <f t="shared" si="58"/>
        <v>2005</v>
      </c>
      <c r="B1864" s="131">
        <f t="shared" si="59"/>
        <v>2</v>
      </c>
      <c r="C1864" s="131">
        <v>36</v>
      </c>
      <c r="D1864" s="133">
        <v>1</v>
      </c>
      <c r="E1864" s="132">
        <v>38388</v>
      </c>
      <c r="F1864" s="131" t="s">
        <v>10</v>
      </c>
      <c r="G1864" s="133" t="s">
        <v>32</v>
      </c>
    </row>
    <row r="1865" spans="1:7" hidden="1" x14ac:dyDescent="0.35">
      <c r="A1865" s="131">
        <f t="shared" si="58"/>
        <v>2005</v>
      </c>
      <c r="B1865" s="131">
        <f t="shared" si="59"/>
        <v>2</v>
      </c>
      <c r="C1865" s="131">
        <v>37</v>
      </c>
      <c r="D1865" s="133">
        <v>1</v>
      </c>
      <c r="E1865" s="132">
        <v>38389</v>
      </c>
      <c r="F1865" s="131">
        <v>11.276541792000002</v>
      </c>
      <c r="G1865" s="133" t="s">
        <v>32</v>
      </c>
    </row>
    <row r="1866" spans="1:7" hidden="1" x14ac:dyDescent="0.35">
      <c r="A1866" s="131">
        <f t="shared" si="58"/>
        <v>2005</v>
      </c>
      <c r="B1866" s="131">
        <f t="shared" si="59"/>
        <v>2</v>
      </c>
      <c r="C1866" s="131">
        <v>38</v>
      </c>
      <c r="D1866" s="133">
        <v>1</v>
      </c>
      <c r="E1866" s="132">
        <v>38390</v>
      </c>
      <c r="F1866" s="131">
        <v>7.9230009600000004</v>
      </c>
      <c r="G1866" s="133" t="s">
        <v>32</v>
      </c>
    </row>
    <row r="1867" spans="1:7" hidden="1" x14ac:dyDescent="0.35">
      <c r="A1867" s="131">
        <f t="shared" si="58"/>
        <v>2005</v>
      </c>
      <c r="B1867" s="131">
        <f t="shared" si="59"/>
        <v>2</v>
      </c>
      <c r="C1867" s="131">
        <v>39</v>
      </c>
      <c r="D1867" s="133">
        <v>1</v>
      </c>
      <c r="E1867" s="132">
        <v>38391</v>
      </c>
      <c r="F1867" s="131">
        <v>1.0446226560000003</v>
      </c>
      <c r="G1867" s="133" t="s">
        <v>32</v>
      </c>
    </row>
    <row r="1868" spans="1:7" hidden="1" x14ac:dyDescent="0.35">
      <c r="A1868" s="131">
        <f t="shared" si="58"/>
        <v>2005</v>
      </c>
      <c r="B1868" s="131">
        <f t="shared" si="59"/>
        <v>2</v>
      </c>
      <c r="C1868" s="131">
        <v>40</v>
      </c>
      <c r="D1868" s="133">
        <v>1</v>
      </c>
      <c r="E1868" s="132">
        <v>38392</v>
      </c>
      <c r="F1868" s="131">
        <v>-1.4217474240000001</v>
      </c>
      <c r="G1868" s="133" t="s">
        <v>32</v>
      </c>
    </row>
    <row r="1869" spans="1:7" hidden="1" x14ac:dyDescent="0.35">
      <c r="A1869" s="131">
        <f t="shared" si="58"/>
        <v>2005</v>
      </c>
      <c r="B1869" s="131">
        <f t="shared" si="59"/>
        <v>2</v>
      </c>
      <c r="C1869" s="131">
        <v>41</v>
      </c>
      <c r="D1869" s="133">
        <v>1</v>
      </c>
      <c r="E1869" s="132">
        <v>38393</v>
      </c>
      <c r="F1869" s="131" t="s">
        <v>10</v>
      </c>
      <c r="G1869" s="133" t="s">
        <v>32</v>
      </c>
    </row>
    <row r="1870" spans="1:7" hidden="1" x14ac:dyDescent="0.35">
      <c r="A1870" s="131">
        <f t="shared" si="58"/>
        <v>2005</v>
      </c>
      <c r="B1870" s="131">
        <f t="shared" si="59"/>
        <v>2</v>
      </c>
      <c r="C1870" s="131">
        <v>42</v>
      </c>
      <c r="D1870" s="133">
        <v>1</v>
      </c>
      <c r="E1870" s="132">
        <v>38394</v>
      </c>
      <c r="F1870" s="131">
        <v>0.99640022400000006</v>
      </c>
      <c r="G1870" s="133" t="s">
        <v>32</v>
      </c>
    </row>
    <row r="1871" spans="1:7" hidden="1" x14ac:dyDescent="0.35">
      <c r="A1871" s="131">
        <f t="shared" si="58"/>
        <v>2005</v>
      </c>
      <c r="B1871" s="131">
        <f t="shared" si="59"/>
        <v>2</v>
      </c>
      <c r="C1871" s="131">
        <v>43</v>
      </c>
      <c r="D1871" s="133">
        <v>1</v>
      </c>
      <c r="E1871" s="132">
        <v>38395</v>
      </c>
      <c r="F1871" s="131">
        <v>-4.6479545280000005</v>
      </c>
      <c r="G1871" s="133" t="s">
        <v>32</v>
      </c>
    </row>
    <row r="1872" spans="1:7" hidden="1" x14ac:dyDescent="0.35">
      <c r="A1872" s="131">
        <f t="shared" si="58"/>
        <v>2005</v>
      </c>
      <c r="B1872" s="131">
        <f t="shared" si="59"/>
        <v>2</v>
      </c>
      <c r="C1872" s="131">
        <v>44</v>
      </c>
      <c r="D1872" s="133">
        <v>1</v>
      </c>
      <c r="E1872" s="132">
        <v>38396</v>
      </c>
      <c r="F1872" s="131">
        <v>-6.6666732480000013</v>
      </c>
      <c r="G1872" s="133" t="s">
        <v>32</v>
      </c>
    </row>
    <row r="1873" spans="1:7" hidden="1" x14ac:dyDescent="0.35">
      <c r="A1873" s="131">
        <f t="shared" si="58"/>
        <v>2005</v>
      </c>
      <c r="B1873" s="131">
        <f t="shared" si="59"/>
        <v>2</v>
      </c>
      <c r="C1873" s="131">
        <v>45</v>
      </c>
      <c r="D1873" s="133">
        <v>1</v>
      </c>
      <c r="E1873" s="132">
        <v>38397</v>
      </c>
      <c r="F1873" s="131">
        <v>-2.893434912</v>
      </c>
      <c r="G1873" s="133" t="s">
        <v>32</v>
      </c>
    </row>
    <row r="1874" spans="1:7" hidden="1" x14ac:dyDescent="0.35">
      <c r="A1874" s="131">
        <f t="shared" si="58"/>
        <v>2005</v>
      </c>
      <c r="B1874" s="131">
        <f t="shared" si="59"/>
        <v>2</v>
      </c>
      <c r="C1874" s="131">
        <v>46</v>
      </c>
      <c r="D1874" s="133">
        <v>1</v>
      </c>
      <c r="E1874" s="132">
        <v>38398</v>
      </c>
      <c r="F1874" s="131">
        <v>8.9038802879999999</v>
      </c>
      <c r="G1874" s="133" t="s">
        <v>32</v>
      </c>
    </row>
    <row r="1875" spans="1:7" hidden="1" x14ac:dyDescent="0.35">
      <c r="A1875" s="131">
        <f t="shared" si="58"/>
        <v>2005</v>
      </c>
      <c r="B1875" s="131">
        <f t="shared" si="59"/>
        <v>2</v>
      </c>
      <c r="C1875" s="131">
        <v>47</v>
      </c>
      <c r="D1875" s="133">
        <v>1</v>
      </c>
      <c r="E1875" s="132">
        <v>38399</v>
      </c>
      <c r="F1875" s="131">
        <v>5.8110566400000003</v>
      </c>
      <c r="G1875" s="133" t="s">
        <v>32</v>
      </c>
    </row>
    <row r="1876" spans="1:7" hidden="1" x14ac:dyDescent="0.35">
      <c r="A1876" s="131">
        <f t="shared" si="58"/>
        <v>2005</v>
      </c>
      <c r="B1876" s="131">
        <f t="shared" si="59"/>
        <v>2</v>
      </c>
      <c r="C1876" s="131">
        <v>48</v>
      </c>
      <c r="D1876" s="133">
        <v>1</v>
      </c>
      <c r="E1876" s="132">
        <v>38400</v>
      </c>
      <c r="F1876" s="131">
        <v>0.85490467200000009</v>
      </c>
      <c r="G1876" s="133" t="s">
        <v>32</v>
      </c>
    </row>
    <row r="1877" spans="1:7" hidden="1" x14ac:dyDescent="0.35">
      <c r="A1877" s="131">
        <f t="shared" si="58"/>
        <v>2005</v>
      </c>
      <c r="B1877" s="131">
        <f t="shared" si="59"/>
        <v>2</v>
      </c>
      <c r="C1877" s="131">
        <v>49</v>
      </c>
      <c r="D1877" s="133">
        <v>1</v>
      </c>
      <c r="E1877" s="132">
        <v>38401</v>
      </c>
      <c r="F1877" s="131">
        <v>6.1313215680000006</v>
      </c>
      <c r="G1877" s="133" t="s">
        <v>32</v>
      </c>
    </row>
    <row r="1878" spans="1:7" hidden="1" x14ac:dyDescent="0.35">
      <c r="A1878" s="131">
        <f t="shared" si="58"/>
        <v>2005</v>
      </c>
      <c r="B1878" s="131">
        <f t="shared" si="59"/>
        <v>2</v>
      </c>
      <c r="C1878" s="131">
        <v>50</v>
      </c>
      <c r="D1878" s="133">
        <v>1</v>
      </c>
      <c r="E1878" s="132">
        <v>38402</v>
      </c>
      <c r="F1878" s="131">
        <v>8.5557193920000003</v>
      </c>
      <c r="G1878" s="133" t="s">
        <v>32</v>
      </c>
    </row>
    <row r="1879" spans="1:7" hidden="1" x14ac:dyDescent="0.35">
      <c r="A1879" s="131">
        <f t="shared" si="58"/>
        <v>2005</v>
      </c>
      <c r="B1879" s="131">
        <f t="shared" si="59"/>
        <v>2</v>
      </c>
      <c r="C1879" s="131">
        <v>51</v>
      </c>
      <c r="D1879" s="133">
        <v>1</v>
      </c>
      <c r="E1879" s="132">
        <v>38403</v>
      </c>
      <c r="F1879" s="131">
        <v>6.7822824960000005</v>
      </c>
      <c r="G1879" s="133" t="s">
        <v>32</v>
      </c>
    </row>
    <row r="1880" spans="1:7" hidden="1" x14ac:dyDescent="0.35">
      <c r="A1880" s="131">
        <f t="shared" si="58"/>
        <v>2005</v>
      </c>
      <c r="B1880" s="131">
        <f t="shared" si="59"/>
        <v>2</v>
      </c>
      <c r="C1880" s="131">
        <v>52</v>
      </c>
      <c r="D1880" s="133">
        <v>1</v>
      </c>
      <c r="E1880" s="132">
        <v>38404</v>
      </c>
      <c r="F1880" s="131">
        <v>0.13251081600000003</v>
      </c>
      <c r="G1880" s="133" t="s">
        <v>32</v>
      </c>
    </row>
    <row r="1881" spans="1:7" hidden="1" x14ac:dyDescent="0.35">
      <c r="A1881" s="131">
        <f t="shared" si="58"/>
        <v>2005</v>
      </c>
      <c r="B1881" s="131">
        <f t="shared" si="59"/>
        <v>2</v>
      </c>
      <c r="C1881" s="131">
        <v>53</v>
      </c>
      <c r="D1881" s="133">
        <v>1</v>
      </c>
      <c r="E1881" s="132">
        <v>38405</v>
      </c>
      <c r="F1881" s="131">
        <v>-2.0666819520000002</v>
      </c>
      <c r="G1881" s="133" t="s">
        <v>32</v>
      </c>
    </row>
    <row r="1882" spans="1:7" hidden="1" x14ac:dyDescent="0.35">
      <c r="A1882" s="131">
        <f t="shared" si="58"/>
        <v>2005</v>
      </c>
      <c r="B1882" s="131">
        <f t="shared" si="59"/>
        <v>2</v>
      </c>
      <c r="C1882" s="131">
        <v>54</v>
      </c>
      <c r="D1882" s="133">
        <v>1</v>
      </c>
      <c r="E1882" s="132">
        <v>38406</v>
      </c>
      <c r="F1882" s="131">
        <v>-3.4722000000000004</v>
      </c>
      <c r="G1882" s="133" t="s">
        <v>32</v>
      </c>
    </row>
    <row r="1883" spans="1:7" hidden="1" x14ac:dyDescent="0.35">
      <c r="A1883" s="131">
        <f t="shared" si="58"/>
        <v>2005</v>
      </c>
      <c r="B1883" s="131">
        <f t="shared" si="59"/>
        <v>2</v>
      </c>
      <c r="C1883" s="131">
        <v>55</v>
      </c>
      <c r="D1883" s="133">
        <v>1</v>
      </c>
      <c r="E1883" s="132">
        <v>38407</v>
      </c>
      <c r="F1883" s="131">
        <v>7.342011072</v>
      </c>
      <c r="G1883" s="133" t="s">
        <v>32</v>
      </c>
    </row>
    <row r="1884" spans="1:7" hidden="1" x14ac:dyDescent="0.35">
      <c r="A1884" s="131">
        <f t="shared" si="58"/>
        <v>2005</v>
      </c>
      <c r="B1884" s="131">
        <f t="shared" si="59"/>
        <v>2</v>
      </c>
      <c r="C1884" s="131">
        <v>56</v>
      </c>
      <c r="D1884" s="133">
        <v>1</v>
      </c>
      <c r="E1884" s="132">
        <v>38408</v>
      </c>
      <c r="F1884" s="131">
        <v>0.19040918400000001</v>
      </c>
      <c r="G1884" s="133" t="s">
        <v>32</v>
      </c>
    </row>
    <row r="1885" spans="1:7" hidden="1" x14ac:dyDescent="0.35">
      <c r="A1885" s="131">
        <f t="shared" si="58"/>
        <v>2005</v>
      </c>
      <c r="B1885" s="131">
        <f t="shared" si="59"/>
        <v>2</v>
      </c>
      <c r="C1885" s="131">
        <v>57</v>
      </c>
      <c r="D1885" s="133">
        <v>1</v>
      </c>
      <c r="E1885" s="132">
        <v>38409</v>
      </c>
      <c r="F1885" s="131">
        <v>3.0731382720000004</v>
      </c>
      <c r="G1885" s="133" t="s">
        <v>32</v>
      </c>
    </row>
    <row r="1886" spans="1:7" hidden="1" x14ac:dyDescent="0.35">
      <c r="A1886" s="131">
        <f t="shared" si="58"/>
        <v>2005</v>
      </c>
      <c r="B1886" s="131">
        <f t="shared" si="59"/>
        <v>2</v>
      </c>
      <c r="C1886" s="131">
        <v>58</v>
      </c>
      <c r="D1886" s="133">
        <v>1</v>
      </c>
      <c r="E1886" s="132">
        <v>38410</v>
      </c>
      <c r="F1886" s="131">
        <v>2.4795581759999998</v>
      </c>
      <c r="G1886" s="133" t="s">
        <v>32</v>
      </c>
    </row>
    <row r="1887" spans="1:7" hidden="1" x14ac:dyDescent="0.35">
      <c r="A1887" s="131">
        <f t="shared" si="58"/>
        <v>2005</v>
      </c>
      <c r="B1887" s="131">
        <f t="shared" si="59"/>
        <v>2</v>
      </c>
      <c r="C1887" s="131">
        <v>59</v>
      </c>
      <c r="D1887" s="133">
        <v>1</v>
      </c>
      <c r="E1887" s="132">
        <v>38411</v>
      </c>
      <c r="F1887" s="131">
        <v>-2.7091946879999997</v>
      </c>
      <c r="G1887" s="133" t="s">
        <v>32</v>
      </c>
    </row>
    <row r="1888" spans="1:7" hidden="1" x14ac:dyDescent="0.35">
      <c r="A1888" s="131">
        <f t="shared" si="58"/>
        <v>2005</v>
      </c>
      <c r="B1888" s="131">
        <f t="shared" si="59"/>
        <v>3</v>
      </c>
      <c r="C1888" s="131">
        <v>60</v>
      </c>
      <c r="D1888" s="133">
        <v>1</v>
      </c>
      <c r="E1888" s="132">
        <v>38412</v>
      </c>
      <c r="F1888" s="131">
        <v>0.12551587200000003</v>
      </c>
      <c r="G1888" s="133" t="s">
        <v>32</v>
      </c>
    </row>
    <row r="1889" spans="1:7" hidden="1" x14ac:dyDescent="0.35">
      <c r="A1889" s="131">
        <f t="shared" si="58"/>
        <v>2005</v>
      </c>
      <c r="B1889" s="131">
        <f t="shared" si="59"/>
        <v>3</v>
      </c>
      <c r="C1889" s="131">
        <v>61</v>
      </c>
      <c r="D1889" s="133">
        <v>1</v>
      </c>
      <c r="E1889" s="132">
        <v>38413</v>
      </c>
      <c r="F1889" s="131" t="s">
        <v>10</v>
      </c>
      <c r="G1889" s="133" t="s">
        <v>32</v>
      </c>
    </row>
    <row r="1890" spans="1:7" hidden="1" x14ac:dyDescent="0.35">
      <c r="A1890" s="131">
        <f t="shared" si="58"/>
        <v>2005</v>
      </c>
      <c r="B1890" s="131">
        <f t="shared" si="59"/>
        <v>3</v>
      </c>
      <c r="C1890" s="131">
        <v>62</v>
      </c>
      <c r="D1890" s="133">
        <v>1</v>
      </c>
      <c r="E1890" s="132">
        <v>38414</v>
      </c>
      <c r="F1890" s="131">
        <v>-0.49084876800000005</v>
      </c>
      <c r="G1890" s="133" t="s">
        <v>32</v>
      </c>
    </row>
    <row r="1891" spans="1:7" hidden="1" x14ac:dyDescent="0.35">
      <c r="A1891" s="131">
        <f t="shared" si="58"/>
        <v>2005</v>
      </c>
      <c r="B1891" s="131">
        <f t="shared" si="59"/>
        <v>3</v>
      </c>
      <c r="C1891" s="131">
        <v>63</v>
      </c>
      <c r="D1891" s="133">
        <v>1</v>
      </c>
      <c r="E1891" s="132">
        <v>38415</v>
      </c>
      <c r="F1891" s="131">
        <v>-0.90844502400000016</v>
      </c>
      <c r="G1891" s="133" t="s">
        <v>32</v>
      </c>
    </row>
    <row r="1892" spans="1:7" hidden="1" x14ac:dyDescent="0.35">
      <c r="A1892" s="131">
        <f t="shared" si="58"/>
        <v>2005</v>
      </c>
      <c r="B1892" s="131">
        <f t="shared" si="59"/>
        <v>3</v>
      </c>
      <c r="C1892" s="131">
        <v>64</v>
      </c>
      <c r="D1892" s="133">
        <v>1</v>
      </c>
      <c r="E1892" s="132">
        <v>38416</v>
      </c>
      <c r="F1892" s="131">
        <v>-0.52313040000000011</v>
      </c>
      <c r="G1892" s="133" t="s">
        <v>32</v>
      </c>
    </row>
    <row r="1893" spans="1:7" hidden="1" x14ac:dyDescent="0.35">
      <c r="A1893" s="131">
        <f t="shared" si="58"/>
        <v>2005</v>
      </c>
      <c r="B1893" s="131">
        <f t="shared" si="59"/>
        <v>3</v>
      </c>
      <c r="C1893" s="131">
        <v>65</v>
      </c>
      <c r="D1893" s="133">
        <v>1</v>
      </c>
      <c r="E1893" s="132">
        <v>38417</v>
      </c>
      <c r="F1893" s="131">
        <v>2.9671617600000002</v>
      </c>
      <c r="G1893" s="133" t="s">
        <v>32</v>
      </c>
    </row>
    <row r="1894" spans="1:7" hidden="1" x14ac:dyDescent="0.35">
      <c r="A1894" s="131">
        <f t="shared" si="58"/>
        <v>2005</v>
      </c>
      <c r="B1894" s="131">
        <f t="shared" si="59"/>
        <v>3</v>
      </c>
      <c r="C1894" s="131">
        <v>66</v>
      </c>
      <c r="D1894" s="133">
        <v>1</v>
      </c>
      <c r="E1894" s="132">
        <v>38418</v>
      </c>
      <c r="F1894" s="131">
        <v>5.3791361280000007</v>
      </c>
      <c r="G1894" s="133" t="s">
        <v>32</v>
      </c>
    </row>
    <row r="1895" spans="1:7" hidden="1" x14ac:dyDescent="0.35">
      <c r="A1895" s="131">
        <f t="shared" si="58"/>
        <v>2005</v>
      </c>
      <c r="B1895" s="131">
        <f t="shared" si="59"/>
        <v>3</v>
      </c>
      <c r="C1895" s="131">
        <v>67</v>
      </c>
      <c r="D1895" s="133">
        <v>1</v>
      </c>
      <c r="E1895" s="132">
        <v>38419</v>
      </c>
      <c r="F1895" s="131">
        <v>0.36050745600000006</v>
      </c>
      <c r="G1895" s="133" t="s">
        <v>32</v>
      </c>
    </row>
    <row r="1896" spans="1:7" hidden="1" x14ac:dyDescent="0.35">
      <c r="A1896" s="131">
        <f t="shared" si="58"/>
        <v>2005</v>
      </c>
      <c r="B1896" s="131">
        <f t="shared" si="59"/>
        <v>3</v>
      </c>
      <c r="C1896" s="131">
        <v>68</v>
      </c>
      <c r="D1896" s="133">
        <v>1</v>
      </c>
      <c r="E1896" s="132">
        <v>38420</v>
      </c>
      <c r="F1896" s="131">
        <v>-4.1057081280000007</v>
      </c>
      <c r="G1896" s="133" t="s">
        <v>32</v>
      </c>
    </row>
    <row r="1897" spans="1:7" hidden="1" x14ac:dyDescent="0.35">
      <c r="A1897" s="131">
        <f t="shared" si="58"/>
        <v>2005</v>
      </c>
      <c r="B1897" s="131">
        <f t="shared" si="59"/>
        <v>3</v>
      </c>
      <c r="C1897" s="131">
        <v>69</v>
      </c>
      <c r="D1897" s="133">
        <v>1</v>
      </c>
      <c r="E1897" s="132">
        <v>38421</v>
      </c>
      <c r="F1897" s="131">
        <v>2.4833424960000001</v>
      </c>
      <c r="G1897" s="133" t="s">
        <v>32</v>
      </c>
    </row>
    <row r="1898" spans="1:7" hidden="1" x14ac:dyDescent="0.35">
      <c r="A1898" s="131">
        <f t="shared" si="58"/>
        <v>2005</v>
      </c>
      <c r="B1898" s="131">
        <f t="shared" si="59"/>
        <v>3</v>
      </c>
      <c r="C1898" s="131">
        <v>70</v>
      </c>
      <c r="D1898" s="133">
        <v>1</v>
      </c>
      <c r="E1898" s="132">
        <v>38422</v>
      </c>
      <c r="F1898" s="131">
        <v>-0.69412118400000011</v>
      </c>
      <c r="G1898" s="133" t="s">
        <v>32</v>
      </c>
    </row>
    <row r="1899" spans="1:7" hidden="1" x14ac:dyDescent="0.35">
      <c r="A1899" s="131">
        <f t="shared" si="58"/>
        <v>2005</v>
      </c>
      <c r="B1899" s="131">
        <f t="shared" si="59"/>
        <v>3</v>
      </c>
      <c r="C1899" s="131">
        <v>71</v>
      </c>
      <c r="D1899" s="133">
        <v>1</v>
      </c>
      <c r="E1899" s="132">
        <v>38423</v>
      </c>
      <c r="F1899" s="131">
        <v>-1.1181983040000001</v>
      </c>
      <c r="G1899" s="133" t="s">
        <v>32</v>
      </c>
    </row>
    <row r="1900" spans="1:7" hidden="1" x14ac:dyDescent="0.35">
      <c r="A1900" s="131">
        <f t="shared" si="58"/>
        <v>2005</v>
      </c>
      <c r="B1900" s="131">
        <f t="shared" si="59"/>
        <v>3</v>
      </c>
      <c r="C1900" s="131">
        <v>72</v>
      </c>
      <c r="D1900" s="133">
        <v>1</v>
      </c>
      <c r="E1900" s="132">
        <v>38424</v>
      </c>
      <c r="F1900" s="131">
        <v>2.4353412480000003</v>
      </c>
      <c r="G1900" s="133" t="s">
        <v>32</v>
      </c>
    </row>
    <row r="1901" spans="1:7" hidden="1" x14ac:dyDescent="0.35">
      <c r="A1901" s="131">
        <f t="shared" si="58"/>
        <v>2005</v>
      </c>
      <c r="B1901" s="131">
        <f t="shared" si="59"/>
        <v>3</v>
      </c>
      <c r="C1901" s="131">
        <v>73</v>
      </c>
      <c r="D1901" s="133">
        <v>1</v>
      </c>
      <c r="E1901" s="132">
        <v>38425</v>
      </c>
      <c r="F1901" s="131">
        <v>0.34008681600000001</v>
      </c>
      <c r="G1901" s="133" t="s">
        <v>32</v>
      </c>
    </row>
    <row r="1902" spans="1:7" hidden="1" x14ac:dyDescent="0.35">
      <c r="A1902" s="131">
        <f t="shared" si="58"/>
        <v>2005</v>
      </c>
      <c r="B1902" s="131">
        <f t="shared" si="59"/>
        <v>3</v>
      </c>
      <c r="C1902" s="131">
        <v>74</v>
      </c>
      <c r="D1902" s="133">
        <v>1</v>
      </c>
      <c r="E1902" s="132">
        <v>38426</v>
      </c>
      <c r="F1902" s="131">
        <v>1.231403904</v>
      </c>
      <c r="G1902" s="133" t="s">
        <v>32</v>
      </c>
    </row>
    <row r="1903" spans="1:7" hidden="1" x14ac:dyDescent="0.35">
      <c r="A1903" s="131">
        <f t="shared" si="58"/>
        <v>2005</v>
      </c>
      <c r="B1903" s="131">
        <f t="shared" si="59"/>
        <v>3</v>
      </c>
      <c r="C1903" s="131">
        <v>75</v>
      </c>
      <c r="D1903" s="133">
        <v>1</v>
      </c>
      <c r="E1903" s="132">
        <v>38427</v>
      </c>
      <c r="F1903" s="131">
        <v>-2.4119907840000003</v>
      </c>
      <c r="G1903" s="133" t="s">
        <v>32</v>
      </c>
    </row>
    <row r="1904" spans="1:7" hidden="1" x14ac:dyDescent="0.35">
      <c r="A1904" s="131">
        <f t="shared" si="58"/>
        <v>2005</v>
      </c>
      <c r="B1904" s="131">
        <f t="shared" si="59"/>
        <v>3</v>
      </c>
      <c r="C1904" s="131">
        <v>76</v>
      </c>
      <c r="D1904" s="133">
        <v>1</v>
      </c>
      <c r="E1904" s="132">
        <v>38428</v>
      </c>
      <c r="F1904" s="131">
        <v>0.80119497600000011</v>
      </c>
      <c r="G1904" s="133" t="s">
        <v>32</v>
      </c>
    </row>
    <row r="1905" spans="1:7" hidden="1" x14ac:dyDescent="0.35">
      <c r="A1905" s="131">
        <f t="shared" si="58"/>
        <v>2005</v>
      </c>
      <c r="B1905" s="131">
        <f t="shared" si="59"/>
        <v>3</v>
      </c>
      <c r="C1905" s="131">
        <v>77</v>
      </c>
      <c r="D1905" s="133">
        <v>1</v>
      </c>
      <c r="E1905" s="132">
        <v>38429</v>
      </c>
      <c r="F1905" s="131">
        <v>9.3575286720000008</v>
      </c>
      <c r="G1905" s="133" t="s">
        <v>32</v>
      </c>
    </row>
    <row r="1906" spans="1:7" hidden="1" x14ac:dyDescent="0.35">
      <c r="A1906" s="131">
        <f t="shared" si="58"/>
        <v>2005</v>
      </c>
      <c r="B1906" s="131">
        <f t="shared" si="59"/>
        <v>3</v>
      </c>
      <c r="C1906" s="131">
        <v>78</v>
      </c>
      <c r="D1906" s="133">
        <v>1</v>
      </c>
      <c r="E1906" s="132">
        <v>38430</v>
      </c>
      <c r="F1906" s="131">
        <v>2.0565766080000003</v>
      </c>
      <c r="G1906" s="133" t="s">
        <v>32</v>
      </c>
    </row>
    <row r="1907" spans="1:7" hidden="1" x14ac:dyDescent="0.35">
      <c r="A1907" s="131">
        <f t="shared" si="58"/>
        <v>2005</v>
      </c>
      <c r="B1907" s="131">
        <f t="shared" si="59"/>
        <v>3</v>
      </c>
      <c r="C1907" s="131">
        <v>79</v>
      </c>
      <c r="D1907" s="133">
        <v>1</v>
      </c>
      <c r="E1907" s="132">
        <v>38431</v>
      </c>
      <c r="F1907" s="131">
        <v>2.4747958080000001</v>
      </c>
      <c r="G1907" s="133" t="s">
        <v>32</v>
      </c>
    </row>
    <row r="1908" spans="1:7" hidden="1" x14ac:dyDescent="0.35">
      <c r="A1908" s="131">
        <f t="shared" si="58"/>
        <v>2005</v>
      </c>
      <c r="B1908" s="131">
        <f t="shared" si="59"/>
        <v>3</v>
      </c>
      <c r="C1908" s="131">
        <v>80</v>
      </c>
      <c r="D1908" s="133">
        <v>1</v>
      </c>
      <c r="E1908" s="132">
        <v>38432</v>
      </c>
      <c r="F1908" s="131">
        <v>2.7893341440000001</v>
      </c>
      <c r="G1908" s="133" t="s">
        <v>32</v>
      </c>
    </row>
    <row r="1909" spans="1:7" hidden="1" x14ac:dyDescent="0.35">
      <c r="A1909" s="131">
        <f t="shared" si="58"/>
        <v>2005</v>
      </c>
      <c r="B1909" s="131">
        <f t="shared" si="59"/>
        <v>3</v>
      </c>
      <c r="C1909" s="131">
        <v>81</v>
      </c>
      <c r="D1909" s="133">
        <v>1</v>
      </c>
      <c r="E1909" s="132">
        <v>38433</v>
      </c>
      <c r="F1909" s="131">
        <v>4.9450685760000006</v>
      </c>
      <c r="G1909" s="133" t="s">
        <v>32</v>
      </c>
    </row>
    <row r="1910" spans="1:7" hidden="1" x14ac:dyDescent="0.35">
      <c r="A1910" s="131">
        <f t="shared" si="58"/>
        <v>2005</v>
      </c>
      <c r="B1910" s="131">
        <f t="shared" si="59"/>
        <v>3</v>
      </c>
      <c r="C1910" s="131">
        <v>82</v>
      </c>
      <c r="D1910" s="133">
        <v>1</v>
      </c>
      <c r="E1910" s="132">
        <v>38434</v>
      </c>
      <c r="F1910" s="131">
        <v>0.7472105280000001</v>
      </c>
      <c r="G1910" s="133" t="s">
        <v>32</v>
      </c>
    </row>
    <row r="1911" spans="1:7" hidden="1" x14ac:dyDescent="0.35">
      <c r="A1911" s="131">
        <f t="shared" si="58"/>
        <v>2005</v>
      </c>
      <c r="B1911" s="131">
        <f t="shared" si="59"/>
        <v>3</v>
      </c>
      <c r="C1911" s="131">
        <v>83</v>
      </c>
      <c r="D1911" s="133">
        <v>1</v>
      </c>
      <c r="E1911" s="132">
        <v>38435</v>
      </c>
      <c r="F1911" s="131">
        <v>2.8942755839999998</v>
      </c>
      <c r="G1911" s="133" t="s">
        <v>32</v>
      </c>
    </row>
    <row r="1912" spans="1:7" hidden="1" x14ac:dyDescent="0.35">
      <c r="A1912" s="131">
        <f t="shared" si="58"/>
        <v>2005</v>
      </c>
      <c r="B1912" s="131">
        <f t="shared" si="59"/>
        <v>3</v>
      </c>
      <c r="C1912" s="131">
        <v>84</v>
      </c>
      <c r="D1912" s="133">
        <v>1</v>
      </c>
      <c r="E1912" s="132">
        <v>38436</v>
      </c>
      <c r="F1912" s="131">
        <v>0.10774080000000001</v>
      </c>
      <c r="G1912" s="133" t="s">
        <v>32</v>
      </c>
    </row>
    <row r="1913" spans="1:7" hidden="1" x14ac:dyDescent="0.35">
      <c r="A1913" s="131">
        <f t="shared" si="58"/>
        <v>2005</v>
      </c>
      <c r="B1913" s="131">
        <f t="shared" si="59"/>
        <v>3</v>
      </c>
      <c r="C1913" s="131">
        <v>85</v>
      </c>
      <c r="D1913" s="133">
        <v>1</v>
      </c>
      <c r="E1913" s="132">
        <v>38437</v>
      </c>
      <c r="F1913" s="131">
        <v>-0.95897088000000008</v>
      </c>
      <c r="G1913" s="133" t="s">
        <v>32</v>
      </c>
    </row>
    <row r="1914" spans="1:7" hidden="1" x14ac:dyDescent="0.35">
      <c r="A1914" s="131">
        <f t="shared" si="58"/>
        <v>2005</v>
      </c>
      <c r="B1914" s="131">
        <f t="shared" si="59"/>
        <v>3</v>
      </c>
      <c r="C1914" s="131">
        <v>86</v>
      </c>
      <c r="D1914" s="133">
        <v>1</v>
      </c>
      <c r="E1914" s="132">
        <v>38438</v>
      </c>
      <c r="F1914" s="131">
        <v>4.5422389440000011</v>
      </c>
      <c r="G1914" s="133" t="s">
        <v>32</v>
      </c>
    </row>
    <row r="1915" spans="1:7" hidden="1" x14ac:dyDescent="0.35">
      <c r="A1915" s="131">
        <f t="shared" si="58"/>
        <v>2005</v>
      </c>
      <c r="B1915" s="131">
        <f t="shared" si="59"/>
        <v>3</v>
      </c>
      <c r="C1915" s="131">
        <v>87</v>
      </c>
      <c r="D1915" s="133">
        <v>1</v>
      </c>
      <c r="E1915" s="132">
        <v>38439</v>
      </c>
      <c r="F1915" s="131">
        <v>7.9519700160000006</v>
      </c>
      <c r="G1915" s="133" t="s">
        <v>32</v>
      </c>
    </row>
    <row r="1916" spans="1:7" hidden="1" x14ac:dyDescent="0.35">
      <c r="A1916" s="131">
        <f t="shared" si="58"/>
        <v>2005</v>
      </c>
      <c r="B1916" s="131">
        <f t="shared" si="59"/>
        <v>3</v>
      </c>
      <c r="C1916" s="131">
        <v>88</v>
      </c>
      <c r="D1916" s="133">
        <v>1</v>
      </c>
      <c r="E1916" s="132">
        <v>38440</v>
      </c>
      <c r="F1916" s="131">
        <v>27.627181920000005</v>
      </c>
      <c r="G1916" s="133" t="s">
        <v>32</v>
      </c>
    </row>
    <row r="1917" spans="1:7" hidden="1" x14ac:dyDescent="0.35">
      <c r="A1917" s="131">
        <f t="shared" si="58"/>
        <v>2005</v>
      </c>
      <c r="B1917" s="131">
        <f t="shared" si="59"/>
        <v>3</v>
      </c>
      <c r="C1917" s="131">
        <v>89</v>
      </c>
      <c r="D1917" s="133">
        <v>1</v>
      </c>
      <c r="E1917" s="132">
        <v>38441</v>
      </c>
      <c r="F1917" s="131">
        <v>24.033609792</v>
      </c>
      <c r="G1917" s="133" t="s">
        <v>32</v>
      </c>
    </row>
    <row r="1918" spans="1:7" hidden="1" x14ac:dyDescent="0.35">
      <c r="A1918" s="131">
        <f t="shared" si="58"/>
        <v>2005</v>
      </c>
      <c r="B1918" s="131">
        <f t="shared" si="59"/>
        <v>3</v>
      </c>
      <c r="C1918" s="131">
        <v>90</v>
      </c>
      <c r="D1918" s="133">
        <v>1</v>
      </c>
      <c r="E1918" s="132">
        <v>38442</v>
      </c>
      <c r="F1918" s="131">
        <v>40.427070624000002</v>
      </c>
      <c r="G1918" s="133" t="s">
        <v>32</v>
      </c>
    </row>
    <row r="1919" spans="1:7" hidden="1" x14ac:dyDescent="0.35">
      <c r="A1919" s="131">
        <f t="shared" si="58"/>
        <v>2005</v>
      </c>
      <c r="B1919" s="131">
        <f t="shared" si="59"/>
        <v>4</v>
      </c>
      <c r="C1919" s="131">
        <v>91</v>
      </c>
      <c r="D1919" s="133">
        <v>1</v>
      </c>
      <c r="E1919" s="132">
        <v>38443</v>
      </c>
      <c r="F1919" s="131">
        <v>4.5971210880000006</v>
      </c>
      <c r="G1919" s="133" t="s">
        <v>32</v>
      </c>
    </row>
    <row r="1920" spans="1:7" hidden="1" x14ac:dyDescent="0.35">
      <c r="A1920" s="131">
        <f t="shared" si="58"/>
        <v>2005</v>
      </c>
      <c r="B1920" s="131">
        <f t="shared" si="59"/>
        <v>4</v>
      </c>
      <c r="C1920" s="131">
        <v>92</v>
      </c>
      <c r="D1920" s="133">
        <v>1</v>
      </c>
      <c r="E1920" s="132">
        <v>38444</v>
      </c>
      <c r="F1920" s="131">
        <v>2.4279246720000001</v>
      </c>
      <c r="G1920" s="133" t="s">
        <v>32</v>
      </c>
    </row>
    <row r="1921" spans="1:7" hidden="1" x14ac:dyDescent="0.35">
      <c r="A1921" s="131">
        <f t="shared" si="58"/>
        <v>2005</v>
      </c>
      <c r="B1921" s="131">
        <f t="shared" si="59"/>
        <v>4</v>
      </c>
      <c r="C1921" s="131">
        <v>93</v>
      </c>
      <c r="D1921" s="133">
        <v>1</v>
      </c>
      <c r="E1921" s="132">
        <v>38445</v>
      </c>
      <c r="F1921" s="131">
        <v>-2.1618973440000002</v>
      </c>
      <c r="G1921" s="133" t="s">
        <v>32</v>
      </c>
    </row>
    <row r="1922" spans="1:7" hidden="1" x14ac:dyDescent="0.35">
      <c r="A1922" s="131">
        <f t="shared" si="58"/>
        <v>2005</v>
      </c>
      <c r="B1922" s="131">
        <f t="shared" si="59"/>
        <v>4</v>
      </c>
      <c r="C1922" s="131">
        <v>94</v>
      </c>
      <c r="D1922" s="133">
        <v>1</v>
      </c>
      <c r="E1922" s="132">
        <v>38446</v>
      </c>
      <c r="F1922" s="131">
        <v>11.647338624000001</v>
      </c>
      <c r="G1922" s="133" t="s">
        <v>32</v>
      </c>
    </row>
    <row r="1923" spans="1:7" hidden="1" x14ac:dyDescent="0.35">
      <c r="A1923" s="131">
        <f t="shared" ref="A1923:A1986" si="60">YEAR(E1923)</f>
        <v>2005</v>
      </c>
      <c r="B1923" s="131">
        <f t="shared" ref="B1923:B1986" si="61">MONTH(E1923)</f>
        <v>4</v>
      </c>
      <c r="C1923" s="131">
        <v>95</v>
      </c>
      <c r="D1923" s="133">
        <v>1</v>
      </c>
      <c r="E1923" s="132">
        <v>38447</v>
      </c>
      <c r="F1923" s="131">
        <v>32.643117504000003</v>
      </c>
      <c r="G1923" s="133" t="s">
        <v>32</v>
      </c>
    </row>
    <row r="1924" spans="1:7" hidden="1" x14ac:dyDescent="0.35">
      <c r="A1924" s="131">
        <f t="shared" si="60"/>
        <v>2005</v>
      </c>
      <c r="B1924" s="131">
        <f t="shared" si="61"/>
        <v>4</v>
      </c>
      <c r="C1924" s="131">
        <v>96</v>
      </c>
      <c r="D1924" s="133">
        <v>1</v>
      </c>
      <c r="E1924" s="132">
        <v>38448</v>
      </c>
      <c r="F1924" s="131">
        <v>53.331143904000001</v>
      </c>
      <c r="G1924" s="133" t="s">
        <v>32</v>
      </c>
    </row>
    <row r="1925" spans="1:7" hidden="1" x14ac:dyDescent="0.35">
      <c r="A1925" s="131">
        <f t="shared" si="60"/>
        <v>2005</v>
      </c>
      <c r="B1925" s="131">
        <f t="shared" si="61"/>
        <v>4</v>
      </c>
      <c r="C1925" s="131">
        <v>97</v>
      </c>
      <c r="D1925" s="133">
        <v>1</v>
      </c>
      <c r="E1925" s="132">
        <v>38449</v>
      </c>
      <c r="F1925" s="131">
        <v>25.781232960000004</v>
      </c>
      <c r="G1925" s="133" t="s">
        <v>32</v>
      </c>
    </row>
    <row r="1926" spans="1:7" hidden="1" x14ac:dyDescent="0.35">
      <c r="A1926" s="131">
        <f t="shared" si="60"/>
        <v>2005</v>
      </c>
      <c r="B1926" s="131">
        <f t="shared" si="61"/>
        <v>4</v>
      </c>
      <c r="C1926" s="131">
        <v>98</v>
      </c>
      <c r="D1926" s="133">
        <v>1</v>
      </c>
      <c r="E1926" s="132">
        <v>38450</v>
      </c>
      <c r="F1926" s="131">
        <v>15.797270592000002</v>
      </c>
      <c r="G1926" s="133" t="s">
        <v>32</v>
      </c>
    </row>
    <row r="1927" spans="1:7" hidden="1" x14ac:dyDescent="0.35">
      <c r="A1927" s="131">
        <f t="shared" si="60"/>
        <v>2005</v>
      </c>
      <c r="B1927" s="131">
        <f t="shared" si="61"/>
        <v>4</v>
      </c>
      <c r="C1927" s="131">
        <v>99</v>
      </c>
      <c r="D1927" s="133">
        <v>1</v>
      </c>
      <c r="E1927" s="132">
        <v>38451</v>
      </c>
      <c r="F1927" s="131">
        <v>40.045472928000009</v>
      </c>
      <c r="G1927" s="133" t="s">
        <v>32</v>
      </c>
    </row>
    <row r="1928" spans="1:7" hidden="1" x14ac:dyDescent="0.35">
      <c r="A1928" s="131">
        <f t="shared" si="60"/>
        <v>2005</v>
      </c>
      <c r="B1928" s="131">
        <f t="shared" si="61"/>
        <v>4</v>
      </c>
      <c r="C1928" s="131">
        <v>100</v>
      </c>
      <c r="D1928" s="133">
        <v>1</v>
      </c>
      <c r="E1928" s="132">
        <v>38452</v>
      </c>
      <c r="F1928" s="131">
        <v>40.999755743999998</v>
      </c>
      <c r="G1928" s="133" t="s">
        <v>32</v>
      </c>
    </row>
    <row r="1929" spans="1:7" hidden="1" x14ac:dyDescent="0.35">
      <c r="A1929" s="131">
        <f t="shared" si="60"/>
        <v>2005</v>
      </c>
      <c r="B1929" s="131">
        <f t="shared" si="61"/>
        <v>4</v>
      </c>
      <c r="C1929" s="131">
        <v>101</v>
      </c>
      <c r="D1929" s="133">
        <v>1</v>
      </c>
      <c r="E1929" s="132">
        <v>38453</v>
      </c>
      <c r="F1929" s="131">
        <v>21.76609968</v>
      </c>
      <c r="G1929" s="133" t="s">
        <v>32</v>
      </c>
    </row>
    <row r="1930" spans="1:7" hidden="1" x14ac:dyDescent="0.35">
      <c r="A1930" s="131">
        <f t="shared" si="60"/>
        <v>2005</v>
      </c>
      <c r="B1930" s="131">
        <f t="shared" si="61"/>
        <v>4</v>
      </c>
      <c r="C1930" s="131">
        <v>102</v>
      </c>
      <c r="D1930" s="133">
        <v>1</v>
      </c>
      <c r="E1930" s="132">
        <v>38454</v>
      </c>
      <c r="F1930" s="131">
        <v>21.519147744000001</v>
      </c>
      <c r="G1930" s="133" t="s">
        <v>32</v>
      </c>
    </row>
    <row r="1931" spans="1:7" hidden="1" x14ac:dyDescent="0.35">
      <c r="A1931" s="131">
        <f t="shared" si="60"/>
        <v>2005</v>
      </c>
      <c r="B1931" s="131">
        <f t="shared" si="61"/>
        <v>4</v>
      </c>
      <c r="C1931" s="131">
        <v>103</v>
      </c>
      <c r="D1931" s="133">
        <v>1</v>
      </c>
      <c r="E1931" s="132">
        <v>38455</v>
      </c>
      <c r="F1931" s="131">
        <v>10.957941792</v>
      </c>
      <c r="G1931" s="133" t="s">
        <v>32</v>
      </c>
    </row>
    <row r="1932" spans="1:7" hidden="1" x14ac:dyDescent="0.35">
      <c r="A1932" s="131">
        <f t="shared" si="60"/>
        <v>2005</v>
      </c>
      <c r="B1932" s="131">
        <f t="shared" si="61"/>
        <v>4</v>
      </c>
      <c r="C1932" s="131">
        <v>104</v>
      </c>
      <c r="D1932" s="133">
        <v>1</v>
      </c>
      <c r="E1932" s="132">
        <v>38456</v>
      </c>
      <c r="F1932" s="131">
        <v>14.140745856000001</v>
      </c>
      <c r="G1932" s="133" t="s">
        <v>32</v>
      </c>
    </row>
    <row r="1933" spans="1:7" hidden="1" x14ac:dyDescent="0.35">
      <c r="A1933" s="131">
        <f t="shared" si="60"/>
        <v>2005</v>
      </c>
      <c r="B1933" s="131">
        <f t="shared" si="61"/>
        <v>4</v>
      </c>
      <c r="C1933" s="131">
        <v>105</v>
      </c>
      <c r="D1933" s="133">
        <v>1</v>
      </c>
      <c r="E1933" s="132">
        <v>38457</v>
      </c>
      <c r="F1933" s="131" t="s">
        <v>10</v>
      </c>
      <c r="G1933" s="133" t="s">
        <v>32</v>
      </c>
    </row>
    <row r="1934" spans="1:7" hidden="1" x14ac:dyDescent="0.35">
      <c r="A1934" s="131">
        <f t="shared" si="60"/>
        <v>2005</v>
      </c>
      <c r="B1934" s="131">
        <f t="shared" si="61"/>
        <v>4</v>
      </c>
      <c r="C1934" s="131">
        <v>106</v>
      </c>
      <c r="D1934" s="133">
        <v>1</v>
      </c>
      <c r="E1934" s="132">
        <v>38458</v>
      </c>
      <c r="F1934" s="131">
        <v>7.8142250880000015</v>
      </c>
      <c r="G1934" s="133" t="s">
        <v>32</v>
      </c>
    </row>
    <row r="1935" spans="1:7" hidden="1" x14ac:dyDescent="0.35">
      <c r="A1935" s="131">
        <f t="shared" si="60"/>
        <v>2005</v>
      </c>
      <c r="B1935" s="131">
        <f t="shared" si="61"/>
        <v>4</v>
      </c>
      <c r="C1935" s="131">
        <v>107</v>
      </c>
      <c r="D1935" s="133">
        <v>1</v>
      </c>
      <c r="E1935" s="132">
        <v>38459</v>
      </c>
      <c r="F1935" s="131">
        <v>6.1274257920000013</v>
      </c>
      <c r="G1935" s="133" t="s">
        <v>32</v>
      </c>
    </row>
    <row r="1936" spans="1:7" hidden="1" x14ac:dyDescent="0.35">
      <c r="A1936" s="131">
        <f t="shared" si="60"/>
        <v>2005</v>
      </c>
      <c r="B1936" s="131">
        <f t="shared" si="61"/>
        <v>4</v>
      </c>
      <c r="C1936" s="131">
        <v>108</v>
      </c>
      <c r="D1936" s="133">
        <v>1</v>
      </c>
      <c r="E1936" s="132">
        <v>38460</v>
      </c>
      <c r="F1936" s="131" t="s">
        <v>10</v>
      </c>
      <c r="G1936" s="133" t="s">
        <v>32</v>
      </c>
    </row>
    <row r="1937" spans="1:7" hidden="1" x14ac:dyDescent="0.35">
      <c r="A1937" s="131">
        <f t="shared" si="60"/>
        <v>2005</v>
      </c>
      <c r="B1937" s="131">
        <f t="shared" si="61"/>
        <v>4</v>
      </c>
      <c r="C1937" s="131">
        <v>109</v>
      </c>
      <c r="D1937" s="133">
        <v>1</v>
      </c>
      <c r="E1937" s="132">
        <v>38461</v>
      </c>
      <c r="F1937" s="131" t="s">
        <v>10</v>
      </c>
      <c r="G1937" s="133" t="s">
        <v>32</v>
      </c>
    </row>
    <row r="1938" spans="1:7" hidden="1" x14ac:dyDescent="0.35">
      <c r="A1938" s="131">
        <f t="shared" si="60"/>
        <v>2005</v>
      </c>
      <c r="B1938" s="131">
        <f t="shared" si="61"/>
        <v>4</v>
      </c>
      <c r="C1938" s="131">
        <v>110</v>
      </c>
      <c r="D1938" s="133">
        <v>1</v>
      </c>
      <c r="E1938" s="132">
        <v>38462</v>
      </c>
      <c r="F1938" s="131" t="s">
        <v>10</v>
      </c>
      <c r="G1938" s="133" t="s">
        <v>32</v>
      </c>
    </row>
    <row r="1939" spans="1:7" hidden="1" x14ac:dyDescent="0.35">
      <c r="A1939" s="131">
        <f t="shared" si="60"/>
        <v>2005</v>
      </c>
      <c r="B1939" s="131">
        <f t="shared" si="61"/>
        <v>4</v>
      </c>
      <c r="C1939" s="131">
        <v>111</v>
      </c>
      <c r="D1939" s="133">
        <v>1</v>
      </c>
      <c r="E1939" s="132">
        <v>38463</v>
      </c>
      <c r="F1939" s="131">
        <v>0.71179257600000001</v>
      </c>
      <c r="G1939" s="133" t="s">
        <v>32</v>
      </c>
    </row>
    <row r="1940" spans="1:7" hidden="1" x14ac:dyDescent="0.35">
      <c r="A1940" s="131">
        <f t="shared" si="60"/>
        <v>2005</v>
      </c>
      <c r="B1940" s="131">
        <f t="shared" si="61"/>
        <v>4</v>
      </c>
      <c r="C1940" s="131">
        <v>112</v>
      </c>
      <c r="D1940" s="133">
        <v>1</v>
      </c>
      <c r="E1940" s="132">
        <v>38464</v>
      </c>
      <c r="F1940" s="131">
        <v>3.4416377279999999</v>
      </c>
      <c r="G1940" s="133" t="s">
        <v>32</v>
      </c>
    </row>
    <row r="1941" spans="1:7" hidden="1" x14ac:dyDescent="0.35">
      <c r="A1941" s="131">
        <f t="shared" si="60"/>
        <v>2005</v>
      </c>
      <c r="B1941" s="131">
        <f t="shared" si="61"/>
        <v>4</v>
      </c>
      <c r="C1941" s="131">
        <v>113</v>
      </c>
      <c r="D1941" s="133">
        <v>1</v>
      </c>
      <c r="E1941" s="132">
        <v>38465</v>
      </c>
      <c r="F1941" s="131">
        <v>4.4187491520000002</v>
      </c>
      <c r="G1941" s="133" t="s">
        <v>32</v>
      </c>
    </row>
    <row r="1942" spans="1:7" hidden="1" x14ac:dyDescent="0.35">
      <c r="A1942" s="131">
        <f t="shared" si="60"/>
        <v>2005</v>
      </c>
      <c r="B1942" s="131">
        <f t="shared" si="61"/>
        <v>4</v>
      </c>
      <c r="C1942" s="131">
        <v>114</v>
      </c>
      <c r="D1942" s="133">
        <v>1</v>
      </c>
      <c r="E1942" s="132">
        <v>38466</v>
      </c>
      <c r="F1942" s="131">
        <v>4.5435971520000002</v>
      </c>
      <c r="G1942" s="133" t="s">
        <v>32</v>
      </c>
    </row>
    <row r="1943" spans="1:7" hidden="1" x14ac:dyDescent="0.35">
      <c r="A1943" s="131">
        <f t="shared" si="60"/>
        <v>2005</v>
      </c>
      <c r="B1943" s="131">
        <f t="shared" si="61"/>
        <v>4</v>
      </c>
      <c r="C1943" s="131">
        <v>115</v>
      </c>
      <c r="D1943" s="133">
        <v>1</v>
      </c>
      <c r="E1943" s="132">
        <v>38467</v>
      </c>
      <c r="F1943" s="131">
        <v>1.1437035840000001</v>
      </c>
      <c r="G1943" s="133" t="s">
        <v>32</v>
      </c>
    </row>
    <row r="1944" spans="1:7" hidden="1" x14ac:dyDescent="0.35">
      <c r="A1944" s="131">
        <f t="shared" si="60"/>
        <v>2005</v>
      </c>
      <c r="B1944" s="131">
        <f t="shared" si="61"/>
        <v>4</v>
      </c>
      <c r="C1944" s="131">
        <v>116</v>
      </c>
      <c r="D1944" s="133">
        <v>1</v>
      </c>
      <c r="E1944" s="132">
        <v>38468</v>
      </c>
      <c r="F1944" s="131">
        <v>4.0584939840000001</v>
      </c>
      <c r="G1944" s="133" t="s">
        <v>32</v>
      </c>
    </row>
    <row r="1945" spans="1:7" hidden="1" x14ac:dyDescent="0.35">
      <c r="A1945" s="131">
        <f t="shared" si="60"/>
        <v>2005</v>
      </c>
      <c r="B1945" s="131">
        <f t="shared" si="61"/>
        <v>4</v>
      </c>
      <c r="C1945" s="131">
        <v>117</v>
      </c>
      <c r="D1945" s="133">
        <v>1</v>
      </c>
      <c r="E1945" s="132">
        <v>38469</v>
      </c>
      <c r="F1945" s="131">
        <v>0.19625414399999999</v>
      </c>
      <c r="G1945" s="133" t="s">
        <v>32</v>
      </c>
    </row>
    <row r="1946" spans="1:7" hidden="1" x14ac:dyDescent="0.35">
      <c r="A1946" s="131">
        <f t="shared" si="60"/>
        <v>2005</v>
      </c>
      <c r="B1946" s="131">
        <f t="shared" si="61"/>
        <v>4</v>
      </c>
      <c r="C1946" s="131">
        <v>118</v>
      </c>
      <c r="D1946" s="133">
        <v>1</v>
      </c>
      <c r="E1946" s="132">
        <v>38470</v>
      </c>
      <c r="F1946" s="131">
        <v>-0.59187369600000006</v>
      </c>
      <c r="G1946" s="133" t="s">
        <v>32</v>
      </c>
    </row>
    <row r="1947" spans="1:7" hidden="1" x14ac:dyDescent="0.35">
      <c r="A1947" s="131">
        <f t="shared" si="60"/>
        <v>2005</v>
      </c>
      <c r="B1947" s="131">
        <f t="shared" si="61"/>
        <v>4</v>
      </c>
      <c r="C1947" s="131">
        <v>119</v>
      </c>
      <c r="D1947" s="133">
        <v>1</v>
      </c>
      <c r="E1947" s="132">
        <v>38471</v>
      </c>
      <c r="F1947" s="131">
        <v>6.5378119680000006</v>
      </c>
      <c r="G1947" s="133" t="s">
        <v>32</v>
      </c>
    </row>
    <row r="1948" spans="1:7" hidden="1" x14ac:dyDescent="0.35">
      <c r="A1948" s="131">
        <f t="shared" si="60"/>
        <v>2005</v>
      </c>
      <c r="B1948" s="131">
        <f t="shared" si="61"/>
        <v>4</v>
      </c>
      <c r="C1948" s="131">
        <v>120</v>
      </c>
      <c r="D1948" s="133">
        <v>1</v>
      </c>
      <c r="E1948" s="132">
        <v>38472</v>
      </c>
      <c r="F1948" s="131">
        <v>2.9115685440000005</v>
      </c>
      <c r="G1948" s="133" t="s">
        <v>32</v>
      </c>
    </row>
    <row r="1949" spans="1:7" hidden="1" x14ac:dyDescent="0.35">
      <c r="A1949" s="131">
        <f t="shared" si="60"/>
        <v>2005</v>
      </c>
      <c r="B1949" s="131">
        <f t="shared" si="61"/>
        <v>5</v>
      </c>
      <c r="C1949" s="131">
        <v>121</v>
      </c>
      <c r="D1949" s="133">
        <v>1</v>
      </c>
      <c r="E1949" s="132">
        <v>38473</v>
      </c>
      <c r="F1949" s="131">
        <v>1.39547664</v>
      </c>
      <c r="G1949" s="133" t="s">
        <v>32</v>
      </c>
    </row>
    <row r="1950" spans="1:7" hidden="1" x14ac:dyDescent="0.35">
      <c r="A1950" s="131">
        <f t="shared" si="60"/>
        <v>2005</v>
      </c>
      <c r="B1950" s="131">
        <f t="shared" si="61"/>
        <v>5</v>
      </c>
      <c r="C1950" s="131">
        <v>122</v>
      </c>
      <c r="D1950" s="133">
        <v>1</v>
      </c>
      <c r="E1950" s="132">
        <v>38474</v>
      </c>
      <c r="F1950" s="131">
        <v>2.3763680640000002</v>
      </c>
      <c r="G1950" s="133" t="s">
        <v>32</v>
      </c>
    </row>
    <row r="1951" spans="1:7" hidden="1" x14ac:dyDescent="0.35">
      <c r="A1951" s="131">
        <f t="shared" si="60"/>
        <v>2005</v>
      </c>
      <c r="B1951" s="131">
        <f t="shared" si="61"/>
        <v>5</v>
      </c>
      <c r="C1951" s="131">
        <v>123</v>
      </c>
      <c r="D1951" s="133">
        <v>1</v>
      </c>
      <c r="E1951" s="132">
        <v>38475</v>
      </c>
      <c r="F1951" s="131">
        <v>-0.76281264000000004</v>
      </c>
      <c r="G1951" s="133" t="s">
        <v>32</v>
      </c>
    </row>
    <row r="1952" spans="1:7" hidden="1" x14ac:dyDescent="0.35">
      <c r="A1952" s="131">
        <f t="shared" si="60"/>
        <v>2005</v>
      </c>
      <c r="B1952" s="131">
        <f t="shared" si="61"/>
        <v>5</v>
      </c>
      <c r="C1952" s="131">
        <v>124</v>
      </c>
      <c r="D1952" s="133">
        <v>1</v>
      </c>
      <c r="E1952" s="132">
        <v>38476</v>
      </c>
      <c r="F1952" s="131">
        <v>2.9473381440000006</v>
      </c>
      <c r="G1952" s="133" t="s">
        <v>32</v>
      </c>
    </row>
    <row r="1953" spans="1:7" hidden="1" x14ac:dyDescent="0.35">
      <c r="A1953" s="131">
        <f t="shared" si="60"/>
        <v>2005</v>
      </c>
      <c r="B1953" s="131">
        <f t="shared" si="61"/>
        <v>5</v>
      </c>
      <c r="C1953" s="131">
        <v>125</v>
      </c>
      <c r="D1953" s="133">
        <v>1</v>
      </c>
      <c r="E1953" s="132">
        <v>38477</v>
      </c>
      <c r="F1953" s="131">
        <v>1.7715447360000001</v>
      </c>
      <c r="G1953" s="133" t="s">
        <v>32</v>
      </c>
    </row>
    <row r="1954" spans="1:7" hidden="1" x14ac:dyDescent="0.35">
      <c r="A1954" s="131">
        <f t="shared" si="60"/>
        <v>2005</v>
      </c>
      <c r="B1954" s="131">
        <f t="shared" si="61"/>
        <v>5</v>
      </c>
      <c r="C1954" s="131">
        <v>126</v>
      </c>
      <c r="D1954" s="133">
        <v>1</v>
      </c>
      <c r="E1954" s="132">
        <v>38478</v>
      </c>
      <c r="F1954" s="131">
        <v>2.9049088320000003</v>
      </c>
      <c r="G1954" s="133" t="s">
        <v>32</v>
      </c>
    </row>
    <row r="1955" spans="1:7" hidden="1" x14ac:dyDescent="0.35">
      <c r="A1955" s="131">
        <f t="shared" si="60"/>
        <v>2005</v>
      </c>
      <c r="B1955" s="131">
        <f t="shared" si="61"/>
        <v>5</v>
      </c>
      <c r="C1955" s="131">
        <v>127</v>
      </c>
      <c r="D1955" s="133">
        <v>1</v>
      </c>
      <c r="E1955" s="132">
        <v>38479</v>
      </c>
      <c r="F1955" s="131">
        <v>4.0675072320000005</v>
      </c>
      <c r="G1955" s="133" t="s">
        <v>32</v>
      </c>
    </row>
    <row r="1956" spans="1:7" hidden="1" x14ac:dyDescent="0.35">
      <c r="A1956" s="131">
        <f t="shared" si="60"/>
        <v>2005</v>
      </c>
      <c r="B1956" s="131">
        <f t="shared" si="61"/>
        <v>5</v>
      </c>
      <c r="C1956" s="131">
        <v>128</v>
      </c>
      <c r="D1956" s="133">
        <v>1</v>
      </c>
      <c r="E1956" s="132">
        <v>38480</v>
      </c>
      <c r="F1956" s="131">
        <v>2.8174029120000004</v>
      </c>
      <c r="G1956" s="133" t="s">
        <v>32</v>
      </c>
    </row>
    <row r="1957" spans="1:7" hidden="1" x14ac:dyDescent="0.35">
      <c r="A1957" s="131">
        <f t="shared" si="60"/>
        <v>2005</v>
      </c>
      <c r="B1957" s="131">
        <f t="shared" si="61"/>
        <v>5</v>
      </c>
      <c r="C1957" s="131">
        <v>129</v>
      </c>
      <c r="D1957" s="133">
        <v>1</v>
      </c>
      <c r="E1957" s="132">
        <v>38481</v>
      </c>
      <c r="F1957" s="131">
        <v>5.2299544320000004</v>
      </c>
      <c r="G1957" s="133" t="s">
        <v>32</v>
      </c>
    </row>
    <row r="1958" spans="1:7" hidden="1" x14ac:dyDescent="0.35">
      <c r="A1958" s="131">
        <f t="shared" si="60"/>
        <v>2005</v>
      </c>
      <c r="B1958" s="131">
        <f t="shared" si="61"/>
        <v>5</v>
      </c>
      <c r="C1958" s="131">
        <v>130</v>
      </c>
      <c r="D1958" s="133">
        <v>1</v>
      </c>
      <c r="E1958" s="132">
        <v>38482</v>
      </c>
      <c r="F1958" s="131" t="s">
        <v>10</v>
      </c>
      <c r="G1958" s="133" t="s">
        <v>32</v>
      </c>
    </row>
    <row r="1959" spans="1:7" hidden="1" x14ac:dyDescent="0.35">
      <c r="A1959" s="131">
        <f t="shared" si="60"/>
        <v>2005</v>
      </c>
      <c r="B1959" s="131">
        <f t="shared" si="61"/>
        <v>5</v>
      </c>
      <c r="C1959" s="131">
        <v>131</v>
      </c>
      <c r="D1959" s="133">
        <v>1</v>
      </c>
      <c r="E1959" s="132">
        <v>38483</v>
      </c>
      <c r="F1959" s="131" t="s">
        <v>10</v>
      </c>
      <c r="G1959" s="133" t="s">
        <v>32</v>
      </c>
    </row>
    <row r="1960" spans="1:7" hidden="1" x14ac:dyDescent="0.35">
      <c r="A1960" s="131">
        <f t="shared" si="60"/>
        <v>2005</v>
      </c>
      <c r="B1960" s="131">
        <f t="shared" si="61"/>
        <v>5</v>
      </c>
      <c r="C1960" s="131">
        <v>132</v>
      </c>
      <c r="D1960" s="133">
        <v>1</v>
      </c>
      <c r="E1960" s="132">
        <v>38484</v>
      </c>
      <c r="F1960" s="131" t="s">
        <v>10</v>
      </c>
      <c r="G1960" s="133" t="s">
        <v>32</v>
      </c>
    </row>
    <row r="1961" spans="1:7" hidden="1" x14ac:dyDescent="0.35">
      <c r="A1961" s="131">
        <f t="shared" si="60"/>
        <v>2005</v>
      </c>
      <c r="B1961" s="131">
        <f t="shared" si="61"/>
        <v>5</v>
      </c>
      <c r="C1961" s="131">
        <v>133</v>
      </c>
      <c r="D1961" s="133">
        <v>1</v>
      </c>
      <c r="E1961" s="132">
        <v>38485</v>
      </c>
      <c r="F1961" s="131" t="s">
        <v>10</v>
      </c>
      <c r="G1961" s="133" t="s">
        <v>32</v>
      </c>
    </row>
    <row r="1962" spans="1:7" hidden="1" x14ac:dyDescent="0.35">
      <c r="A1962" s="131">
        <f t="shared" si="60"/>
        <v>2005</v>
      </c>
      <c r="B1962" s="131">
        <f t="shared" si="61"/>
        <v>5</v>
      </c>
      <c r="C1962" s="131">
        <v>134</v>
      </c>
      <c r="D1962" s="133">
        <v>1</v>
      </c>
      <c r="E1962" s="132">
        <v>38486</v>
      </c>
      <c r="F1962" s="131" t="s">
        <v>10</v>
      </c>
      <c r="G1962" s="133" t="s">
        <v>32</v>
      </c>
    </row>
    <row r="1963" spans="1:7" hidden="1" x14ac:dyDescent="0.35">
      <c r="A1963" s="131">
        <f t="shared" si="60"/>
        <v>2005</v>
      </c>
      <c r="B1963" s="131">
        <f t="shared" si="61"/>
        <v>5</v>
      </c>
      <c r="C1963" s="131">
        <v>135</v>
      </c>
      <c r="D1963" s="133">
        <v>1</v>
      </c>
      <c r="E1963" s="132">
        <v>38487</v>
      </c>
      <c r="F1963" s="131" t="s">
        <v>10</v>
      </c>
      <c r="G1963" s="133" t="s">
        <v>32</v>
      </c>
    </row>
    <row r="1964" spans="1:7" hidden="1" x14ac:dyDescent="0.35">
      <c r="A1964" s="131">
        <f t="shared" si="60"/>
        <v>2005</v>
      </c>
      <c r="B1964" s="131">
        <f t="shared" si="61"/>
        <v>5</v>
      </c>
      <c r="C1964" s="131">
        <v>136</v>
      </c>
      <c r="D1964" s="133">
        <v>1</v>
      </c>
      <c r="E1964" s="132">
        <v>38488</v>
      </c>
      <c r="F1964" s="131" t="s">
        <v>10</v>
      </c>
      <c r="G1964" s="133" t="s">
        <v>32</v>
      </c>
    </row>
    <row r="1965" spans="1:7" hidden="1" x14ac:dyDescent="0.35">
      <c r="A1965" s="131">
        <f t="shared" si="60"/>
        <v>2005</v>
      </c>
      <c r="B1965" s="131">
        <f t="shared" si="61"/>
        <v>5</v>
      </c>
      <c r="C1965" s="131">
        <v>137</v>
      </c>
      <c r="D1965" s="133">
        <v>1</v>
      </c>
      <c r="E1965" s="132">
        <v>38489</v>
      </c>
      <c r="F1965" s="131" t="s">
        <v>10</v>
      </c>
      <c r="G1965" s="133" t="s">
        <v>32</v>
      </c>
    </row>
    <row r="1966" spans="1:7" hidden="1" x14ac:dyDescent="0.35">
      <c r="A1966" s="131">
        <f t="shared" si="60"/>
        <v>2005</v>
      </c>
      <c r="B1966" s="131">
        <f t="shared" si="61"/>
        <v>5</v>
      </c>
      <c r="C1966" s="131">
        <v>138</v>
      </c>
      <c r="D1966" s="133">
        <v>1</v>
      </c>
      <c r="E1966" s="132">
        <v>38490</v>
      </c>
      <c r="F1966" s="131">
        <v>26.269755840000006</v>
      </c>
      <c r="G1966" s="133" t="s">
        <v>32</v>
      </c>
    </row>
    <row r="1967" spans="1:7" hidden="1" x14ac:dyDescent="0.35">
      <c r="A1967" s="131">
        <f t="shared" si="60"/>
        <v>2005</v>
      </c>
      <c r="B1967" s="131">
        <f t="shared" si="61"/>
        <v>5</v>
      </c>
      <c r="C1967" s="131">
        <v>139</v>
      </c>
      <c r="D1967" s="133">
        <v>1</v>
      </c>
      <c r="E1967" s="132">
        <v>38491</v>
      </c>
      <c r="F1967" s="131">
        <v>21.135405600000002</v>
      </c>
      <c r="G1967" s="133" t="s">
        <v>32</v>
      </c>
    </row>
    <row r="1968" spans="1:7" hidden="1" x14ac:dyDescent="0.35">
      <c r="A1968" s="131">
        <f t="shared" si="60"/>
        <v>2005</v>
      </c>
      <c r="B1968" s="131">
        <f t="shared" si="61"/>
        <v>5</v>
      </c>
      <c r="C1968" s="131">
        <v>140</v>
      </c>
      <c r="D1968" s="133">
        <v>1</v>
      </c>
      <c r="E1968" s="132">
        <v>38492</v>
      </c>
      <c r="F1968" s="131">
        <v>20.939653440000001</v>
      </c>
      <c r="G1968" s="133" t="s">
        <v>32</v>
      </c>
    </row>
    <row r="1969" spans="1:7" hidden="1" x14ac:dyDescent="0.35">
      <c r="A1969" s="131">
        <f t="shared" si="60"/>
        <v>2005</v>
      </c>
      <c r="B1969" s="131">
        <f t="shared" si="61"/>
        <v>5</v>
      </c>
      <c r="C1969" s="131">
        <v>141</v>
      </c>
      <c r="D1969" s="133">
        <v>1</v>
      </c>
      <c r="E1969" s="132">
        <v>38493</v>
      </c>
      <c r="F1969" s="131">
        <v>20.108661696000002</v>
      </c>
      <c r="G1969" s="133" t="s">
        <v>32</v>
      </c>
    </row>
    <row r="1970" spans="1:7" hidden="1" x14ac:dyDescent="0.35">
      <c r="A1970" s="131">
        <f t="shared" si="60"/>
        <v>2005</v>
      </c>
      <c r="B1970" s="131">
        <f t="shared" si="61"/>
        <v>5</v>
      </c>
      <c r="C1970" s="131">
        <v>142</v>
      </c>
      <c r="D1970" s="133">
        <v>1</v>
      </c>
      <c r="E1970" s="132">
        <v>38494</v>
      </c>
      <c r="F1970" s="131">
        <v>19.225669247999999</v>
      </c>
      <c r="G1970" s="133" t="s">
        <v>32</v>
      </c>
    </row>
    <row r="1971" spans="1:7" hidden="1" x14ac:dyDescent="0.35">
      <c r="A1971" s="131">
        <f t="shared" si="60"/>
        <v>2005</v>
      </c>
      <c r="B1971" s="131">
        <f t="shared" si="61"/>
        <v>5</v>
      </c>
      <c r="C1971" s="131">
        <v>143</v>
      </c>
      <c r="D1971" s="133">
        <v>1</v>
      </c>
      <c r="E1971" s="132">
        <v>38495</v>
      </c>
      <c r="F1971" s="131">
        <v>6.5439524159999998</v>
      </c>
      <c r="G1971" s="133" t="s">
        <v>32</v>
      </c>
    </row>
    <row r="1972" spans="1:7" hidden="1" x14ac:dyDescent="0.35">
      <c r="A1972" s="131">
        <f t="shared" si="60"/>
        <v>2005</v>
      </c>
      <c r="B1972" s="131">
        <f t="shared" si="61"/>
        <v>5</v>
      </c>
      <c r="C1972" s="131">
        <v>144</v>
      </c>
      <c r="D1972" s="133">
        <v>1</v>
      </c>
      <c r="E1972" s="132">
        <v>38496</v>
      </c>
      <c r="F1972" s="131">
        <v>3.9889186560000005</v>
      </c>
      <c r="G1972" s="133" t="s">
        <v>32</v>
      </c>
    </row>
    <row r="1973" spans="1:7" hidden="1" x14ac:dyDescent="0.35">
      <c r="A1973" s="131">
        <f t="shared" si="60"/>
        <v>2005</v>
      </c>
      <c r="B1973" s="131">
        <f t="shared" si="61"/>
        <v>5</v>
      </c>
      <c r="C1973" s="131">
        <v>145</v>
      </c>
      <c r="D1973" s="133">
        <v>1</v>
      </c>
      <c r="E1973" s="132">
        <v>38497</v>
      </c>
      <c r="F1973" s="131">
        <v>14.29051248</v>
      </c>
      <c r="G1973" s="133" t="s">
        <v>32</v>
      </c>
    </row>
    <row r="1974" spans="1:7" hidden="1" x14ac:dyDescent="0.35">
      <c r="A1974" s="131">
        <f t="shared" si="60"/>
        <v>2005</v>
      </c>
      <c r="B1974" s="131">
        <f t="shared" si="61"/>
        <v>5</v>
      </c>
      <c r="C1974" s="131">
        <v>146</v>
      </c>
      <c r="D1974" s="133">
        <v>1</v>
      </c>
      <c r="E1974" s="132">
        <v>38498</v>
      </c>
      <c r="F1974" s="131">
        <v>24.499289376</v>
      </c>
      <c r="G1974" s="133" t="s">
        <v>32</v>
      </c>
    </row>
    <row r="1975" spans="1:7" hidden="1" x14ac:dyDescent="0.35">
      <c r="A1975" s="131">
        <f t="shared" si="60"/>
        <v>2005</v>
      </c>
      <c r="B1975" s="131">
        <f t="shared" si="61"/>
        <v>5</v>
      </c>
      <c r="C1975" s="131">
        <v>147</v>
      </c>
      <c r="D1975" s="133">
        <v>1</v>
      </c>
      <c r="E1975" s="132">
        <v>38499</v>
      </c>
      <c r="F1975" s="131">
        <v>15.442322112000001</v>
      </c>
      <c r="G1975" s="133" t="s">
        <v>32</v>
      </c>
    </row>
    <row r="1976" spans="1:7" hidden="1" x14ac:dyDescent="0.35">
      <c r="A1976" s="131">
        <f t="shared" si="60"/>
        <v>2005</v>
      </c>
      <c r="B1976" s="131">
        <f t="shared" si="61"/>
        <v>5</v>
      </c>
      <c r="C1976" s="131">
        <v>148</v>
      </c>
      <c r="D1976" s="133">
        <v>1</v>
      </c>
      <c r="E1976" s="132">
        <v>38500</v>
      </c>
      <c r="F1976" s="131">
        <v>11.731131936000002</v>
      </c>
      <c r="G1976" s="133" t="s">
        <v>32</v>
      </c>
    </row>
    <row r="1977" spans="1:7" hidden="1" x14ac:dyDescent="0.35">
      <c r="A1977" s="131">
        <f t="shared" si="60"/>
        <v>2005</v>
      </c>
      <c r="B1977" s="131">
        <f t="shared" si="61"/>
        <v>5</v>
      </c>
      <c r="C1977" s="131">
        <v>149</v>
      </c>
      <c r="D1977" s="133">
        <v>1</v>
      </c>
      <c r="E1977" s="132">
        <v>38501</v>
      </c>
      <c r="F1977" s="131">
        <v>11.050533216</v>
      </c>
      <c r="G1977" s="133" t="s">
        <v>32</v>
      </c>
    </row>
    <row r="1978" spans="1:7" hidden="1" x14ac:dyDescent="0.35">
      <c r="A1978" s="131">
        <f t="shared" si="60"/>
        <v>2005</v>
      </c>
      <c r="B1978" s="131">
        <f t="shared" si="61"/>
        <v>5</v>
      </c>
      <c r="C1978" s="131">
        <v>150</v>
      </c>
      <c r="D1978" s="133">
        <v>1</v>
      </c>
      <c r="E1978" s="132">
        <v>38502</v>
      </c>
      <c r="F1978" s="131">
        <v>9.8337421440000004</v>
      </c>
      <c r="G1978" s="133" t="s">
        <v>32</v>
      </c>
    </row>
    <row r="1979" spans="1:7" hidden="1" x14ac:dyDescent="0.35">
      <c r="A1979" s="131">
        <f t="shared" si="60"/>
        <v>2005</v>
      </c>
      <c r="B1979" s="131">
        <f t="shared" si="61"/>
        <v>5</v>
      </c>
      <c r="C1979" s="131">
        <v>151</v>
      </c>
      <c r="D1979" s="133">
        <v>1</v>
      </c>
      <c r="E1979" s="132">
        <v>38503</v>
      </c>
      <c r="F1979" s="131">
        <v>7.4070046080000003</v>
      </c>
      <c r="G1979" s="133" t="s">
        <v>32</v>
      </c>
    </row>
    <row r="1980" spans="1:7" hidden="1" x14ac:dyDescent="0.35">
      <c r="A1980" s="131">
        <f t="shared" si="60"/>
        <v>2005</v>
      </c>
      <c r="B1980" s="131">
        <f t="shared" si="61"/>
        <v>6</v>
      </c>
      <c r="C1980" s="131">
        <v>152</v>
      </c>
      <c r="D1980" s="133">
        <v>1</v>
      </c>
      <c r="E1980" s="132">
        <v>38504</v>
      </c>
      <c r="F1980" s="131">
        <v>9.6630943680000012</v>
      </c>
      <c r="G1980" s="133" t="s">
        <v>32</v>
      </c>
    </row>
    <row r="1981" spans="1:7" hidden="1" x14ac:dyDescent="0.35">
      <c r="A1981" s="131">
        <f t="shared" si="60"/>
        <v>2005</v>
      </c>
      <c r="B1981" s="131">
        <f t="shared" si="61"/>
        <v>6</v>
      </c>
      <c r="C1981" s="131">
        <v>153</v>
      </c>
      <c r="D1981" s="133">
        <v>1</v>
      </c>
      <c r="E1981" s="132">
        <v>38505</v>
      </c>
      <c r="F1981" s="131">
        <v>3.939241248000001</v>
      </c>
      <c r="G1981" s="133" t="s">
        <v>32</v>
      </c>
    </row>
    <row r="1982" spans="1:7" hidden="1" x14ac:dyDescent="0.35">
      <c r="A1982" s="131">
        <f t="shared" si="60"/>
        <v>2005</v>
      </c>
      <c r="B1982" s="131">
        <f t="shared" si="61"/>
        <v>6</v>
      </c>
      <c r="C1982" s="131">
        <v>154</v>
      </c>
      <c r="D1982" s="133">
        <v>1</v>
      </c>
      <c r="E1982" s="132">
        <v>38506</v>
      </c>
      <c r="F1982" s="131">
        <v>2.5130105280000001</v>
      </c>
      <c r="G1982" s="133" t="s">
        <v>32</v>
      </c>
    </row>
    <row r="1983" spans="1:7" hidden="1" x14ac:dyDescent="0.35">
      <c r="A1983" s="131">
        <f t="shared" si="60"/>
        <v>2005</v>
      </c>
      <c r="B1983" s="131">
        <f t="shared" si="61"/>
        <v>6</v>
      </c>
      <c r="C1983" s="131">
        <v>155</v>
      </c>
      <c r="D1983" s="133">
        <v>1</v>
      </c>
      <c r="E1983" s="132">
        <v>38507</v>
      </c>
      <c r="F1983" s="131">
        <v>1.28264256</v>
      </c>
      <c r="G1983" s="133" t="s">
        <v>32</v>
      </c>
    </row>
    <row r="1984" spans="1:7" hidden="1" x14ac:dyDescent="0.35">
      <c r="A1984" s="131">
        <f t="shared" si="60"/>
        <v>2005</v>
      </c>
      <c r="B1984" s="131">
        <f t="shared" si="61"/>
        <v>6</v>
      </c>
      <c r="C1984" s="131">
        <v>156</v>
      </c>
      <c r="D1984" s="133">
        <v>1</v>
      </c>
      <c r="E1984" s="132">
        <v>38508</v>
      </c>
      <c r="F1984" s="131" t="s">
        <v>10</v>
      </c>
      <c r="G1984" s="133" t="s">
        <v>32</v>
      </c>
    </row>
    <row r="1985" spans="1:7" hidden="1" x14ac:dyDescent="0.35">
      <c r="A1985" s="131">
        <f t="shared" si="60"/>
        <v>2005</v>
      </c>
      <c r="B1985" s="131">
        <f t="shared" si="61"/>
        <v>6</v>
      </c>
      <c r="C1985" s="131">
        <v>157</v>
      </c>
      <c r="D1985" s="133">
        <v>1</v>
      </c>
      <c r="E1985" s="132">
        <v>38509</v>
      </c>
      <c r="F1985" s="131">
        <v>4.7719100159999996</v>
      </c>
      <c r="G1985" s="133" t="s">
        <v>32</v>
      </c>
    </row>
    <row r="1986" spans="1:7" hidden="1" x14ac:dyDescent="0.35">
      <c r="A1986" s="131">
        <f t="shared" si="60"/>
        <v>2005</v>
      </c>
      <c r="B1986" s="131">
        <f t="shared" si="61"/>
        <v>6</v>
      </c>
      <c r="C1986" s="131">
        <v>158</v>
      </c>
      <c r="D1986" s="133">
        <v>1</v>
      </c>
      <c r="E1986" s="132">
        <v>38510</v>
      </c>
      <c r="F1986" s="131">
        <v>5.4604480320000013</v>
      </c>
      <c r="G1986" s="133" t="s">
        <v>32</v>
      </c>
    </row>
    <row r="1987" spans="1:7" hidden="1" x14ac:dyDescent="0.35">
      <c r="A1987" s="131">
        <f t="shared" ref="A1987:A2050" si="62">YEAR(E1987)</f>
        <v>2005</v>
      </c>
      <c r="B1987" s="131">
        <f t="shared" ref="B1987:B2050" si="63">MONTH(E1987)</f>
        <v>6</v>
      </c>
      <c r="C1987" s="131">
        <v>159</v>
      </c>
      <c r="D1987" s="133">
        <v>1</v>
      </c>
      <c r="E1987" s="132">
        <v>38511</v>
      </c>
      <c r="F1987" s="131">
        <v>3.9685222080000004</v>
      </c>
      <c r="G1987" s="133" t="s">
        <v>32</v>
      </c>
    </row>
    <row r="1988" spans="1:7" hidden="1" x14ac:dyDescent="0.35">
      <c r="A1988" s="131">
        <f t="shared" si="62"/>
        <v>2005</v>
      </c>
      <c r="B1988" s="131">
        <f t="shared" si="63"/>
        <v>6</v>
      </c>
      <c r="C1988" s="131">
        <v>160</v>
      </c>
      <c r="D1988" s="133">
        <v>1</v>
      </c>
      <c r="E1988" s="132">
        <v>38512</v>
      </c>
      <c r="F1988" s="131">
        <v>4.2203920320000003</v>
      </c>
      <c r="G1988" s="133" t="s">
        <v>32</v>
      </c>
    </row>
    <row r="1989" spans="1:7" hidden="1" x14ac:dyDescent="0.35">
      <c r="A1989" s="131">
        <f t="shared" si="62"/>
        <v>2005</v>
      </c>
      <c r="B1989" s="131">
        <f t="shared" si="63"/>
        <v>6</v>
      </c>
      <c r="C1989" s="131">
        <v>161</v>
      </c>
      <c r="D1989" s="133">
        <v>1</v>
      </c>
      <c r="E1989" s="132">
        <v>38513</v>
      </c>
      <c r="F1989" s="131">
        <v>4.3483875840000001</v>
      </c>
      <c r="G1989" s="133" t="s">
        <v>32</v>
      </c>
    </row>
    <row r="1990" spans="1:7" hidden="1" x14ac:dyDescent="0.35">
      <c r="A1990" s="131">
        <f t="shared" si="62"/>
        <v>2005</v>
      </c>
      <c r="B1990" s="131">
        <f t="shared" si="63"/>
        <v>6</v>
      </c>
      <c r="C1990" s="131">
        <v>162</v>
      </c>
      <c r="D1990" s="133">
        <v>1</v>
      </c>
      <c r="E1990" s="132">
        <v>38514</v>
      </c>
      <c r="F1990" s="131">
        <v>3.5261974080000007</v>
      </c>
      <c r="G1990" s="133" t="s">
        <v>32</v>
      </c>
    </row>
    <row r="1991" spans="1:7" hidden="1" x14ac:dyDescent="0.35">
      <c r="A1991" s="131">
        <f t="shared" si="62"/>
        <v>2005</v>
      </c>
      <c r="B1991" s="131">
        <f t="shared" si="63"/>
        <v>6</v>
      </c>
      <c r="C1991" s="131">
        <v>163</v>
      </c>
      <c r="D1991" s="133">
        <v>1</v>
      </c>
      <c r="E1991" s="132">
        <v>38515</v>
      </c>
      <c r="F1991" s="131">
        <v>1.6926364800000002</v>
      </c>
      <c r="G1991" s="133" t="s">
        <v>32</v>
      </c>
    </row>
    <row r="1992" spans="1:7" hidden="1" x14ac:dyDescent="0.35">
      <c r="A1992" s="131">
        <f t="shared" si="62"/>
        <v>2005</v>
      </c>
      <c r="B1992" s="131">
        <f t="shared" si="63"/>
        <v>6</v>
      </c>
      <c r="C1992" s="131">
        <v>164</v>
      </c>
      <c r="D1992" s="133">
        <v>1</v>
      </c>
      <c r="E1992" s="132">
        <v>38516</v>
      </c>
      <c r="F1992" s="131">
        <v>13.457332224000002</v>
      </c>
      <c r="G1992" s="133" t="s">
        <v>32</v>
      </c>
    </row>
    <row r="1993" spans="1:7" hidden="1" x14ac:dyDescent="0.35">
      <c r="A1993" s="131">
        <f t="shared" si="62"/>
        <v>2005</v>
      </c>
      <c r="B1993" s="131">
        <f t="shared" si="63"/>
        <v>6</v>
      </c>
      <c r="C1993" s="131">
        <v>165</v>
      </c>
      <c r="D1993" s="133">
        <v>1</v>
      </c>
      <c r="E1993" s="132">
        <v>38517</v>
      </c>
      <c r="F1993" s="131">
        <v>36.851149151999998</v>
      </c>
      <c r="G1993" s="133" t="s">
        <v>32</v>
      </c>
    </row>
    <row r="1994" spans="1:7" hidden="1" x14ac:dyDescent="0.35">
      <c r="A1994" s="131">
        <f t="shared" si="62"/>
        <v>2005</v>
      </c>
      <c r="B1994" s="131">
        <f t="shared" si="63"/>
        <v>6</v>
      </c>
      <c r="C1994" s="131">
        <v>166</v>
      </c>
      <c r="D1994" s="133">
        <v>1</v>
      </c>
      <c r="E1994" s="132">
        <v>38518</v>
      </c>
      <c r="F1994" s="131">
        <v>54.517155840000001</v>
      </c>
      <c r="G1994" s="133" t="s">
        <v>32</v>
      </c>
    </row>
    <row r="1995" spans="1:7" hidden="1" x14ac:dyDescent="0.35">
      <c r="A1995" s="131">
        <f t="shared" si="62"/>
        <v>2005</v>
      </c>
      <c r="B1995" s="131">
        <f t="shared" si="63"/>
        <v>6</v>
      </c>
      <c r="C1995" s="131">
        <v>167</v>
      </c>
      <c r="D1995" s="133">
        <v>1</v>
      </c>
      <c r="E1995" s="132">
        <v>38519</v>
      </c>
      <c r="F1995" s="131">
        <v>14.011789536</v>
      </c>
      <c r="G1995" s="133" t="s">
        <v>32</v>
      </c>
    </row>
    <row r="1996" spans="1:7" hidden="1" x14ac:dyDescent="0.35">
      <c r="A1996" s="131">
        <f t="shared" si="62"/>
        <v>2005</v>
      </c>
      <c r="B1996" s="131">
        <f t="shared" si="63"/>
        <v>6</v>
      </c>
      <c r="C1996" s="131">
        <v>168</v>
      </c>
      <c r="D1996" s="133">
        <v>1</v>
      </c>
      <c r="E1996" s="132">
        <v>38520</v>
      </c>
      <c r="F1996" s="131">
        <v>11.513498976000001</v>
      </c>
      <c r="G1996" s="133" t="s">
        <v>32</v>
      </c>
    </row>
    <row r="1997" spans="1:7" hidden="1" x14ac:dyDescent="0.35">
      <c r="A1997" s="131">
        <f t="shared" si="62"/>
        <v>2005</v>
      </c>
      <c r="B1997" s="131">
        <f t="shared" si="63"/>
        <v>6</v>
      </c>
      <c r="C1997" s="131">
        <v>169</v>
      </c>
      <c r="D1997" s="133">
        <v>1</v>
      </c>
      <c r="E1997" s="132">
        <v>38521</v>
      </c>
      <c r="F1997" s="131">
        <v>11.561183136</v>
      </c>
      <c r="G1997" s="133" t="s">
        <v>32</v>
      </c>
    </row>
    <row r="1998" spans="1:7" hidden="1" x14ac:dyDescent="0.35">
      <c r="A1998" s="131">
        <f t="shared" si="62"/>
        <v>2005</v>
      </c>
      <c r="B1998" s="131">
        <f t="shared" si="63"/>
        <v>6</v>
      </c>
      <c r="C1998" s="131">
        <v>170</v>
      </c>
      <c r="D1998" s="133">
        <v>1</v>
      </c>
      <c r="E1998" s="132">
        <v>38522</v>
      </c>
      <c r="F1998" s="131">
        <v>8.4512920320000013</v>
      </c>
      <c r="G1998" s="133" t="s">
        <v>32</v>
      </c>
    </row>
    <row r="1999" spans="1:7" hidden="1" x14ac:dyDescent="0.35">
      <c r="A1999" s="131">
        <f t="shared" si="62"/>
        <v>2005</v>
      </c>
      <c r="B1999" s="131">
        <f t="shared" si="63"/>
        <v>6</v>
      </c>
      <c r="C1999" s="131">
        <v>171</v>
      </c>
      <c r="D1999" s="133">
        <v>1</v>
      </c>
      <c r="E1999" s="132">
        <v>38523</v>
      </c>
      <c r="F1999" s="131">
        <v>10.423139616000002</v>
      </c>
      <c r="G1999" s="133" t="s">
        <v>32</v>
      </c>
    </row>
    <row r="2000" spans="1:7" hidden="1" x14ac:dyDescent="0.35">
      <c r="A2000" s="131">
        <f t="shared" si="62"/>
        <v>2005</v>
      </c>
      <c r="B2000" s="131">
        <f t="shared" si="63"/>
        <v>6</v>
      </c>
      <c r="C2000" s="131">
        <v>172</v>
      </c>
      <c r="D2000" s="133">
        <v>1</v>
      </c>
      <c r="E2000" s="132">
        <v>38524</v>
      </c>
      <c r="F2000" s="131">
        <v>4.3398590400000003</v>
      </c>
      <c r="G2000" s="133" t="s">
        <v>32</v>
      </c>
    </row>
    <row r="2001" spans="1:7" hidden="1" x14ac:dyDescent="0.35">
      <c r="A2001" s="131">
        <f t="shared" si="62"/>
        <v>2005</v>
      </c>
      <c r="B2001" s="131">
        <f t="shared" si="63"/>
        <v>6</v>
      </c>
      <c r="C2001" s="131">
        <v>173</v>
      </c>
      <c r="D2001" s="133">
        <v>1</v>
      </c>
      <c r="E2001" s="132">
        <v>38525</v>
      </c>
      <c r="F2001" s="131" t="s">
        <v>10</v>
      </c>
      <c r="G2001" s="133" t="s">
        <v>32</v>
      </c>
    </row>
    <row r="2002" spans="1:7" hidden="1" x14ac:dyDescent="0.35">
      <c r="A2002" s="131">
        <f t="shared" si="62"/>
        <v>2005</v>
      </c>
      <c r="B2002" s="131">
        <f t="shared" si="63"/>
        <v>6</v>
      </c>
      <c r="C2002" s="131">
        <v>174</v>
      </c>
      <c r="D2002" s="133">
        <v>1</v>
      </c>
      <c r="E2002" s="132">
        <v>38526</v>
      </c>
      <c r="F2002" s="131">
        <v>2.8323466560000004</v>
      </c>
      <c r="G2002" s="133" t="s">
        <v>32</v>
      </c>
    </row>
    <row r="2003" spans="1:7" hidden="1" x14ac:dyDescent="0.35">
      <c r="A2003" s="131">
        <f t="shared" si="62"/>
        <v>2005</v>
      </c>
      <c r="B2003" s="131">
        <f t="shared" si="63"/>
        <v>6</v>
      </c>
      <c r="C2003" s="131">
        <v>175</v>
      </c>
      <c r="D2003" s="133">
        <v>1</v>
      </c>
      <c r="E2003" s="132">
        <v>38527</v>
      </c>
      <c r="F2003" s="131">
        <v>-1.5687077760000001</v>
      </c>
      <c r="G2003" s="133" t="s">
        <v>32</v>
      </c>
    </row>
    <row r="2004" spans="1:7" hidden="1" x14ac:dyDescent="0.35">
      <c r="A2004" s="131">
        <f t="shared" si="62"/>
        <v>2005</v>
      </c>
      <c r="B2004" s="131">
        <f t="shared" si="63"/>
        <v>6</v>
      </c>
      <c r="C2004" s="131">
        <v>176</v>
      </c>
      <c r="D2004" s="133">
        <v>1</v>
      </c>
      <c r="E2004" s="132">
        <v>38528</v>
      </c>
      <c r="F2004" s="131">
        <v>4.9261469760000001</v>
      </c>
      <c r="G2004" s="133" t="s">
        <v>32</v>
      </c>
    </row>
    <row r="2005" spans="1:7" hidden="1" x14ac:dyDescent="0.35">
      <c r="A2005" s="131">
        <f t="shared" si="62"/>
        <v>2005</v>
      </c>
      <c r="B2005" s="131">
        <f t="shared" si="63"/>
        <v>6</v>
      </c>
      <c r="C2005" s="131">
        <v>177</v>
      </c>
      <c r="D2005" s="133">
        <v>1</v>
      </c>
      <c r="E2005" s="132">
        <v>38529</v>
      </c>
      <c r="F2005" s="131" t="s">
        <v>10</v>
      </c>
      <c r="G2005" s="133" t="s">
        <v>32</v>
      </c>
    </row>
    <row r="2006" spans="1:7" hidden="1" x14ac:dyDescent="0.35">
      <c r="A2006" s="131">
        <f t="shared" si="62"/>
        <v>2005</v>
      </c>
      <c r="B2006" s="131">
        <f t="shared" si="63"/>
        <v>6</v>
      </c>
      <c r="C2006" s="131">
        <v>178</v>
      </c>
      <c r="D2006" s="133">
        <v>1</v>
      </c>
      <c r="E2006" s="132">
        <v>38530</v>
      </c>
      <c r="F2006" s="131" t="s">
        <v>10</v>
      </c>
      <c r="G2006" s="133" t="s">
        <v>32</v>
      </c>
    </row>
    <row r="2007" spans="1:7" hidden="1" x14ac:dyDescent="0.35">
      <c r="A2007" s="131">
        <f t="shared" si="62"/>
        <v>2005</v>
      </c>
      <c r="B2007" s="131">
        <f t="shared" si="63"/>
        <v>6</v>
      </c>
      <c r="C2007" s="131">
        <v>179</v>
      </c>
      <c r="D2007" s="133">
        <v>1</v>
      </c>
      <c r="E2007" s="132">
        <v>38531</v>
      </c>
      <c r="F2007" s="131" t="s">
        <v>10</v>
      </c>
      <c r="G2007" s="133" t="s">
        <v>32</v>
      </c>
    </row>
    <row r="2008" spans="1:7" hidden="1" x14ac:dyDescent="0.35">
      <c r="A2008" s="131">
        <f t="shared" si="62"/>
        <v>2005</v>
      </c>
      <c r="B2008" s="131">
        <f t="shared" si="63"/>
        <v>6</v>
      </c>
      <c r="C2008" s="131">
        <v>180</v>
      </c>
      <c r="D2008" s="133">
        <v>1</v>
      </c>
      <c r="E2008" s="132">
        <v>38532</v>
      </c>
      <c r="F2008" s="131">
        <v>-0.71922384000000006</v>
      </c>
      <c r="G2008" s="133" t="s">
        <v>32</v>
      </c>
    </row>
    <row r="2009" spans="1:7" hidden="1" x14ac:dyDescent="0.35">
      <c r="A2009" s="131">
        <f t="shared" si="62"/>
        <v>2005</v>
      </c>
      <c r="B2009" s="131">
        <f t="shared" si="63"/>
        <v>6</v>
      </c>
      <c r="C2009" s="131">
        <v>181</v>
      </c>
      <c r="D2009" s="133">
        <v>1</v>
      </c>
      <c r="E2009" s="132">
        <v>38533</v>
      </c>
      <c r="F2009" s="131" t="s">
        <v>10</v>
      </c>
      <c r="G2009" s="133" t="s">
        <v>32</v>
      </c>
    </row>
    <row r="2010" spans="1:7" hidden="1" x14ac:dyDescent="0.35">
      <c r="A2010" s="131">
        <f t="shared" si="62"/>
        <v>2005</v>
      </c>
      <c r="B2010" s="131">
        <f t="shared" si="63"/>
        <v>7</v>
      </c>
      <c r="C2010" s="131">
        <v>182</v>
      </c>
      <c r="D2010" s="133">
        <v>1</v>
      </c>
      <c r="E2010" s="132">
        <v>38534</v>
      </c>
      <c r="F2010" s="131">
        <v>8.1828316799999996</v>
      </c>
      <c r="G2010" s="133" t="s">
        <v>32</v>
      </c>
    </row>
    <row r="2011" spans="1:7" hidden="1" x14ac:dyDescent="0.35">
      <c r="A2011" s="131">
        <f t="shared" si="62"/>
        <v>2005</v>
      </c>
      <c r="B2011" s="131">
        <f t="shared" si="63"/>
        <v>7</v>
      </c>
      <c r="C2011" s="131">
        <v>183</v>
      </c>
      <c r="D2011" s="133">
        <v>1</v>
      </c>
      <c r="E2011" s="132">
        <v>38535</v>
      </c>
      <c r="F2011" s="131" t="s">
        <v>10</v>
      </c>
      <c r="G2011" s="133" t="s">
        <v>32</v>
      </c>
    </row>
    <row r="2012" spans="1:7" hidden="1" x14ac:dyDescent="0.35">
      <c r="A2012" s="131">
        <f t="shared" si="62"/>
        <v>2005</v>
      </c>
      <c r="B2012" s="131">
        <f t="shared" si="63"/>
        <v>7</v>
      </c>
      <c r="C2012" s="131">
        <v>184</v>
      </c>
      <c r="D2012" s="133">
        <v>1</v>
      </c>
      <c r="E2012" s="132">
        <v>38536</v>
      </c>
      <c r="F2012" s="131" t="s">
        <v>10</v>
      </c>
      <c r="G2012" s="133" t="s">
        <v>32</v>
      </c>
    </row>
    <row r="2013" spans="1:7" hidden="1" x14ac:dyDescent="0.35">
      <c r="A2013" s="131">
        <f t="shared" si="62"/>
        <v>2005</v>
      </c>
      <c r="B2013" s="131">
        <f t="shared" si="63"/>
        <v>7</v>
      </c>
      <c r="C2013" s="131">
        <v>185</v>
      </c>
      <c r="D2013" s="133">
        <v>1</v>
      </c>
      <c r="E2013" s="132">
        <v>38537</v>
      </c>
      <c r="F2013" s="131" t="s">
        <v>10</v>
      </c>
      <c r="G2013" s="133" t="s">
        <v>32</v>
      </c>
    </row>
    <row r="2014" spans="1:7" hidden="1" x14ac:dyDescent="0.35">
      <c r="A2014" s="131">
        <f t="shared" si="62"/>
        <v>2005</v>
      </c>
      <c r="B2014" s="131">
        <f t="shared" si="63"/>
        <v>7</v>
      </c>
      <c r="C2014" s="131">
        <v>186</v>
      </c>
      <c r="D2014" s="133">
        <v>1</v>
      </c>
      <c r="E2014" s="132">
        <v>38538</v>
      </c>
      <c r="F2014" s="131">
        <v>-1.0944322560000002</v>
      </c>
      <c r="G2014" s="133" t="s">
        <v>32</v>
      </c>
    </row>
    <row r="2015" spans="1:7" hidden="1" x14ac:dyDescent="0.35">
      <c r="A2015" s="131">
        <f t="shared" si="62"/>
        <v>2005</v>
      </c>
      <c r="B2015" s="131">
        <f t="shared" si="63"/>
        <v>7</v>
      </c>
      <c r="C2015" s="131">
        <v>187</v>
      </c>
      <c r="D2015" s="133">
        <v>1</v>
      </c>
      <c r="E2015" s="132">
        <v>38539</v>
      </c>
      <c r="F2015" s="131" t="s">
        <v>10</v>
      </c>
      <c r="G2015" s="133" t="s">
        <v>32</v>
      </c>
    </row>
    <row r="2016" spans="1:7" hidden="1" x14ac:dyDescent="0.35">
      <c r="A2016" s="131">
        <f t="shared" si="62"/>
        <v>2005</v>
      </c>
      <c r="B2016" s="131">
        <f t="shared" si="63"/>
        <v>7</v>
      </c>
      <c r="C2016" s="131">
        <v>188</v>
      </c>
      <c r="D2016" s="133">
        <v>1</v>
      </c>
      <c r="E2016" s="132">
        <v>38540</v>
      </c>
      <c r="F2016" s="131" t="s">
        <v>10</v>
      </c>
      <c r="G2016" s="133" t="s">
        <v>32</v>
      </c>
    </row>
    <row r="2017" spans="1:7" hidden="1" x14ac:dyDescent="0.35">
      <c r="A2017" s="131">
        <f t="shared" si="62"/>
        <v>2005</v>
      </c>
      <c r="B2017" s="131">
        <f t="shared" si="63"/>
        <v>7</v>
      </c>
      <c r="C2017" s="131">
        <v>189</v>
      </c>
      <c r="D2017" s="133">
        <v>1</v>
      </c>
      <c r="E2017" s="132">
        <v>38541</v>
      </c>
      <c r="F2017" s="131" t="s">
        <v>10</v>
      </c>
      <c r="G2017" s="133" t="s">
        <v>32</v>
      </c>
    </row>
    <row r="2018" spans="1:7" hidden="1" x14ac:dyDescent="0.35">
      <c r="A2018" s="131">
        <f t="shared" si="62"/>
        <v>2005</v>
      </c>
      <c r="B2018" s="131">
        <f t="shared" si="63"/>
        <v>7</v>
      </c>
      <c r="C2018" s="131">
        <v>190</v>
      </c>
      <c r="D2018" s="133">
        <v>1</v>
      </c>
      <c r="E2018" s="132">
        <v>38542</v>
      </c>
      <c r="F2018" s="131">
        <v>9.4499723520000014</v>
      </c>
      <c r="G2018" s="133" t="s">
        <v>32</v>
      </c>
    </row>
    <row r="2019" spans="1:7" hidden="1" x14ac:dyDescent="0.35">
      <c r="A2019" s="131">
        <f t="shared" si="62"/>
        <v>2005</v>
      </c>
      <c r="B2019" s="131">
        <f t="shared" si="63"/>
        <v>7</v>
      </c>
      <c r="C2019" s="131">
        <v>191</v>
      </c>
      <c r="D2019" s="133">
        <v>1</v>
      </c>
      <c r="E2019" s="132">
        <v>38543</v>
      </c>
      <c r="F2019" s="131">
        <v>3.6369371520000007</v>
      </c>
      <c r="G2019" s="133" t="s">
        <v>32</v>
      </c>
    </row>
    <row r="2020" spans="1:7" hidden="1" x14ac:dyDescent="0.35">
      <c r="A2020" s="131">
        <f t="shared" si="62"/>
        <v>2005</v>
      </c>
      <c r="B2020" s="131">
        <f t="shared" si="63"/>
        <v>7</v>
      </c>
      <c r="C2020" s="131">
        <v>192</v>
      </c>
      <c r="D2020" s="133">
        <v>1</v>
      </c>
      <c r="E2020" s="132">
        <v>38544</v>
      </c>
      <c r="F2020" s="131">
        <v>8.1707814720000016</v>
      </c>
      <c r="G2020" s="133" t="s">
        <v>32</v>
      </c>
    </row>
    <row r="2021" spans="1:7" hidden="1" x14ac:dyDescent="0.35">
      <c r="A2021" s="131">
        <f t="shared" si="62"/>
        <v>2005</v>
      </c>
      <c r="B2021" s="131">
        <f t="shared" si="63"/>
        <v>7</v>
      </c>
      <c r="C2021" s="131">
        <v>193</v>
      </c>
      <c r="D2021" s="133">
        <v>1</v>
      </c>
      <c r="E2021" s="132">
        <v>38545</v>
      </c>
      <c r="F2021" s="131" t="s">
        <v>10</v>
      </c>
      <c r="G2021" s="133" t="s">
        <v>32</v>
      </c>
    </row>
    <row r="2022" spans="1:7" hidden="1" x14ac:dyDescent="0.35">
      <c r="A2022" s="131">
        <f t="shared" si="62"/>
        <v>2005</v>
      </c>
      <c r="B2022" s="131">
        <f t="shared" si="63"/>
        <v>7</v>
      </c>
      <c r="C2022" s="131">
        <v>194</v>
      </c>
      <c r="D2022" s="133">
        <v>1</v>
      </c>
      <c r="E2022" s="132">
        <v>38546</v>
      </c>
      <c r="F2022" s="131" t="s">
        <v>10</v>
      </c>
      <c r="G2022" s="133" t="s">
        <v>32</v>
      </c>
    </row>
    <row r="2023" spans="1:7" hidden="1" x14ac:dyDescent="0.35">
      <c r="A2023" s="131">
        <f t="shared" si="62"/>
        <v>2005</v>
      </c>
      <c r="B2023" s="131">
        <f t="shared" si="63"/>
        <v>7</v>
      </c>
      <c r="C2023" s="131">
        <v>195</v>
      </c>
      <c r="D2023" s="133">
        <v>1</v>
      </c>
      <c r="E2023" s="132">
        <v>38547</v>
      </c>
      <c r="F2023" s="131" t="s">
        <v>10</v>
      </c>
      <c r="G2023" s="133" t="s">
        <v>32</v>
      </c>
    </row>
    <row r="2024" spans="1:7" hidden="1" x14ac:dyDescent="0.35">
      <c r="A2024" s="131">
        <f t="shared" si="62"/>
        <v>2005</v>
      </c>
      <c r="B2024" s="131">
        <f t="shared" si="63"/>
        <v>7</v>
      </c>
      <c r="C2024" s="131">
        <v>196</v>
      </c>
      <c r="D2024" s="133">
        <v>1</v>
      </c>
      <c r="E2024" s="132">
        <v>38548</v>
      </c>
      <c r="F2024" s="131" t="s">
        <v>10</v>
      </c>
      <c r="G2024" s="133" t="s">
        <v>32</v>
      </c>
    </row>
    <row r="2025" spans="1:7" hidden="1" x14ac:dyDescent="0.35">
      <c r="A2025" s="131">
        <f t="shared" si="62"/>
        <v>2005</v>
      </c>
      <c r="B2025" s="131">
        <f t="shared" si="63"/>
        <v>7</v>
      </c>
      <c r="C2025" s="131">
        <v>197</v>
      </c>
      <c r="D2025" s="133">
        <v>1</v>
      </c>
      <c r="E2025" s="132">
        <v>38549</v>
      </c>
      <c r="F2025" s="131" t="s">
        <v>10</v>
      </c>
      <c r="G2025" s="133" t="s">
        <v>32</v>
      </c>
    </row>
    <row r="2026" spans="1:7" hidden="1" x14ac:dyDescent="0.35">
      <c r="A2026" s="131">
        <f t="shared" si="62"/>
        <v>2005</v>
      </c>
      <c r="B2026" s="131">
        <f t="shared" si="63"/>
        <v>7</v>
      </c>
      <c r="C2026" s="131">
        <v>198</v>
      </c>
      <c r="D2026" s="133">
        <v>1</v>
      </c>
      <c r="E2026" s="132">
        <v>38550</v>
      </c>
      <c r="F2026" s="131" t="s">
        <v>10</v>
      </c>
      <c r="G2026" s="133" t="s">
        <v>32</v>
      </c>
    </row>
    <row r="2027" spans="1:7" hidden="1" x14ac:dyDescent="0.35">
      <c r="A2027" s="131">
        <f t="shared" si="62"/>
        <v>2005</v>
      </c>
      <c r="B2027" s="131">
        <f t="shared" si="63"/>
        <v>7</v>
      </c>
      <c r="C2027" s="131">
        <v>199</v>
      </c>
      <c r="D2027" s="133">
        <v>1</v>
      </c>
      <c r="E2027" s="132">
        <v>38551</v>
      </c>
      <c r="F2027" s="131" t="s">
        <v>10</v>
      </c>
      <c r="G2027" s="133" t="s">
        <v>32</v>
      </c>
    </row>
    <row r="2028" spans="1:7" hidden="1" x14ac:dyDescent="0.35">
      <c r="A2028" s="131">
        <f t="shared" si="62"/>
        <v>2005</v>
      </c>
      <c r="B2028" s="131">
        <f t="shared" si="63"/>
        <v>7</v>
      </c>
      <c r="C2028" s="131">
        <v>200</v>
      </c>
      <c r="D2028" s="133">
        <v>1</v>
      </c>
      <c r="E2028" s="132">
        <v>38552</v>
      </c>
      <c r="F2028" s="131" t="s">
        <v>10</v>
      </c>
      <c r="G2028" s="133" t="s">
        <v>32</v>
      </c>
    </row>
    <row r="2029" spans="1:7" hidden="1" x14ac:dyDescent="0.35">
      <c r="A2029" s="131">
        <f t="shared" si="62"/>
        <v>2005</v>
      </c>
      <c r="B2029" s="131">
        <f t="shared" si="63"/>
        <v>7</v>
      </c>
      <c r="C2029" s="131">
        <v>201</v>
      </c>
      <c r="D2029" s="133">
        <v>1</v>
      </c>
      <c r="E2029" s="132">
        <v>38553</v>
      </c>
      <c r="F2029" s="131" t="s">
        <v>10</v>
      </c>
      <c r="G2029" s="133" t="s">
        <v>32</v>
      </c>
    </row>
    <row r="2030" spans="1:7" hidden="1" x14ac:dyDescent="0.35">
      <c r="A2030" s="131">
        <f t="shared" si="62"/>
        <v>2005</v>
      </c>
      <c r="B2030" s="131">
        <f t="shared" si="63"/>
        <v>7</v>
      </c>
      <c r="C2030" s="131">
        <v>202</v>
      </c>
      <c r="D2030" s="133">
        <v>1</v>
      </c>
      <c r="E2030" s="132">
        <v>38554</v>
      </c>
      <c r="F2030" s="131" t="s">
        <v>10</v>
      </c>
      <c r="G2030" s="133" t="s">
        <v>32</v>
      </c>
    </row>
    <row r="2031" spans="1:7" hidden="1" x14ac:dyDescent="0.35">
      <c r="A2031" s="131">
        <f t="shared" si="62"/>
        <v>2005</v>
      </c>
      <c r="B2031" s="131">
        <f t="shared" si="63"/>
        <v>7</v>
      </c>
      <c r="C2031" s="131">
        <v>203</v>
      </c>
      <c r="D2031" s="133">
        <v>1</v>
      </c>
      <c r="E2031" s="132">
        <v>38555</v>
      </c>
      <c r="F2031" s="131" t="s">
        <v>10</v>
      </c>
      <c r="G2031" s="133" t="s">
        <v>32</v>
      </c>
    </row>
    <row r="2032" spans="1:7" hidden="1" x14ac:dyDescent="0.35">
      <c r="A2032" s="131">
        <f t="shared" si="62"/>
        <v>2005</v>
      </c>
      <c r="B2032" s="131">
        <f t="shared" si="63"/>
        <v>7</v>
      </c>
      <c r="C2032" s="131">
        <v>204</v>
      </c>
      <c r="D2032" s="133">
        <v>1</v>
      </c>
      <c r="E2032" s="132">
        <v>38556</v>
      </c>
      <c r="F2032" s="131">
        <v>5.7435402240000002</v>
      </c>
      <c r="G2032" s="133" t="s">
        <v>32</v>
      </c>
    </row>
    <row r="2033" spans="1:7" hidden="1" x14ac:dyDescent="0.35">
      <c r="A2033" s="131">
        <f t="shared" si="62"/>
        <v>2005</v>
      </c>
      <c r="B2033" s="131">
        <f t="shared" si="63"/>
        <v>7</v>
      </c>
      <c r="C2033" s="131">
        <v>205</v>
      </c>
      <c r="D2033" s="133">
        <v>1</v>
      </c>
      <c r="E2033" s="132">
        <v>38557</v>
      </c>
      <c r="F2033" s="131" t="s">
        <v>10</v>
      </c>
      <c r="G2033" s="133" t="s">
        <v>32</v>
      </c>
    </row>
    <row r="2034" spans="1:7" hidden="1" x14ac:dyDescent="0.35">
      <c r="A2034" s="131">
        <f t="shared" si="62"/>
        <v>2005</v>
      </c>
      <c r="B2034" s="131">
        <f t="shared" si="63"/>
        <v>7</v>
      </c>
      <c r="C2034" s="131">
        <v>206</v>
      </c>
      <c r="D2034" s="133">
        <v>1</v>
      </c>
      <c r="E2034" s="132">
        <v>38558</v>
      </c>
      <c r="F2034" s="131">
        <v>1.079465184</v>
      </c>
      <c r="G2034" s="133" t="s">
        <v>32</v>
      </c>
    </row>
    <row r="2035" spans="1:7" hidden="1" x14ac:dyDescent="0.35">
      <c r="A2035" s="131">
        <f t="shared" si="62"/>
        <v>2005</v>
      </c>
      <c r="B2035" s="131">
        <f t="shared" si="63"/>
        <v>7</v>
      </c>
      <c r="C2035" s="131">
        <v>207</v>
      </c>
      <c r="D2035" s="133">
        <v>1</v>
      </c>
      <c r="E2035" s="132">
        <v>38559</v>
      </c>
      <c r="F2035" s="131">
        <v>-4.4471229120000011</v>
      </c>
      <c r="G2035" s="133" t="s">
        <v>32</v>
      </c>
    </row>
    <row r="2036" spans="1:7" hidden="1" x14ac:dyDescent="0.35">
      <c r="A2036" s="131">
        <f t="shared" si="62"/>
        <v>2005</v>
      </c>
      <c r="B2036" s="131">
        <f t="shared" si="63"/>
        <v>7</v>
      </c>
      <c r="C2036" s="131">
        <v>208</v>
      </c>
      <c r="D2036" s="133">
        <v>1</v>
      </c>
      <c r="E2036" s="132">
        <v>38560</v>
      </c>
      <c r="F2036" s="131">
        <v>21.687777216000001</v>
      </c>
      <c r="G2036" s="133" t="s">
        <v>32</v>
      </c>
    </row>
    <row r="2037" spans="1:7" hidden="1" x14ac:dyDescent="0.35">
      <c r="A2037" s="131">
        <f t="shared" si="62"/>
        <v>2005</v>
      </c>
      <c r="B2037" s="131">
        <f t="shared" si="63"/>
        <v>7</v>
      </c>
      <c r="C2037" s="131">
        <v>209</v>
      </c>
      <c r="D2037" s="133">
        <v>1</v>
      </c>
      <c r="E2037" s="132">
        <v>38561</v>
      </c>
      <c r="F2037" s="131" t="s">
        <v>10</v>
      </c>
      <c r="G2037" s="133" t="s">
        <v>32</v>
      </c>
    </row>
    <row r="2038" spans="1:7" hidden="1" x14ac:dyDescent="0.35">
      <c r="A2038" s="131">
        <f t="shared" si="62"/>
        <v>2005</v>
      </c>
      <c r="B2038" s="131">
        <f t="shared" si="63"/>
        <v>7</v>
      </c>
      <c r="C2038" s="131">
        <v>210</v>
      </c>
      <c r="D2038" s="133">
        <v>1</v>
      </c>
      <c r="E2038" s="132">
        <v>38562</v>
      </c>
      <c r="F2038" s="131">
        <v>-3.2952199680000005</v>
      </c>
      <c r="G2038" s="133" t="s">
        <v>32</v>
      </c>
    </row>
    <row r="2039" spans="1:7" hidden="1" x14ac:dyDescent="0.35">
      <c r="A2039" s="131">
        <f t="shared" si="62"/>
        <v>2005</v>
      </c>
      <c r="B2039" s="131">
        <f t="shared" si="63"/>
        <v>7</v>
      </c>
      <c r="C2039" s="131">
        <v>211</v>
      </c>
      <c r="D2039" s="133">
        <v>1</v>
      </c>
      <c r="E2039" s="132">
        <v>38563</v>
      </c>
      <c r="F2039" s="131" t="s">
        <v>10</v>
      </c>
      <c r="G2039" s="133" t="s">
        <v>32</v>
      </c>
    </row>
    <row r="2040" spans="1:7" hidden="1" x14ac:dyDescent="0.35">
      <c r="A2040" s="131">
        <f t="shared" si="62"/>
        <v>2005</v>
      </c>
      <c r="B2040" s="131">
        <f t="shared" si="63"/>
        <v>7</v>
      </c>
      <c r="C2040" s="131">
        <v>212</v>
      </c>
      <c r="D2040" s="133">
        <v>1</v>
      </c>
      <c r="E2040" s="132">
        <v>38564</v>
      </c>
      <c r="F2040" s="131" t="s">
        <v>10</v>
      </c>
      <c r="G2040" s="133" t="s">
        <v>32</v>
      </c>
    </row>
    <row r="2041" spans="1:7" hidden="1" x14ac:dyDescent="0.35">
      <c r="A2041" s="131">
        <f t="shared" si="62"/>
        <v>2005</v>
      </c>
      <c r="B2041" s="131">
        <f t="shared" si="63"/>
        <v>8</v>
      </c>
      <c r="C2041" s="131">
        <v>213</v>
      </c>
      <c r="D2041" s="133">
        <v>1</v>
      </c>
      <c r="E2041" s="132">
        <v>38565</v>
      </c>
      <c r="F2041" s="131">
        <v>-38.242459584000009</v>
      </c>
      <c r="G2041" s="133" t="s">
        <v>32</v>
      </c>
    </row>
    <row r="2042" spans="1:7" hidden="1" x14ac:dyDescent="0.35">
      <c r="A2042" s="131">
        <f t="shared" si="62"/>
        <v>2005</v>
      </c>
      <c r="B2042" s="131">
        <f t="shared" si="63"/>
        <v>8</v>
      </c>
      <c r="C2042" s="131">
        <v>214</v>
      </c>
      <c r="D2042" s="133">
        <v>1</v>
      </c>
      <c r="E2042" s="132">
        <v>38566</v>
      </c>
      <c r="F2042" s="131">
        <v>14.536989216000002</v>
      </c>
      <c r="G2042" s="133" t="s">
        <v>32</v>
      </c>
    </row>
    <row r="2043" spans="1:7" hidden="1" x14ac:dyDescent="0.35">
      <c r="A2043" s="131">
        <f t="shared" si="62"/>
        <v>2005</v>
      </c>
      <c r="B2043" s="131">
        <f t="shared" si="63"/>
        <v>8</v>
      </c>
      <c r="C2043" s="131">
        <v>215</v>
      </c>
      <c r="D2043" s="133">
        <v>1</v>
      </c>
      <c r="E2043" s="132">
        <v>38567</v>
      </c>
      <c r="F2043" s="131">
        <v>-7.1104677120000011</v>
      </c>
      <c r="G2043" s="133" t="s">
        <v>32</v>
      </c>
    </row>
    <row r="2044" spans="1:7" hidden="1" x14ac:dyDescent="0.35">
      <c r="A2044" s="131">
        <f t="shared" si="62"/>
        <v>2005</v>
      </c>
      <c r="B2044" s="131">
        <f t="shared" si="63"/>
        <v>8</v>
      </c>
      <c r="C2044" s="131">
        <v>216</v>
      </c>
      <c r="D2044" s="133">
        <v>1</v>
      </c>
      <c r="E2044" s="132">
        <v>38568</v>
      </c>
      <c r="F2044" s="131" t="s">
        <v>10</v>
      </c>
      <c r="G2044" s="133" t="s">
        <v>32</v>
      </c>
    </row>
    <row r="2045" spans="1:7" hidden="1" x14ac:dyDescent="0.35">
      <c r="A2045" s="131">
        <f t="shared" si="62"/>
        <v>2005</v>
      </c>
      <c r="B2045" s="131">
        <f t="shared" si="63"/>
        <v>8</v>
      </c>
      <c r="C2045" s="131">
        <v>217</v>
      </c>
      <c r="D2045" s="133">
        <v>1</v>
      </c>
      <c r="E2045" s="132">
        <v>38569</v>
      </c>
      <c r="F2045" s="131">
        <v>-0.22546252800000005</v>
      </c>
      <c r="G2045" s="133" t="s">
        <v>32</v>
      </c>
    </row>
    <row r="2046" spans="1:7" hidden="1" x14ac:dyDescent="0.35">
      <c r="A2046" s="131">
        <f t="shared" si="62"/>
        <v>2005</v>
      </c>
      <c r="B2046" s="131">
        <f t="shared" si="63"/>
        <v>8</v>
      </c>
      <c r="C2046" s="131">
        <v>218</v>
      </c>
      <c r="D2046" s="133">
        <v>1</v>
      </c>
      <c r="E2046" s="132">
        <v>38570</v>
      </c>
      <c r="F2046" s="131">
        <v>3.9688185599999999</v>
      </c>
      <c r="G2046" s="133" t="s">
        <v>32</v>
      </c>
    </row>
    <row r="2047" spans="1:7" hidden="1" x14ac:dyDescent="0.35">
      <c r="A2047" s="131">
        <f t="shared" si="62"/>
        <v>2005</v>
      </c>
      <c r="B2047" s="131">
        <f t="shared" si="63"/>
        <v>8</v>
      </c>
      <c r="C2047" s="131">
        <v>219</v>
      </c>
      <c r="D2047" s="133">
        <v>1</v>
      </c>
      <c r="E2047" s="132">
        <v>38571</v>
      </c>
      <c r="F2047" s="131" t="s">
        <v>10</v>
      </c>
      <c r="G2047" s="133" t="s">
        <v>32</v>
      </c>
    </row>
    <row r="2048" spans="1:7" hidden="1" x14ac:dyDescent="0.35">
      <c r="A2048" s="131">
        <f t="shared" si="62"/>
        <v>2005</v>
      </c>
      <c r="B2048" s="131">
        <f t="shared" si="63"/>
        <v>8</v>
      </c>
      <c r="C2048" s="131">
        <v>220</v>
      </c>
      <c r="D2048" s="133">
        <v>1</v>
      </c>
      <c r="E2048" s="132">
        <v>38572</v>
      </c>
      <c r="F2048" s="131" t="s">
        <v>10</v>
      </c>
      <c r="G2048" s="133" t="s">
        <v>32</v>
      </c>
    </row>
    <row r="2049" spans="1:7" hidden="1" x14ac:dyDescent="0.35">
      <c r="A2049" s="131">
        <f t="shared" si="62"/>
        <v>2005</v>
      </c>
      <c r="B2049" s="131">
        <f t="shared" si="63"/>
        <v>8</v>
      </c>
      <c r="C2049" s="131">
        <v>221</v>
      </c>
      <c r="D2049" s="133">
        <v>1</v>
      </c>
      <c r="E2049" s="132">
        <v>38573</v>
      </c>
      <c r="F2049" s="131" t="s">
        <v>10</v>
      </c>
      <c r="G2049" s="133" t="s">
        <v>32</v>
      </c>
    </row>
    <row r="2050" spans="1:7" hidden="1" x14ac:dyDescent="0.35">
      <c r="A2050" s="131">
        <f t="shared" si="62"/>
        <v>2005</v>
      </c>
      <c r="B2050" s="131">
        <f t="shared" si="63"/>
        <v>8</v>
      </c>
      <c r="C2050" s="131">
        <v>222</v>
      </c>
      <c r="D2050" s="133">
        <v>1</v>
      </c>
      <c r="E2050" s="132">
        <v>38574</v>
      </c>
      <c r="F2050" s="131" t="s">
        <v>10</v>
      </c>
      <c r="G2050" s="133" t="s">
        <v>32</v>
      </c>
    </row>
    <row r="2051" spans="1:7" hidden="1" x14ac:dyDescent="0.35">
      <c r="A2051" s="131">
        <f t="shared" ref="A2051:A2114" si="64">YEAR(E2051)</f>
        <v>2005</v>
      </c>
      <c r="B2051" s="131">
        <f t="shared" ref="B2051:B2114" si="65">MONTH(E2051)</f>
        <v>8</v>
      </c>
      <c r="C2051" s="131">
        <v>223</v>
      </c>
      <c r="D2051" s="133">
        <v>1</v>
      </c>
      <c r="E2051" s="132">
        <v>38575</v>
      </c>
      <c r="F2051" s="131">
        <v>-3.4340742720000001</v>
      </c>
      <c r="G2051" s="133" t="s">
        <v>32</v>
      </c>
    </row>
    <row r="2052" spans="1:7" hidden="1" x14ac:dyDescent="0.35">
      <c r="A2052" s="131">
        <f t="shared" si="64"/>
        <v>2005</v>
      </c>
      <c r="B2052" s="131">
        <f t="shared" si="65"/>
        <v>8</v>
      </c>
      <c r="C2052" s="131">
        <v>224</v>
      </c>
      <c r="D2052" s="133">
        <v>1</v>
      </c>
      <c r="E2052" s="132">
        <v>38576</v>
      </c>
      <c r="F2052" s="131" t="s">
        <v>10</v>
      </c>
      <c r="G2052" s="133" t="s">
        <v>32</v>
      </c>
    </row>
    <row r="2053" spans="1:7" hidden="1" x14ac:dyDescent="0.35">
      <c r="A2053" s="131">
        <f t="shared" si="64"/>
        <v>2005</v>
      </c>
      <c r="B2053" s="131">
        <f t="shared" si="65"/>
        <v>8</v>
      </c>
      <c r="C2053" s="131">
        <v>225</v>
      </c>
      <c r="D2053" s="133">
        <v>1</v>
      </c>
      <c r="E2053" s="132">
        <v>38577</v>
      </c>
      <c r="F2053" s="131">
        <v>6.7643795520000003</v>
      </c>
      <c r="G2053" s="133" t="s">
        <v>32</v>
      </c>
    </row>
    <row r="2054" spans="1:7" hidden="1" x14ac:dyDescent="0.35">
      <c r="A2054" s="131">
        <f t="shared" si="64"/>
        <v>2005</v>
      </c>
      <c r="B2054" s="131">
        <f t="shared" si="65"/>
        <v>8</v>
      </c>
      <c r="C2054" s="131">
        <v>226</v>
      </c>
      <c r="D2054" s="133">
        <v>1</v>
      </c>
      <c r="E2054" s="132">
        <v>38578</v>
      </c>
      <c r="F2054" s="131" t="s">
        <v>10</v>
      </c>
      <c r="G2054" s="133" t="s">
        <v>32</v>
      </c>
    </row>
    <row r="2055" spans="1:7" hidden="1" x14ac:dyDescent="0.35">
      <c r="A2055" s="131">
        <f t="shared" si="64"/>
        <v>2005</v>
      </c>
      <c r="B2055" s="131">
        <f t="shared" si="65"/>
        <v>8</v>
      </c>
      <c r="C2055" s="131">
        <v>227</v>
      </c>
      <c r="D2055" s="133">
        <v>1</v>
      </c>
      <c r="E2055" s="132">
        <v>38579</v>
      </c>
      <c r="F2055" s="131">
        <v>-2.3878264320000002</v>
      </c>
      <c r="G2055" s="133" t="s">
        <v>32</v>
      </c>
    </row>
    <row r="2056" spans="1:7" hidden="1" x14ac:dyDescent="0.35">
      <c r="A2056" s="131">
        <f t="shared" si="64"/>
        <v>2005</v>
      </c>
      <c r="B2056" s="131">
        <f t="shared" si="65"/>
        <v>8</v>
      </c>
      <c r="C2056" s="131">
        <v>228</v>
      </c>
      <c r="D2056" s="133">
        <v>1</v>
      </c>
      <c r="E2056" s="132">
        <v>38580</v>
      </c>
      <c r="F2056" s="131" t="s">
        <v>10</v>
      </c>
      <c r="G2056" s="133" t="s">
        <v>32</v>
      </c>
    </row>
    <row r="2057" spans="1:7" hidden="1" x14ac:dyDescent="0.35">
      <c r="A2057" s="131">
        <f t="shared" si="64"/>
        <v>2005</v>
      </c>
      <c r="B2057" s="131">
        <f t="shared" si="65"/>
        <v>8</v>
      </c>
      <c r="C2057" s="131">
        <v>229</v>
      </c>
      <c r="D2057" s="133">
        <v>1</v>
      </c>
      <c r="E2057" s="132">
        <v>38581</v>
      </c>
      <c r="F2057" s="131">
        <v>-14.276873376000001</v>
      </c>
      <c r="G2057" s="133" t="s">
        <v>32</v>
      </c>
    </row>
    <row r="2058" spans="1:7" hidden="1" x14ac:dyDescent="0.35">
      <c r="A2058" s="131">
        <f t="shared" si="64"/>
        <v>2005</v>
      </c>
      <c r="B2058" s="131">
        <f t="shared" si="65"/>
        <v>8</v>
      </c>
      <c r="C2058" s="131">
        <v>230</v>
      </c>
      <c r="D2058" s="133">
        <v>1</v>
      </c>
      <c r="E2058" s="132">
        <v>38582</v>
      </c>
      <c r="F2058" s="131" t="s">
        <v>10</v>
      </c>
      <c r="G2058" s="133" t="s">
        <v>32</v>
      </c>
    </row>
    <row r="2059" spans="1:7" hidden="1" x14ac:dyDescent="0.35">
      <c r="A2059" s="131">
        <f t="shared" si="64"/>
        <v>2005</v>
      </c>
      <c r="B2059" s="131">
        <f t="shared" si="65"/>
        <v>8</v>
      </c>
      <c r="C2059" s="131">
        <v>231</v>
      </c>
      <c r="D2059" s="133">
        <v>1</v>
      </c>
      <c r="E2059" s="132">
        <v>38583</v>
      </c>
      <c r="F2059" s="131" t="s">
        <v>10</v>
      </c>
      <c r="G2059" s="133" t="s">
        <v>32</v>
      </c>
    </row>
    <row r="2060" spans="1:7" hidden="1" x14ac:dyDescent="0.35">
      <c r="A2060" s="131">
        <f t="shared" si="64"/>
        <v>2005</v>
      </c>
      <c r="B2060" s="131">
        <f t="shared" si="65"/>
        <v>8</v>
      </c>
      <c r="C2060" s="131">
        <v>232</v>
      </c>
      <c r="D2060" s="133">
        <v>1</v>
      </c>
      <c r="E2060" s="132">
        <v>38584</v>
      </c>
      <c r="F2060" s="131">
        <v>11.227876992000001</v>
      </c>
      <c r="G2060" s="133" t="s">
        <v>32</v>
      </c>
    </row>
    <row r="2061" spans="1:7" hidden="1" x14ac:dyDescent="0.35">
      <c r="A2061" s="131">
        <f t="shared" si="64"/>
        <v>2005</v>
      </c>
      <c r="B2061" s="131">
        <f t="shared" si="65"/>
        <v>8</v>
      </c>
      <c r="C2061" s="131">
        <v>233</v>
      </c>
      <c r="D2061" s="133">
        <v>1</v>
      </c>
      <c r="E2061" s="132">
        <v>38585</v>
      </c>
      <c r="F2061" s="131" t="s">
        <v>10</v>
      </c>
      <c r="G2061" s="133" t="s">
        <v>32</v>
      </c>
    </row>
    <row r="2062" spans="1:7" hidden="1" x14ac:dyDescent="0.35">
      <c r="A2062" s="131">
        <f t="shared" si="64"/>
        <v>2005</v>
      </c>
      <c r="B2062" s="131">
        <f t="shared" si="65"/>
        <v>8</v>
      </c>
      <c r="C2062" s="131">
        <v>234</v>
      </c>
      <c r="D2062" s="133">
        <v>1</v>
      </c>
      <c r="E2062" s="132">
        <v>38586</v>
      </c>
      <c r="F2062" s="131" t="s">
        <v>10</v>
      </c>
      <c r="G2062" s="133" t="s">
        <v>32</v>
      </c>
    </row>
    <row r="2063" spans="1:7" hidden="1" x14ac:dyDescent="0.35">
      <c r="A2063" s="131">
        <f t="shared" si="64"/>
        <v>2005</v>
      </c>
      <c r="B2063" s="131">
        <f t="shared" si="65"/>
        <v>8</v>
      </c>
      <c r="C2063" s="131">
        <v>235</v>
      </c>
      <c r="D2063" s="133">
        <v>1</v>
      </c>
      <c r="E2063" s="132">
        <v>38587</v>
      </c>
      <c r="F2063" s="131" t="s">
        <v>10</v>
      </c>
      <c r="G2063" s="133" t="s">
        <v>32</v>
      </c>
    </row>
    <row r="2064" spans="1:7" hidden="1" x14ac:dyDescent="0.35">
      <c r="A2064" s="131">
        <f t="shared" si="64"/>
        <v>2005</v>
      </c>
      <c r="B2064" s="131">
        <f t="shared" si="65"/>
        <v>8</v>
      </c>
      <c r="C2064" s="131">
        <v>236</v>
      </c>
      <c r="D2064" s="133">
        <v>1</v>
      </c>
      <c r="E2064" s="132">
        <v>38588</v>
      </c>
      <c r="F2064" s="131" t="s">
        <v>10</v>
      </c>
      <c r="G2064" s="133" t="s">
        <v>32</v>
      </c>
    </row>
    <row r="2065" spans="1:7" hidden="1" x14ac:dyDescent="0.35">
      <c r="A2065" s="131">
        <f t="shared" si="64"/>
        <v>2005</v>
      </c>
      <c r="B2065" s="131">
        <f t="shared" si="65"/>
        <v>8</v>
      </c>
      <c r="C2065" s="131">
        <v>237</v>
      </c>
      <c r="D2065" s="133">
        <v>1</v>
      </c>
      <c r="E2065" s="132">
        <v>38589</v>
      </c>
      <c r="F2065" s="131" t="s">
        <v>10</v>
      </c>
      <c r="G2065" s="133" t="s">
        <v>32</v>
      </c>
    </row>
    <row r="2066" spans="1:7" hidden="1" x14ac:dyDescent="0.35">
      <c r="A2066" s="131">
        <f t="shared" si="64"/>
        <v>2005</v>
      </c>
      <c r="B2066" s="131">
        <f t="shared" si="65"/>
        <v>8</v>
      </c>
      <c r="C2066" s="131">
        <v>238</v>
      </c>
      <c r="D2066" s="133">
        <v>1</v>
      </c>
      <c r="E2066" s="132">
        <v>38590</v>
      </c>
      <c r="F2066" s="131" t="s">
        <v>10</v>
      </c>
      <c r="G2066" s="133" t="s">
        <v>32</v>
      </c>
    </row>
    <row r="2067" spans="1:7" hidden="1" x14ac:dyDescent="0.35">
      <c r="A2067" s="131">
        <f t="shared" si="64"/>
        <v>2005</v>
      </c>
      <c r="B2067" s="131">
        <f t="shared" si="65"/>
        <v>8</v>
      </c>
      <c r="C2067" s="131">
        <v>239</v>
      </c>
      <c r="D2067" s="133">
        <v>1</v>
      </c>
      <c r="E2067" s="132">
        <v>38591</v>
      </c>
      <c r="F2067" s="131" t="s">
        <v>10</v>
      </c>
      <c r="G2067" s="133" t="s">
        <v>32</v>
      </c>
    </row>
    <row r="2068" spans="1:7" hidden="1" x14ac:dyDescent="0.35">
      <c r="A2068" s="131">
        <f t="shared" si="64"/>
        <v>2005</v>
      </c>
      <c r="B2068" s="131">
        <f t="shared" si="65"/>
        <v>8</v>
      </c>
      <c r="C2068" s="131">
        <v>240</v>
      </c>
      <c r="D2068" s="133">
        <v>1</v>
      </c>
      <c r="E2068" s="132">
        <v>38592</v>
      </c>
      <c r="F2068" s="131" t="s">
        <v>10</v>
      </c>
      <c r="G2068" s="133" t="s">
        <v>32</v>
      </c>
    </row>
    <row r="2069" spans="1:7" hidden="1" x14ac:dyDescent="0.35">
      <c r="A2069" s="131">
        <f t="shared" si="64"/>
        <v>2005</v>
      </c>
      <c r="B2069" s="131">
        <f t="shared" si="65"/>
        <v>8</v>
      </c>
      <c r="C2069" s="131">
        <v>241</v>
      </c>
      <c r="D2069" s="133">
        <v>1</v>
      </c>
      <c r="E2069" s="132">
        <v>38593</v>
      </c>
      <c r="F2069" s="131" t="s">
        <v>10</v>
      </c>
      <c r="G2069" s="133" t="s">
        <v>32</v>
      </c>
    </row>
    <row r="2070" spans="1:7" hidden="1" x14ac:dyDescent="0.35">
      <c r="A2070" s="131">
        <f t="shared" si="64"/>
        <v>2005</v>
      </c>
      <c r="B2070" s="131">
        <f t="shared" si="65"/>
        <v>8</v>
      </c>
      <c r="C2070" s="131">
        <v>242</v>
      </c>
      <c r="D2070" s="133">
        <v>1</v>
      </c>
      <c r="E2070" s="132">
        <v>38594</v>
      </c>
      <c r="F2070" s="131" t="s">
        <v>10</v>
      </c>
      <c r="G2070" s="133" t="s">
        <v>32</v>
      </c>
    </row>
    <row r="2071" spans="1:7" hidden="1" x14ac:dyDescent="0.35">
      <c r="A2071" s="131">
        <f t="shared" si="64"/>
        <v>2005</v>
      </c>
      <c r="B2071" s="131">
        <f t="shared" si="65"/>
        <v>8</v>
      </c>
      <c r="C2071" s="131">
        <v>243</v>
      </c>
      <c r="D2071" s="133">
        <v>1</v>
      </c>
      <c r="E2071" s="132">
        <v>38595</v>
      </c>
      <c r="F2071" s="131">
        <v>-12.699942911999999</v>
      </c>
      <c r="G2071" s="133" t="s">
        <v>32</v>
      </c>
    </row>
    <row r="2072" spans="1:7" hidden="1" x14ac:dyDescent="0.35">
      <c r="A2072" s="131">
        <f t="shared" si="64"/>
        <v>2005</v>
      </c>
      <c r="B2072" s="131">
        <f t="shared" si="65"/>
        <v>9</v>
      </c>
      <c r="C2072" s="131">
        <v>244</v>
      </c>
      <c r="D2072" s="133">
        <v>1</v>
      </c>
      <c r="E2072" s="132">
        <v>38596</v>
      </c>
      <c r="F2072" s="131" t="s">
        <v>10</v>
      </c>
      <c r="G2072" s="133" t="s">
        <v>32</v>
      </c>
    </row>
    <row r="2073" spans="1:7" hidden="1" x14ac:dyDescent="0.35">
      <c r="A2073" s="131">
        <f t="shared" si="64"/>
        <v>2005</v>
      </c>
      <c r="B2073" s="131">
        <f t="shared" si="65"/>
        <v>9</v>
      </c>
      <c r="C2073" s="131">
        <v>245</v>
      </c>
      <c r="D2073" s="133">
        <v>1</v>
      </c>
      <c r="E2073" s="132">
        <v>38597</v>
      </c>
      <c r="F2073" s="131">
        <v>30.816014112000001</v>
      </c>
      <c r="G2073" s="133" t="s">
        <v>32</v>
      </c>
    </row>
    <row r="2074" spans="1:7" hidden="1" x14ac:dyDescent="0.35">
      <c r="A2074" s="131">
        <f t="shared" si="64"/>
        <v>2005</v>
      </c>
      <c r="B2074" s="131">
        <f t="shared" si="65"/>
        <v>9</v>
      </c>
      <c r="C2074" s="131">
        <v>246</v>
      </c>
      <c r="D2074" s="133">
        <v>1</v>
      </c>
      <c r="E2074" s="132">
        <v>38598</v>
      </c>
      <c r="F2074" s="131">
        <v>12.855226176</v>
      </c>
      <c r="G2074" s="133" t="s">
        <v>32</v>
      </c>
    </row>
    <row r="2075" spans="1:7" hidden="1" x14ac:dyDescent="0.35">
      <c r="A2075" s="131">
        <f t="shared" si="64"/>
        <v>2005</v>
      </c>
      <c r="B2075" s="131">
        <f t="shared" si="65"/>
        <v>9</v>
      </c>
      <c r="C2075" s="131">
        <v>247</v>
      </c>
      <c r="D2075" s="133">
        <v>1</v>
      </c>
      <c r="E2075" s="132">
        <v>38599</v>
      </c>
      <c r="F2075" s="131" t="s">
        <v>10</v>
      </c>
      <c r="G2075" s="133" t="s">
        <v>32</v>
      </c>
    </row>
    <row r="2076" spans="1:7" hidden="1" x14ac:dyDescent="0.35">
      <c r="A2076" s="131">
        <f t="shared" si="64"/>
        <v>2005</v>
      </c>
      <c r="B2076" s="131">
        <f t="shared" si="65"/>
        <v>9</v>
      </c>
      <c r="C2076" s="131">
        <v>248</v>
      </c>
      <c r="D2076" s="133">
        <v>1</v>
      </c>
      <c r="E2076" s="132">
        <v>38600</v>
      </c>
      <c r="F2076" s="131" t="s">
        <v>10</v>
      </c>
      <c r="G2076" s="133" t="s">
        <v>32</v>
      </c>
    </row>
    <row r="2077" spans="1:7" hidden="1" x14ac:dyDescent="0.35">
      <c r="A2077" s="131">
        <f t="shared" si="64"/>
        <v>2005</v>
      </c>
      <c r="B2077" s="131">
        <f t="shared" si="65"/>
        <v>9</v>
      </c>
      <c r="C2077" s="131">
        <v>249</v>
      </c>
      <c r="D2077" s="133">
        <v>1</v>
      </c>
      <c r="E2077" s="132">
        <v>38601</v>
      </c>
      <c r="F2077" s="131" t="s">
        <v>10</v>
      </c>
      <c r="G2077" s="133" t="s">
        <v>32</v>
      </c>
    </row>
    <row r="2078" spans="1:7" hidden="1" x14ac:dyDescent="0.35">
      <c r="A2078" s="131">
        <f t="shared" si="64"/>
        <v>2005</v>
      </c>
      <c r="B2078" s="131">
        <f t="shared" si="65"/>
        <v>9</v>
      </c>
      <c r="C2078" s="131">
        <v>250</v>
      </c>
      <c r="D2078" s="133">
        <v>1</v>
      </c>
      <c r="E2078" s="132">
        <v>38602</v>
      </c>
      <c r="F2078" s="131" t="s">
        <v>10</v>
      </c>
      <c r="G2078" s="133" t="s">
        <v>32</v>
      </c>
    </row>
    <row r="2079" spans="1:7" hidden="1" x14ac:dyDescent="0.35">
      <c r="A2079" s="131">
        <f t="shared" si="64"/>
        <v>2005</v>
      </c>
      <c r="B2079" s="131">
        <f t="shared" si="65"/>
        <v>9</v>
      </c>
      <c r="C2079" s="131">
        <v>251</v>
      </c>
      <c r="D2079" s="133">
        <v>1</v>
      </c>
      <c r="E2079" s="132">
        <v>38603</v>
      </c>
      <c r="F2079" s="131">
        <v>14.707744992000004</v>
      </c>
      <c r="G2079" s="133" t="s">
        <v>32</v>
      </c>
    </row>
    <row r="2080" spans="1:7" hidden="1" x14ac:dyDescent="0.35">
      <c r="A2080" s="131">
        <f t="shared" si="64"/>
        <v>2005</v>
      </c>
      <c r="B2080" s="131">
        <f t="shared" si="65"/>
        <v>9</v>
      </c>
      <c r="C2080" s="131">
        <v>252</v>
      </c>
      <c r="D2080" s="133">
        <v>1</v>
      </c>
      <c r="E2080" s="132">
        <v>38604</v>
      </c>
      <c r="F2080" s="131">
        <v>-24.315505343999998</v>
      </c>
      <c r="G2080" s="133" t="s">
        <v>32</v>
      </c>
    </row>
    <row r="2081" spans="1:7" hidden="1" x14ac:dyDescent="0.35">
      <c r="A2081" s="131">
        <f t="shared" si="64"/>
        <v>2005</v>
      </c>
      <c r="B2081" s="131">
        <f t="shared" si="65"/>
        <v>9</v>
      </c>
      <c r="C2081" s="131">
        <v>253</v>
      </c>
      <c r="D2081" s="133">
        <v>1</v>
      </c>
      <c r="E2081" s="132">
        <v>38605</v>
      </c>
      <c r="F2081" s="131" t="s">
        <v>10</v>
      </c>
      <c r="G2081" s="133" t="s">
        <v>32</v>
      </c>
    </row>
    <row r="2082" spans="1:7" hidden="1" x14ac:dyDescent="0.35">
      <c r="A2082" s="131">
        <f t="shared" si="64"/>
        <v>2005</v>
      </c>
      <c r="B2082" s="131">
        <f t="shared" si="65"/>
        <v>9</v>
      </c>
      <c r="C2082" s="131">
        <v>254</v>
      </c>
      <c r="D2082" s="133">
        <v>1</v>
      </c>
      <c r="E2082" s="132">
        <v>38606</v>
      </c>
      <c r="F2082" s="131" t="s">
        <v>10</v>
      </c>
      <c r="G2082" s="133" t="s">
        <v>32</v>
      </c>
    </row>
    <row r="2083" spans="1:7" hidden="1" x14ac:dyDescent="0.35">
      <c r="A2083" s="131">
        <f t="shared" si="64"/>
        <v>2005</v>
      </c>
      <c r="B2083" s="131">
        <f t="shared" si="65"/>
        <v>9</v>
      </c>
      <c r="C2083" s="131">
        <v>255</v>
      </c>
      <c r="D2083" s="133">
        <v>1</v>
      </c>
      <c r="E2083" s="132">
        <v>38607</v>
      </c>
      <c r="F2083" s="131" t="s">
        <v>10</v>
      </c>
      <c r="G2083" s="133" t="s">
        <v>32</v>
      </c>
    </row>
    <row r="2084" spans="1:7" hidden="1" x14ac:dyDescent="0.35">
      <c r="A2084" s="131">
        <f t="shared" si="64"/>
        <v>2005</v>
      </c>
      <c r="B2084" s="131">
        <f t="shared" si="65"/>
        <v>9</v>
      </c>
      <c r="C2084" s="131">
        <v>256</v>
      </c>
      <c r="D2084" s="133">
        <v>1</v>
      </c>
      <c r="E2084" s="132">
        <v>38608</v>
      </c>
      <c r="F2084" s="131" t="s">
        <v>10</v>
      </c>
      <c r="G2084" s="133" t="s">
        <v>32</v>
      </c>
    </row>
    <row r="2085" spans="1:7" hidden="1" x14ac:dyDescent="0.35">
      <c r="A2085" s="131">
        <f t="shared" si="64"/>
        <v>2005</v>
      </c>
      <c r="B2085" s="131">
        <f t="shared" si="65"/>
        <v>9</v>
      </c>
      <c r="C2085" s="131">
        <v>257</v>
      </c>
      <c r="D2085" s="133">
        <v>1</v>
      </c>
      <c r="E2085" s="132">
        <v>38609</v>
      </c>
      <c r="F2085" s="131">
        <v>-22.522713983999999</v>
      </c>
      <c r="G2085" s="133" t="s">
        <v>32</v>
      </c>
    </row>
    <row r="2086" spans="1:7" hidden="1" x14ac:dyDescent="0.35">
      <c r="A2086" s="131">
        <f t="shared" si="64"/>
        <v>2005</v>
      </c>
      <c r="B2086" s="131">
        <f t="shared" si="65"/>
        <v>9</v>
      </c>
      <c r="C2086" s="131">
        <v>258</v>
      </c>
      <c r="D2086" s="133">
        <v>1</v>
      </c>
      <c r="E2086" s="132">
        <v>38610</v>
      </c>
      <c r="F2086" s="131">
        <v>-29.669588064000003</v>
      </c>
      <c r="G2086" s="133" t="s">
        <v>32</v>
      </c>
    </row>
    <row r="2087" spans="1:7" hidden="1" x14ac:dyDescent="0.35">
      <c r="A2087" s="131">
        <f t="shared" si="64"/>
        <v>2005</v>
      </c>
      <c r="B2087" s="131">
        <f t="shared" si="65"/>
        <v>9</v>
      </c>
      <c r="C2087" s="131">
        <v>259</v>
      </c>
      <c r="D2087" s="133">
        <v>1</v>
      </c>
      <c r="E2087" s="132">
        <v>38611</v>
      </c>
      <c r="F2087" s="131" t="s">
        <v>10</v>
      </c>
      <c r="G2087" s="133" t="s">
        <v>32</v>
      </c>
    </row>
    <row r="2088" spans="1:7" hidden="1" x14ac:dyDescent="0.35">
      <c r="A2088" s="131">
        <f t="shared" si="64"/>
        <v>2005</v>
      </c>
      <c r="B2088" s="131">
        <f t="shared" si="65"/>
        <v>9</v>
      </c>
      <c r="C2088" s="131">
        <v>260</v>
      </c>
      <c r="D2088" s="133">
        <v>1</v>
      </c>
      <c r="E2088" s="132">
        <v>38612</v>
      </c>
      <c r="F2088" s="131">
        <v>-11.359849536</v>
      </c>
      <c r="G2088" s="133" t="s">
        <v>32</v>
      </c>
    </row>
    <row r="2089" spans="1:7" hidden="1" x14ac:dyDescent="0.35">
      <c r="A2089" s="131">
        <f t="shared" si="64"/>
        <v>2005</v>
      </c>
      <c r="B2089" s="131">
        <f t="shared" si="65"/>
        <v>9</v>
      </c>
      <c r="C2089" s="131">
        <v>261</v>
      </c>
      <c r="D2089" s="133">
        <v>1</v>
      </c>
      <c r="E2089" s="132">
        <v>38613</v>
      </c>
      <c r="F2089" s="131" t="s">
        <v>10</v>
      </c>
      <c r="G2089" s="133" t="s">
        <v>32</v>
      </c>
    </row>
    <row r="2090" spans="1:7" hidden="1" x14ac:dyDescent="0.35">
      <c r="A2090" s="131">
        <f t="shared" si="64"/>
        <v>2005</v>
      </c>
      <c r="B2090" s="131">
        <f t="shared" si="65"/>
        <v>9</v>
      </c>
      <c r="C2090" s="131">
        <v>262</v>
      </c>
      <c r="D2090" s="133">
        <v>1</v>
      </c>
      <c r="E2090" s="132">
        <v>38614</v>
      </c>
      <c r="F2090" s="131" t="s">
        <v>10</v>
      </c>
      <c r="G2090" s="133" t="s">
        <v>32</v>
      </c>
    </row>
    <row r="2091" spans="1:7" hidden="1" x14ac:dyDescent="0.35">
      <c r="A2091" s="131">
        <f t="shared" si="64"/>
        <v>2005</v>
      </c>
      <c r="B2091" s="131">
        <f t="shared" si="65"/>
        <v>9</v>
      </c>
      <c r="C2091" s="131">
        <v>263</v>
      </c>
      <c r="D2091" s="133">
        <v>1</v>
      </c>
      <c r="E2091" s="132">
        <v>38615</v>
      </c>
      <c r="F2091" s="131">
        <v>2.7922501440000005</v>
      </c>
      <c r="G2091" s="133" t="s">
        <v>32</v>
      </c>
    </row>
    <row r="2092" spans="1:7" hidden="1" x14ac:dyDescent="0.35">
      <c r="A2092" s="131">
        <f t="shared" si="64"/>
        <v>2005</v>
      </c>
      <c r="B2092" s="131">
        <f t="shared" si="65"/>
        <v>9</v>
      </c>
      <c r="C2092" s="131">
        <v>264</v>
      </c>
      <c r="D2092" s="133">
        <v>1</v>
      </c>
      <c r="E2092" s="132">
        <v>38616</v>
      </c>
      <c r="F2092" s="131" t="s">
        <v>10</v>
      </c>
      <c r="G2092" s="133" t="s">
        <v>32</v>
      </c>
    </row>
    <row r="2093" spans="1:7" hidden="1" x14ac:dyDescent="0.35">
      <c r="A2093" s="131">
        <f t="shared" si="64"/>
        <v>2005</v>
      </c>
      <c r="B2093" s="131">
        <f t="shared" si="65"/>
        <v>9</v>
      </c>
      <c r="C2093" s="131">
        <v>265</v>
      </c>
      <c r="D2093" s="133">
        <v>1</v>
      </c>
      <c r="E2093" s="132">
        <v>38617</v>
      </c>
      <c r="F2093" s="131" t="s">
        <v>10</v>
      </c>
      <c r="G2093" s="133" t="s">
        <v>32</v>
      </c>
    </row>
    <row r="2094" spans="1:7" hidden="1" x14ac:dyDescent="0.35">
      <c r="A2094" s="131">
        <f t="shared" si="64"/>
        <v>2005</v>
      </c>
      <c r="B2094" s="131">
        <f t="shared" si="65"/>
        <v>9</v>
      </c>
      <c r="C2094" s="131">
        <v>266</v>
      </c>
      <c r="D2094" s="133">
        <v>1</v>
      </c>
      <c r="E2094" s="132">
        <v>38618</v>
      </c>
      <c r="F2094" s="131" t="s">
        <v>10</v>
      </c>
      <c r="G2094" s="133" t="s">
        <v>32</v>
      </c>
    </row>
    <row r="2095" spans="1:7" hidden="1" x14ac:dyDescent="0.35">
      <c r="A2095" s="131">
        <f t="shared" si="64"/>
        <v>2005</v>
      </c>
      <c r="B2095" s="131">
        <f t="shared" si="65"/>
        <v>9</v>
      </c>
      <c r="C2095" s="131">
        <v>267</v>
      </c>
      <c r="D2095" s="133">
        <v>1</v>
      </c>
      <c r="E2095" s="132">
        <v>38619</v>
      </c>
      <c r="F2095" s="131" t="s">
        <v>10</v>
      </c>
      <c r="G2095" s="133" t="s">
        <v>32</v>
      </c>
    </row>
    <row r="2096" spans="1:7" hidden="1" x14ac:dyDescent="0.35">
      <c r="A2096" s="131">
        <f t="shared" si="64"/>
        <v>2005</v>
      </c>
      <c r="B2096" s="131">
        <f t="shared" si="65"/>
        <v>9</v>
      </c>
      <c r="C2096" s="131">
        <v>268</v>
      </c>
      <c r="D2096" s="133">
        <v>1</v>
      </c>
      <c r="E2096" s="132">
        <v>38620</v>
      </c>
      <c r="F2096" s="131" t="s">
        <v>10</v>
      </c>
      <c r="G2096" s="133" t="s">
        <v>32</v>
      </c>
    </row>
    <row r="2097" spans="1:7" hidden="1" x14ac:dyDescent="0.35">
      <c r="A2097" s="131">
        <f t="shared" si="64"/>
        <v>2005</v>
      </c>
      <c r="B2097" s="131">
        <f t="shared" si="65"/>
        <v>9</v>
      </c>
      <c r="C2097" s="131">
        <v>269</v>
      </c>
      <c r="D2097" s="133">
        <v>1</v>
      </c>
      <c r="E2097" s="132">
        <v>38621</v>
      </c>
      <c r="F2097" s="131" t="s">
        <v>10</v>
      </c>
      <c r="G2097" s="133" t="s">
        <v>32</v>
      </c>
    </row>
    <row r="2098" spans="1:7" hidden="1" x14ac:dyDescent="0.35">
      <c r="A2098" s="131">
        <f t="shared" si="64"/>
        <v>2005</v>
      </c>
      <c r="B2098" s="131">
        <f t="shared" si="65"/>
        <v>9</v>
      </c>
      <c r="C2098" s="131">
        <v>270</v>
      </c>
      <c r="D2098" s="133">
        <v>1</v>
      </c>
      <c r="E2098" s="132">
        <v>38622</v>
      </c>
      <c r="F2098" s="131" t="s">
        <v>10</v>
      </c>
      <c r="G2098" s="133" t="s">
        <v>32</v>
      </c>
    </row>
    <row r="2099" spans="1:7" hidden="1" x14ac:dyDescent="0.35">
      <c r="A2099" s="131">
        <f t="shared" si="64"/>
        <v>2005</v>
      </c>
      <c r="B2099" s="131">
        <f t="shared" si="65"/>
        <v>9</v>
      </c>
      <c r="C2099" s="131">
        <v>271</v>
      </c>
      <c r="D2099" s="133">
        <v>1</v>
      </c>
      <c r="E2099" s="132">
        <v>38623</v>
      </c>
      <c r="F2099" s="131" t="s">
        <v>10</v>
      </c>
      <c r="G2099" s="133" t="s">
        <v>32</v>
      </c>
    </row>
    <row r="2100" spans="1:7" hidden="1" x14ac:dyDescent="0.35">
      <c r="A2100" s="131">
        <f t="shared" si="64"/>
        <v>2005</v>
      </c>
      <c r="B2100" s="131">
        <f t="shared" si="65"/>
        <v>9</v>
      </c>
      <c r="C2100" s="131">
        <v>272</v>
      </c>
      <c r="D2100" s="133">
        <v>1</v>
      </c>
      <c r="E2100" s="132">
        <v>38624</v>
      </c>
      <c r="F2100" s="131" t="s">
        <v>10</v>
      </c>
      <c r="G2100" s="133" t="s">
        <v>32</v>
      </c>
    </row>
    <row r="2101" spans="1:7" hidden="1" x14ac:dyDescent="0.35">
      <c r="A2101" s="131">
        <f t="shared" si="64"/>
        <v>2005</v>
      </c>
      <c r="B2101" s="131">
        <f t="shared" si="65"/>
        <v>9</v>
      </c>
      <c r="C2101" s="131">
        <v>273</v>
      </c>
      <c r="D2101" s="133">
        <v>1</v>
      </c>
      <c r="E2101" s="132">
        <v>38625</v>
      </c>
      <c r="F2101" s="131" t="s">
        <v>10</v>
      </c>
      <c r="G2101" s="133" t="s">
        <v>32</v>
      </c>
    </row>
    <row r="2102" spans="1:7" hidden="1" x14ac:dyDescent="0.35">
      <c r="A2102" s="131">
        <f t="shared" si="64"/>
        <v>2005</v>
      </c>
      <c r="B2102" s="131">
        <f t="shared" si="65"/>
        <v>10</v>
      </c>
      <c r="C2102" s="131">
        <v>274</v>
      </c>
      <c r="D2102" s="133">
        <v>1</v>
      </c>
      <c r="E2102" s="132">
        <v>38626</v>
      </c>
      <c r="F2102" s="131" t="s">
        <v>10</v>
      </c>
      <c r="G2102" s="133" t="s">
        <v>32</v>
      </c>
    </row>
    <row r="2103" spans="1:7" hidden="1" x14ac:dyDescent="0.35">
      <c r="A2103" s="131">
        <f t="shared" si="64"/>
        <v>2005</v>
      </c>
      <c r="B2103" s="131">
        <f t="shared" si="65"/>
        <v>10</v>
      </c>
      <c r="C2103" s="131">
        <v>275</v>
      </c>
      <c r="D2103" s="133">
        <v>1</v>
      </c>
      <c r="E2103" s="132">
        <v>38627</v>
      </c>
      <c r="F2103" s="131" t="s">
        <v>10</v>
      </c>
      <c r="G2103" s="133" t="s">
        <v>32</v>
      </c>
    </row>
    <row r="2104" spans="1:7" hidden="1" x14ac:dyDescent="0.35">
      <c r="A2104" s="131">
        <f t="shared" si="64"/>
        <v>2005</v>
      </c>
      <c r="B2104" s="131">
        <f t="shared" si="65"/>
        <v>10</v>
      </c>
      <c r="C2104" s="131">
        <v>276</v>
      </c>
      <c r="D2104" s="133">
        <v>1</v>
      </c>
      <c r="E2104" s="132">
        <v>38628</v>
      </c>
      <c r="F2104" s="131" t="s">
        <v>10</v>
      </c>
      <c r="G2104" s="133" t="s">
        <v>32</v>
      </c>
    </row>
    <row r="2105" spans="1:7" hidden="1" x14ac:dyDescent="0.35">
      <c r="A2105" s="131">
        <f t="shared" si="64"/>
        <v>2005</v>
      </c>
      <c r="B2105" s="131">
        <f t="shared" si="65"/>
        <v>10</v>
      </c>
      <c r="C2105" s="131">
        <v>277</v>
      </c>
      <c r="D2105" s="133">
        <v>1</v>
      </c>
      <c r="E2105" s="132">
        <v>38629</v>
      </c>
      <c r="F2105" s="131" t="s">
        <v>10</v>
      </c>
      <c r="G2105" s="133" t="s">
        <v>32</v>
      </c>
    </row>
    <row r="2106" spans="1:7" hidden="1" x14ac:dyDescent="0.35">
      <c r="A2106" s="131">
        <f t="shared" si="64"/>
        <v>2005</v>
      </c>
      <c r="B2106" s="131">
        <f t="shared" si="65"/>
        <v>10</v>
      </c>
      <c r="C2106" s="131">
        <v>278</v>
      </c>
      <c r="D2106" s="133">
        <v>1</v>
      </c>
      <c r="E2106" s="132">
        <v>38630</v>
      </c>
      <c r="F2106" s="131" t="s">
        <v>10</v>
      </c>
      <c r="G2106" s="133" t="s">
        <v>32</v>
      </c>
    </row>
    <row r="2107" spans="1:7" hidden="1" x14ac:dyDescent="0.35">
      <c r="A2107" s="131">
        <f t="shared" si="64"/>
        <v>2005</v>
      </c>
      <c r="B2107" s="131">
        <f t="shared" si="65"/>
        <v>10</v>
      </c>
      <c r="C2107" s="131">
        <v>279</v>
      </c>
      <c r="D2107" s="133">
        <v>1</v>
      </c>
      <c r="E2107" s="132">
        <v>38631</v>
      </c>
      <c r="F2107" s="131" t="s">
        <v>10</v>
      </c>
      <c r="G2107" s="133" t="s">
        <v>32</v>
      </c>
    </row>
    <row r="2108" spans="1:7" hidden="1" x14ac:dyDescent="0.35">
      <c r="A2108" s="131">
        <f t="shared" si="64"/>
        <v>2005</v>
      </c>
      <c r="B2108" s="131">
        <f t="shared" si="65"/>
        <v>10</v>
      </c>
      <c r="C2108" s="131">
        <v>280</v>
      </c>
      <c r="D2108" s="133">
        <v>1</v>
      </c>
      <c r="E2108" s="132">
        <v>38632</v>
      </c>
      <c r="F2108" s="131">
        <v>0.40526524800000002</v>
      </c>
      <c r="G2108" s="133" t="s">
        <v>32</v>
      </c>
    </row>
    <row r="2109" spans="1:7" hidden="1" x14ac:dyDescent="0.35">
      <c r="A2109" s="131">
        <f t="shared" si="64"/>
        <v>2005</v>
      </c>
      <c r="B2109" s="131">
        <f t="shared" si="65"/>
        <v>10</v>
      </c>
      <c r="C2109" s="131">
        <v>281</v>
      </c>
      <c r="D2109" s="133">
        <v>1</v>
      </c>
      <c r="E2109" s="132">
        <v>38633</v>
      </c>
      <c r="F2109" s="131">
        <v>3.0994548480000002</v>
      </c>
      <c r="G2109" s="133" t="s">
        <v>32</v>
      </c>
    </row>
    <row r="2110" spans="1:7" hidden="1" x14ac:dyDescent="0.35">
      <c r="A2110" s="131">
        <f t="shared" si="64"/>
        <v>2005</v>
      </c>
      <c r="B2110" s="131">
        <f t="shared" si="65"/>
        <v>10</v>
      </c>
      <c r="C2110" s="131">
        <v>282</v>
      </c>
      <c r="D2110" s="133">
        <v>1</v>
      </c>
      <c r="E2110" s="132">
        <v>38634</v>
      </c>
      <c r="F2110" s="131">
        <v>0.56785363200000005</v>
      </c>
      <c r="G2110" s="133" t="s">
        <v>32</v>
      </c>
    </row>
    <row r="2111" spans="1:7" hidden="1" x14ac:dyDescent="0.35">
      <c r="A2111" s="131">
        <f t="shared" si="64"/>
        <v>2005</v>
      </c>
      <c r="B2111" s="131">
        <f t="shared" si="65"/>
        <v>10</v>
      </c>
      <c r="C2111" s="131">
        <v>283</v>
      </c>
      <c r="D2111" s="133">
        <v>1</v>
      </c>
      <c r="E2111" s="132">
        <v>38635</v>
      </c>
      <c r="F2111" s="131">
        <v>3.3426760320000004</v>
      </c>
      <c r="G2111" s="133" t="s">
        <v>32</v>
      </c>
    </row>
    <row r="2112" spans="1:7" hidden="1" x14ac:dyDescent="0.35">
      <c r="A2112" s="131">
        <f t="shared" si="64"/>
        <v>2005</v>
      </c>
      <c r="B2112" s="131">
        <f t="shared" si="65"/>
        <v>10</v>
      </c>
      <c r="C2112" s="131">
        <v>284</v>
      </c>
      <c r="D2112" s="133">
        <v>1</v>
      </c>
      <c r="E2112" s="132">
        <v>38636</v>
      </c>
      <c r="F2112" s="131">
        <v>4.9563653759999999</v>
      </c>
      <c r="G2112" s="133" t="s">
        <v>32</v>
      </c>
    </row>
    <row r="2113" spans="1:7" hidden="1" x14ac:dyDescent="0.35">
      <c r="A2113" s="131">
        <f t="shared" si="64"/>
        <v>2005</v>
      </c>
      <c r="B2113" s="131">
        <f t="shared" si="65"/>
        <v>10</v>
      </c>
      <c r="C2113" s="131">
        <v>285</v>
      </c>
      <c r="D2113" s="133">
        <v>1</v>
      </c>
      <c r="E2113" s="132">
        <v>38637</v>
      </c>
      <c r="F2113" s="131">
        <v>-0.7314598080000001</v>
      </c>
      <c r="G2113" s="133" t="s">
        <v>32</v>
      </c>
    </row>
    <row r="2114" spans="1:7" hidden="1" x14ac:dyDescent="0.35">
      <c r="A2114" s="131">
        <f t="shared" si="64"/>
        <v>2005</v>
      </c>
      <c r="B2114" s="131">
        <f t="shared" si="65"/>
        <v>10</v>
      </c>
      <c r="C2114" s="131">
        <v>286</v>
      </c>
      <c r="D2114" s="133">
        <v>1</v>
      </c>
      <c r="E2114" s="132">
        <v>38638</v>
      </c>
      <c r="F2114" s="131">
        <v>2.1224522879999999</v>
      </c>
      <c r="G2114" s="133" t="s">
        <v>32</v>
      </c>
    </row>
    <row r="2115" spans="1:7" hidden="1" x14ac:dyDescent="0.35">
      <c r="A2115" s="131">
        <f t="shared" ref="A2115:A2178" si="66">YEAR(E2115)</f>
        <v>2005</v>
      </c>
      <c r="B2115" s="131">
        <f t="shared" ref="B2115:B2178" si="67">MONTH(E2115)</f>
        <v>10</v>
      </c>
      <c r="C2115" s="131">
        <v>287</v>
      </c>
      <c r="D2115" s="133">
        <v>1</v>
      </c>
      <c r="E2115" s="132">
        <v>38639</v>
      </c>
      <c r="F2115" s="131">
        <v>5.8911442560000005</v>
      </c>
      <c r="G2115" s="133" t="s">
        <v>32</v>
      </c>
    </row>
    <row r="2116" spans="1:7" hidden="1" x14ac:dyDescent="0.35">
      <c r="A2116" s="131">
        <f t="shared" si="66"/>
        <v>2005</v>
      </c>
      <c r="B2116" s="131">
        <f t="shared" si="67"/>
        <v>10</v>
      </c>
      <c r="C2116" s="131">
        <v>288</v>
      </c>
      <c r="D2116" s="133">
        <v>1</v>
      </c>
      <c r="E2116" s="132">
        <v>38640</v>
      </c>
      <c r="F2116" s="131">
        <v>4.979092896</v>
      </c>
      <c r="G2116" s="133" t="s">
        <v>32</v>
      </c>
    </row>
    <row r="2117" spans="1:7" hidden="1" x14ac:dyDescent="0.35">
      <c r="A2117" s="131">
        <f t="shared" si="66"/>
        <v>2005</v>
      </c>
      <c r="B2117" s="131">
        <f t="shared" si="67"/>
        <v>10</v>
      </c>
      <c r="C2117" s="131">
        <v>289</v>
      </c>
      <c r="D2117" s="133">
        <v>1</v>
      </c>
      <c r="E2117" s="132">
        <v>38641</v>
      </c>
      <c r="F2117" s="131">
        <v>1.77224976</v>
      </c>
      <c r="G2117" s="133" t="s">
        <v>32</v>
      </c>
    </row>
    <row r="2118" spans="1:7" hidden="1" x14ac:dyDescent="0.35">
      <c r="A2118" s="131">
        <f t="shared" si="66"/>
        <v>2005</v>
      </c>
      <c r="B2118" s="131">
        <f t="shared" si="67"/>
        <v>10</v>
      </c>
      <c r="C2118" s="131">
        <v>290</v>
      </c>
      <c r="D2118" s="133">
        <v>1</v>
      </c>
      <c r="E2118" s="132">
        <v>38642</v>
      </c>
      <c r="F2118" s="131">
        <v>-1.8143222400000001</v>
      </c>
      <c r="G2118" s="133" t="s">
        <v>32</v>
      </c>
    </row>
    <row r="2119" spans="1:7" hidden="1" x14ac:dyDescent="0.35">
      <c r="A2119" s="131">
        <f t="shared" si="66"/>
        <v>2005</v>
      </c>
      <c r="B2119" s="131">
        <f t="shared" si="67"/>
        <v>10</v>
      </c>
      <c r="C2119" s="131">
        <v>291</v>
      </c>
      <c r="D2119" s="133">
        <v>1</v>
      </c>
      <c r="E2119" s="132">
        <v>38643</v>
      </c>
      <c r="F2119" s="131">
        <v>-1.0538441280000002</v>
      </c>
      <c r="G2119" s="133" t="s">
        <v>32</v>
      </c>
    </row>
    <row r="2120" spans="1:7" hidden="1" x14ac:dyDescent="0.35">
      <c r="A2120" s="131">
        <f t="shared" si="66"/>
        <v>2005</v>
      </c>
      <c r="B2120" s="131">
        <f t="shared" si="67"/>
        <v>10</v>
      </c>
      <c r="C2120" s="131">
        <v>292</v>
      </c>
      <c r="D2120" s="133">
        <v>1</v>
      </c>
      <c r="E2120" s="132">
        <v>38644</v>
      </c>
      <c r="F2120" s="131">
        <v>2.6226763200000001</v>
      </c>
      <c r="G2120" s="133" t="s">
        <v>32</v>
      </c>
    </row>
    <row r="2121" spans="1:7" hidden="1" x14ac:dyDescent="0.35">
      <c r="A2121" s="131">
        <f t="shared" si="66"/>
        <v>2005</v>
      </c>
      <c r="B2121" s="131">
        <f t="shared" si="67"/>
        <v>10</v>
      </c>
      <c r="C2121" s="131">
        <v>293</v>
      </c>
      <c r="D2121" s="133">
        <v>1</v>
      </c>
      <c r="E2121" s="132">
        <v>38645</v>
      </c>
      <c r="F2121" s="131">
        <v>-2.9036655360000001</v>
      </c>
      <c r="G2121" s="133" t="s">
        <v>32</v>
      </c>
    </row>
    <row r="2122" spans="1:7" hidden="1" x14ac:dyDescent="0.35">
      <c r="A2122" s="131">
        <f t="shared" si="66"/>
        <v>2005</v>
      </c>
      <c r="B2122" s="131">
        <f t="shared" si="67"/>
        <v>10</v>
      </c>
      <c r="C2122" s="131">
        <v>294</v>
      </c>
      <c r="D2122" s="133">
        <v>1</v>
      </c>
      <c r="E2122" s="132">
        <v>38646</v>
      </c>
      <c r="F2122" s="131">
        <v>0.40028256000000006</v>
      </c>
      <c r="G2122" s="133" t="s">
        <v>32</v>
      </c>
    </row>
    <row r="2123" spans="1:7" hidden="1" x14ac:dyDescent="0.35">
      <c r="A2123" s="131">
        <f t="shared" si="66"/>
        <v>2005</v>
      </c>
      <c r="B2123" s="131">
        <f t="shared" si="67"/>
        <v>10</v>
      </c>
      <c r="C2123" s="131">
        <v>295</v>
      </c>
      <c r="D2123" s="133">
        <v>1</v>
      </c>
      <c r="E2123" s="132">
        <v>38647</v>
      </c>
      <c r="F2123" s="131">
        <v>-1.565359776</v>
      </c>
      <c r="G2123" s="133" t="s">
        <v>32</v>
      </c>
    </row>
    <row r="2124" spans="1:7" hidden="1" x14ac:dyDescent="0.35">
      <c r="A2124" s="131">
        <f t="shared" si="66"/>
        <v>2005</v>
      </c>
      <c r="B2124" s="131">
        <f t="shared" si="67"/>
        <v>10</v>
      </c>
      <c r="C2124" s="131">
        <v>296</v>
      </c>
      <c r="D2124" s="133">
        <v>1</v>
      </c>
      <c r="E2124" s="132">
        <v>38648</v>
      </c>
      <c r="F2124" s="131">
        <v>0.75897820800000004</v>
      </c>
      <c r="G2124" s="133" t="s">
        <v>32</v>
      </c>
    </row>
    <row r="2125" spans="1:7" hidden="1" x14ac:dyDescent="0.35">
      <c r="A2125" s="131">
        <f t="shared" si="66"/>
        <v>2005</v>
      </c>
      <c r="B2125" s="131">
        <f t="shared" si="67"/>
        <v>10</v>
      </c>
      <c r="C2125" s="131">
        <v>297</v>
      </c>
      <c r="D2125" s="133">
        <v>1</v>
      </c>
      <c r="E2125" s="132">
        <v>38649</v>
      </c>
      <c r="F2125" s="131">
        <v>-0.12955939200000002</v>
      </c>
      <c r="G2125" s="133" t="s">
        <v>32</v>
      </c>
    </row>
    <row r="2126" spans="1:7" hidden="1" x14ac:dyDescent="0.35">
      <c r="A2126" s="131">
        <f t="shared" si="66"/>
        <v>2005</v>
      </c>
      <c r="B2126" s="131">
        <f t="shared" si="67"/>
        <v>10</v>
      </c>
      <c r="C2126" s="131">
        <v>298</v>
      </c>
      <c r="D2126" s="133">
        <v>1</v>
      </c>
      <c r="E2126" s="132">
        <v>38650</v>
      </c>
      <c r="F2126" s="131">
        <v>2.8802295360000003</v>
      </c>
      <c r="G2126" s="133" t="s">
        <v>32</v>
      </c>
    </row>
    <row r="2127" spans="1:7" hidden="1" x14ac:dyDescent="0.35">
      <c r="A2127" s="131">
        <f t="shared" si="66"/>
        <v>2005</v>
      </c>
      <c r="B2127" s="131">
        <f t="shared" si="67"/>
        <v>10</v>
      </c>
      <c r="C2127" s="131">
        <v>299</v>
      </c>
      <c r="D2127" s="133">
        <v>1</v>
      </c>
      <c r="E2127" s="132">
        <v>38651</v>
      </c>
      <c r="F2127" s="131">
        <v>-2.0934944640000004</v>
      </c>
      <c r="G2127" s="133" t="s">
        <v>32</v>
      </c>
    </row>
    <row r="2128" spans="1:7" hidden="1" x14ac:dyDescent="0.35">
      <c r="A2128" s="131">
        <f t="shared" si="66"/>
        <v>2005</v>
      </c>
      <c r="B2128" s="131">
        <f t="shared" si="67"/>
        <v>10</v>
      </c>
      <c r="C2128" s="131">
        <v>300</v>
      </c>
      <c r="D2128" s="133">
        <v>1</v>
      </c>
      <c r="E2128" s="132">
        <v>38652</v>
      </c>
      <c r="F2128" s="131">
        <v>0.48355574400000007</v>
      </c>
      <c r="G2128" s="133" t="s">
        <v>32</v>
      </c>
    </row>
    <row r="2129" spans="1:7" hidden="1" x14ac:dyDescent="0.35">
      <c r="A2129" s="131">
        <f t="shared" si="66"/>
        <v>2005</v>
      </c>
      <c r="B2129" s="131">
        <f t="shared" si="67"/>
        <v>10</v>
      </c>
      <c r="C2129" s="131">
        <v>301</v>
      </c>
      <c r="D2129" s="133">
        <v>1</v>
      </c>
      <c r="E2129" s="132">
        <v>38653</v>
      </c>
      <c r="F2129" s="131">
        <v>1.5372478080000003</v>
      </c>
      <c r="G2129" s="133" t="s">
        <v>32</v>
      </c>
    </row>
    <row r="2130" spans="1:7" hidden="1" x14ac:dyDescent="0.35">
      <c r="A2130" s="131">
        <f t="shared" si="66"/>
        <v>2005</v>
      </c>
      <c r="B2130" s="131">
        <f t="shared" si="67"/>
        <v>10</v>
      </c>
      <c r="C2130" s="131">
        <v>302</v>
      </c>
      <c r="D2130" s="133">
        <v>1</v>
      </c>
      <c r="E2130" s="132">
        <v>38654</v>
      </c>
      <c r="F2130" s="131">
        <v>1.0429646400000001</v>
      </c>
      <c r="G2130" s="133" t="s">
        <v>32</v>
      </c>
    </row>
    <row r="2131" spans="1:7" hidden="1" x14ac:dyDescent="0.35">
      <c r="A2131" s="131">
        <f t="shared" si="66"/>
        <v>2005</v>
      </c>
      <c r="B2131" s="131">
        <f t="shared" si="67"/>
        <v>10</v>
      </c>
      <c r="C2131" s="131">
        <v>303</v>
      </c>
      <c r="D2131" s="133">
        <v>1</v>
      </c>
      <c r="E2131" s="132">
        <v>38655</v>
      </c>
      <c r="F2131" s="131">
        <v>0.86091465600000006</v>
      </c>
      <c r="G2131" s="133" t="s">
        <v>32</v>
      </c>
    </row>
    <row r="2132" spans="1:7" hidden="1" x14ac:dyDescent="0.35">
      <c r="A2132" s="131">
        <f t="shared" si="66"/>
        <v>2005</v>
      </c>
      <c r="B2132" s="131">
        <f t="shared" si="67"/>
        <v>10</v>
      </c>
      <c r="C2132" s="131">
        <v>304</v>
      </c>
      <c r="D2132" s="133">
        <v>1</v>
      </c>
      <c r="E2132" s="132">
        <v>38656</v>
      </c>
      <c r="F2132" s="131">
        <v>1.4925867840000002</v>
      </c>
      <c r="G2132" s="133" t="s">
        <v>32</v>
      </c>
    </row>
    <row r="2133" spans="1:7" hidden="1" x14ac:dyDescent="0.35">
      <c r="A2133" s="131">
        <f t="shared" si="66"/>
        <v>2005</v>
      </c>
      <c r="B2133" s="131">
        <f t="shared" si="67"/>
        <v>11</v>
      </c>
      <c r="C2133" s="131">
        <v>305</v>
      </c>
      <c r="D2133" s="133">
        <v>1</v>
      </c>
      <c r="E2133" s="132">
        <v>38657</v>
      </c>
      <c r="F2133" s="131">
        <v>2.2705410239999999</v>
      </c>
      <c r="G2133" s="133" t="s">
        <v>32</v>
      </c>
    </row>
    <row r="2134" spans="1:7" hidden="1" x14ac:dyDescent="0.35">
      <c r="A2134" s="131">
        <f t="shared" si="66"/>
        <v>2005</v>
      </c>
      <c r="B2134" s="131">
        <f t="shared" si="67"/>
        <v>11</v>
      </c>
      <c r="C2134" s="131">
        <v>306</v>
      </c>
      <c r="D2134" s="133">
        <v>1</v>
      </c>
      <c r="E2134" s="132">
        <v>38658</v>
      </c>
      <c r="F2134" s="131">
        <v>3.0658089600000005</v>
      </c>
      <c r="G2134" s="133" t="s">
        <v>32</v>
      </c>
    </row>
    <row r="2135" spans="1:7" hidden="1" x14ac:dyDescent="0.35">
      <c r="A2135" s="131">
        <f t="shared" si="66"/>
        <v>2005</v>
      </c>
      <c r="B2135" s="131">
        <f t="shared" si="67"/>
        <v>11</v>
      </c>
      <c r="C2135" s="131">
        <v>307</v>
      </c>
      <c r="D2135" s="133">
        <v>1</v>
      </c>
      <c r="E2135" s="132">
        <v>38659</v>
      </c>
      <c r="F2135" s="131">
        <v>5.0453202240000001</v>
      </c>
      <c r="G2135" s="133" t="s">
        <v>32</v>
      </c>
    </row>
    <row r="2136" spans="1:7" hidden="1" x14ac:dyDescent="0.35">
      <c r="A2136" s="131">
        <f t="shared" si="66"/>
        <v>2005</v>
      </c>
      <c r="B2136" s="131">
        <f t="shared" si="67"/>
        <v>11</v>
      </c>
      <c r="C2136" s="131">
        <v>308</v>
      </c>
      <c r="D2136" s="133">
        <v>1</v>
      </c>
      <c r="E2136" s="132">
        <v>38660</v>
      </c>
      <c r="F2136" s="131">
        <v>-0.66877401600000008</v>
      </c>
      <c r="G2136" s="133" t="s">
        <v>32</v>
      </c>
    </row>
    <row r="2137" spans="1:7" hidden="1" x14ac:dyDescent="0.35">
      <c r="A2137" s="131">
        <f t="shared" si="66"/>
        <v>2005</v>
      </c>
      <c r="B2137" s="131">
        <f t="shared" si="67"/>
        <v>11</v>
      </c>
      <c r="C2137" s="131">
        <v>309</v>
      </c>
      <c r="D2137" s="133">
        <v>1</v>
      </c>
      <c r="E2137" s="132">
        <v>38661</v>
      </c>
      <c r="F2137" s="131">
        <v>0.44216150400000004</v>
      </c>
      <c r="G2137" s="133" t="s">
        <v>32</v>
      </c>
    </row>
    <row r="2138" spans="1:7" hidden="1" x14ac:dyDescent="0.35">
      <c r="A2138" s="131">
        <f t="shared" si="66"/>
        <v>2005</v>
      </c>
      <c r="B2138" s="131">
        <f t="shared" si="67"/>
        <v>11</v>
      </c>
      <c r="C2138" s="131">
        <v>310</v>
      </c>
      <c r="D2138" s="133">
        <v>1</v>
      </c>
      <c r="E2138" s="132">
        <v>38662</v>
      </c>
      <c r="F2138" s="131">
        <v>-1.4040838080000002</v>
      </c>
      <c r="G2138" s="133" t="s">
        <v>32</v>
      </c>
    </row>
    <row r="2139" spans="1:7" hidden="1" x14ac:dyDescent="0.35">
      <c r="A2139" s="131">
        <f t="shared" si="66"/>
        <v>2005</v>
      </c>
      <c r="B2139" s="131">
        <f t="shared" si="67"/>
        <v>11</v>
      </c>
      <c r="C2139" s="131">
        <v>311</v>
      </c>
      <c r="D2139" s="133">
        <v>1</v>
      </c>
      <c r="E2139" s="132">
        <v>38663</v>
      </c>
      <c r="F2139" s="131">
        <v>3.2660815680000002</v>
      </c>
      <c r="G2139" s="133" t="s">
        <v>32</v>
      </c>
    </row>
    <row r="2140" spans="1:7" hidden="1" x14ac:dyDescent="0.35">
      <c r="A2140" s="131">
        <f t="shared" si="66"/>
        <v>2005</v>
      </c>
      <c r="B2140" s="131">
        <f t="shared" si="67"/>
        <v>11</v>
      </c>
      <c r="C2140" s="131">
        <v>312</v>
      </c>
      <c r="D2140" s="133">
        <v>1</v>
      </c>
      <c r="E2140" s="132">
        <v>38664</v>
      </c>
      <c r="F2140" s="131">
        <v>-0.93279772799999994</v>
      </c>
      <c r="G2140" s="133" t="s">
        <v>32</v>
      </c>
    </row>
    <row r="2141" spans="1:7" hidden="1" x14ac:dyDescent="0.35">
      <c r="A2141" s="131">
        <f t="shared" si="66"/>
        <v>2005</v>
      </c>
      <c r="B2141" s="131">
        <f t="shared" si="67"/>
        <v>11</v>
      </c>
      <c r="C2141" s="131">
        <v>313</v>
      </c>
      <c r="D2141" s="133">
        <v>1</v>
      </c>
      <c r="E2141" s="132">
        <v>38665</v>
      </c>
      <c r="F2141" s="131">
        <v>-2.252284704</v>
      </c>
      <c r="G2141" s="133" t="s">
        <v>32</v>
      </c>
    </row>
    <row r="2142" spans="1:7" hidden="1" x14ac:dyDescent="0.35">
      <c r="A2142" s="131">
        <f t="shared" si="66"/>
        <v>2005</v>
      </c>
      <c r="B2142" s="131">
        <f t="shared" si="67"/>
        <v>11</v>
      </c>
      <c r="C2142" s="131">
        <v>314</v>
      </c>
      <c r="D2142" s="133">
        <v>1</v>
      </c>
      <c r="E2142" s="132">
        <v>38666</v>
      </c>
      <c r="F2142" s="131">
        <v>1.8342046080000001</v>
      </c>
      <c r="G2142" s="133" t="s">
        <v>32</v>
      </c>
    </row>
    <row r="2143" spans="1:7" hidden="1" x14ac:dyDescent="0.35">
      <c r="A2143" s="131">
        <f t="shared" si="66"/>
        <v>2005</v>
      </c>
      <c r="B2143" s="131">
        <f t="shared" si="67"/>
        <v>11</v>
      </c>
      <c r="C2143" s="131">
        <v>315</v>
      </c>
      <c r="D2143" s="133">
        <v>1</v>
      </c>
      <c r="E2143" s="132">
        <v>38667</v>
      </c>
      <c r="F2143" s="131">
        <v>3.3642224640000005</v>
      </c>
      <c r="G2143" s="133" t="s">
        <v>32</v>
      </c>
    </row>
    <row r="2144" spans="1:7" hidden="1" x14ac:dyDescent="0.35">
      <c r="A2144" s="131">
        <f t="shared" si="66"/>
        <v>2005</v>
      </c>
      <c r="B2144" s="131">
        <f t="shared" si="67"/>
        <v>11</v>
      </c>
      <c r="C2144" s="131">
        <v>316</v>
      </c>
      <c r="D2144" s="133">
        <v>1</v>
      </c>
      <c r="E2144" s="132">
        <v>38668</v>
      </c>
      <c r="F2144" s="131">
        <v>-2.28960432</v>
      </c>
      <c r="G2144" s="133" t="s">
        <v>32</v>
      </c>
    </row>
    <row r="2145" spans="1:7" hidden="1" x14ac:dyDescent="0.35">
      <c r="A2145" s="131">
        <f t="shared" si="66"/>
        <v>2005</v>
      </c>
      <c r="B2145" s="131">
        <f t="shared" si="67"/>
        <v>11</v>
      </c>
      <c r="C2145" s="131">
        <v>317</v>
      </c>
      <c r="D2145" s="133">
        <v>1</v>
      </c>
      <c r="E2145" s="132">
        <v>38669</v>
      </c>
      <c r="F2145" s="131">
        <v>3.3205152960000004</v>
      </c>
      <c r="G2145" s="133" t="s">
        <v>32</v>
      </c>
    </row>
    <row r="2146" spans="1:7" hidden="1" x14ac:dyDescent="0.35">
      <c r="A2146" s="131">
        <f t="shared" si="66"/>
        <v>2005</v>
      </c>
      <c r="B2146" s="131">
        <f t="shared" si="67"/>
        <v>11</v>
      </c>
      <c r="C2146" s="131">
        <v>318</v>
      </c>
      <c r="D2146" s="133">
        <v>1</v>
      </c>
      <c r="E2146" s="132">
        <v>38670</v>
      </c>
      <c r="F2146" s="131">
        <v>2.4882336000000005</v>
      </c>
      <c r="G2146" s="133" t="s">
        <v>32</v>
      </c>
    </row>
    <row r="2147" spans="1:7" hidden="1" x14ac:dyDescent="0.35">
      <c r="A2147" s="131">
        <f t="shared" si="66"/>
        <v>2005</v>
      </c>
      <c r="B2147" s="131">
        <f t="shared" si="67"/>
        <v>11</v>
      </c>
      <c r="C2147" s="131">
        <v>319</v>
      </c>
      <c r="D2147" s="133">
        <v>1</v>
      </c>
      <c r="E2147" s="132">
        <v>38671</v>
      </c>
      <c r="F2147" s="131">
        <v>1.8256086720000002</v>
      </c>
      <c r="G2147" s="133" t="s">
        <v>32</v>
      </c>
    </row>
    <row r="2148" spans="1:7" hidden="1" x14ac:dyDescent="0.35">
      <c r="A2148" s="131">
        <f t="shared" si="66"/>
        <v>2005</v>
      </c>
      <c r="B2148" s="131">
        <f t="shared" si="67"/>
        <v>11</v>
      </c>
      <c r="C2148" s="131">
        <v>320</v>
      </c>
      <c r="D2148" s="133">
        <v>1</v>
      </c>
      <c r="E2148" s="132">
        <v>38672</v>
      </c>
      <c r="F2148" s="131">
        <v>-0.14503276800000003</v>
      </c>
      <c r="G2148" s="133" t="s">
        <v>32</v>
      </c>
    </row>
    <row r="2149" spans="1:7" hidden="1" x14ac:dyDescent="0.35">
      <c r="A2149" s="131">
        <f t="shared" si="66"/>
        <v>2005</v>
      </c>
      <c r="B2149" s="131">
        <f t="shared" si="67"/>
        <v>11</v>
      </c>
      <c r="C2149" s="131">
        <v>321</v>
      </c>
      <c r="D2149" s="133">
        <v>1</v>
      </c>
      <c r="E2149" s="132">
        <v>38673</v>
      </c>
      <c r="F2149" s="131">
        <v>-0.537236928</v>
      </c>
      <c r="G2149" s="133" t="s">
        <v>32</v>
      </c>
    </row>
    <row r="2150" spans="1:7" hidden="1" x14ac:dyDescent="0.35">
      <c r="A2150" s="131">
        <f t="shared" si="66"/>
        <v>2005</v>
      </c>
      <c r="B2150" s="131">
        <f t="shared" si="67"/>
        <v>11</v>
      </c>
      <c r="C2150" s="131">
        <v>322</v>
      </c>
      <c r="D2150" s="133">
        <v>1</v>
      </c>
      <c r="E2150" s="132">
        <v>38674</v>
      </c>
      <c r="F2150" s="131">
        <v>-0.86124729599999994</v>
      </c>
      <c r="G2150" s="133" t="s">
        <v>32</v>
      </c>
    </row>
    <row r="2151" spans="1:7" hidden="1" x14ac:dyDescent="0.35">
      <c r="A2151" s="131">
        <f t="shared" si="66"/>
        <v>2005</v>
      </c>
      <c r="B2151" s="131">
        <f t="shared" si="67"/>
        <v>11</v>
      </c>
      <c r="C2151" s="131">
        <v>323</v>
      </c>
      <c r="D2151" s="133">
        <v>1</v>
      </c>
      <c r="E2151" s="132">
        <v>38675</v>
      </c>
      <c r="F2151" s="131">
        <v>0.57088627200000008</v>
      </c>
      <c r="G2151" s="133" t="s">
        <v>32</v>
      </c>
    </row>
    <row r="2152" spans="1:7" hidden="1" x14ac:dyDescent="0.35">
      <c r="A2152" s="131">
        <f t="shared" si="66"/>
        <v>2005</v>
      </c>
      <c r="B2152" s="131">
        <f t="shared" si="67"/>
        <v>11</v>
      </c>
      <c r="C2152" s="131">
        <v>324</v>
      </c>
      <c r="D2152" s="133">
        <v>1</v>
      </c>
      <c r="E2152" s="132">
        <v>38676</v>
      </c>
      <c r="F2152" s="131">
        <v>1.0873068479999999</v>
      </c>
      <c r="G2152" s="133" t="s">
        <v>32</v>
      </c>
    </row>
    <row r="2153" spans="1:7" hidden="1" x14ac:dyDescent="0.35">
      <c r="A2153" s="131">
        <f t="shared" si="66"/>
        <v>2005</v>
      </c>
      <c r="B2153" s="131">
        <f t="shared" si="67"/>
        <v>11</v>
      </c>
      <c r="C2153" s="131">
        <v>325</v>
      </c>
      <c r="D2153" s="133">
        <v>1</v>
      </c>
      <c r="E2153" s="132">
        <v>38677</v>
      </c>
      <c r="F2153" s="131">
        <v>0.34923571200000003</v>
      </c>
      <c r="G2153" s="133" t="s">
        <v>32</v>
      </c>
    </row>
    <row r="2154" spans="1:7" hidden="1" x14ac:dyDescent="0.35">
      <c r="A2154" s="131">
        <f t="shared" si="66"/>
        <v>2005</v>
      </c>
      <c r="B2154" s="131">
        <f t="shared" si="67"/>
        <v>11</v>
      </c>
      <c r="C2154" s="131">
        <v>326</v>
      </c>
      <c r="D2154" s="133">
        <v>1</v>
      </c>
      <c r="E2154" s="132">
        <v>38678</v>
      </c>
      <c r="F2154" s="131">
        <v>-2.6184582720000003</v>
      </c>
      <c r="G2154" s="133" t="s">
        <v>32</v>
      </c>
    </row>
    <row r="2155" spans="1:7" hidden="1" x14ac:dyDescent="0.35">
      <c r="A2155" s="131">
        <f t="shared" si="66"/>
        <v>2005</v>
      </c>
      <c r="B2155" s="131">
        <f t="shared" si="67"/>
        <v>11</v>
      </c>
      <c r="C2155" s="131">
        <v>327</v>
      </c>
      <c r="D2155" s="133">
        <v>1</v>
      </c>
      <c r="E2155" s="132">
        <v>38679</v>
      </c>
      <c r="F2155" s="131">
        <v>2.3879015999999997</v>
      </c>
      <c r="G2155" s="133" t="s">
        <v>32</v>
      </c>
    </row>
    <row r="2156" spans="1:7" hidden="1" x14ac:dyDescent="0.35">
      <c r="A2156" s="131">
        <f t="shared" si="66"/>
        <v>2005</v>
      </c>
      <c r="B2156" s="131">
        <f t="shared" si="67"/>
        <v>11</v>
      </c>
      <c r="C2156" s="131">
        <v>328</v>
      </c>
      <c r="D2156" s="133">
        <v>1</v>
      </c>
      <c r="E2156" s="132">
        <v>38680</v>
      </c>
      <c r="F2156" s="131">
        <v>0.94275532799999995</v>
      </c>
      <c r="G2156" s="133" t="s">
        <v>32</v>
      </c>
    </row>
    <row r="2157" spans="1:7" hidden="1" x14ac:dyDescent="0.35">
      <c r="A2157" s="131">
        <f t="shared" si="66"/>
        <v>2005</v>
      </c>
      <c r="B2157" s="131">
        <f t="shared" si="67"/>
        <v>11</v>
      </c>
      <c r="C2157" s="131">
        <v>329</v>
      </c>
      <c r="D2157" s="133">
        <v>1</v>
      </c>
      <c r="E2157" s="132">
        <v>38681</v>
      </c>
      <c r="F2157" s="131">
        <v>1.9611927360000003</v>
      </c>
      <c r="G2157" s="133" t="s">
        <v>32</v>
      </c>
    </row>
    <row r="2158" spans="1:7" hidden="1" x14ac:dyDescent="0.35">
      <c r="A2158" s="131">
        <f t="shared" si="66"/>
        <v>2005</v>
      </c>
      <c r="B2158" s="131">
        <f t="shared" si="67"/>
        <v>11</v>
      </c>
      <c r="C2158" s="131">
        <v>330</v>
      </c>
      <c r="D2158" s="133">
        <v>1</v>
      </c>
      <c r="E2158" s="132">
        <v>38682</v>
      </c>
      <c r="F2158" s="131">
        <v>2.9704907519999999</v>
      </c>
      <c r="G2158" s="133" t="s">
        <v>32</v>
      </c>
    </row>
    <row r="2159" spans="1:7" hidden="1" x14ac:dyDescent="0.35">
      <c r="A2159" s="131">
        <f t="shared" si="66"/>
        <v>2005</v>
      </c>
      <c r="B2159" s="131">
        <f t="shared" si="67"/>
        <v>11</v>
      </c>
      <c r="C2159" s="131">
        <v>331</v>
      </c>
      <c r="D2159" s="133">
        <v>1</v>
      </c>
      <c r="E2159" s="132">
        <v>38683</v>
      </c>
      <c r="F2159" s="131">
        <v>2.268914112</v>
      </c>
      <c r="G2159" s="133" t="s">
        <v>32</v>
      </c>
    </row>
    <row r="2160" spans="1:7" hidden="1" x14ac:dyDescent="0.35">
      <c r="A2160" s="131">
        <f t="shared" si="66"/>
        <v>2005</v>
      </c>
      <c r="B2160" s="131">
        <f t="shared" si="67"/>
        <v>11</v>
      </c>
      <c r="C2160" s="131">
        <v>332</v>
      </c>
      <c r="D2160" s="133">
        <v>1</v>
      </c>
      <c r="E2160" s="132">
        <v>38684</v>
      </c>
      <c r="F2160" s="131">
        <v>4.0255928640000009</v>
      </c>
      <c r="G2160" s="133" t="s">
        <v>32</v>
      </c>
    </row>
    <row r="2161" spans="1:7" hidden="1" x14ac:dyDescent="0.35">
      <c r="A2161" s="131">
        <f t="shared" si="66"/>
        <v>2005</v>
      </c>
      <c r="B2161" s="131">
        <f t="shared" si="67"/>
        <v>11</v>
      </c>
      <c r="C2161" s="131">
        <v>333</v>
      </c>
      <c r="D2161" s="133">
        <v>1</v>
      </c>
      <c r="E2161" s="132">
        <v>38685</v>
      </c>
      <c r="F2161" s="131">
        <v>-2.3902352640000002</v>
      </c>
      <c r="G2161" s="133" t="s">
        <v>32</v>
      </c>
    </row>
    <row r="2162" spans="1:7" hidden="1" x14ac:dyDescent="0.35">
      <c r="A2162" s="131">
        <f t="shared" si="66"/>
        <v>2005</v>
      </c>
      <c r="B2162" s="131">
        <f t="shared" si="67"/>
        <v>11</v>
      </c>
      <c r="C2162" s="131">
        <v>334</v>
      </c>
      <c r="D2162" s="133">
        <v>1</v>
      </c>
      <c r="E2162" s="132">
        <v>38686</v>
      </c>
      <c r="F2162" s="131">
        <v>5.8231008000000008E-2</v>
      </c>
      <c r="G2162" s="133" t="s">
        <v>32</v>
      </c>
    </row>
    <row r="2163" spans="1:7" hidden="1" x14ac:dyDescent="0.35">
      <c r="A2163" s="131">
        <f t="shared" si="66"/>
        <v>2005</v>
      </c>
      <c r="B2163" s="131">
        <f t="shared" si="67"/>
        <v>12</v>
      </c>
      <c r="C2163" s="131">
        <v>335</v>
      </c>
      <c r="D2163" s="133">
        <v>1</v>
      </c>
      <c r="E2163" s="132">
        <v>38687</v>
      </c>
      <c r="F2163" s="131">
        <v>0.59814460800000013</v>
      </c>
      <c r="G2163" s="133" t="s">
        <v>32</v>
      </c>
    </row>
    <row r="2164" spans="1:7" hidden="1" x14ac:dyDescent="0.35">
      <c r="A2164" s="131">
        <f t="shared" si="66"/>
        <v>2005</v>
      </c>
      <c r="B2164" s="131">
        <f t="shared" si="67"/>
        <v>12</v>
      </c>
      <c r="C2164" s="131">
        <v>336</v>
      </c>
      <c r="D2164" s="133">
        <v>1</v>
      </c>
      <c r="E2164" s="132">
        <v>38688</v>
      </c>
      <c r="F2164" s="131">
        <v>0.69017270400000019</v>
      </c>
      <c r="G2164" s="133" t="s">
        <v>32</v>
      </c>
    </row>
    <row r="2165" spans="1:7" hidden="1" x14ac:dyDescent="0.35">
      <c r="A2165" s="131">
        <f t="shared" si="66"/>
        <v>2005</v>
      </c>
      <c r="B2165" s="131">
        <f t="shared" si="67"/>
        <v>12</v>
      </c>
      <c r="C2165" s="131">
        <v>337</v>
      </c>
      <c r="D2165" s="133">
        <v>1</v>
      </c>
      <c r="E2165" s="132">
        <v>38689</v>
      </c>
      <c r="F2165" s="131">
        <v>1.5859946880000002</v>
      </c>
      <c r="G2165" s="133" t="s">
        <v>32</v>
      </c>
    </row>
    <row r="2166" spans="1:7" hidden="1" x14ac:dyDescent="0.35">
      <c r="A2166" s="131">
        <f t="shared" si="66"/>
        <v>2005</v>
      </c>
      <c r="B2166" s="131">
        <f t="shared" si="67"/>
        <v>12</v>
      </c>
      <c r="C2166" s="131">
        <v>338</v>
      </c>
      <c r="D2166" s="133">
        <v>1</v>
      </c>
      <c r="E2166" s="132">
        <v>38690</v>
      </c>
      <c r="F2166" s="131">
        <v>3.0000386880000001</v>
      </c>
      <c r="G2166" s="133" t="s">
        <v>32</v>
      </c>
    </row>
    <row r="2167" spans="1:7" hidden="1" x14ac:dyDescent="0.35">
      <c r="A2167" s="131">
        <f t="shared" si="66"/>
        <v>2005</v>
      </c>
      <c r="B2167" s="131">
        <f t="shared" si="67"/>
        <v>12</v>
      </c>
      <c r="C2167" s="131">
        <v>339</v>
      </c>
      <c r="D2167" s="133">
        <v>1</v>
      </c>
      <c r="E2167" s="132">
        <v>38691</v>
      </c>
      <c r="F2167" s="131">
        <v>-0.42465772800000001</v>
      </c>
      <c r="G2167" s="133" t="s">
        <v>32</v>
      </c>
    </row>
    <row r="2168" spans="1:7" hidden="1" x14ac:dyDescent="0.35">
      <c r="A2168" s="131">
        <f t="shared" si="66"/>
        <v>2005</v>
      </c>
      <c r="B2168" s="131">
        <f t="shared" si="67"/>
        <v>12</v>
      </c>
      <c r="C2168" s="131">
        <v>340</v>
      </c>
      <c r="D2168" s="133">
        <v>1</v>
      </c>
      <c r="E2168" s="132">
        <v>38692</v>
      </c>
      <c r="F2168" s="131">
        <v>-2.4760702080000003</v>
      </c>
      <c r="G2168" s="133" t="s">
        <v>32</v>
      </c>
    </row>
    <row r="2169" spans="1:7" hidden="1" x14ac:dyDescent="0.35">
      <c r="A2169" s="131">
        <f t="shared" si="66"/>
        <v>2005</v>
      </c>
      <c r="B2169" s="131">
        <f t="shared" si="67"/>
        <v>12</v>
      </c>
      <c r="C2169" s="131">
        <v>341</v>
      </c>
      <c r="D2169" s="133">
        <v>1</v>
      </c>
      <c r="E2169" s="132">
        <v>38693</v>
      </c>
      <c r="F2169" s="131">
        <v>1.3912905600000003</v>
      </c>
      <c r="G2169" s="133" t="s">
        <v>32</v>
      </c>
    </row>
    <row r="2170" spans="1:7" hidden="1" x14ac:dyDescent="0.35">
      <c r="A2170" s="131">
        <f t="shared" si="66"/>
        <v>2005</v>
      </c>
      <c r="B2170" s="131">
        <f t="shared" si="67"/>
        <v>12</v>
      </c>
      <c r="C2170" s="131">
        <v>342</v>
      </c>
      <c r="D2170" s="133">
        <v>1</v>
      </c>
      <c r="E2170" s="132">
        <v>38694</v>
      </c>
      <c r="F2170" s="131">
        <v>0.49249727999999998</v>
      </c>
      <c r="G2170" s="133" t="s">
        <v>32</v>
      </c>
    </row>
    <row r="2171" spans="1:7" hidden="1" x14ac:dyDescent="0.35">
      <c r="A2171" s="131">
        <f t="shared" si="66"/>
        <v>2005</v>
      </c>
      <c r="B2171" s="131">
        <f t="shared" si="67"/>
        <v>12</v>
      </c>
      <c r="C2171" s="131">
        <v>343</v>
      </c>
      <c r="D2171" s="133">
        <v>1</v>
      </c>
      <c r="E2171" s="132">
        <v>38695</v>
      </c>
      <c r="F2171" s="131">
        <v>2.03827968</v>
      </c>
      <c r="G2171" s="133" t="s">
        <v>32</v>
      </c>
    </row>
    <row r="2172" spans="1:7" hidden="1" x14ac:dyDescent="0.35">
      <c r="A2172" s="131">
        <f t="shared" si="66"/>
        <v>2005</v>
      </c>
      <c r="B2172" s="131">
        <f t="shared" si="67"/>
        <v>12</v>
      </c>
      <c r="C2172" s="131">
        <v>344</v>
      </c>
      <c r="D2172" s="133">
        <v>1</v>
      </c>
      <c r="E2172" s="132">
        <v>38696</v>
      </c>
      <c r="F2172" s="131">
        <v>-0.42193526399999998</v>
      </c>
      <c r="G2172" s="133" t="s">
        <v>32</v>
      </c>
    </row>
    <row r="2173" spans="1:7" hidden="1" x14ac:dyDescent="0.35">
      <c r="A2173" s="131">
        <f t="shared" si="66"/>
        <v>2005</v>
      </c>
      <c r="B2173" s="131">
        <f t="shared" si="67"/>
        <v>12</v>
      </c>
      <c r="C2173" s="131">
        <v>345</v>
      </c>
      <c r="D2173" s="133">
        <v>1</v>
      </c>
      <c r="E2173" s="132">
        <v>38697</v>
      </c>
      <c r="F2173" s="131">
        <v>-0.35101555200000006</v>
      </c>
      <c r="G2173" s="133" t="s">
        <v>32</v>
      </c>
    </row>
    <row r="2174" spans="1:7" hidden="1" x14ac:dyDescent="0.35">
      <c r="A2174" s="131">
        <f t="shared" si="66"/>
        <v>2005</v>
      </c>
      <c r="B2174" s="131">
        <f t="shared" si="67"/>
        <v>12</v>
      </c>
      <c r="C2174" s="131">
        <v>346</v>
      </c>
      <c r="D2174" s="133">
        <v>1</v>
      </c>
      <c r="E2174" s="132">
        <v>38698</v>
      </c>
      <c r="F2174" s="131">
        <v>3.4044511680000005</v>
      </c>
      <c r="G2174" s="133" t="s">
        <v>32</v>
      </c>
    </row>
    <row r="2175" spans="1:7" hidden="1" x14ac:dyDescent="0.35">
      <c r="A2175" s="131">
        <f t="shared" si="66"/>
        <v>2005</v>
      </c>
      <c r="B2175" s="131">
        <f t="shared" si="67"/>
        <v>12</v>
      </c>
      <c r="C2175" s="131">
        <v>347</v>
      </c>
      <c r="D2175" s="133">
        <v>1</v>
      </c>
      <c r="E2175" s="132">
        <v>38699</v>
      </c>
      <c r="F2175" s="131">
        <v>1.3202723520000001</v>
      </c>
      <c r="G2175" s="133" t="s">
        <v>32</v>
      </c>
    </row>
    <row r="2176" spans="1:7" hidden="1" x14ac:dyDescent="0.35">
      <c r="A2176" s="131">
        <f t="shared" si="66"/>
        <v>2005</v>
      </c>
      <c r="B2176" s="131">
        <f t="shared" si="67"/>
        <v>12</v>
      </c>
      <c r="C2176" s="131">
        <v>348</v>
      </c>
      <c r="D2176" s="133">
        <v>1</v>
      </c>
      <c r="E2176" s="132">
        <v>38700</v>
      </c>
      <c r="F2176" s="131">
        <v>4.1034358080000004</v>
      </c>
      <c r="G2176" s="133" t="s">
        <v>32</v>
      </c>
    </row>
    <row r="2177" spans="1:7" hidden="1" x14ac:dyDescent="0.35">
      <c r="A2177" s="131">
        <f t="shared" si="66"/>
        <v>2005</v>
      </c>
      <c r="B2177" s="131">
        <f t="shared" si="67"/>
        <v>12</v>
      </c>
      <c r="C2177" s="131">
        <v>349</v>
      </c>
      <c r="D2177" s="133">
        <v>1</v>
      </c>
      <c r="E2177" s="132">
        <v>38701</v>
      </c>
      <c r="F2177" s="131">
        <v>3.8755696320000004</v>
      </c>
      <c r="G2177" s="133" t="s">
        <v>32</v>
      </c>
    </row>
    <row r="2178" spans="1:7" hidden="1" x14ac:dyDescent="0.35">
      <c r="A2178" s="131">
        <f t="shared" si="66"/>
        <v>2005</v>
      </c>
      <c r="B2178" s="131">
        <f t="shared" si="67"/>
        <v>12</v>
      </c>
      <c r="C2178" s="131">
        <v>350</v>
      </c>
      <c r="D2178" s="133">
        <v>1</v>
      </c>
      <c r="E2178" s="132">
        <v>38702</v>
      </c>
      <c r="F2178" s="131">
        <v>-1.1637267840000001</v>
      </c>
      <c r="G2178" s="133" t="s">
        <v>32</v>
      </c>
    </row>
    <row r="2179" spans="1:7" hidden="1" x14ac:dyDescent="0.35">
      <c r="A2179" s="131">
        <f t="shared" ref="A2179:A2242" si="68">YEAR(E2179)</f>
        <v>2005</v>
      </c>
      <c r="B2179" s="131">
        <f t="shared" ref="B2179:B2242" si="69">MONTH(E2179)</f>
        <v>12</v>
      </c>
      <c r="C2179" s="131">
        <v>351</v>
      </c>
      <c r="D2179" s="133">
        <v>1</v>
      </c>
      <c r="E2179" s="132">
        <v>38703</v>
      </c>
      <c r="F2179" s="131">
        <v>1.4371568640000001</v>
      </c>
      <c r="G2179" s="133" t="s">
        <v>32</v>
      </c>
    </row>
    <row r="2180" spans="1:7" hidden="1" x14ac:dyDescent="0.35">
      <c r="A2180" s="131">
        <f t="shared" si="68"/>
        <v>2005</v>
      </c>
      <c r="B2180" s="131">
        <f t="shared" si="69"/>
        <v>12</v>
      </c>
      <c r="C2180" s="131">
        <v>352</v>
      </c>
      <c r="D2180" s="133">
        <v>1</v>
      </c>
      <c r="E2180" s="132">
        <v>38704</v>
      </c>
      <c r="F2180" s="131">
        <v>0.74863094400000008</v>
      </c>
      <c r="G2180" s="133" t="s">
        <v>32</v>
      </c>
    </row>
    <row r="2181" spans="1:7" hidden="1" x14ac:dyDescent="0.35">
      <c r="A2181" s="131">
        <f t="shared" si="68"/>
        <v>2005</v>
      </c>
      <c r="B2181" s="131">
        <f t="shared" si="69"/>
        <v>12</v>
      </c>
      <c r="C2181" s="131">
        <v>353</v>
      </c>
      <c r="D2181" s="133">
        <v>1</v>
      </c>
      <c r="E2181" s="132">
        <v>38705</v>
      </c>
      <c r="F2181" s="131">
        <v>-0.25971148800000005</v>
      </c>
      <c r="G2181" s="133" t="s">
        <v>32</v>
      </c>
    </row>
    <row r="2182" spans="1:7" hidden="1" x14ac:dyDescent="0.35">
      <c r="A2182" s="131">
        <f t="shared" si="68"/>
        <v>2005</v>
      </c>
      <c r="B2182" s="131">
        <f t="shared" si="69"/>
        <v>12</v>
      </c>
      <c r="C2182" s="131">
        <v>354</v>
      </c>
      <c r="D2182" s="133">
        <v>1</v>
      </c>
      <c r="E2182" s="132">
        <v>38706</v>
      </c>
      <c r="F2182" s="131">
        <v>0.68003539200000007</v>
      </c>
      <c r="G2182" s="133" t="s">
        <v>32</v>
      </c>
    </row>
    <row r="2183" spans="1:7" hidden="1" x14ac:dyDescent="0.35">
      <c r="A2183" s="131">
        <f t="shared" si="68"/>
        <v>2005</v>
      </c>
      <c r="B2183" s="131">
        <f t="shared" si="69"/>
        <v>12</v>
      </c>
      <c r="C2183" s="131">
        <v>355</v>
      </c>
      <c r="D2183" s="133">
        <v>1</v>
      </c>
      <c r="E2183" s="132">
        <v>38707</v>
      </c>
      <c r="F2183" s="131">
        <v>0.6973456320000001</v>
      </c>
      <c r="G2183" s="133" t="s">
        <v>32</v>
      </c>
    </row>
    <row r="2184" spans="1:7" hidden="1" x14ac:dyDescent="0.35">
      <c r="A2184" s="131">
        <f t="shared" si="68"/>
        <v>2005</v>
      </c>
      <c r="B2184" s="131">
        <f t="shared" si="69"/>
        <v>12</v>
      </c>
      <c r="C2184" s="131">
        <v>356</v>
      </c>
      <c r="D2184" s="133">
        <v>1</v>
      </c>
      <c r="E2184" s="132">
        <v>38708</v>
      </c>
      <c r="F2184" s="131">
        <v>1.5463975680000002</v>
      </c>
      <c r="G2184" s="133" t="s">
        <v>32</v>
      </c>
    </row>
    <row r="2185" spans="1:7" hidden="1" x14ac:dyDescent="0.35">
      <c r="A2185" s="131">
        <f t="shared" si="68"/>
        <v>2005</v>
      </c>
      <c r="B2185" s="131">
        <f t="shared" si="69"/>
        <v>12</v>
      </c>
      <c r="C2185" s="131">
        <v>357</v>
      </c>
      <c r="D2185" s="133">
        <v>1</v>
      </c>
      <c r="E2185" s="132">
        <v>38709</v>
      </c>
      <c r="F2185" s="131">
        <v>0.92249193600000001</v>
      </c>
      <c r="G2185" s="133" t="s">
        <v>32</v>
      </c>
    </row>
    <row r="2186" spans="1:7" hidden="1" x14ac:dyDescent="0.35">
      <c r="A2186" s="131">
        <f t="shared" si="68"/>
        <v>2005</v>
      </c>
      <c r="B2186" s="131">
        <f t="shared" si="69"/>
        <v>12</v>
      </c>
      <c r="C2186" s="131">
        <v>358</v>
      </c>
      <c r="D2186" s="133">
        <v>1</v>
      </c>
      <c r="E2186" s="132">
        <v>38710</v>
      </c>
      <c r="F2186" s="131">
        <v>1.2107041920000001</v>
      </c>
      <c r="G2186" s="133" t="s">
        <v>32</v>
      </c>
    </row>
    <row r="2187" spans="1:7" hidden="1" x14ac:dyDescent="0.35">
      <c r="A2187" s="131">
        <f t="shared" si="68"/>
        <v>2005</v>
      </c>
      <c r="B2187" s="131">
        <f t="shared" si="69"/>
        <v>12</v>
      </c>
      <c r="C2187" s="131">
        <v>359</v>
      </c>
      <c r="D2187" s="133">
        <v>1</v>
      </c>
      <c r="E2187" s="132">
        <v>38711</v>
      </c>
      <c r="F2187" s="131">
        <v>2.2211297280000002</v>
      </c>
      <c r="G2187" s="133" t="s">
        <v>32</v>
      </c>
    </row>
    <row r="2188" spans="1:7" hidden="1" x14ac:dyDescent="0.35">
      <c r="A2188" s="131">
        <f t="shared" si="68"/>
        <v>2005</v>
      </c>
      <c r="B2188" s="131">
        <f t="shared" si="69"/>
        <v>12</v>
      </c>
      <c r="C2188" s="131">
        <v>360</v>
      </c>
      <c r="D2188" s="133">
        <v>1</v>
      </c>
      <c r="E2188" s="132">
        <v>38712</v>
      </c>
      <c r="F2188" s="131">
        <v>-4.1779091520000007</v>
      </c>
      <c r="G2188" s="133" t="s">
        <v>32</v>
      </c>
    </row>
    <row r="2189" spans="1:7" hidden="1" x14ac:dyDescent="0.35">
      <c r="A2189" s="131">
        <f t="shared" si="68"/>
        <v>2005</v>
      </c>
      <c r="B2189" s="131">
        <f t="shared" si="69"/>
        <v>12</v>
      </c>
      <c r="C2189" s="131">
        <v>361</v>
      </c>
      <c r="D2189" s="133">
        <v>1</v>
      </c>
      <c r="E2189" s="132">
        <v>38713</v>
      </c>
      <c r="F2189" s="131">
        <v>-0.985701312</v>
      </c>
      <c r="G2189" s="133" t="s">
        <v>32</v>
      </c>
    </row>
    <row r="2190" spans="1:7" hidden="1" x14ac:dyDescent="0.35">
      <c r="A2190" s="131">
        <f t="shared" si="68"/>
        <v>2005</v>
      </c>
      <c r="B2190" s="131">
        <f t="shared" si="69"/>
        <v>12</v>
      </c>
      <c r="C2190" s="131">
        <v>362</v>
      </c>
      <c r="D2190" s="133">
        <v>1</v>
      </c>
      <c r="E2190" s="132">
        <v>38714</v>
      </c>
      <c r="F2190" s="131">
        <v>-0.38379398400000003</v>
      </c>
      <c r="G2190" s="133" t="s">
        <v>32</v>
      </c>
    </row>
    <row r="2191" spans="1:7" hidden="1" x14ac:dyDescent="0.35">
      <c r="A2191" s="131">
        <f t="shared" si="68"/>
        <v>2005</v>
      </c>
      <c r="B2191" s="131">
        <f t="shared" si="69"/>
        <v>12</v>
      </c>
      <c r="C2191" s="131">
        <v>363</v>
      </c>
      <c r="D2191" s="133">
        <v>1</v>
      </c>
      <c r="E2191" s="132">
        <v>38715</v>
      </c>
      <c r="F2191" s="131">
        <v>-0.51518160000000013</v>
      </c>
      <c r="G2191" s="133" t="s">
        <v>32</v>
      </c>
    </row>
    <row r="2192" spans="1:7" hidden="1" x14ac:dyDescent="0.35">
      <c r="A2192" s="131">
        <f t="shared" si="68"/>
        <v>2005</v>
      </c>
      <c r="B2192" s="131">
        <f t="shared" si="69"/>
        <v>12</v>
      </c>
      <c r="C2192" s="131">
        <v>364</v>
      </c>
      <c r="D2192" s="133">
        <v>1</v>
      </c>
      <c r="E2192" s="132">
        <v>38716</v>
      </c>
      <c r="F2192" s="131" t="s">
        <v>10</v>
      </c>
      <c r="G2192" s="133" t="s">
        <v>32</v>
      </c>
    </row>
    <row r="2193" spans="1:7" hidden="1" x14ac:dyDescent="0.35">
      <c r="A2193" s="131">
        <f t="shared" si="68"/>
        <v>2005</v>
      </c>
      <c r="B2193" s="131">
        <f t="shared" si="69"/>
        <v>12</v>
      </c>
      <c r="C2193" s="131">
        <v>365</v>
      </c>
      <c r="D2193" s="133">
        <v>1</v>
      </c>
      <c r="E2193" s="132">
        <v>38717</v>
      </c>
      <c r="F2193" s="131" t="s">
        <v>10</v>
      </c>
      <c r="G2193" s="133" t="s">
        <v>32</v>
      </c>
    </row>
    <row r="2194" spans="1:7" hidden="1" x14ac:dyDescent="0.35">
      <c r="A2194" s="131">
        <f t="shared" si="68"/>
        <v>2006</v>
      </c>
      <c r="B2194" s="131">
        <f t="shared" si="69"/>
        <v>1</v>
      </c>
      <c r="C2194" s="131">
        <v>1</v>
      </c>
      <c r="D2194" s="133">
        <v>1</v>
      </c>
      <c r="E2194" s="132">
        <v>38718</v>
      </c>
      <c r="F2194" s="131" t="s">
        <v>10</v>
      </c>
      <c r="G2194" s="133" t="s">
        <v>31</v>
      </c>
    </row>
    <row r="2195" spans="1:7" hidden="1" x14ac:dyDescent="0.35">
      <c r="A2195" s="131">
        <f t="shared" si="68"/>
        <v>2006</v>
      </c>
      <c r="B2195" s="131">
        <f t="shared" si="69"/>
        <v>1</v>
      </c>
      <c r="C2195" s="131">
        <v>2</v>
      </c>
      <c r="D2195" s="133">
        <v>1</v>
      </c>
      <c r="E2195" s="132">
        <v>38719</v>
      </c>
      <c r="F2195" s="131" t="s">
        <v>10</v>
      </c>
      <c r="G2195" s="133" t="s">
        <v>31</v>
      </c>
    </row>
    <row r="2196" spans="1:7" hidden="1" x14ac:dyDescent="0.35">
      <c r="A2196" s="131">
        <f t="shared" si="68"/>
        <v>2006</v>
      </c>
      <c r="B2196" s="131">
        <f t="shared" si="69"/>
        <v>1</v>
      </c>
      <c r="C2196" s="131">
        <v>3</v>
      </c>
      <c r="D2196" s="133">
        <v>1</v>
      </c>
      <c r="E2196" s="132">
        <v>38720</v>
      </c>
      <c r="F2196" s="131">
        <v>-0.98417894400000017</v>
      </c>
      <c r="G2196" s="133" t="s">
        <v>31</v>
      </c>
    </row>
    <row r="2197" spans="1:7" hidden="1" x14ac:dyDescent="0.35">
      <c r="A2197" s="131">
        <f t="shared" si="68"/>
        <v>2006</v>
      </c>
      <c r="B2197" s="131">
        <f t="shared" si="69"/>
        <v>1</v>
      </c>
      <c r="C2197" s="131">
        <v>4</v>
      </c>
      <c r="D2197" s="133">
        <v>1</v>
      </c>
      <c r="E2197" s="132">
        <v>38721</v>
      </c>
      <c r="F2197" s="131">
        <v>1.7829313920000003</v>
      </c>
      <c r="G2197" s="133" t="s">
        <v>31</v>
      </c>
    </row>
    <row r="2198" spans="1:7" hidden="1" x14ac:dyDescent="0.35">
      <c r="A2198" s="131">
        <f t="shared" si="68"/>
        <v>2006</v>
      </c>
      <c r="B2198" s="131">
        <f t="shared" si="69"/>
        <v>1</v>
      </c>
      <c r="C2198" s="131">
        <v>5</v>
      </c>
      <c r="D2198" s="133">
        <v>1</v>
      </c>
      <c r="E2198" s="132">
        <v>38722</v>
      </c>
      <c r="F2198" s="131">
        <v>-0.72803491200000015</v>
      </c>
      <c r="G2198" s="133" t="s">
        <v>31</v>
      </c>
    </row>
    <row r="2199" spans="1:7" hidden="1" x14ac:dyDescent="0.35">
      <c r="A2199" s="131">
        <f t="shared" si="68"/>
        <v>2006</v>
      </c>
      <c r="B2199" s="131">
        <f t="shared" si="69"/>
        <v>1</v>
      </c>
      <c r="C2199" s="131">
        <v>6</v>
      </c>
      <c r="D2199" s="133">
        <v>1</v>
      </c>
      <c r="E2199" s="132">
        <v>38723</v>
      </c>
      <c r="F2199" s="131">
        <v>0.60708009600000001</v>
      </c>
      <c r="G2199" s="133" t="s">
        <v>31</v>
      </c>
    </row>
    <row r="2200" spans="1:7" hidden="1" x14ac:dyDescent="0.35">
      <c r="A2200" s="131">
        <f t="shared" si="68"/>
        <v>2006</v>
      </c>
      <c r="B2200" s="131">
        <f t="shared" si="69"/>
        <v>1</v>
      </c>
      <c r="C2200" s="131">
        <v>7</v>
      </c>
      <c r="D2200" s="133">
        <v>1</v>
      </c>
      <c r="E2200" s="132">
        <v>38724</v>
      </c>
      <c r="F2200" s="131">
        <v>1.6076931840000004</v>
      </c>
      <c r="G2200" s="133" t="s">
        <v>31</v>
      </c>
    </row>
    <row r="2201" spans="1:7" hidden="1" x14ac:dyDescent="0.35">
      <c r="A2201" s="131">
        <f t="shared" si="68"/>
        <v>2006</v>
      </c>
      <c r="B2201" s="131">
        <f t="shared" si="69"/>
        <v>1</v>
      </c>
      <c r="C2201" s="131">
        <v>8</v>
      </c>
      <c r="D2201" s="133">
        <v>1</v>
      </c>
      <c r="E2201" s="132">
        <v>38725</v>
      </c>
      <c r="F2201" s="131">
        <v>1.3405962240000002</v>
      </c>
      <c r="G2201" s="133" t="s">
        <v>31</v>
      </c>
    </row>
    <row r="2202" spans="1:7" hidden="1" x14ac:dyDescent="0.35">
      <c r="A2202" s="131">
        <f t="shared" si="68"/>
        <v>2006</v>
      </c>
      <c r="B2202" s="131">
        <f t="shared" si="69"/>
        <v>1</v>
      </c>
      <c r="C2202" s="131">
        <v>9</v>
      </c>
      <c r="D2202" s="133">
        <v>1</v>
      </c>
      <c r="E2202" s="132">
        <v>38726</v>
      </c>
      <c r="F2202" s="131">
        <v>-0.77384505599999998</v>
      </c>
      <c r="G2202" s="133" t="s">
        <v>31</v>
      </c>
    </row>
    <row r="2203" spans="1:7" hidden="1" x14ac:dyDescent="0.35">
      <c r="A2203" s="131">
        <f t="shared" si="68"/>
        <v>2006</v>
      </c>
      <c r="B2203" s="131">
        <f t="shared" si="69"/>
        <v>1</v>
      </c>
      <c r="C2203" s="131">
        <v>10</v>
      </c>
      <c r="D2203" s="133">
        <v>1</v>
      </c>
      <c r="E2203" s="132">
        <v>38727</v>
      </c>
      <c r="F2203" s="131">
        <v>1.6411178880000001</v>
      </c>
      <c r="G2203" s="133" t="s">
        <v>31</v>
      </c>
    </row>
    <row r="2204" spans="1:7" hidden="1" x14ac:dyDescent="0.35">
      <c r="A2204" s="131">
        <f t="shared" si="68"/>
        <v>2006</v>
      </c>
      <c r="B2204" s="131">
        <f t="shared" si="69"/>
        <v>1</v>
      </c>
      <c r="C2204" s="131">
        <v>11</v>
      </c>
      <c r="D2204" s="133">
        <v>1</v>
      </c>
      <c r="E2204" s="132">
        <v>38728</v>
      </c>
      <c r="F2204" s="131" t="s">
        <v>10</v>
      </c>
      <c r="G2204" s="133" t="s">
        <v>31</v>
      </c>
    </row>
    <row r="2205" spans="1:7" hidden="1" x14ac:dyDescent="0.35">
      <c r="A2205" s="131">
        <f t="shared" si="68"/>
        <v>2006</v>
      </c>
      <c r="B2205" s="131">
        <f t="shared" si="69"/>
        <v>1</v>
      </c>
      <c r="C2205" s="131">
        <v>12</v>
      </c>
      <c r="D2205" s="133">
        <v>1</v>
      </c>
      <c r="E2205" s="132">
        <v>38729</v>
      </c>
      <c r="F2205" s="131">
        <v>0.88918300800000005</v>
      </c>
      <c r="G2205" s="133" t="s">
        <v>31</v>
      </c>
    </row>
    <row r="2206" spans="1:7" hidden="1" x14ac:dyDescent="0.35">
      <c r="A2206" s="131">
        <f t="shared" si="68"/>
        <v>2006</v>
      </c>
      <c r="B2206" s="131">
        <f t="shared" si="69"/>
        <v>1</v>
      </c>
      <c r="C2206" s="131">
        <v>13</v>
      </c>
      <c r="D2206" s="133">
        <v>1</v>
      </c>
      <c r="E2206" s="132">
        <v>38730</v>
      </c>
      <c r="F2206" s="131">
        <v>-4.986451584000001</v>
      </c>
      <c r="G2206" s="133" t="s">
        <v>31</v>
      </c>
    </row>
    <row r="2207" spans="1:7" hidden="1" x14ac:dyDescent="0.35">
      <c r="A2207" s="131">
        <f t="shared" si="68"/>
        <v>2006</v>
      </c>
      <c r="B2207" s="131">
        <f t="shared" si="69"/>
        <v>1</v>
      </c>
      <c r="C2207" s="131">
        <v>14</v>
      </c>
      <c r="D2207" s="133">
        <v>1</v>
      </c>
      <c r="E2207" s="132">
        <v>38731</v>
      </c>
      <c r="F2207" s="131">
        <v>1.0449699840000002</v>
      </c>
      <c r="G2207" s="133" t="s">
        <v>31</v>
      </c>
    </row>
    <row r="2208" spans="1:7" hidden="1" x14ac:dyDescent="0.35">
      <c r="A2208" s="131">
        <f t="shared" si="68"/>
        <v>2006</v>
      </c>
      <c r="B2208" s="131">
        <f t="shared" si="69"/>
        <v>1</v>
      </c>
      <c r="C2208" s="131">
        <v>15</v>
      </c>
      <c r="D2208" s="133">
        <v>1</v>
      </c>
      <c r="E2208" s="132">
        <v>38732</v>
      </c>
      <c r="F2208" s="131">
        <v>-5.7737664000000001E-2</v>
      </c>
      <c r="G2208" s="133" t="s">
        <v>31</v>
      </c>
    </row>
    <row r="2209" spans="1:7" hidden="1" x14ac:dyDescent="0.35">
      <c r="A2209" s="131">
        <f t="shared" si="68"/>
        <v>2006</v>
      </c>
      <c r="B2209" s="131">
        <f t="shared" si="69"/>
        <v>1</v>
      </c>
      <c r="C2209" s="131">
        <v>16</v>
      </c>
      <c r="D2209" s="133">
        <v>1</v>
      </c>
      <c r="E2209" s="132">
        <v>38733</v>
      </c>
      <c r="F2209" s="131">
        <v>0.11219817600000001</v>
      </c>
      <c r="G2209" s="133" t="s">
        <v>31</v>
      </c>
    </row>
    <row r="2210" spans="1:7" hidden="1" x14ac:dyDescent="0.35">
      <c r="A2210" s="131">
        <f t="shared" si="68"/>
        <v>2006</v>
      </c>
      <c r="B2210" s="131">
        <f t="shared" si="69"/>
        <v>1</v>
      </c>
      <c r="C2210" s="131">
        <v>17</v>
      </c>
      <c r="D2210" s="133">
        <v>1</v>
      </c>
      <c r="E2210" s="132">
        <v>38734</v>
      </c>
      <c r="F2210" s="131">
        <v>1.4745283200000001</v>
      </c>
      <c r="G2210" s="133" t="s">
        <v>31</v>
      </c>
    </row>
    <row r="2211" spans="1:7" hidden="1" x14ac:dyDescent="0.35">
      <c r="A2211" s="131">
        <f t="shared" si="68"/>
        <v>2006</v>
      </c>
      <c r="B2211" s="131">
        <f t="shared" si="69"/>
        <v>1</v>
      </c>
      <c r="C2211" s="131">
        <v>18</v>
      </c>
      <c r="D2211" s="133">
        <v>1</v>
      </c>
      <c r="E2211" s="132">
        <v>38735</v>
      </c>
      <c r="F2211" s="131">
        <v>0.30408480000000004</v>
      </c>
      <c r="G2211" s="133" t="s">
        <v>31</v>
      </c>
    </row>
    <row r="2212" spans="1:7" hidden="1" x14ac:dyDescent="0.35">
      <c r="A2212" s="131">
        <f t="shared" si="68"/>
        <v>2006</v>
      </c>
      <c r="B2212" s="131">
        <f t="shared" si="69"/>
        <v>1</v>
      </c>
      <c r="C2212" s="131">
        <v>19</v>
      </c>
      <c r="D2212" s="133">
        <v>1</v>
      </c>
      <c r="E2212" s="132">
        <v>38736</v>
      </c>
      <c r="F2212" s="131">
        <v>1.2955273920000001</v>
      </c>
      <c r="G2212" s="133" t="s">
        <v>31</v>
      </c>
    </row>
    <row r="2213" spans="1:7" hidden="1" x14ac:dyDescent="0.35">
      <c r="A2213" s="131">
        <f t="shared" si="68"/>
        <v>2006</v>
      </c>
      <c r="B2213" s="131">
        <f t="shared" si="69"/>
        <v>1</v>
      </c>
      <c r="C2213" s="131">
        <v>20</v>
      </c>
      <c r="D2213" s="133">
        <v>1</v>
      </c>
      <c r="E2213" s="132">
        <v>38737</v>
      </c>
      <c r="F2213" s="131">
        <v>2.2545328320000002</v>
      </c>
      <c r="G2213" s="133" t="s">
        <v>31</v>
      </c>
    </row>
    <row r="2214" spans="1:7" hidden="1" x14ac:dyDescent="0.35">
      <c r="A2214" s="131">
        <f t="shared" si="68"/>
        <v>2006</v>
      </c>
      <c r="B2214" s="131">
        <f t="shared" si="69"/>
        <v>1</v>
      </c>
      <c r="C2214" s="131">
        <v>21</v>
      </c>
      <c r="D2214" s="133">
        <v>1</v>
      </c>
      <c r="E2214" s="132">
        <v>38738</v>
      </c>
      <c r="F2214" s="131">
        <v>4.2003930240000003</v>
      </c>
      <c r="G2214" s="133" t="s">
        <v>31</v>
      </c>
    </row>
    <row r="2215" spans="1:7" hidden="1" x14ac:dyDescent="0.35">
      <c r="A2215" s="131">
        <f t="shared" si="68"/>
        <v>2006</v>
      </c>
      <c r="B2215" s="131">
        <f t="shared" si="69"/>
        <v>1</v>
      </c>
      <c r="C2215" s="131">
        <v>22</v>
      </c>
      <c r="D2215" s="133">
        <v>1</v>
      </c>
      <c r="E2215" s="132">
        <v>38739</v>
      </c>
      <c r="F2215" s="131">
        <v>-0.39662956800000004</v>
      </c>
      <c r="G2215" s="133" t="s">
        <v>31</v>
      </c>
    </row>
    <row r="2216" spans="1:7" hidden="1" x14ac:dyDescent="0.35">
      <c r="A2216" s="131">
        <f t="shared" si="68"/>
        <v>2006</v>
      </c>
      <c r="B2216" s="131">
        <f t="shared" si="69"/>
        <v>1</v>
      </c>
      <c r="C2216" s="131">
        <v>23</v>
      </c>
      <c r="D2216" s="133">
        <v>1</v>
      </c>
      <c r="E2216" s="132">
        <v>38740</v>
      </c>
      <c r="F2216" s="131">
        <v>1.6083610560000001</v>
      </c>
      <c r="G2216" s="133" t="s">
        <v>31</v>
      </c>
    </row>
    <row r="2217" spans="1:7" hidden="1" x14ac:dyDescent="0.35">
      <c r="A2217" s="131">
        <f t="shared" si="68"/>
        <v>2006</v>
      </c>
      <c r="B2217" s="131">
        <f t="shared" si="69"/>
        <v>1</v>
      </c>
      <c r="C2217" s="131">
        <v>24</v>
      </c>
      <c r="D2217" s="133">
        <v>1</v>
      </c>
      <c r="E2217" s="132">
        <v>38741</v>
      </c>
      <c r="F2217" s="131">
        <v>-0.39859689600000003</v>
      </c>
      <c r="G2217" s="133" t="s">
        <v>31</v>
      </c>
    </row>
    <row r="2218" spans="1:7" hidden="1" x14ac:dyDescent="0.35">
      <c r="A2218" s="131">
        <f t="shared" si="68"/>
        <v>2006</v>
      </c>
      <c r="B2218" s="131">
        <f t="shared" si="69"/>
        <v>1</v>
      </c>
      <c r="C2218" s="131">
        <v>25</v>
      </c>
      <c r="D2218" s="133">
        <v>1</v>
      </c>
      <c r="E2218" s="132">
        <v>38742</v>
      </c>
      <c r="F2218" s="131">
        <v>1.0187726400000001</v>
      </c>
      <c r="G2218" s="133" t="s">
        <v>31</v>
      </c>
    </row>
    <row r="2219" spans="1:7" hidden="1" x14ac:dyDescent="0.35">
      <c r="A2219" s="131">
        <f t="shared" si="68"/>
        <v>2006</v>
      </c>
      <c r="B2219" s="131">
        <f t="shared" si="69"/>
        <v>1</v>
      </c>
      <c r="C2219" s="131">
        <v>26</v>
      </c>
      <c r="D2219" s="133">
        <v>1</v>
      </c>
      <c r="E2219" s="132">
        <v>38743</v>
      </c>
      <c r="F2219" s="131">
        <v>0.74482848000000001</v>
      </c>
      <c r="G2219" s="133" t="s">
        <v>31</v>
      </c>
    </row>
    <row r="2220" spans="1:7" hidden="1" x14ac:dyDescent="0.35">
      <c r="A2220" s="131">
        <f t="shared" si="68"/>
        <v>2006</v>
      </c>
      <c r="B2220" s="131">
        <f t="shared" si="69"/>
        <v>1</v>
      </c>
      <c r="C2220" s="131">
        <v>27</v>
      </c>
      <c r="D2220" s="133">
        <v>1</v>
      </c>
      <c r="E2220" s="132">
        <v>38744</v>
      </c>
      <c r="F2220" s="131">
        <v>0.57253392000000003</v>
      </c>
      <c r="G2220" s="133" t="s">
        <v>31</v>
      </c>
    </row>
    <row r="2221" spans="1:7" hidden="1" x14ac:dyDescent="0.35">
      <c r="A2221" s="131">
        <f t="shared" si="68"/>
        <v>2006</v>
      </c>
      <c r="B2221" s="131">
        <f t="shared" si="69"/>
        <v>1</v>
      </c>
      <c r="C2221" s="131">
        <v>28</v>
      </c>
      <c r="D2221" s="133">
        <v>1</v>
      </c>
      <c r="E2221" s="132">
        <v>38745</v>
      </c>
      <c r="F2221" s="131">
        <v>-0.11382940800000001</v>
      </c>
      <c r="G2221" s="133" t="s">
        <v>31</v>
      </c>
    </row>
    <row r="2222" spans="1:7" hidden="1" x14ac:dyDescent="0.35">
      <c r="A2222" s="131">
        <f t="shared" si="68"/>
        <v>2006</v>
      </c>
      <c r="B2222" s="131">
        <f t="shared" si="69"/>
        <v>1</v>
      </c>
      <c r="C2222" s="131">
        <v>29</v>
      </c>
      <c r="D2222" s="133">
        <v>1</v>
      </c>
      <c r="E2222" s="132">
        <v>38746</v>
      </c>
      <c r="F2222" s="131">
        <v>0.63040896000000002</v>
      </c>
      <c r="G2222" s="133" t="s">
        <v>31</v>
      </c>
    </row>
    <row r="2223" spans="1:7" hidden="1" x14ac:dyDescent="0.35">
      <c r="A2223" s="131">
        <f t="shared" si="68"/>
        <v>2006</v>
      </c>
      <c r="B2223" s="131">
        <f t="shared" si="69"/>
        <v>1</v>
      </c>
      <c r="C2223" s="131">
        <v>30</v>
      </c>
      <c r="D2223" s="133">
        <v>1</v>
      </c>
      <c r="E2223" s="132">
        <v>38747</v>
      </c>
      <c r="F2223" s="131">
        <v>1.5422875200000001</v>
      </c>
      <c r="G2223" s="133" t="s">
        <v>31</v>
      </c>
    </row>
    <row r="2224" spans="1:7" hidden="1" x14ac:dyDescent="0.35">
      <c r="A2224" s="131">
        <f t="shared" si="68"/>
        <v>2006</v>
      </c>
      <c r="B2224" s="131">
        <f t="shared" si="69"/>
        <v>1</v>
      </c>
      <c r="C2224" s="131">
        <v>31</v>
      </c>
      <c r="D2224" s="133">
        <v>1</v>
      </c>
      <c r="E2224" s="132">
        <v>38748</v>
      </c>
      <c r="F2224" s="131">
        <v>2.6336594880000002</v>
      </c>
      <c r="G2224" s="133" t="s">
        <v>31</v>
      </c>
    </row>
    <row r="2225" spans="1:7" hidden="1" x14ac:dyDescent="0.35">
      <c r="A2225" s="131">
        <f t="shared" si="68"/>
        <v>2006</v>
      </c>
      <c r="B2225" s="131">
        <f t="shared" si="69"/>
        <v>2</v>
      </c>
      <c r="C2225" s="131">
        <v>32</v>
      </c>
      <c r="D2225" s="133">
        <v>1</v>
      </c>
      <c r="E2225" s="132">
        <v>38749</v>
      </c>
      <c r="F2225" s="131">
        <v>1.6930028160000004</v>
      </c>
      <c r="G2225" s="133" t="s">
        <v>31</v>
      </c>
    </row>
    <row r="2226" spans="1:7" hidden="1" x14ac:dyDescent="0.35">
      <c r="A2226" s="131">
        <f t="shared" si="68"/>
        <v>2006</v>
      </c>
      <c r="B2226" s="131">
        <f t="shared" si="69"/>
        <v>2</v>
      </c>
      <c r="C2226" s="131">
        <v>33</v>
      </c>
      <c r="D2226" s="133">
        <v>1</v>
      </c>
      <c r="E2226" s="132">
        <v>38750</v>
      </c>
      <c r="F2226" s="131">
        <v>-0.59012582400000002</v>
      </c>
      <c r="G2226" s="133" t="s">
        <v>31</v>
      </c>
    </row>
    <row r="2227" spans="1:7" hidden="1" x14ac:dyDescent="0.35">
      <c r="A2227" s="131">
        <f t="shared" si="68"/>
        <v>2006</v>
      </c>
      <c r="B2227" s="131">
        <f t="shared" si="69"/>
        <v>2</v>
      </c>
      <c r="C2227" s="131">
        <v>34</v>
      </c>
      <c r="D2227" s="133">
        <v>1</v>
      </c>
      <c r="E2227" s="132">
        <v>38751</v>
      </c>
      <c r="F2227" s="131">
        <v>0.61955712000000007</v>
      </c>
      <c r="G2227" s="133" t="s">
        <v>31</v>
      </c>
    </row>
    <row r="2228" spans="1:7" hidden="1" x14ac:dyDescent="0.35">
      <c r="A2228" s="131">
        <f t="shared" si="68"/>
        <v>2006</v>
      </c>
      <c r="B2228" s="131">
        <f t="shared" si="69"/>
        <v>2</v>
      </c>
      <c r="C2228" s="131">
        <v>35</v>
      </c>
      <c r="D2228" s="133">
        <v>1</v>
      </c>
      <c r="E2228" s="132">
        <v>38752</v>
      </c>
      <c r="F2228" s="131">
        <v>1.6573697280000004</v>
      </c>
      <c r="G2228" s="133" t="s">
        <v>31</v>
      </c>
    </row>
    <row r="2229" spans="1:7" hidden="1" x14ac:dyDescent="0.35">
      <c r="A2229" s="131">
        <f t="shared" si="68"/>
        <v>2006</v>
      </c>
      <c r="B2229" s="131">
        <f t="shared" si="69"/>
        <v>2</v>
      </c>
      <c r="C2229" s="131">
        <v>36</v>
      </c>
      <c r="D2229" s="133">
        <v>1</v>
      </c>
      <c r="E2229" s="132">
        <v>38753</v>
      </c>
      <c r="F2229" s="131">
        <v>0.57527971200000005</v>
      </c>
      <c r="G2229" s="133" t="s">
        <v>31</v>
      </c>
    </row>
    <row r="2230" spans="1:7" hidden="1" x14ac:dyDescent="0.35">
      <c r="A2230" s="131">
        <f t="shared" si="68"/>
        <v>2006</v>
      </c>
      <c r="B2230" s="131">
        <f t="shared" si="69"/>
        <v>2</v>
      </c>
      <c r="C2230" s="131">
        <v>37</v>
      </c>
      <c r="D2230" s="133">
        <v>1</v>
      </c>
      <c r="E2230" s="132">
        <v>38754</v>
      </c>
      <c r="F2230" s="131">
        <v>-0.40088649599999998</v>
      </c>
      <c r="G2230" s="133" t="s">
        <v>31</v>
      </c>
    </row>
    <row r="2231" spans="1:7" hidden="1" x14ac:dyDescent="0.35">
      <c r="A2231" s="131">
        <f t="shared" si="68"/>
        <v>2006</v>
      </c>
      <c r="B2231" s="131">
        <f t="shared" si="69"/>
        <v>2</v>
      </c>
      <c r="C2231" s="131">
        <v>38</v>
      </c>
      <c r="D2231" s="133">
        <v>1</v>
      </c>
      <c r="E2231" s="132">
        <v>38755</v>
      </c>
      <c r="F2231" s="131">
        <v>0.73716566400000005</v>
      </c>
      <c r="G2231" s="133" t="s">
        <v>31</v>
      </c>
    </row>
    <row r="2232" spans="1:7" hidden="1" x14ac:dyDescent="0.35">
      <c r="A2232" s="131">
        <f t="shared" si="68"/>
        <v>2006</v>
      </c>
      <c r="B2232" s="131">
        <f t="shared" si="69"/>
        <v>2</v>
      </c>
      <c r="C2232" s="131">
        <v>39</v>
      </c>
      <c r="D2232" s="133">
        <v>1</v>
      </c>
      <c r="E2232" s="132">
        <v>38756</v>
      </c>
      <c r="F2232" s="131">
        <v>-0.90131443200000005</v>
      </c>
      <c r="G2232" s="133" t="s">
        <v>31</v>
      </c>
    </row>
    <row r="2233" spans="1:7" hidden="1" x14ac:dyDescent="0.35">
      <c r="A2233" s="131">
        <f t="shared" si="68"/>
        <v>2006</v>
      </c>
      <c r="B2233" s="131">
        <f t="shared" si="69"/>
        <v>2</v>
      </c>
      <c r="C2233" s="131">
        <v>40</v>
      </c>
      <c r="D2233" s="133">
        <v>1</v>
      </c>
      <c r="E2233" s="132">
        <v>38757</v>
      </c>
      <c r="F2233" s="131">
        <v>6.9326496000000015E-2</v>
      </c>
      <c r="G2233" s="133" t="s">
        <v>31</v>
      </c>
    </row>
    <row r="2234" spans="1:7" hidden="1" x14ac:dyDescent="0.35">
      <c r="A2234" s="131">
        <f t="shared" si="68"/>
        <v>2006</v>
      </c>
      <c r="B2234" s="131">
        <f t="shared" si="69"/>
        <v>2</v>
      </c>
      <c r="C2234" s="131">
        <v>41</v>
      </c>
      <c r="D2234" s="133">
        <v>1</v>
      </c>
      <c r="E2234" s="132">
        <v>38758</v>
      </c>
      <c r="F2234" s="131">
        <v>-6.0041088000000006E-2</v>
      </c>
      <c r="G2234" s="133" t="s">
        <v>31</v>
      </c>
    </row>
    <row r="2235" spans="1:7" hidden="1" x14ac:dyDescent="0.35">
      <c r="A2235" s="131">
        <f t="shared" si="68"/>
        <v>2006</v>
      </c>
      <c r="B2235" s="131">
        <f t="shared" si="69"/>
        <v>2</v>
      </c>
      <c r="C2235" s="131">
        <v>42</v>
      </c>
      <c r="D2235" s="133">
        <v>1</v>
      </c>
      <c r="E2235" s="132">
        <v>38759</v>
      </c>
      <c r="F2235" s="131">
        <v>0.14257123200000002</v>
      </c>
      <c r="G2235" s="133" t="s">
        <v>31</v>
      </c>
    </row>
    <row r="2236" spans="1:7" hidden="1" x14ac:dyDescent="0.35">
      <c r="A2236" s="131">
        <f t="shared" si="68"/>
        <v>2006</v>
      </c>
      <c r="B2236" s="131">
        <f t="shared" si="69"/>
        <v>2</v>
      </c>
      <c r="C2236" s="131">
        <v>43</v>
      </c>
      <c r="D2236" s="133">
        <v>1</v>
      </c>
      <c r="E2236" s="132">
        <v>38760</v>
      </c>
      <c r="F2236" s="131">
        <v>0.79939440000000006</v>
      </c>
      <c r="G2236" s="133" t="s">
        <v>31</v>
      </c>
    </row>
    <row r="2237" spans="1:7" hidden="1" x14ac:dyDescent="0.35">
      <c r="A2237" s="131">
        <f t="shared" si="68"/>
        <v>2006</v>
      </c>
      <c r="B2237" s="131">
        <f t="shared" si="69"/>
        <v>2</v>
      </c>
      <c r="C2237" s="131">
        <v>44</v>
      </c>
      <c r="D2237" s="133">
        <v>1</v>
      </c>
      <c r="E2237" s="132">
        <v>38761</v>
      </c>
      <c r="F2237" s="131">
        <v>2.2619701440000002</v>
      </c>
      <c r="G2237" s="133" t="s">
        <v>31</v>
      </c>
    </row>
    <row r="2238" spans="1:7" hidden="1" x14ac:dyDescent="0.35">
      <c r="A2238" s="131">
        <f t="shared" si="68"/>
        <v>2006</v>
      </c>
      <c r="B2238" s="131">
        <f t="shared" si="69"/>
        <v>2</v>
      </c>
      <c r="C2238" s="131">
        <v>45</v>
      </c>
      <c r="D2238" s="133">
        <v>1</v>
      </c>
      <c r="E2238" s="132">
        <v>38762</v>
      </c>
      <c r="F2238" s="131">
        <v>1.8792112320000001</v>
      </c>
      <c r="G2238" s="133" t="s">
        <v>31</v>
      </c>
    </row>
    <row r="2239" spans="1:7" hidden="1" x14ac:dyDescent="0.35">
      <c r="A2239" s="131">
        <f t="shared" si="68"/>
        <v>2006</v>
      </c>
      <c r="B2239" s="131">
        <f t="shared" si="69"/>
        <v>2</v>
      </c>
      <c r="C2239" s="131">
        <v>46</v>
      </c>
      <c r="D2239" s="133">
        <v>1</v>
      </c>
      <c r="E2239" s="132">
        <v>38763</v>
      </c>
      <c r="F2239" s="131">
        <v>1.1147630400000001</v>
      </c>
      <c r="G2239" s="133" t="s">
        <v>31</v>
      </c>
    </row>
    <row r="2240" spans="1:7" hidden="1" x14ac:dyDescent="0.35">
      <c r="A2240" s="131">
        <f t="shared" si="68"/>
        <v>2006</v>
      </c>
      <c r="B2240" s="131">
        <f t="shared" si="69"/>
        <v>2</v>
      </c>
      <c r="C2240" s="131">
        <v>47</v>
      </c>
      <c r="D2240" s="133">
        <v>1</v>
      </c>
      <c r="E2240" s="132">
        <v>38764</v>
      </c>
      <c r="F2240" s="131">
        <v>1.0998201600000002</v>
      </c>
      <c r="G2240" s="133" t="s">
        <v>31</v>
      </c>
    </row>
    <row r="2241" spans="1:7" hidden="1" x14ac:dyDescent="0.35">
      <c r="A2241" s="131">
        <f t="shared" si="68"/>
        <v>2006</v>
      </c>
      <c r="B2241" s="131">
        <f t="shared" si="69"/>
        <v>2</v>
      </c>
      <c r="C2241" s="131">
        <v>48</v>
      </c>
      <c r="D2241" s="133">
        <v>1</v>
      </c>
      <c r="E2241" s="132">
        <v>38765</v>
      </c>
      <c r="F2241" s="131">
        <v>3.0403641600000006</v>
      </c>
      <c r="G2241" s="133" t="s">
        <v>31</v>
      </c>
    </row>
    <row r="2242" spans="1:7" hidden="1" x14ac:dyDescent="0.35">
      <c r="A2242" s="131">
        <f t="shared" si="68"/>
        <v>2006</v>
      </c>
      <c r="B2242" s="131">
        <f t="shared" si="69"/>
        <v>2</v>
      </c>
      <c r="C2242" s="131">
        <v>49</v>
      </c>
      <c r="D2242" s="133">
        <v>1</v>
      </c>
      <c r="E2242" s="132">
        <v>38766</v>
      </c>
      <c r="F2242" s="131">
        <v>2.0384308799999999</v>
      </c>
      <c r="G2242" s="133" t="s">
        <v>31</v>
      </c>
    </row>
    <row r="2243" spans="1:7" hidden="1" x14ac:dyDescent="0.35">
      <c r="A2243" s="131">
        <f t="shared" ref="A2243:A2306" si="70">YEAR(E2243)</f>
        <v>2006</v>
      </c>
      <c r="B2243" s="131">
        <f t="shared" ref="B2243:B2306" si="71">MONTH(E2243)</f>
        <v>2</v>
      </c>
      <c r="C2243" s="131">
        <v>50</v>
      </c>
      <c r="D2243" s="133">
        <v>1</v>
      </c>
      <c r="E2243" s="132">
        <v>38767</v>
      </c>
      <c r="F2243" s="131">
        <v>-0.38371968000000006</v>
      </c>
      <c r="G2243" s="133" t="s">
        <v>31</v>
      </c>
    </row>
    <row r="2244" spans="1:7" hidden="1" x14ac:dyDescent="0.35">
      <c r="A2244" s="131">
        <f t="shared" si="70"/>
        <v>2006</v>
      </c>
      <c r="B2244" s="131">
        <f t="shared" si="71"/>
        <v>2</v>
      </c>
      <c r="C2244" s="131">
        <v>51</v>
      </c>
      <c r="D2244" s="133">
        <v>1</v>
      </c>
      <c r="E2244" s="132">
        <v>38768</v>
      </c>
      <c r="F2244" s="131">
        <v>1.0636505280000002</v>
      </c>
      <c r="G2244" s="133" t="s">
        <v>31</v>
      </c>
    </row>
    <row r="2245" spans="1:7" hidden="1" x14ac:dyDescent="0.35">
      <c r="A2245" s="131">
        <f t="shared" si="70"/>
        <v>2006</v>
      </c>
      <c r="B2245" s="131">
        <f t="shared" si="71"/>
        <v>2</v>
      </c>
      <c r="C2245" s="131">
        <v>52</v>
      </c>
      <c r="D2245" s="133">
        <v>1</v>
      </c>
      <c r="E2245" s="132">
        <v>38769</v>
      </c>
      <c r="F2245" s="131">
        <v>2.4738462720000003</v>
      </c>
      <c r="G2245" s="133" t="s">
        <v>31</v>
      </c>
    </row>
    <row r="2246" spans="1:7" hidden="1" x14ac:dyDescent="0.35">
      <c r="A2246" s="131">
        <f t="shared" si="70"/>
        <v>2006</v>
      </c>
      <c r="B2246" s="131">
        <f t="shared" si="71"/>
        <v>2</v>
      </c>
      <c r="C2246" s="131">
        <v>53</v>
      </c>
      <c r="D2246" s="133">
        <v>1</v>
      </c>
      <c r="E2246" s="132">
        <v>38770</v>
      </c>
      <c r="F2246" s="131">
        <v>3.0303685440000003</v>
      </c>
      <c r="G2246" s="133" t="s">
        <v>31</v>
      </c>
    </row>
    <row r="2247" spans="1:7" hidden="1" x14ac:dyDescent="0.35">
      <c r="A2247" s="131">
        <f t="shared" si="70"/>
        <v>2006</v>
      </c>
      <c r="B2247" s="131">
        <f t="shared" si="71"/>
        <v>2</v>
      </c>
      <c r="C2247" s="131">
        <v>54</v>
      </c>
      <c r="D2247" s="133">
        <v>1</v>
      </c>
      <c r="E2247" s="132">
        <v>38771</v>
      </c>
      <c r="F2247" s="131">
        <v>-1.084029696</v>
      </c>
      <c r="G2247" s="133" t="s">
        <v>31</v>
      </c>
    </row>
    <row r="2248" spans="1:7" hidden="1" x14ac:dyDescent="0.35">
      <c r="A2248" s="131">
        <f t="shared" si="70"/>
        <v>2006</v>
      </c>
      <c r="B2248" s="131">
        <f t="shared" si="71"/>
        <v>2</v>
      </c>
      <c r="C2248" s="131">
        <v>55</v>
      </c>
      <c r="D2248" s="133">
        <v>1</v>
      </c>
      <c r="E2248" s="132">
        <v>38772</v>
      </c>
      <c r="F2248" s="131">
        <v>1.4610965760000001</v>
      </c>
      <c r="G2248" s="133" t="s">
        <v>31</v>
      </c>
    </row>
    <row r="2249" spans="1:7" hidden="1" x14ac:dyDescent="0.35">
      <c r="A2249" s="131">
        <f t="shared" si="70"/>
        <v>2006</v>
      </c>
      <c r="B2249" s="131">
        <f t="shared" si="71"/>
        <v>2</v>
      </c>
      <c r="C2249" s="131">
        <v>56</v>
      </c>
      <c r="D2249" s="133">
        <v>1</v>
      </c>
      <c r="E2249" s="132">
        <v>38773</v>
      </c>
      <c r="F2249" s="131">
        <v>3.6755916480000006</v>
      </c>
      <c r="G2249" s="133" t="s">
        <v>31</v>
      </c>
    </row>
    <row r="2250" spans="1:7" hidden="1" x14ac:dyDescent="0.35">
      <c r="A2250" s="131">
        <f t="shared" si="70"/>
        <v>2006</v>
      </c>
      <c r="B2250" s="131">
        <f t="shared" si="71"/>
        <v>2</v>
      </c>
      <c r="C2250" s="131">
        <v>57</v>
      </c>
      <c r="D2250" s="133">
        <v>1</v>
      </c>
      <c r="E2250" s="132">
        <v>38774</v>
      </c>
      <c r="F2250" s="131">
        <v>2.673538272</v>
      </c>
      <c r="G2250" s="133" t="s">
        <v>31</v>
      </c>
    </row>
    <row r="2251" spans="1:7" hidden="1" x14ac:dyDescent="0.35">
      <c r="A2251" s="131">
        <f t="shared" si="70"/>
        <v>2006</v>
      </c>
      <c r="B2251" s="131">
        <f t="shared" si="71"/>
        <v>2</v>
      </c>
      <c r="C2251" s="131">
        <v>58</v>
      </c>
      <c r="D2251" s="133">
        <v>1</v>
      </c>
      <c r="E2251" s="132">
        <v>38775</v>
      </c>
      <c r="F2251" s="131">
        <v>3.0765018240000002</v>
      </c>
      <c r="G2251" s="133" t="s">
        <v>31</v>
      </c>
    </row>
    <row r="2252" spans="1:7" hidden="1" x14ac:dyDescent="0.35">
      <c r="A2252" s="131">
        <f t="shared" si="70"/>
        <v>2006</v>
      </c>
      <c r="B2252" s="131">
        <f t="shared" si="71"/>
        <v>2</v>
      </c>
      <c r="C2252" s="131">
        <v>59</v>
      </c>
      <c r="D2252" s="133">
        <v>1</v>
      </c>
      <c r="E2252" s="132">
        <v>38776</v>
      </c>
      <c r="F2252" s="131">
        <v>1.9968776640000001</v>
      </c>
      <c r="G2252" s="133" t="s">
        <v>31</v>
      </c>
    </row>
    <row r="2253" spans="1:7" hidden="1" x14ac:dyDescent="0.35">
      <c r="A2253" s="131">
        <f t="shared" si="70"/>
        <v>2006</v>
      </c>
      <c r="B2253" s="131">
        <f t="shared" si="71"/>
        <v>3</v>
      </c>
      <c r="C2253" s="131">
        <v>60</v>
      </c>
      <c r="D2253" s="133">
        <v>1</v>
      </c>
      <c r="E2253" s="132">
        <v>38777</v>
      </c>
      <c r="F2253" s="131">
        <v>3.1639014720000005</v>
      </c>
      <c r="G2253" s="133" t="s">
        <v>31</v>
      </c>
    </row>
    <row r="2254" spans="1:7" hidden="1" x14ac:dyDescent="0.35">
      <c r="A2254" s="131">
        <f t="shared" si="70"/>
        <v>2006</v>
      </c>
      <c r="B2254" s="131">
        <f t="shared" si="71"/>
        <v>3</v>
      </c>
      <c r="C2254" s="131">
        <v>61</v>
      </c>
      <c r="D2254" s="133">
        <v>1</v>
      </c>
      <c r="E2254" s="132">
        <v>38778</v>
      </c>
      <c r="F2254" s="131">
        <v>4.0816362240000013</v>
      </c>
      <c r="G2254" s="133" t="s">
        <v>31</v>
      </c>
    </row>
    <row r="2255" spans="1:7" hidden="1" x14ac:dyDescent="0.35">
      <c r="A2255" s="131">
        <f t="shared" si="70"/>
        <v>2006</v>
      </c>
      <c r="B2255" s="131">
        <f t="shared" si="71"/>
        <v>3</v>
      </c>
      <c r="C2255" s="131">
        <v>62</v>
      </c>
      <c r="D2255" s="133">
        <v>1</v>
      </c>
      <c r="E2255" s="132">
        <v>38779</v>
      </c>
      <c r="F2255" s="131">
        <v>5.0326842240000005</v>
      </c>
      <c r="G2255" s="133" t="s">
        <v>31</v>
      </c>
    </row>
    <row r="2256" spans="1:7" hidden="1" x14ac:dyDescent="0.35">
      <c r="A2256" s="131">
        <f t="shared" si="70"/>
        <v>2006</v>
      </c>
      <c r="B2256" s="131">
        <f t="shared" si="71"/>
        <v>3</v>
      </c>
      <c r="C2256" s="131">
        <v>63</v>
      </c>
      <c r="D2256" s="133">
        <v>1</v>
      </c>
      <c r="E2256" s="132">
        <v>38780</v>
      </c>
      <c r="F2256" s="131">
        <v>3.74072256</v>
      </c>
      <c r="G2256" s="133" t="s">
        <v>31</v>
      </c>
    </row>
    <row r="2257" spans="1:7" hidden="1" x14ac:dyDescent="0.35">
      <c r="A2257" s="131">
        <f t="shared" si="70"/>
        <v>2006</v>
      </c>
      <c r="B2257" s="131">
        <f t="shared" si="71"/>
        <v>3</v>
      </c>
      <c r="C2257" s="131">
        <v>64</v>
      </c>
      <c r="D2257" s="133">
        <v>1</v>
      </c>
      <c r="E2257" s="132">
        <v>38781</v>
      </c>
      <c r="F2257" s="131">
        <v>5.157676512000001</v>
      </c>
      <c r="G2257" s="133" t="s">
        <v>31</v>
      </c>
    </row>
    <row r="2258" spans="1:7" hidden="1" x14ac:dyDescent="0.35">
      <c r="A2258" s="131">
        <f t="shared" si="70"/>
        <v>2006</v>
      </c>
      <c r="B2258" s="131">
        <f t="shared" si="71"/>
        <v>3</v>
      </c>
      <c r="C2258" s="131">
        <v>65</v>
      </c>
      <c r="D2258" s="133">
        <v>1</v>
      </c>
      <c r="E2258" s="132">
        <v>38782</v>
      </c>
      <c r="F2258" s="131">
        <v>2.0362829760000003</v>
      </c>
      <c r="G2258" s="133" t="s">
        <v>31</v>
      </c>
    </row>
    <row r="2259" spans="1:7" hidden="1" x14ac:dyDescent="0.35">
      <c r="A2259" s="131">
        <f t="shared" si="70"/>
        <v>2006</v>
      </c>
      <c r="B2259" s="131">
        <f t="shared" si="71"/>
        <v>3</v>
      </c>
      <c r="C2259" s="131">
        <v>66</v>
      </c>
      <c r="D2259" s="133">
        <v>1</v>
      </c>
      <c r="E2259" s="132">
        <v>38783</v>
      </c>
      <c r="F2259" s="131">
        <v>6.8740980480000013</v>
      </c>
      <c r="G2259" s="133" t="s">
        <v>31</v>
      </c>
    </row>
    <row r="2260" spans="1:7" hidden="1" x14ac:dyDescent="0.35">
      <c r="A2260" s="131">
        <f t="shared" si="70"/>
        <v>2006</v>
      </c>
      <c r="B2260" s="131">
        <f t="shared" si="71"/>
        <v>3</v>
      </c>
      <c r="C2260" s="131">
        <v>67</v>
      </c>
      <c r="D2260" s="133">
        <v>1</v>
      </c>
      <c r="E2260" s="132">
        <v>38784</v>
      </c>
      <c r="F2260" s="131">
        <v>5.1909448320000005</v>
      </c>
      <c r="G2260" s="133" t="s">
        <v>31</v>
      </c>
    </row>
    <row r="2261" spans="1:7" hidden="1" x14ac:dyDescent="0.35">
      <c r="A2261" s="131">
        <f t="shared" si="70"/>
        <v>2006</v>
      </c>
      <c r="B2261" s="131">
        <f t="shared" si="71"/>
        <v>3</v>
      </c>
      <c r="C2261" s="131">
        <v>68</v>
      </c>
      <c r="D2261" s="133">
        <v>1</v>
      </c>
      <c r="E2261" s="132">
        <v>38785</v>
      </c>
      <c r="F2261" s="131">
        <v>2.2168261440000001</v>
      </c>
      <c r="G2261" s="133" t="s">
        <v>31</v>
      </c>
    </row>
    <row r="2262" spans="1:7" hidden="1" x14ac:dyDescent="0.35">
      <c r="A2262" s="131">
        <f t="shared" si="70"/>
        <v>2006</v>
      </c>
      <c r="B2262" s="131">
        <f t="shared" si="71"/>
        <v>3</v>
      </c>
      <c r="C2262" s="131">
        <v>69</v>
      </c>
      <c r="D2262" s="133">
        <v>1</v>
      </c>
      <c r="E2262" s="132">
        <v>38786</v>
      </c>
      <c r="F2262" s="131" t="s">
        <v>10</v>
      </c>
      <c r="G2262" s="133" t="s">
        <v>31</v>
      </c>
    </row>
    <row r="2263" spans="1:7" hidden="1" x14ac:dyDescent="0.35">
      <c r="A2263" s="131">
        <f t="shared" si="70"/>
        <v>2006</v>
      </c>
      <c r="B2263" s="131">
        <f t="shared" si="71"/>
        <v>3</v>
      </c>
      <c r="C2263" s="131">
        <v>70</v>
      </c>
      <c r="D2263" s="133">
        <v>1</v>
      </c>
      <c r="E2263" s="132">
        <v>38787</v>
      </c>
      <c r="F2263" s="131" t="s">
        <v>10</v>
      </c>
      <c r="G2263" s="133" t="s">
        <v>31</v>
      </c>
    </row>
    <row r="2264" spans="1:7" hidden="1" x14ac:dyDescent="0.35">
      <c r="A2264" s="131">
        <f t="shared" si="70"/>
        <v>2006</v>
      </c>
      <c r="B2264" s="131">
        <f t="shared" si="71"/>
        <v>3</v>
      </c>
      <c r="C2264" s="131">
        <v>71</v>
      </c>
      <c r="D2264" s="133">
        <v>1</v>
      </c>
      <c r="E2264" s="132">
        <v>38788</v>
      </c>
      <c r="F2264" s="131" t="s">
        <v>10</v>
      </c>
      <c r="G2264" s="133" t="s">
        <v>31</v>
      </c>
    </row>
    <row r="2265" spans="1:7" hidden="1" x14ac:dyDescent="0.35">
      <c r="A2265" s="131">
        <f t="shared" si="70"/>
        <v>2006</v>
      </c>
      <c r="B2265" s="131">
        <f t="shared" si="71"/>
        <v>3</v>
      </c>
      <c r="C2265" s="131">
        <v>72</v>
      </c>
      <c r="D2265" s="133">
        <v>1</v>
      </c>
      <c r="E2265" s="132">
        <v>38789</v>
      </c>
      <c r="F2265" s="131">
        <v>4.7515654080000003</v>
      </c>
      <c r="G2265" s="133" t="s">
        <v>31</v>
      </c>
    </row>
    <row r="2266" spans="1:7" hidden="1" x14ac:dyDescent="0.35">
      <c r="A2266" s="131">
        <f t="shared" si="70"/>
        <v>2006</v>
      </c>
      <c r="B2266" s="131">
        <f t="shared" si="71"/>
        <v>3</v>
      </c>
      <c r="C2266" s="131">
        <v>73</v>
      </c>
      <c r="D2266" s="133">
        <v>1</v>
      </c>
      <c r="E2266" s="132">
        <v>38790</v>
      </c>
      <c r="F2266" s="131">
        <v>5.5685629440000008</v>
      </c>
      <c r="G2266" s="133" t="s">
        <v>31</v>
      </c>
    </row>
    <row r="2267" spans="1:7" hidden="1" x14ac:dyDescent="0.35">
      <c r="A2267" s="131">
        <f t="shared" si="70"/>
        <v>2006</v>
      </c>
      <c r="B2267" s="131">
        <f t="shared" si="71"/>
        <v>3</v>
      </c>
      <c r="C2267" s="131">
        <v>74</v>
      </c>
      <c r="D2267" s="133">
        <v>1</v>
      </c>
      <c r="E2267" s="132">
        <v>38791</v>
      </c>
      <c r="F2267" s="131">
        <v>2.8664798400000002</v>
      </c>
      <c r="G2267" s="133" t="s">
        <v>31</v>
      </c>
    </row>
    <row r="2268" spans="1:7" hidden="1" x14ac:dyDescent="0.35">
      <c r="A2268" s="131">
        <f t="shared" si="70"/>
        <v>2006</v>
      </c>
      <c r="B2268" s="131">
        <f t="shared" si="71"/>
        <v>3</v>
      </c>
      <c r="C2268" s="131">
        <v>75</v>
      </c>
      <c r="D2268" s="133">
        <v>1</v>
      </c>
      <c r="E2268" s="132">
        <v>38792</v>
      </c>
      <c r="F2268" s="131">
        <v>5.6027756160000006</v>
      </c>
      <c r="G2268" s="133" t="s">
        <v>31</v>
      </c>
    </row>
    <row r="2269" spans="1:7" hidden="1" x14ac:dyDescent="0.35">
      <c r="A2269" s="131">
        <f t="shared" si="70"/>
        <v>2006</v>
      </c>
      <c r="B2269" s="131">
        <f t="shared" si="71"/>
        <v>3</v>
      </c>
      <c r="C2269" s="131">
        <v>76</v>
      </c>
      <c r="D2269" s="133">
        <v>1</v>
      </c>
      <c r="E2269" s="132">
        <v>38793</v>
      </c>
      <c r="F2269" s="131">
        <v>0.66860899200000001</v>
      </c>
      <c r="G2269" s="133" t="s">
        <v>31</v>
      </c>
    </row>
    <row r="2270" spans="1:7" hidden="1" x14ac:dyDescent="0.35">
      <c r="A2270" s="131">
        <f t="shared" si="70"/>
        <v>2006</v>
      </c>
      <c r="B2270" s="131">
        <f t="shared" si="71"/>
        <v>3</v>
      </c>
      <c r="C2270" s="131">
        <v>77</v>
      </c>
      <c r="D2270" s="133">
        <v>1</v>
      </c>
      <c r="E2270" s="132">
        <v>38794</v>
      </c>
      <c r="F2270" s="131">
        <v>3.3503094720000002</v>
      </c>
      <c r="G2270" s="133" t="s">
        <v>31</v>
      </c>
    </row>
    <row r="2271" spans="1:7" hidden="1" x14ac:dyDescent="0.35">
      <c r="A2271" s="131">
        <f t="shared" si="70"/>
        <v>2006</v>
      </c>
      <c r="B2271" s="131">
        <f t="shared" si="71"/>
        <v>3</v>
      </c>
      <c r="C2271" s="131">
        <v>78</v>
      </c>
      <c r="D2271" s="133">
        <v>1</v>
      </c>
      <c r="E2271" s="132">
        <v>38795</v>
      </c>
      <c r="F2271" s="131">
        <v>5.97163968</v>
      </c>
      <c r="G2271" s="133" t="s">
        <v>31</v>
      </c>
    </row>
    <row r="2272" spans="1:7" hidden="1" x14ac:dyDescent="0.35">
      <c r="A2272" s="131">
        <f t="shared" si="70"/>
        <v>2006</v>
      </c>
      <c r="B2272" s="131">
        <f t="shared" si="71"/>
        <v>3</v>
      </c>
      <c r="C2272" s="131">
        <v>79</v>
      </c>
      <c r="D2272" s="133">
        <v>1</v>
      </c>
      <c r="E2272" s="132">
        <v>38796</v>
      </c>
      <c r="F2272" s="131">
        <v>4.6171926720000007</v>
      </c>
      <c r="G2272" s="133" t="s">
        <v>31</v>
      </c>
    </row>
    <row r="2273" spans="1:7" hidden="1" x14ac:dyDescent="0.35">
      <c r="A2273" s="131">
        <f t="shared" si="70"/>
        <v>2006</v>
      </c>
      <c r="B2273" s="131">
        <f t="shared" si="71"/>
        <v>3</v>
      </c>
      <c r="C2273" s="131">
        <v>80</v>
      </c>
      <c r="D2273" s="133">
        <v>1</v>
      </c>
      <c r="E2273" s="132">
        <v>38797</v>
      </c>
      <c r="F2273" s="131">
        <v>5.895458208</v>
      </c>
      <c r="G2273" s="133" t="s">
        <v>31</v>
      </c>
    </row>
    <row r="2274" spans="1:7" hidden="1" x14ac:dyDescent="0.35">
      <c r="A2274" s="131">
        <f t="shared" si="70"/>
        <v>2006</v>
      </c>
      <c r="B2274" s="131">
        <f t="shared" si="71"/>
        <v>3</v>
      </c>
      <c r="C2274" s="131">
        <v>81</v>
      </c>
      <c r="D2274" s="133">
        <v>1</v>
      </c>
      <c r="E2274" s="132">
        <v>38798</v>
      </c>
      <c r="F2274" s="131">
        <v>5.2102457280000003</v>
      </c>
      <c r="G2274" s="133" t="s">
        <v>31</v>
      </c>
    </row>
    <row r="2275" spans="1:7" hidden="1" x14ac:dyDescent="0.35">
      <c r="A2275" s="131">
        <f t="shared" si="70"/>
        <v>2006</v>
      </c>
      <c r="B2275" s="131">
        <f t="shared" si="71"/>
        <v>3</v>
      </c>
      <c r="C2275" s="131">
        <v>82</v>
      </c>
      <c r="D2275" s="133">
        <v>1</v>
      </c>
      <c r="E2275" s="132">
        <v>38799</v>
      </c>
      <c r="F2275" s="131">
        <v>4.3652494080000004</v>
      </c>
      <c r="G2275" s="133" t="s">
        <v>31</v>
      </c>
    </row>
    <row r="2276" spans="1:7" hidden="1" x14ac:dyDescent="0.35">
      <c r="A2276" s="131">
        <f t="shared" si="70"/>
        <v>2006</v>
      </c>
      <c r="B2276" s="131">
        <f t="shared" si="71"/>
        <v>3</v>
      </c>
      <c r="C2276" s="131">
        <v>83</v>
      </c>
      <c r="D2276" s="133">
        <v>1</v>
      </c>
      <c r="E2276" s="132">
        <v>38800</v>
      </c>
      <c r="F2276" s="131">
        <v>7.2769985280000009</v>
      </c>
      <c r="G2276" s="133" t="s">
        <v>31</v>
      </c>
    </row>
    <row r="2277" spans="1:7" hidden="1" x14ac:dyDescent="0.35">
      <c r="A2277" s="131">
        <f t="shared" si="70"/>
        <v>2006</v>
      </c>
      <c r="B2277" s="131">
        <f t="shared" si="71"/>
        <v>3</v>
      </c>
      <c r="C2277" s="131">
        <v>84</v>
      </c>
      <c r="D2277" s="133">
        <v>1</v>
      </c>
      <c r="E2277" s="132">
        <v>38801</v>
      </c>
      <c r="F2277" s="131">
        <v>6.4027972800000006</v>
      </c>
      <c r="G2277" s="133" t="s">
        <v>31</v>
      </c>
    </row>
    <row r="2278" spans="1:7" hidden="1" x14ac:dyDescent="0.35">
      <c r="A2278" s="131">
        <f t="shared" si="70"/>
        <v>2006</v>
      </c>
      <c r="B2278" s="131">
        <f t="shared" si="71"/>
        <v>3</v>
      </c>
      <c r="C2278" s="131">
        <v>85</v>
      </c>
      <c r="D2278" s="133">
        <v>1</v>
      </c>
      <c r="E2278" s="132">
        <v>38802</v>
      </c>
      <c r="F2278" s="131">
        <v>2.0248660800000002</v>
      </c>
      <c r="G2278" s="133" t="s">
        <v>31</v>
      </c>
    </row>
    <row r="2279" spans="1:7" hidden="1" x14ac:dyDescent="0.35">
      <c r="A2279" s="131">
        <f t="shared" si="70"/>
        <v>2006</v>
      </c>
      <c r="B2279" s="131">
        <f t="shared" si="71"/>
        <v>3</v>
      </c>
      <c r="C2279" s="131">
        <v>86</v>
      </c>
      <c r="D2279" s="133">
        <v>1</v>
      </c>
      <c r="E2279" s="132">
        <v>38803</v>
      </c>
      <c r="F2279" s="131" t="s">
        <v>10</v>
      </c>
      <c r="G2279" s="133" t="s">
        <v>31</v>
      </c>
    </row>
    <row r="2280" spans="1:7" hidden="1" x14ac:dyDescent="0.35">
      <c r="A2280" s="131">
        <f t="shared" si="70"/>
        <v>2006</v>
      </c>
      <c r="B2280" s="131">
        <f t="shared" si="71"/>
        <v>3</v>
      </c>
      <c r="C2280" s="131">
        <v>87</v>
      </c>
      <c r="D2280" s="133">
        <v>1</v>
      </c>
      <c r="E2280" s="132">
        <v>38804</v>
      </c>
      <c r="F2280" s="131" t="s">
        <v>10</v>
      </c>
      <c r="G2280" s="133" t="s">
        <v>31</v>
      </c>
    </row>
    <row r="2281" spans="1:7" hidden="1" x14ac:dyDescent="0.35">
      <c r="A2281" s="131">
        <f t="shared" si="70"/>
        <v>2006</v>
      </c>
      <c r="B2281" s="131">
        <f t="shared" si="71"/>
        <v>3</v>
      </c>
      <c r="C2281" s="131">
        <v>88</v>
      </c>
      <c r="D2281" s="133">
        <v>1</v>
      </c>
      <c r="E2281" s="132">
        <v>38805</v>
      </c>
      <c r="F2281" s="131" t="s">
        <v>10</v>
      </c>
      <c r="G2281" s="133" t="s">
        <v>31</v>
      </c>
    </row>
    <row r="2282" spans="1:7" hidden="1" x14ac:dyDescent="0.35">
      <c r="A2282" s="131">
        <f t="shared" si="70"/>
        <v>2006</v>
      </c>
      <c r="B2282" s="131">
        <f t="shared" si="71"/>
        <v>3</v>
      </c>
      <c r="C2282" s="131">
        <v>89</v>
      </c>
      <c r="D2282" s="133">
        <v>1</v>
      </c>
      <c r="E2282" s="132">
        <v>38806</v>
      </c>
      <c r="F2282" s="131" t="s">
        <v>10</v>
      </c>
      <c r="G2282" s="133" t="s">
        <v>31</v>
      </c>
    </row>
    <row r="2283" spans="1:7" hidden="1" x14ac:dyDescent="0.35">
      <c r="A2283" s="131">
        <f t="shared" si="70"/>
        <v>2006</v>
      </c>
      <c r="B2283" s="131">
        <f t="shared" si="71"/>
        <v>3</v>
      </c>
      <c r="C2283" s="131">
        <v>90</v>
      </c>
      <c r="D2283" s="133">
        <v>1</v>
      </c>
      <c r="E2283" s="132">
        <v>38807</v>
      </c>
      <c r="F2283" s="131">
        <v>10.405524384000001</v>
      </c>
      <c r="G2283" s="133" t="s">
        <v>31</v>
      </c>
    </row>
    <row r="2284" spans="1:7" hidden="1" x14ac:dyDescent="0.35">
      <c r="A2284" s="131">
        <f t="shared" si="70"/>
        <v>2006</v>
      </c>
      <c r="B2284" s="131">
        <f t="shared" si="71"/>
        <v>4</v>
      </c>
      <c r="C2284" s="131">
        <v>91</v>
      </c>
      <c r="D2284" s="133">
        <v>1</v>
      </c>
      <c r="E2284" s="132">
        <v>38808</v>
      </c>
      <c r="F2284" s="131">
        <v>1.2725424000000001</v>
      </c>
      <c r="G2284" s="133" t="s">
        <v>31</v>
      </c>
    </row>
    <row r="2285" spans="1:7" hidden="1" x14ac:dyDescent="0.35">
      <c r="A2285" s="131">
        <f t="shared" si="70"/>
        <v>2006</v>
      </c>
      <c r="B2285" s="131">
        <f t="shared" si="71"/>
        <v>4</v>
      </c>
      <c r="C2285" s="131">
        <v>92</v>
      </c>
      <c r="D2285" s="133">
        <v>1</v>
      </c>
      <c r="E2285" s="132">
        <v>38809</v>
      </c>
      <c r="F2285" s="131" t="s">
        <v>10</v>
      </c>
      <c r="G2285" s="133" t="s">
        <v>31</v>
      </c>
    </row>
    <row r="2286" spans="1:7" hidden="1" x14ac:dyDescent="0.35">
      <c r="A2286" s="131">
        <f t="shared" si="70"/>
        <v>2006</v>
      </c>
      <c r="B2286" s="131">
        <f t="shared" si="71"/>
        <v>4</v>
      </c>
      <c r="C2286" s="131">
        <v>93</v>
      </c>
      <c r="D2286" s="133">
        <v>1</v>
      </c>
      <c r="E2286" s="132">
        <v>38810</v>
      </c>
      <c r="F2286" s="131">
        <v>8.7966622080000008</v>
      </c>
      <c r="G2286" s="133" t="s">
        <v>31</v>
      </c>
    </row>
    <row r="2287" spans="1:7" hidden="1" x14ac:dyDescent="0.35">
      <c r="A2287" s="131">
        <f t="shared" si="70"/>
        <v>2006</v>
      </c>
      <c r="B2287" s="131">
        <f t="shared" si="71"/>
        <v>4</v>
      </c>
      <c r="C2287" s="131">
        <v>94</v>
      </c>
      <c r="D2287" s="133">
        <v>1</v>
      </c>
      <c r="E2287" s="132">
        <v>38811</v>
      </c>
      <c r="F2287" s="131">
        <v>5.8860682560000006</v>
      </c>
      <c r="G2287" s="133" t="s">
        <v>31</v>
      </c>
    </row>
    <row r="2288" spans="1:7" hidden="1" x14ac:dyDescent="0.35">
      <c r="A2288" s="131">
        <f t="shared" si="70"/>
        <v>2006</v>
      </c>
      <c r="B2288" s="131">
        <f t="shared" si="71"/>
        <v>4</v>
      </c>
      <c r="C2288" s="131">
        <v>95</v>
      </c>
      <c r="D2288" s="133">
        <v>1</v>
      </c>
      <c r="E2288" s="132">
        <v>38812</v>
      </c>
      <c r="F2288" s="131">
        <v>1.1699354880000001</v>
      </c>
      <c r="G2288" s="133" t="s">
        <v>31</v>
      </c>
    </row>
    <row r="2289" spans="1:7" hidden="1" x14ac:dyDescent="0.35">
      <c r="A2289" s="131">
        <f t="shared" si="70"/>
        <v>2006</v>
      </c>
      <c r="B2289" s="131">
        <f t="shared" si="71"/>
        <v>4</v>
      </c>
      <c r="C2289" s="131">
        <v>96</v>
      </c>
      <c r="D2289" s="133">
        <v>1</v>
      </c>
      <c r="E2289" s="132">
        <v>38813</v>
      </c>
      <c r="F2289" s="131">
        <v>8.7757344000000001E-2</v>
      </c>
      <c r="G2289" s="133" t="s">
        <v>31</v>
      </c>
    </row>
    <row r="2290" spans="1:7" hidden="1" x14ac:dyDescent="0.35">
      <c r="A2290" s="131">
        <f t="shared" si="70"/>
        <v>2006</v>
      </c>
      <c r="B2290" s="131">
        <f t="shared" si="71"/>
        <v>4</v>
      </c>
      <c r="C2290" s="131">
        <v>97</v>
      </c>
      <c r="D2290" s="133">
        <v>1</v>
      </c>
      <c r="E2290" s="132">
        <v>38814</v>
      </c>
      <c r="F2290" s="131">
        <v>-1.188117504</v>
      </c>
      <c r="G2290" s="133" t="s">
        <v>31</v>
      </c>
    </row>
    <row r="2291" spans="1:7" hidden="1" x14ac:dyDescent="0.35">
      <c r="A2291" s="131">
        <f t="shared" si="70"/>
        <v>2006</v>
      </c>
      <c r="B2291" s="131">
        <f t="shared" si="71"/>
        <v>4</v>
      </c>
      <c r="C2291" s="131">
        <v>98</v>
      </c>
      <c r="D2291" s="133">
        <v>1</v>
      </c>
      <c r="E2291" s="132">
        <v>38815</v>
      </c>
      <c r="F2291" s="131">
        <v>1.0296020160000003</v>
      </c>
      <c r="G2291" s="133" t="s">
        <v>31</v>
      </c>
    </row>
    <row r="2292" spans="1:7" hidden="1" x14ac:dyDescent="0.35">
      <c r="A2292" s="131">
        <f t="shared" si="70"/>
        <v>2006</v>
      </c>
      <c r="B2292" s="131">
        <f t="shared" si="71"/>
        <v>4</v>
      </c>
      <c r="C2292" s="131">
        <v>99</v>
      </c>
      <c r="D2292" s="133">
        <v>1</v>
      </c>
      <c r="E2292" s="132">
        <v>38816</v>
      </c>
      <c r="F2292" s="131">
        <v>1.9521984960000001</v>
      </c>
      <c r="G2292" s="133" t="s">
        <v>31</v>
      </c>
    </row>
    <row r="2293" spans="1:7" hidden="1" x14ac:dyDescent="0.35">
      <c r="A2293" s="131">
        <f t="shared" si="70"/>
        <v>2006</v>
      </c>
      <c r="B2293" s="131">
        <f t="shared" si="71"/>
        <v>4</v>
      </c>
      <c r="C2293" s="131">
        <v>100</v>
      </c>
      <c r="D2293" s="133">
        <v>1</v>
      </c>
      <c r="E2293" s="132">
        <v>38817</v>
      </c>
      <c r="F2293" s="131">
        <v>3.2118681600000003</v>
      </c>
      <c r="G2293" s="133" t="s">
        <v>31</v>
      </c>
    </row>
    <row r="2294" spans="1:7" hidden="1" x14ac:dyDescent="0.35">
      <c r="A2294" s="131">
        <f t="shared" si="70"/>
        <v>2006</v>
      </c>
      <c r="B2294" s="131">
        <f t="shared" si="71"/>
        <v>4</v>
      </c>
      <c r="C2294" s="131">
        <v>101</v>
      </c>
      <c r="D2294" s="133">
        <v>1</v>
      </c>
      <c r="E2294" s="132">
        <v>38818</v>
      </c>
      <c r="F2294" s="131">
        <v>1.3012721280000001</v>
      </c>
      <c r="G2294" s="133" t="s">
        <v>31</v>
      </c>
    </row>
    <row r="2295" spans="1:7" hidden="1" x14ac:dyDescent="0.35">
      <c r="A2295" s="131">
        <f t="shared" si="70"/>
        <v>2006</v>
      </c>
      <c r="B2295" s="131">
        <f t="shared" si="71"/>
        <v>4</v>
      </c>
      <c r="C2295" s="131">
        <v>102</v>
      </c>
      <c r="D2295" s="133">
        <v>1</v>
      </c>
      <c r="E2295" s="132">
        <v>38819</v>
      </c>
      <c r="F2295" s="131">
        <v>-0.101741184</v>
      </c>
      <c r="G2295" s="133" t="s">
        <v>31</v>
      </c>
    </row>
    <row r="2296" spans="1:7" hidden="1" x14ac:dyDescent="0.35">
      <c r="A2296" s="131">
        <f t="shared" si="70"/>
        <v>2006</v>
      </c>
      <c r="B2296" s="131">
        <f t="shared" si="71"/>
        <v>4</v>
      </c>
      <c r="C2296" s="131">
        <v>103</v>
      </c>
      <c r="D2296" s="133">
        <v>1</v>
      </c>
      <c r="E2296" s="132">
        <v>38820</v>
      </c>
      <c r="F2296" s="131">
        <v>0.66925699200000011</v>
      </c>
      <c r="G2296" s="133" t="s">
        <v>31</v>
      </c>
    </row>
    <row r="2297" spans="1:7" hidden="1" x14ac:dyDescent="0.35">
      <c r="A2297" s="131">
        <f t="shared" si="70"/>
        <v>2006</v>
      </c>
      <c r="B2297" s="131">
        <f t="shared" si="71"/>
        <v>4</v>
      </c>
      <c r="C2297" s="131">
        <v>104</v>
      </c>
      <c r="D2297" s="133">
        <v>1</v>
      </c>
      <c r="E2297" s="132">
        <v>38821</v>
      </c>
      <c r="F2297" s="131">
        <v>1.593087264</v>
      </c>
      <c r="G2297" s="133" t="s">
        <v>31</v>
      </c>
    </row>
    <row r="2298" spans="1:7" hidden="1" x14ac:dyDescent="0.35">
      <c r="A2298" s="131">
        <f t="shared" si="70"/>
        <v>2006</v>
      </c>
      <c r="B2298" s="131">
        <f t="shared" si="71"/>
        <v>4</v>
      </c>
      <c r="C2298" s="131">
        <v>105</v>
      </c>
      <c r="D2298" s="133">
        <v>1</v>
      </c>
      <c r="E2298" s="132">
        <v>38822</v>
      </c>
      <c r="F2298" s="131">
        <v>0.75884860799999998</v>
      </c>
      <c r="G2298" s="133" t="s">
        <v>31</v>
      </c>
    </row>
    <row r="2299" spans="1:7" hidden="1" x14ac:dyDescent="0.35">
      <c r="A2299" s="131">
        <f t="shared" si="70"/>
        <v>2006</v>
      </c>
      <c r="B2299" s="131">
        <f t="shared" si="71"/>
        <v>4</v>
      </c>
      <c r="C2299" s="131">
        <v>106</v>
      </c>
      <c r="D2299" s="133">
        <v>1</v>
      </c>
      <c r="E2299" s="132">
        <v>38823</v>
      </c>
      <c r="F2299" s="131">
        <v>3.2367185280000004</v>
      </c>
      <c r="G2299" s="133" t="s">
        <v>31</v>
      </c>
    </row>
    <row r="2300" spans="1:7" hidden="1" x14ac:dyDescent="0.35">
      <c r="A2300" s="131">
        <f t="shared" si="70"/>
        <v>2006</v>
      </c>
      <c r="B2300" s="131">
        <f t="shared" si="71"/>
        <v>4</v>
      </c>
      <c r="C2300" s="131">
        <v>107</v>
      </c>
      <c r="D2300" s="133">
        <v>1</v>
      </c>
      <c r="E2300" s="132">
        <v>38824</v>
      </c>
      <c r="F2300" s="131">
        <v>1.1561261760000001</v>
      </c>
      <c r="G2300" s="133" t="s">
        <v>31</v>
      </c>
    </row>
    <row r="2301" spans="1:7" hidden="1" x14ac:dyDescent="0.35">
      <c r="A2301" s="131">
        <f t="shared" si="70"/>
        <v>2006</v>
      </c>
      <c r="B2301" s="131">
        <f t="shared" si="71"/>
        <v>4</v>
      </c>
      <c r="C2301" s="131">
        <v>108</v>
      </c>
      <c r="D2301" s="133">
        <v>1</v>
      </c>
      <c r="E2301" s="132">
        <v>38825</v>
      </c>
      <c r="F2301" s="131">
        <v>0.48376137600000008</v>
      </c>
      <c r="G2301" s="133" t="s">
        <v>31</v>
      </c>
    </row>
    <row r="2302" spans="1:7" hidden="1" x14ac:dyDescent="0.35">
      <c r="A2302" s="131">
        <f t="shared" si="70"/>
        <v>2006</v>
      </c>
      <c r="B2302" s="131">
        <f t="shared" si="71"/>
        <v>4</v>
      </c>
      <c r="C2302" s="131">
        <v>109</v>
      </c>
      <c r="D2302" s="133">
        <v>1</v>
      </c>
      <c r="E2302" s="132">
        <v>38826</v>
      </c>
      <c r="F2302" s="131">
        <v>0.84451680000000018</v>
      </c>
      <c r="G2302" s="133" t="s">
        <v>31</v>
      </c>
    </row>
    <row r="2303" spans="1:7" hidden="1" x14ac:dyDescent="0.35">
      <c r="A2303" s="131">
        <f t="shared" si="70"/>
        <v>2006</v>
      </c>
      <c r="B2303" s="131">
        <f t="shared" si="71"/>
        <v>4</v>
      </c>
      <c r="C2303" s="131">
        <v>110</v>
      </c>
      <c r="D2303" s="133">
        <v>1</v>
      </c>
      <c r="E2303" s="132">
        <v>38827</v>
      </c>
      <c r="F2303" s="131">
        <v>-3.1775872320000005</v>
      </c>
      <c r="G2303" s="133" t="s">
        <v>31</v>
      </c>
    </row>
    <row r="2304" spans="1:7" hidden="1" x14ac:dyDescent="0.35">
      <c r="A2304" s="131">
        <f t="shared" si="70"/>
        <v>2006</v>
      </c>
      <c r="B2304" s="131">
        <f t="shared" si="71"/>
        <v>4</v>
      </c>
      <c r="C2304" s="131">
        <v>111</v>
      </c>
      <c r="D2304" s="133">
        <v>1</v>
      </c>
      <c r="E2304" s="132">
        <v>38828</v>
      </c>
      <c r="F2304" s="131">
        <v>2.1752046720000004</v>
      </c>
      <c r="G2304" s="133" t="s">
        <v>31</v>
      </c>
    </row>
    <row r="2305" spans="1:7" hidden="1" x14ac:dyDescent="0.35">
      <c r="A2305" s="131">
        <f t="shared" si="70"/>
        <v>2006</v>
      </c>
      <c r="B2305" s="131">
        <f t="shared" si="71"/>
        <v>4</v>
      </c>
      <c r="C2305" s="131">
        <v>112</v>
      </c>
      <c r="D2305" s="133">
        <v>1</v>
      </c>
      <c r="E2305" s="132">
        <v>38829</v>
      </c>
      <c r="F2305" s="131">
        <v>3.5190071999999999</v>
      </c>
      <c r="G2305" s="133" t="s">
        <v>31</v>
      </c>
    </row>
    <row r="2306" spans="1:7" hidden="1" x14ac:dyDescent="0.35">
      <c r="A2306" s="131">
        <f t="shared" si="70"/>
        <v>2006</v>
      </c>
      <c r="B2306" s="131">
        <f t="shared" si="71"/>
        <v>4</v>
      </c>
      <c r="C2306" s="131">
        <v>113</v>
      </c>
      <c r="D2306" s="133">
        <v>1</v>
      </c>
      <c r="E2306" s="132">
        <v>38830</v>
      </c>
      <c r="F2306" s="131">
        <v>-1.0566581760000002</v>
      </c>
      <c r="G2306" s="133" t="s">
        <v>31</v>
      </c>
    </row>
    <row r="2307" spans="1:7" hidden="1" x14ac:dyDescent="0.35">
      <c r="A2307" s="131">
        <f t="shared" ref="A2307:A2370" si="72">YEAR(E2307)</f>
        <v>2006</v>
      </c>
      <c r="B2307" s="131">
        <f t="shared" ref="B2307:B2370" si="73">MONTH(E2307)</f>
        <v>4</v>
      </c>
      <c r="C2307" s="131">
        <v>114</v>
      </c>
      <c r="D2307" s="133">
        <v>1</v>
      </c>
      <c r="E2307" s="132">
        <v>38831</v>
      </c>
      <c r="F2307" s="131">
        <v>1.7964141120000001</v>
      </c>
      <c r="G2307" s="133" t="s">
        <v>31</v>
      </c>
    </row>
    <row r="2308" spans="1:7" hidden="1" x14ac:dyDescent="0.35">
      <c r="A2308" s="131">
        <f t="shared" si="72"/>
        <v>2006</v>
      </c>
      <c r="B2308" s="131">
        <f t="shared" si="73"/>
        <v>4</v>
      </c>
      <c r="C2308" s="131">
        <v>115</v>
      </c>
      <c r="D2308" s="133">
        <v>1</v>
      </c>
      <c r="E2308" s="132">
        <v>38832</v>
      </c>
      <c r="F2308" s="131">
        <v>-1.3270426560000002</v>
      </c>
      <c r="G2308" s="133" t="s">
        <v>31</v>
      </c>
    </row>
    <row r="2309" spans="1:7" hidden="1" x14ac:dyDescent="0.35">
      <c r="A2309" s="131">
        <f t="shared" si="72"/>
        <v>2006</v>
      </c>
      <c r="B2309" s="131">
        <f t="shared" si="73"/>
        <v>4</v>
      </c>
      <c r="C2309" s="131">
        <v>116</v>
      </c>
      <c r="D2309" s="133">
        <v>1</v>
      </c>
      <c r="E2309" s="132">
        <v>38833</v>
      </c>
      <c r="F2309" s="131">
        <v>-0.35798976000000005</v>
      </c>
      <c r="G2309" s="133" t="s">
        <v>31</v>
      </c>
    </row>
    <row r="2310" spans="1:7" hidden="1" x14ac:dyDescent="0.35">
      <c r="A2310" s="131">
        <f t="shared" si="72"/>
        <v>2006</v>
      </c>
      <c r="B2310" s="131">
        <f t="shared" si="73"/>
        <v>4</v>
      </c>
      <c r="C2310" s="131">
        <v>117</v>
      </c>
      <c r="D2310" s="133">
        <v>1</v>
      </c>
      <c r="E2310" s="132">
        <v>38834</v>
      </c>
      <c r="F2310" s="131">
        <v>1.0775410560000003</v>
      </c>
      <c r="G2310" s="133" t="s">
        <v>31</v>
      </c>
    </row>
    <row r="2311" spans="1:7" hidden="1" x14ac:dyDescent="0.35">
      <c r="A2311" s="131">
        <f t="shared" si="72"/>
        <v>2006</v>
      </c>
      <c r="B2311" s="131">
        <f t="shared" si="73"/>
        <v>4</v>
      </c>
      <c r="C2311" s="131">
        <v>118</v>
      </c>
      <c r="D2311" s="133">
        <v>1</v>
      </c>
      <c r="E2311" s="132">
        <v>38835</v>
      </c>
      <c r="F2311" s="131">
        <v>-0.10690790400000001</v>
      </c>
      <c r="G2311" s="133" t="s">
        <v>31</v>
      </c>
    </row>
    <row r="2312" spans="1:7" hidden="1" x14ac:dyDescent="0.35">
      <c r="A2312" s="131">
        <f t="shared" si="72"/>
        <v>2006</v>
      </c>
      <c r="B2312" s="131">
        <f t="shared" si="73"/>
        <v>4</v>
      </c>
      <c r="C2312" s="131">
        <v>119</v>
      </c>
      <c r="D2312" s="133">
        <v>1</v>
      </c>
      <c r="E2312" s="132">
        <v>38836</v>
      </c>
      <c r="F2312" s="131">
        <v>3.5327240640000008</v>
      </c>
      <c r="G2312" s="133" t="s">
        <v>31</v>
      </c>
    </row>
    <row r="2313" spans="1:7" hidden="1" x14ac:dyDescent="0.35">
      <c r="A2313" s="131">
        <f t="shared" si="72"/>
        <v>2006</v>
      </c>
      <c r="B2313" s="131">
        <f t="shared" si="73"/>
        <v>4</v>
      </c>
      <c r="C2313" s="131">
        <v>120</v>
      </c>
      <c r="D2313" s="133">
        <v>1</v>
      </c>
      <c r="E2313" s="132">
        <v>38837</v>
      </c>
      <c r="F2313" s="131">
        <v>-0.63772963199999999</v>
      </c>
      <c r="G2313" s="133" t="s">
        <v>31</v>
      </c>
    </row>
    <row r="2314" spans="1:7" hidden="1" x14ac:dyDescent="0.35">
      <c r="A2314" s="131">
        <f t="shared" si="72"/>
        <v>2006</v>
      </c>
      <c r="B2314" s="131">
        <f t="shared" si="73"/>
        <v>5</v>
      </c>
      <c r="C2314" s="131">
        <v>121</v>
      </c>
      <c r="D2314" s="133">
        <v>1</v>
      </c>
      <c r="E2314" s="132">
        <v>38838</v>
      </c>
      <c r="F2314" s="131">
        <v>-8.0272512000000018E-2</v>
      </c>
      <c r="G2314" s="133" t="s">
        <v>31</v>
      </c>
    </row>
    <row r="2315" spans="1:7" hidden="1" x14ac:dyDescent="0.35">
      <c r="A2315" s="131">
        <f t="shared" si="72"/>
        <v>2006</v>
      </c>
      <c r="B2315" s="131">
        <f t="shared" si="73"/>
        <v>5</v>
      </c>
      <c r="C2315" s="131">
        <v>122</v>
      </c>
      <c r="D2315" s="133">
        <v>1</v>
      </c>
      <c r="E2315" s="132">
        <v>38839</v>
      </c>
      <c r="F2315" s="131">
        <v>1.4121803520000002</v>
      </c>
      <c r="G2315" s="133" t="s">
        <v>31</v>
      </c>
    </row>
    <row r="2316" spans="1:7" hidden="1" x14ac:dyDescent="0.35">
      <c r="A2316" s="131">
        <f t="shared" si="72"/>
        <v>2006</v>
      </c>
      <c r="B2316" s="131">
        <f t="shared" si="73"/>
        <v>5</v>
      </c>
      <c r="C2316" s="131">
        <v>123</v>
      </c>
      <c r="D2316" s="133">
        <v>1</v>
      </c>
      <c r="E2316" s="132">
        <v>38840</v>
      </c>
      <c r="F2316" s="131">
        <v>6.2453738880000014</v>
      </c>
      <c r="G2316" s="133" t="s">
        <v>31</v>
      </c>
    </row>
    <row r="2317" spans="1:7" hidden="1" x14ac:dyDescent="0.35">
      <c r="A2317" s="131">
        <f t="shared" si="72"/>
        <v>2006</v>
      </c>
      <c r="B2317" s="131">
        <f t="shared" si="73"/>
        <v>5</v>
      </c>
      <c r="C2317" s="131">
        <v>124</v>
      </c>
      <c r="D2317" s="133">
        <v>1</v>
      </c>
      <c r="E2317" s="132">
        <v>38841</v>
      </c>
      <c r="F2317" s="131">
        <v>7.5804007680000014</v>
      </c>
      <c r="G2317" s="133" t="s">
        <v>31</v>
      </c>
    </row>
    <row r="2318" spans="1:7" hidden="1" x14ac:dyDescent="0.35">
      <c r="A2318" s="131">
        <f t="shared" si="72"/>
        <v>2006</v>
      </c>
      <c r="B2318" s="131">
        <f t="shared" si="73"/>
        <v>5</v>
      </c>
      <c r="C2318" s="131">
        <v>125</v>
      </c>
      <c r="D2318" s="133">
        <v>1</v>
      </c>
      <c r="E2318" s="132">
        <v>38842</v>
      </c>
      <c r="F2318" s="131">
        <v>2.4015597120000001</v>
      </c>
      <c r="G2318" s="133" t="s">
        <v>31</v>
      </c>
    </row>
    <row r="2319" spans="1:7" hidden="1" x14ac:dyDescent="0.35">
      <c r="A2319" s="131">
        <f t="shared" si="72"/>
        <v>2006</v>
      </c>
      <c r="B2319" s="131">
        <f t="shared" si="73"/>
        <v>5</v>
      </c>
      <c r="C2319" s="131">
        <v>126</v>
      </c>
      <c r="D2319" s="133">
        <v>1</v>
      </c>
      <c r="E2319" s="132">
        <v>38843</v>
      </c>
      <c r="F2319" s="131">
        <v>1.9927451520000001</v>
      </c>
      <c r="G2319" s="133" t="s">
        <v>31</v>
      </c>
    </row>
    <row r="2320" spans="1:7" hidden="1" x14ac:dyDescent="0.35">
      <c r="A2320" s="131">
        <f t="shared" si="72"/>
        <v>2006</v>
      </c>
      <c r="B2320" s="131">
        <f t="shared" si="73"/>
        <v>5</v>
      </c>
      <c r="C2320" s="131">
        <v>127</v>
      </c>
      <c r="D2320" s="133">
        <v>1</v>
      </c>
      <c r="E2320" s="132">
        <v>38844</v>
      </c>
      <c r="F2320" s="131">
        <v>-1.2726927360000002</v>
      </c>
      <c r="G2320" s="133" t="s">
        <v>31</v>
      </c>
    </row>
    <row r="2321" spans="1:7" hidden="1" x14ac:dyDescent="0.35">
      <c r="A2321" s="131">
        <f t="shared" si="72"/>
        <v>2006</v>
      </c>
      <c r="B2321" s="131">
        <f t="shared" si="73"/>
        <v>5</v>
      </c>
      <c r="C2321" s="131">
        <v>128</v>
      </c>
      <c r="D2321" s="133">
        <v>1</v>
      </c>
      <c r="E2321" s="132">
        <v>38845</v>
      </c>
      <c r="F2321" s="131">
        <v>3.5337980160000004</v>
      </c>
      <c r="G2321" s="133" t="s">
        <v>31</v>
      </c>
    </row>
    <row r="2322" spans="1:7" hidden="1" x14ac:dyDescent="0.35">
      <c r="A2322" s="131">
        <f t="shared" si="72"/>
        <v>2006</v>
      </c>
      <c r="B2322" s="131">
        <f t="shared" si="73"/>
        <v>5</v>
      </c>
      <c r="C2322" s="131">
        <v>129</v>
      </c>
      <c r="D2322" s="133">
        <v>1</v>
      </c>
      <c r="E2322" s="132">
        <v>38846</v>
      </c>
      <c r="F2322" s="131" t="s">
        <v>10</v>
      </c>
      <c r="G2322" s="133" t="s">
        <v>31</v>
      </c>
    </row>
    <row r="2323" spans="1:7" hidden="1" x14ac:dyDescent="0.35">
      <c r="A2323" s="131">
        <f t="shared" si="72"/>
        <v>2006</v>
      </c>
      <c r="B2323" s="131">
        <f t="shared" si="73"/>
        <v>5</v>
      </c>
      <c r="C2323" s="131">
        <v>130</v>
      </c>
      <c r="D2323" s="133">
        <v>1</v>
      </c>
      <c r="E2323" s="132">
        <v>38847</v>
      </c>
      <c r="F2323" s="131" t="s">
        <v>10</v>
      </c>
      <c r="G2323" s="133" t="s">
        <v>31</v>
      </c>
    </row>
    <row r="2324" spans="1:7" hidden="1" x14ac:dyDescent="0.35">
      <c r="A2324" s="131">
        <f t="shared" si="72"/>
        <v>2006</v>
      </c>
      <c r="B2324" s="131">
        <f t="shared" si="73"/>
        <v>5</v>
      </c>
      <c r="C2324" s="131">
        <v>131</v>
      </c>
      <c r="D2324" s="133">
        <v>1</v>
      </c>
      <c r="E2324" s="132">
        <v>38848</v>
      </c>
      <c r="F2324" s="131">
        <v>2.4805681920000002</v>
      </c>
      <c r="G2324" s="133" t="s">
        <v>31</v>
      </c>
    </row>
    <row r="2325" spans="1:7" hidden="1" x14ac:dyDescent="0.35">
      <c r="A2325" s="131">
        <f t="shared" si="72"/>
        <v>2006</v>
      </c>
      <c r="B2325" s="131">
        <f t="shared" si="73"/>
        <v>5</v>
      </c>
      <c r="C2325" s="131">
        <v>132</v>
      </c>
      <c r="D2325" s="133">
        <v>1</v>
      </c>
      <c r="E2325" s="132">
        <v>38849</v>
      </c>
      <c r="F2325" s="131">
        <v>2.1224859839999999</v>
      </c>
      <c r="G2325" s="133" t="s">
        <v>31</v>
      </c>
    </row>
    <row r="2326" spans="1:7" hidden="1" x14ac:dyDescent="0.35">
      <c r="A2326" s="131">
        <f t="shared" si="72"/>
        <v>2006</v>
      </c>
      <c r="B2326" s="131">
        <f t="shared" si="73"/>
        <v>5</v>
      </c>
      <c r="C2326" s="131">
        <v>133</v>
      </c>
      <c r="D2326" s="133">
        <v>1</v>
      </c>
      <c r="E2326" s="132">
        <v>38850</v>
      </c>
      <c r="F2326" s="131">
        <v>1.85389344</v>
      </c>
      <c r="G2326" s="133" t="s">
        <v>31</v>
      </c>
    </row>
    <row r="2327" spans="1:7" hidden="1" x14ac:dyDescent="0.35">
      <c r="A2327" s="131">
        <f t="shared" si="72"/>
        <v>2006</v>
      </c>
      <c r="B2327" s="131">
        <f t="shared" si="73"/>
        <v>5</v>
      </c>
      <c r="C2327" s="131">
        <v>134</v>
      </c>
      <c r="D2327" s="133">
        <v>1</v>
      </c>
      <c r="E2327" s="132">
        <v>38851</v>
      </c>
      <c r="F2327" s="131">
        <v>1.346145696</v>
      </c>
      <c r="G2327" s="133" t="s">
        <v>31</v>
      </c>
    </row>
    <row r="2328" spans="1:7" hidden="1" x14ac:dyDescent="0.35">
      <c r="A2328" s="131">
        <f t="shared" si="72"/>
        <v>2006</v>
      </c>
      <c r="B2328" s="131">
        <f t="shared" si="73"/>
        <v>5</v>
      </c>
      <c r="C2328" s="131">
        <v>135</v>
      </c>
      <c r="D2328" s="133">
        <v>1</v>
      </c>
      <c r="E2328" s="132">
        <v>38852</v>
      </c>
      <c r="F2328" s="131">
        <v>3.3648566400000002</v>
      </c>
      <c r="G2328" s="133" t="s">
        <v>31</v>
      </c>
    </row>
    <row r="2329" spans="1:7" hidden="1" x14ac:dyDescent="0.35">
      <c r="A2329" s="131">
        <f t="shared" si="72"/>
        <v>2006</v>
      </c>
      <c r="B2329" s="131">
        <f t="shared" si="73"/>
        <v>5</v>
      </c>
      <c r="C2329" s="131">
        <v>136</v>
      </c>
      <c r="D2329" s="133">
        <v>1</v>
      </c>
      <c r="E2329" s="132">
        <v>38853</v>
      </c>
      <c r="F2329" s="131">
        <v>1.6000139520000001</v>
      </c>
      <c r="G2329" s="133" t="s">
        <v>31</v>
      </c>
    </row>
    <row r="2330" spans="1:7" hidden="1" x14ac:dyDescent="0.35">
      <c r="A2330" s="131">
        <f t="shared" si="72"/>
        <v>2006</v>
      </c>
      <c r="B2330" s="131">
        <f t="shared" si="73"/>
        <v>5</v>
      </c>
      <c r="C2330" s="131">
        <v>137</v>
      </c>
      <c r="D2330" s="133">
        <v>1</v>
      </c>
      <c r="E2330" s="132">
        <v>38854</v>
      </c>
      <c r="F2330" s="131">
        <v>2.7271658880000005</v>
      </c>
      <c r="G2330" s="133" t="s">
        <v>31</v>
      </c>
    </row>
    <row r="2331" spans="1:7" hidden="1" x14ac:dyDescent="0.35">
      <c r="A2331" s="131">
        <f t="shared" si="72"/>
        <v>2006</v>
      </c>
      <c r="B2331" s="131">
        <f t="shared" si="73"/>
        <v>5</v>
      </c>
      <c r="C2331" s="131">
        <v>138</v>
      </c>
      <c r="D2331" s="133">
        <v>1</v>
      </c>
      <c r="E2331" s="132">
        <v>38855</v>
      </c>
      <c r="F2331" s="131">
        <v>0.66425875199999995</v>
      </c>
      <c r="G2331" s="133" t="s">
        <v>31</v>
      </c>
    </row>
    <row r="2332" spans="1:7" hidden="1" x14ac:dyDescent="0.35">
      <c r="A2332" s="131">
        <f t="shared" si="72"/>
        <v>2006</v>
      </c>
      <c r="B2332" s="131">
        <f t="shared" si="73"/>
        <v>5</v>
      </c>
      <c r="C2332" s="131">
        <v>139</v>
      </c>
      <c r="D2332" s="133">
        <v>1</v>
      </c>
      <c r="E2332" s="132">
        <v>38856</v>
      </c>
      <c r="F2332" s="131">
        <v>1.2348262080000001</v>
      </c>
      <c r="G2332" s="133" t="s">
        <v>31</v>
      </c>
    </row>
    <row r="2333" spans="1:7" hidden="1" x14ac:dyDescent="0.35">
      <c r="A2333" s="131">
        <f t="shared" si="72"/>
        <v>2006</v>
      </c>
      <c r="B2333" s="131">
        <f t="shared" si="73"/>
        <v>5</v>
      </c>
      <c r="C2333" s="131">
        <v>140</v>
      </c>
      <c r="D2333" s="133">
        <v>1</v>
      </c>
      <c r="E2333" s="132">
        <v>38857</v>
      </c>
      <c r="F2333" s="131">
        <v>-1.7038080000000004E-2</v>
      </c>
      <c r="G2333" s="133" t="s">
        <v>31</v>
      </c>
    </row>
    <row r="2334" spans="1:7" hidden="1" x14ac:dyDescent="0.35">
      <c r="A2334" s="131">
        <f t="shared" si="72"/>
        <v>2006</v>
      </c>
      <c r="B2334" s="131">
        <f t="shared" si="73"/>
        <v>5</v>
      </c>
      <c r="C2334" s="131">
        <v>141</v>
      </c>
      <c r="D2334" s="133">
        <v>1</v>
      </c>
      <c r="E2334" s="132">
        <v>38858</v>
      </c>
      <c r="F2334" s="131">
        <v>-1.3700050560000001</v>
      </c>
      <c r="G2334" s="133" t="s">
        <v>31</v>
      </c>
    </row>
    <row r="2335" spans="1:7" hidden="1" x14ac:dyDescent="0.35">
      <c r="A2335" s="131">
        <f t="shared" si="72"/>
        <v>2006</v>
      </c>
      <c r="B2335" s="131">
        <f t="shared" si="73"/>
        <v>5</v>
      </c>
      <c r="C2335" s="131">
        <v>142</v>
      </c>
      <c r="D2335" s="133">
        <v>1</v>
      </c>
      <c r="E2335" s="132">
        <v>38859</v>
      </c>
      <c r="F2335" s="131">
        <v>-5.1963552000000003E-2</v>
      </c>
      <c r="G2335" s="133" t="s">
        <v>31</v>
      </c>
    </row>
    <row r="2336" spans="1:7" hidden="1" x14ac:dyDescent="0.35">
      <c r="A2336" s="131">
        <f t="shared" si="72"/>
        <v>2006</v>
      </c>
      <c r="B2336" s="131">
        <f t="shared" si="73"/>
        <v>5</v>
      </c>
      <c r="C2336" s="131">
        <v>143</v>
      </c>
      <c r="D2336" s="133">
        <v>1</v>
      </c>
      <c r="E2336" s="132">
        <v>38860</v>
      </c>
      <c r="F2336" s="131">
        <v>1.590198048</v>
      </c>
      <c r="G2336" s="133" t="s">
        <v>31</v>
      </c>
    </row>
    <row r="2337" spans="1:7" hidden="1" x14ac:dyDescent="0.35">
      <c r="A2337" s="131">
        <f t="shared" si="72"/>
        <v>2006</v>
      </c>
      <c r="B2337" s="131">
        <f t="shared" si="73"/>
        <v>5</v>
      </c>
      <c r="C2337" s="131">
        <v>144</v>
      </c>
      <c r="D2337" s="133">
        <v>1</v>
      </c>
      <c r="E2337" s="132">
        <v>38861</v>
      </c>
      <c r="F2337" s="131">
        <v>-0.717181344</v>
      </c>
      <c r="G2337" s="133" t="s">
        <v>31</v>
      </c>
    </row>
    <row r="2338" spans="1:7" hidden="1" x14ac:dyDescent="0.35">
      <c r="A2338" s="131">
        <f t="shared" si="72"/>
        <v>2006</v>
      </c>
      <c r="B2338" s="131">
        <f t="shared" si="73"/>
        <v>5</v>
      </c>
      <c r="C2338" s="131">
        <v>145</v>
      </c>
      <c r="D2338" s="133">
        <v>1</v>
      </c>
      <c r="E2338" s="132">
        <v>38862</v>
      </c>
      <c r="F2338" s="131">
        <v>-1.4034841920000001</v>
      </c>
      <c r="G2338" s="133" t="s">
        <v>31</v>
      </c>
    </row>
    <row r="2339" spans="1:7" hidden="1" x14ac:dyDescent="0.35">
      <c r="A2339" s="131">
        <f t="shared" si="72"/>
        <v>2006</v>
      </c>
      <c r="B2339" s="131">
        <f t="shared" si="73"/>
        <v>5</v>
      </c>
      <c r="C2339" s="131">
        <v>146</v>
      </c>
      <c r="D2339" s="133">
        <v>1</v>
      </c>
      <c r="E2339" s="132">
        <v>38863</v>
      </c>
      <c r="F2339" s="131">
        <v>0.22489315200000004</v>
      </c>
      <c r="G2339" s="133" t="s">
        <v>31</v>
      </c>
    </row>
    <row r="2340" spans="1:7" hidden="1" x14ac:dyDescent="0.35">
      <c r="A2340" s="131">
        <f t="shared" si="72"/>
        <v>2006</v>
      </c>
      <c r="B2340" s="131">
        <f t="shared" si="73"/>
        <v>5</v>
      </c>
      <c r="C2340" s="131">
        <v>147</v>
      </c>
      <c r="D2340" s="133">
        <v>1</v>
      </c>
      <c r="E2340" s="132">
        <v>38864</v>
      </c>
      <c r="F2340" s="131">
        <v>4.1754744000000006</v>
      </c>
      <c r="G2340" s="133" t="s">
        <v>31</v>
      </c>
    </row>
    <row r="2341" spans="1:7" hidden="1" x14ac:dyDescent="0.35">
      <c r="A2341" s="131">
        <f t="shared" si="72"/>
        <v>2006</v>
      </c>
      <c r="B2341" s="131">
        <f t="shared" si="73"/>
        <v>5</v>
      </c>
      <c r="C2341" s="131">
        <v>148</v>
      </c>
      <c r="D2341" s="133">
        <v>1</v>
      </c>
      <c r="E2341" s="132">
        <v>38865</v>
      </c>
      <c r="F2341" s="131">
        <v>2.637447264</v>
      </c>
      <c r="G2341" s="133" t="s">
        <v>31</v>
      </c>
    </row>
    <row r="2342" spans="1:7" hidden="1" x14ac:dyDescent="0.35">
      <c r="A2342" s="131">
        <f t="shared" si="72"/>
        <v>2006</v>
      </c>
      <c r="B2342" s="131">
        <f t="shared" si="73"/>
        <v>5</v>
      </c>
      <c r="C2342" s="131">
        <v>149</v>
      </c>
      <c r="D2342" s="133">
        <v>1</v>
      </c>
      <c r="E2342" s="132">
        <v>38866</v>
      </c>
      <c r="F2342" s="131">
        <v>1.4552913600000001</v>
      </c>
      <c r="G2342" s="133" t="s">
        <v>31</v>
      </c>
    </row>
    <row r="2343" spans="1:7" hidden="1" x14ac:dyDescent="0.35">
      <c r="A2343" s="131">
        <f t="shared" si="72"/>
        <v>2006</v>
      </c>
      <c r="B2343" s="131">
        <f t="shared" si="73"/>
        <v>5</v>
      </c>
      <c r="C2343" s="131">
        <v>150</v>
      </c>
      <c r="D2343" s="133">
        <v>1</v>
      </c>
      <c r="E2343" s="132">
        <v>38867</v>
      </c>
      <c r="F2343" s="131">
        <v>1.883435328</v>
      </c>
      <c r="G2343" s="133" t="s">
        <v>31</v>
      </c>
    </row>
    <row r="2344" spans="1:7" hidden="1" x14ac:dyDescent="0.35">
      <c r="A2344" s="131">
        <f t="shared" si="72"/>
        <v>2006</v>
      </c>
      <c r="B2344" s="131">
        <f t="shared" si="73"/>
        <v>5</v>
      </c>
      <c r="C2344" s="131">
        <v>151</v>
      </c>
      <c r="D2344" s="133">
        <v>1</v>
      </c>
      <c r="E2344" s="132">
        <v>38868</v>
      </c>
      <c r="F2344" s="131">
        <v>0.86094921600000007</v>
      </c>
      <c r="G2344" s="133" t="s">
        <v>31</v>
      </c>
    </row>
    <row r="2345" spans="1:7" hidden="1" x14ac:dyDescent="0.35">
      <c r="A2345" s="131">
        <f t="shared" si="72"/>
        <v>2006</v>
      </c>
      <c r="B2345" s="131">
        <f t="shared" si="73"/>
        <v>6</v>
      </c>
      <c r="C2345" s="131">
        <v>152</v>
      </c>
      <c r="D2345" s="133">
        <v>1</v>
      </c>
      <c r="E2345" s="132">
        <v>38869</v>
      </c>
      <c r="F2345" s="131">
        <v>3.9777376320000002</v>
      </c>
      <c r="G2345" s="133" t="s">
        <v>31</v>
      </c>
    </row>
    <row r="2346" spans="1:7" hidden="1" x14ac:dyDescent="0.35">
      <c r="A2346" s="131">
        <f t="shared" si="72"/>
        <v>2006</v>
      </c>
      <c r="B2346" s="131">
        <f t="shared" si="73"/>
        <v>6</v>
      </c>
      <c r="C2346" s="131">
        <v>153</v>
      </c>
      <c r="D2346" s="133">
        <v>1</v>
      </c>
      <c r="E2346" s="132">
        <v>38870</v>
      </c>
      <c r="F2346" s="131">
        <v>2.4861738240000002</v>
      </c>
      <c r="G2346" s="133" t="s">
        <v>31</v>
      </c>
    </row>
    <row r="2347" spans="1:7" hidden="1" x14ac:dyDescent="0.35">
      <c r="A2347" s="131">
        <f t="shared" si="72"/>
        <v>2006</v>
      </c>
      <c r="B2347" s="131">
        <f t="shared" si="73"/>
        <v>6</v>
      </c>
      <c r="C2347" s="131">
        <v>154</v>
      </c>
      <c r="D2347" s="133">
        <v>1</v>
      </c>
      <c r="E2347" s="132">
        <v>38871</v>
      </c>
      <c r="F2347" s="131">
        <v>5.0606735040000004</v>
      </c>
      <c r="G2347" s="133" t="s">
        <v>31</v>
      </c>
    </row>
    <row r="2348" spans="1:7" hidden="1" x14ac:dyDescent="0.35">
      <c r="A2348" s="131">
        <f t="shared" si="72"/>
        <v>2006</v>
      </c>
      <c r="B2348" s="131">
        <f t="shared" si="73"/>
        <v>6</v>
      </c>
      <c r="C2348" s="131">
        <v>155</v>
      </c>
      <c r="D2348" s="133">
        <v>1</v>
      </c>
      <c r="E2348" s="132">
        <v>38872</v>
      </c>
      <c r="F2348" s="131">
        <v>2.6950268160000004</v>
      </c>
      <c r="G2348" s="133" t="s">
        <v>31</v>
      </c>
    </row>
    <row r="2349" spans="1:7" hidden="1" x14ac:dyDescent="0.35">
      <c r="A2349" s="131">
        <f t="shared" si="72"/>
        <v>2006</v>
      </c>
      <c r="B2349" s="131">
        <f t="shared" si="73"/>
        <v>6</v>
      </c>
      <c r="C2349" s="131">
        <v>156</v>
      </c>
      <c r="D2349" s="133">
        <v>1</v>
      </c>
      <c r="E2349" s="132">
        <v>38873</v>
      </c>
      <c r="F2349" s="131">
        <v>2.7162000000000002</v>
      </c>
      <c r="G2349" s="133" t="s">
        <v>31</v>
      </c>
    </row>
    <row r="2350" spans="1:7" hidden="1" x14ac:dyDescent="0.35">
      <c r="A2350" s="131">
        <f t="shared" si="72"/>
        <v>2006</v>
      </c>
      <c r="B2350" s="131">
        <f t="shared" si="73"/>
        <v>6</v>
      </c>
      <c r="C2350" s="131">
        <v>157</v>
      </c>
      <c r="D2350" s="133">
        <v>1</v>
      </c>
      <c r="E2350" s="132">
        <v>38874</v>
      </c>
      <c r="F2350" s="131">
        <v>1.5525285120000001</v>
      </c>
      <c r="G2350" s="133" t="s">
        <v>31</v>
      </c>
    </row>
    <row r="2351" spans="1:7" hidden="1" x14ac:dyDescent="0.35">
      <c r="A2351" s="131">
        <f t="shared" si="72"/>
        <v>2006</v>
      </c>
      <c r="B2351" s="131">
        <f t="shared" si="73"/>
        <v>6</v>
      </c>
      <c r="C2351" s="131">
        <v>158</v>
      </c>
      <c r="D2351" s="133">
        <v>1</v>
      </c>
      <c r="E2351" s="132">
        <v>38875</v>
      </c>
      <c r="F2351" s="131">
        <v>0.64637913600000008</v>
      </c>
      <c r="G2351" s="133" t="s">
        <v>31</v>
      </c>
    </row>
    <row r="2352" spans="1:7" hidden="1" x14ac:dyDescent="0.35">
      <c r="A2352" s="131">
        <f t="shared" si="72"/>
        <v>2006</v>
      </c>
      <c r="B2352" s="131">
        <f t="shared" si="73"/>
        <v>6</v>
      </c>
      <c r="C2352" s="131">
        <v>159</v>
      </c>
      <c r="D2352" s="133">
        <v>1</v>
      </c>
      <c r="E2352" s="132">
        <v>38876</v>
      </c>
      <c r="F2352" s="131">
        <v>3.4665001920000003</v>
      </c>
      <c r="G2352" s="133" t="s">
        <v>31</v>
      </c>
    </row>
    <row r="2353" spans="1:7" hidden="1" x14ac:dyDescent="0.35">
      <c r="A2353" s="131">
        <f t="shared" si="72"/>
        <v>2006</v>
      </c>
      <c r="B2353" s="131">
        <f t="shared" si="73"/>
        <v>6</v>
      </c>
      <c r="C2353" s="131">
        <v>160</v>
      </c>
      <c r="D2353" s="133">
        <v>1</v>
      </c>
      <c r="E2353" s="132">
        <v>38877</v>
      </c>
      <c r="F2353" s="131">
        <v>0.16913577600000002</v>
      </c>
      <c r="G2353" s="133" t="s">
        <v>31</v>
      </c>
    </row>
    <row r="2354" spans="1:7" hidden="1" x14ac:dyDescent="0.35">
      <c r="A2354" s="131">
        <f t="shared" si="72"/>
        <v>2006</v>
      </c>
      <c r="B2354" s="131">
        <f t="shared" si="73"/>
        <v>6</v>
      </c>
      <c r="C2354" s="131">
        <v>161</v>
      </c>
      <c r="D2354" s="133">
        <v>1</v>
      </c>
      <c r="E2354" s="132">
        <v>38878</v>
      </c>
      <c r="F2354" s="131">
        <v>-1.3867666560000003</v>
      </c>
      <c r="G2354" s="133" t="s">
        <v>31</v>
      </c>
    </row>
    <row r="2355" spans="1:7" hidden="1" x14ac:dyDescent="0.35">
      <c r="A2355" s="131">
        <f t="shared" si="72"/>
        <v>2006</v>
      </c>
      <c r="B2355" s="131">
        <f t="shared" si="73"/>
        <v>6</v>
      </c>
      <c r="C2355" s="131">
        <v>162</v>
      </c>
      <c r="D2355" s="133">
        <v>1</v>
      </c>
      <c r="E2355" s="132">
        <v>38879</v>
      </c>
      <c r="F2355" s="131">
        <v>0.25272518399999999</v>
      </c>
      <c r="G2355" s="133" t="s">
        <v>31</v>
      </c>
    </row>
    <row r="2356" spans="1:7" hidden="1" x14ac:dyDescent="0.35">
      <c r="A2356" s="131">
        <f t="shared" si="72"/>
        <v>2006</v>
      </c>
      <c r="B2356" s="131">
        <f t="shared" si="73"/>
        <v>6</v>
      </c>
      <c r="C2356" s="131">
        <v>163</v>
      </c>
      <c r="D2356" s="133">
        <v>1</v>
      </c>
      <c r="E2356" s="132">
        <v>38880</v>
      </c>
      <c r="F2356" s="131">
        <v>1.241644032</v>
      </c>
      <c r="G2356" s="133" t="s">
        <v>31</v>
      </c>
    </row>
    <row r="2357" spans="1:7" hidden="1" x14ac:dyDescent="0.35">
      <c r="A2357" s="131">
        <f t="shared" si="72"/>
        <v>2006</v>
      </c>
      <c r="B2357" s="131">
        <f t="shared" si="73"/>
        <v>6</v>
      </c>
      <c r="C2357" s="131">
        <v>164</v>
      </c>
      <c r="D2357" s="133">
        <v>1</v>
      </c>
      <c r="E2357" s="132">
        <v>38881</v>
      </c>
      <c r="F2357" s="131">
        <v>1.3580792640000001</v>
      </c>
      <c r="G2357" s="133" t="s">
        <v>31</v>
      </c>
    </row>
    <row r="2358" spans="1:7" hidden="1" x14ac:dyDescent="0.35">
      <c r="A2358" s="131">
        <f t="shared" si="72"/>
        <v>2006</v>
      </c>
      <c r="B2358" s="131">
        <f t="shared" si="73"/>
        <v>6</v>
      </c>
      <c r="C2358" s="131">
        <v>165</v>
      </c>
      <c r="D2358" s="133">
        <v>1</v>
      </c>
      <c r="E2358" s="132">
        <v>38882</v>
      </c>
      <c r="F2358" s="131">
        <v>2.7150465600000002</v>
      </c>
      <c r="G2358" s="133" t="s">
        <v>31</v>
      </c>
    </row>
    <row r="2359" spans="1:7" hidden="1" x14ac:dyDescent="0.35">
      <c r="A2359" s="131">
        <f t="shared" si="72"/>
        <v>2006</v>
      </c>
      <c r="B2359" s="131">
        <f t="shared" si="73"/>
        <v>6</v>
      </c>
      <c r="C2359" s="131">
        <v>166</v>
      </c>
      <c r="D2359" s="133">
        <v>1</v>
      </c>
      <c r="E2359" s="132">
        <v>38883</v>
      </c>
      <c r="F2359" s="131">
        <v>0.95057884800000003</v>
      </c>
      <c r="G2359" s="133" t="s">
        <v>31</v>
      </c>
    </row>
    <row r="2360" spans="1:7" hidden="1" x14ac:dyDescent="0.35">
      <c r="A2360" s="131">
        <f t="shared" si="72"/>
        <v>2006</v>
      </c>
      <c r="B2360" s="131">
        <f t="shared" si="73"/>
        <v>6</v>
      </c>
      <c r="C2360" s="131">
        <v>167</v>
      </c>
      <c r="D2360" s="133">
        <v>1</v>
      </c>
      <c r="E2360" s="132">
        <v>38884</v>
      </c>
      <c r="F2360" s="131">
        <v>1.9241254080000001</v>
      </c>
      <c r="G2360" s="133" t="s">
        <v>31</v>
      </c>
    </row>
    <row r="2361" spans="1:7" hidden="1" x14ac:dyDescent="0.35">
      <c r="A2361" s="131">
        <f t="shared" si="72"/>
        <v>2006</v>
      </c>
      <c r="B2361" s="131">
        <f t="shared" si="73"/>
        <v>6</v>
      </c>
      <c r="C2361" s="131">
        <v>168</v>
      </c>
      <c r="D2361" s="133">
        <v>1</v>
      </c>
      <c r="E2361" s="132">
        <v>38885</v>
      </c>
      <c r="F2361" s="131">
        <v>1.0474928640000001</v>
      </c>
      <c r="G2361" s="133" t="s">
        <v>31</v>
      </c>
    </row>
    <row r="2362" spans="1:7" hidden="1" x14ac:dyDescent="0.35">
      <c r="A2362" s="131">
        <f t="shared" si="72"/>
        <v>2006</v>
      </c>
      <c r="B2362" s="131">
        <f t="shared" si="73"/>
        <v>6</v>
      </c>
      <c r="C2362" s="131">
        <v>169</v>
      </c>
      <c r="D2362" s="133">
        <v>1</v>
      </c>
      <c r="E2362" s="132">
        <v>38886</v>
      </c>
      <c r="F2362" s="131">
        <v>2.8526886720000002</v>
      </c>
      <c r="G2362" s="133" t="s">
        <v>31</v>
      </c>
    </row>
    <row r="2363" spans="1:7" hidden="1" x14ac:dyDescent="0.35">
      <c r="A2363" s="131">
        <f t="shared" si="72"/>
        <v>2006</v>
      </c>
      <c r="B2363" s="131">
        <f t="shared" si="73"/>
        <v>6</v>
      </c>
      <c r="C2363" s="131">
        <v>170</v>
      </c>
      <c r="D2363" s="133">
        <v>1</v>
      </c>
      <c r="E2363" s="132">
        <v>38887</v>
      </c>
      <c r="F2363" s="131">
        <v>0.36971337600000004</v>
      </c>
      <c r="G2363" s="133" t="s">
        <v>31</v>
      </c>
    </row>
    <row r="2364" spans="1:7" hidden="1" x14ac:dyDescent="0.35">
      <c r="A2364" s="131">
        <f t="shared" si="72"/>
        <v>2006</v>
      </c>
      <c r="B2364" s="131">
        <f t="shared" si="73"/>
        <v>6</v>
      </c>
      <c r="C2364" s="131">
        <v>171</v>
      </c>
      <c r="D2364" s="133">
        <v>1</v>
      </c>
      <c r="E2364" s="132">
        <v>38888</v>
      </c>
      <c r="F2364" s="131">
        <v>-0.33898089600000003</v>
      </c>
      <c r="G2364" s="133" t="s">
        <v>31</v>
      </c>
    </row>
    <row r="2365" spans="1:7" hidden="1" x14ac:dyDescent="0.35">
      <c r="A2365" s="131">
        <f t="shared" si="72"/>
        <v>2006</v>
      </c>
      <c r="B2365" s="131">
        <f t="shared" si="73"/>
        <v>6</v>
      </c>
      <c r="C2365" s="131">
        <v>172</v>
      </c>
      <c r="D2365" s="133">
        <v>1</v>
      </c>
      <c r="E2365" s="132">
        <v>38889</v>
      </c>
      <c r="F2365" s="131">
        <v>0.13503888</v>
      </c>
      <c r="G2365" s="133" t="s">
        <v>31</v>
      </c>
    </row>
    <row r="2366" spans="1:7" hidden="1" x14ac:dyDescent="0.35">
      <c r="A2366" s="131">
        <f t="shared" si="72"/>
        <v>2006</v>
      </c>
      <c r="B2366" s="131">
        <f t="shared" si="73"/>
        <v>6</v>
      </c>
      <c r="C2366" s="131">
        <v>173</v>
      </c>
      <c r="D2366" s="133">
        <v>1</v>
      </c>
      <c r="E2366" s="132">
        <v>38890</v>
      </c>
      <c r="F2366" s="131">
        <v>1.585351008</v>
      </c>
      <c r="G2366" s="133" t="s">
        <v>31</v>
      </c>
    </row>
    <row r="2367" spans="1:7" hidden="1" x14ac:dyDescent="0.35">
      <c r="A2367" s="131">
        <f t="shared" si="72"/>
        <v>2006</v>
      </c>
      <c r="B2367" s="131">
        <f t="shared" si="73"/>
        <v>6</v>
      </c>
      <c r="C2367" s="131">
        <v>174</v>
      </c>
      <c r="D2367" s="133">
        <v>1</v>
      </c>
      <c r="E2367" s="132">
        <v>38891</v>
      </c>
      <c r="F2367" s="131">
        <v>1.718030304</v>
      </c>
      <c r="G2367" s="133" t="s">
        <v>31</v>
      </c>
    </row>
    <row r="2368" spans="1:7" hidden="1" x14ac:dyDescent="0.35">
      <c r="A2368" s="131">
        <f t="shared" si="72"/>
        <v>2006</v>
      </c>
      <c r="B2368" s="131">
        <f t="shared" si="73"/>
        <v>6</v>
      </c>
      <c r="C2368" s="131">
        <v>175</v>
      </c>
      <c r="D2368" s="133">
        <v>1</v>
      </c>
      <c r="E2368" s="132">
        <v>38892</v>
      </c>
      <c r="F2368" s="131">
        <v>0.22307097600000003</v>
      </c>
      <c r="G2368" s="133" t="s">
        <v>31</v>
      </c>
    </row>
    <row r="2369" spans="1:7" hidden="1" x14ac:dyDescent="0.35">
      <c r="A2369" s="131">
        <f t="shared" si="72"/>
        <v>2006</v>
      </c>
      <c r="B2369" s="131">
        <f t="shared" si="73"/>
        <v>6</v>
      </c>
      <c r="C2369" s="131">
        <v>176</v>
      </c>
      <c r="D2369" s="133">
        <v>1</v>
      </c>
      <c r="E2369" s="132">
        <v>38893</v>
      </c>
      <c r="F2369" s="131">
        <v>2.0929942079999999</v>
      </c>
      <c r="G2369" s="133" t="s">
        <v>31</v>
      </c>
    </row>
    <row r="2370" spans="1:7" hidden="1" x14ac:dyDescent="0.35">
      <c r="A2370" s="131">
        <f t="shared" si="72"/>
        <v>2006</v>
      </c>
      <c r="B2370" s="131">
        <f t="shared" si="73"/>
        <v>6</v>
      </c>
      <c r="C2370" s="131">
        <v>177</v>
      </c>
      <c r="D2370" s="133">
        <v>1</v>
      </c>
      <c r="E2370" s="132">
        <v>38894</v>
      </c>
      <c r="F2370" s="131">
        <v>3.663608832</v>
      </c>
      <c r="G2370" s="133" t="s">
        <v>31</v>
      </c>
    </row>
    <row r="2371" spans="1:7" hidden="1" x14ac:dyDescent="0.35">
      <c r="A2371" s="131">
        <f t="shared" ref="A2371:A2434" si="74">YEAR(E2371)</f>
        <v>2006</v>
      </c>
      <c r="B2371" s="131">
        <f t="shared" ref="B2371:B2434" si="75">MONTH(E2371)</f>
        <v>6</v>
      </c>
      <c r="C2371" s="131">
        <v>178</v>
      </c>
      <c r="D2371" s="133">
        <v>1</v>
      </c>
      <c r="E2371" s="132">
        <v>38895</v>
      </c>
      <c r="F2371" s="131">
        <v>1.7904965760000002</v>
      </c>
      <c r="G2371" s="133" t="s">
        <v>31</v>
      </c>
    </row>
    <row r="2372" spans="1:7" hidden="1" x14ac:dyDescent="0.35">
      <c r="A2372" s="131">
        <f t="shared" si="74"/>
        <v>2006</v>
      </c>
      <c r="B2372" s="131">
        <f t="shared" si="75"/>
        <v>6</v>
      </c>
      <c r="C2372" s="131">
        <v>179</v>
      </c>
      <c r="D2372" s="133">
        <v>1</v>
      </c>
      <c r="E2372" s="132">
        <v>38896</v>
      </c>
      <c r="F2372" s="131">
        <v>7.7381300160000004</v>
      </c>
      <c r="G2372" s="133" t="s">
        <v>31</v>
      </c>
    </row>
    <row r="2373" spans="1:7" hidden="1" x14ac:dyDescent="0.35">
      <c r="A2373" s="131">
        <f t="shared" si="74"/>
        <v>2006</v>
      </c>
      <c r="B2373" s="131">
        <f t="shared" si="75"/>
        <v>6</v>
      </c>
      <c r="C2373" s="131">
        <v>180</v>
      </c>
      <c r="D2373" s="133">
        <v>1</v>
      </c>
      <c r="E2373" s="132">
        <v>38897</v>
      </c>
      <c r="F2373" s="131">
        <v>1.1728964159999999</v>
      </c>
      <c r="G2373" s="133" t="s">
        <v>31</v>
      </c>
    </row>
    <row r="2374" spans="1:7" hidden="1" x14ac:dyDescent="0.35">
      <c r="A2374" s="131">
        <f t="shared" si="74"/>
        <v>2006</v>
      </c>
      <c r="B2374" s="131">
        <f t="shared" si="75"/>
        <v>6</v>
      </c>
      <c r="C2374" s="131">
        <v>181</v>
      </c>
      <c r="D2374" s="133">
        <v>1</v>
      </c>
      <c r="E2374" s="132">
        <v>38898</v>
      </c>
      <c r="F2374" s="131">
        <v>1.418340672</v>
      </c>
      <c r="G2374" s="133" t="s">
        <v>31</v>
      </c>
    </row>
    <row r="2375" spans="1:7" hidden="1" x14ac:dyDescent="0.35">
      <c r="A2375" s="131">
        <f t="shared" si="74"/>
        <v>2006</v>
      </c>
      <c r="B2375" s="131">
        <f t="shared" si="75"/>
        <v>7</v>
      </c>
      <c r="C2375" s="131">
        <v>182</v>
      </c>
      <c r="D2375" s="133">
        <v>1</v>
      </c>
      <c r="E2375" s="132">
        <v>38899</v>
      </c>
      <c r="F2375" s="131">
        <v>0.35839238400000006</v>
      </c>
      <c r="G2375" s="133" t="s">
        <v>31</v>
      </c>
    </row>
    <row r="2376" spans="1:7" hidden="1" x14ac:dyDescent="0.35">
      <c r="A2376" s="131">
        <f t="shared" si="74"/>
        <v>2006</v>
      </c>
      <c r="B2376" s="131">
        <f t="shared" si="75"/>
        <v>7</v>
      </c>
      <c r="C2376" s="131">
        <v>183</v>
      </c>
      <c r="D2376" s="133">
        <v>1</v>
      </c>
      <c r="E2376" s="132">
        <v>38900</v>
      </c>
      <c r="F2376" s="131">
        <v>-0.21525955200000002</v>
      </c>
      <c r="G2376" s="133" t="s">
        <v>31</v>
      </c>
    </row>
    <row r="2377" spans="1:7" hidden="1" x14ac:dyDescent="0.35">
      <c r="A2377" s="131">
        <f t="shared" si="74"/>
        <v>2006</v>
      </c>
      <c r="B2377" s="131">
        <f t="shared" si="75"/>
        <v>7</v>
      </c>
      <c r="C2377" s="131">
        <v>184</v>
      </c>
      <c r="D2377" s="133">
        <v>1</v>
      </c>
      <c r="E2377" s="132">
        <v>38901</v>
      </c>
      <c r="F2377" s="131">
        <v>3.4961682239999998</v>
      </c>
      <c r="G2377" s="133" t="s">
        <v>31</v>
      </c>
    </row>
    <row r="2378" spans="1:7" hidden="1" x14ac:dyDescent="0.35">
      <c r="A2378" s="131">
        <f t="shared" si="74"/>
        <v>2006</v>
      </c>
      <c r="B2378" s="131">
        <f t="shared" si="75"/>
        <v>7</v>
      </c>
      <c r="C2378" s="131">
        <v>185</v>
      </c>
      <c r="D2378" s="133">
        <v>1</v>
      </c>
      <c r="E2378" s="132">
        <v>38902</v>
      </c>
      <c r="F2378" s="131">
        <v>1.6633356480000001</v>
      </c>
      <c r="G2378" s="133" t="s">
        <v>31</v>
      </c>
    </row>
    <row r="2379" spans="1:7" hidden="1" x14ac:dyDescent="0.35">
      <c r="A2379" s="131">
        <f t="shared" si="74"/>
        <v>2006</v>
      </c>
      <c r="B2379" s="131">
        <f t="shared" si="75"/>
        <v>7</v>
      </c>
      <c r="C2379" s="131">
        <v>186</v>
      </c>
      <c r="D2379" s="133">
        <v>1</v>
      </c>
      <c r="E2379" s="132">
        <v>38903</v>
      </c>
      <c r="F2379" s="131">
        <v>0.79585718400000005</v>
      </c>
      <c r="G2379" s="133" t="s">
        <v>31</v>
      </c>
    </row>
    <row r="2380" spans="1:7" hidden="1" x14ac:dyDescent="0.35">
      <c r="A2380" s="131">
        <f t="shared" si="74"/>
        <v>2006</v>
      </c>
      <c r="B2380" s="131">
        <f t="shared" si="75"/>
        <v>7</v>
      </c>
      <c r="C2380" s="131">
        <v>187</v>
      </c>
      <c r="D2380" s="133">
        <v>1</v>
      </c>
      <c r="E2380" s="132">
        <v>38904</v>
      </c>
      <c r="F2380" s="131">
        <v>0.88497273599999993</v>
      </c>
      <c r="G2380" s="133" t="s">
        <v>31</v>
      </c>
    </row>
    <row r="2381" spans="1:7" hidden="1" x14ac:dyDescent="0.35">
      <c r="A2381" s="131">
        <f t="shared" si="74"/>
        <v>2006</v>
      </c>
      <c r="B2381" s="131">
        <f t="shared" si="75"/>
        <v>7</v>
      </c>
      <c r="C2381" s="131">
        <v>188</v>
      </c>
      <c r="D2381" s="133">
        <v>1</v>
      </c>
      <c r="E2381" s="132">
        <v>38905</v>
      </c>
      <c r="F2381" s="131">
        <v>2.2799931840000003</v>
      </c>
      <c r="G2381" s="133" t="s">
        <v>31</v>
      </c>
    </row>
    <row r="2382" spans="1:7" hidden="1" x14ac:dyDescent="0.35">
      <c r="A2382" s="131">
        <f t="shared" si="74"/>
        <v>2006</v>
      </c>
      <c r="B2382" s="131">
        <f t="shared" si="75"/>
        <v>7</v>
      </c>
      <c r="C2382" s="131">
        <v>189</v>
      </c>
      <c r="D2382" s="133">
        <v>1</v>
      </c>
      <c r="E2382" s="132">
        <v>38906</v>
      </c>
      <c r="F2382" s="131">
        <v>2.2598922240000006</v>
      </c>
      <c r="G2382" s="133" t="s">
        <v>31</v>
      </c>
    </row>
    <row r="2383" spans="1:7" hidden="1" x14ac:dyDescent="0.35">
      <c r="A2383" s="131">
        <f t="shared" si="74"/>
        <v>2006</v>
      </c>
      <c r="B2383" s="131">
        <f t="shared" si="75"/>
        <v>7</v>
      </c>
      <c r="C2383" s="131">
        <v>190</v>
      </c>
      <c r="D2383" s="133">
        <v>1</v>
      </c>
      <c r="E2383" s="132">
        <v>38907</v>
      </c>
      <c r="F2383" s="131">
        <v>3.4229615040000003</v>
      </c>
      <c r="G2383" s="133" t="s">
        <v>31</v>
      </c>
    </row>
    <row r="2384" spans="1:7" hidden="1" x14ac:dyDescent="0.35">
      <c r="A2384" s="131">
        <f t="shared" si="74"/>
        <v>2006</v>
      </c>
      <c r="B2384" s="131">
        <f t="shared" si="75"/>
        <v>7</v>
      </c>
      <c r="C2384" s="131">
        <v>191</v>
      </c>
      <c r="D2384" s="133">
        <v>1</v>
      </c>
      <c r="E2384" s="132">
        <v>38908</v>
      </c>
      <c r="F2384" s="131">
        <v>3.6741323520000009</v>
      </c>
      <c r="G2384" s="133" t="s">
        <v>31</v>
      </c>
    </row>
    <row r="2385" spans="1:7" hidden="1" x14ac:dyDescent="0.35">
      <c r="A2385" s="131">
        <f t="shared" si="74"/>
        <v>2006</v>
      </c>
      <c r="B2385" s="131">
        <f t="shared" si="75"/>
        <v>7</v>
      </c>
      <c r="C2385" s="131">
        <v>192</v>
      </c>
      <c r="D2385" s="133">
        <v>1</v>
      </c>
      <c r="E2385" s="132">
        <v>38909</v>
      </c>
      <c r="F2385" s="131">
        <v>3.0900251519999999</v>
      </c>
      <c r="G2385" s="133" t="s">
        <v>31</v>
      </c>
    </row>
    <row r="2386" spans="1:7" hidden="1" x14ac:dyDescent="0.35">
      <c r="A2386" s="131">
        <f t="shared" si="74"/>
        <v>2006</v>
      </c>
      <c r="B2386" s="131">
        <f t="shared" si="75"/>
        <v>7</v>
      </c>
      <c r="C2386" s="131">
        <v>193</v>
      </c>
      <c r="D2386" s="133">
        <v>1</v>
      </c>
      <c r="E2386" s="132">
        <v>38910</v>
      </c>
      <c r="F2386" s="131">
        <v>3.9932853119999998</v>
      </c>
      <c r="G2386" s="133" t="s">
        <v>31</v>
      </c>
    </row>
    <row r="2387" spans="1:7" hidden="1" x14ac:dyDescent="0.35">
      <c r="A2387" s="131">
        <f t="shared" si="74"/>
        <v>2006</v>
      </c>
      <c r="B2387" s="131">
        <f t="shared" si="75"/>
        <v>7</v>
      </c>
      <c r="C2387" s="131">
        <v>194</v>
      </c>
      <c r="D2387" s="133">
        <v>1</v>
      </c>
      <c r="E2387" s="132">
        <v>38911</v>
      </c>
      <c r="F2387" s="131">
        <v>113.99383497600002</v>
      </c>
      <c r="G2387" s="133" t="s">
        <v>31</v>
      </c>
    </row>
    <row r="2388" spans="1:7" hidden="1" x14ac:dyDescent="0.35">
      <c r="A2388" s="131">
        <f t="shared" si="74"/>
        <v>2006</v>
      </c>
      <c r="B2388" s="131">
        <f t="shared" si="75"/>
        <v>7</v>
      </c>
      <c r="C2388" s="131">
        <v>195</v>
      </c>
      <c r="D2388" s="133">
        <v>1</v>
      </c>
      <c r="E2388" s="132">
        <v>38912</v>
      </c>
      <c r="F2388" s="131">
        <v>34.966025568000006</v>
      </c>
      <c r="G2388" s="133" t="s">
        <v>31</v>
      </c>
    </row>
    <row r="2389" spans="1:7" hidden="1" x14ac:dyDescent="0.35">
      <c r="A2389" s="131">
        <f t="shared" si="74"/>
        <v>2006</v>
      </c>
      <c r="B2389" s="131">
        <f t="shared" si="75"/>
        <v>7</v>
      </c>
      <c r="C2389" s="131">
        <v>196</v>
      </c>
      <c r="D2389" s="133">
        <v>1</v>
      </c>
      <c r="E2389" s="132">
        <v>38913</v>
      </c>
      <c r="F2389" s="131">
        <v>12.277961856000001</v>
      </c>
      <c r="G2389" s="133" t="s">
        <v>31</v>
      </c>
    </row>
    <row r="2390" spans="1:7" hidden="1" x14ac:dyDescent="0.35">
      <c r="A2390" s="131">
        <f t="shared" si="74"/>
        <v>2006</v>
      </c>
      <c r="B2390" s="131">
        <f t="shared" si="75"/>
        <v>7</v>
      </c>
      <c r="C2390" s="131">
        <v>197</v>
      </c>
      <c r="D2390" s="133">
        <v>1</v>
      </c>
      <c r="E2390" s="132">
        <v>38914</v>
      </c>
      <c r="F2390" s="131">
        <v>6.4875280320000002</v>
      </c>
      <c r="G2390" s="133" t="s">
        <v>31</v>
      </c>
    </row>
    <row r="2391" spans="1:7" hidden="1" x14ac:dyDescent="0.35">
      <c r="A2391" s="131">
        <f t="shared" si="74"/>
        <v>2006</v>
      </c>
      <c r="B2391" s="131">
        <f t="shared" si="75"/>
        <v>7</v>
      </c>
      <c r="C2391" s="131">
        <v>198</v>
      </c>
      <c r="D2391" s="133">
        <v>1</v>
      </c>
      <c r="E2391" s="132">
        <v>38915</v>
      </c>
      <c r="F2391" s="131">
        <v>3.4539177600000004</v>
      </c>
      <c r="G2391" s="133" t="s">
        <v>31</v>
      </c>
    </row>
    <row r="2392" spans="1:7" hidden="1" x14ac:dyDescent="0.35">
      <c r="A2392" s="131">
        <f t="shared" si="74"/>
        <v>2006</v>
      </c>
      <c r="B2392" s="131">
        <f t="shared" si="75"/>
        <v>7</v>
      </c>
      <c r="C2392" s="131">
        <v>199</v>
      </c>
      <c r="D2392" s="133">
        <v>1</v>
      </c>
      <c r="E2392" s="132">
        <v>38916</v>
      </c>
      <c r="F2392" s="131">
        <v>7.7628862079999994</v>
      </c>
      <c r="G2392" s="133" t="s">
        <v>31</v>
      </c>
    </row>
    <row r="2393" spans="1:7" hidden="1" x14ac:dyDescent="0.35">
      <c r="A2393" s="131">
        <f t="shared" si="74"/>
        <v>2006</v>
      </c>
      <c r="B2393" s="131">
        <f t="shared" si="75"/>
        <v>7</v>
      </c>
      <c r="C2393" s="131">
        <v>200</v>
      </c>
      <c r="D2393" s="133">
        <v>1</v>
      </c>
      <c r="E2393" s="132">
        <v>38917</v>
      </c>
      <c r="F2393" s="131">
        <v>6.9179944320000004</v>
      </c>
      <c r="G2393" s="133" t="s">
        <v>31</v>
      </c>
    </row>
    <row r="2394" spans="1:7" hidden="1" x14ac:dyDescent="0.35">
      <c r="A2394" s="131">
        <f t="shared" si="74"/>
        <v>2006</v>
      </c>
      <c r="B2394" s="131">
        <f t="shared" si="75"/>
        <v>7</v>
      </c>
      <c r="C2394" s="131">
        <v>201</v>
      </c>
      <c r="D2394" s="133">
        <v>1</v>
      </c>
      <c r="E2394" s="132">
        <v>38918</v>
      </c>
      <c r="F2394" s="131">
        <v>1.7705753280000003</v>
      </c>
      <c r="G2394" s="133" t="s">
        <v>31</v>
      </c>
    </row>
    <row r="2395" spans="1:7" hidden="1" x14ac:dyDescent="0.35">
      <c r="A2395" s="131">
        <f t="shared" si="74"/>
        <v>2006</v>
      </c>
      <c r="B2395" s="131">
        <f t="shared" si="75"/>
        <v>7</v>
      </c>
      <c r="C2395" s="131">
        <v>202</v>
      </c>
      <c r="D2395" s="133">
        <v>1</v>
      </c>
      <c r="E2395" s="132">
        <v>38919</v>
      </c>
      <c r="F2395" s="131">
        <v>5.618876256000001</v>
      </c>
      <c r="G2395" s="133" t="s">
        <v>31</v>
      </c>
    </row>
    <row r="2396" spans="1:7" hidden="1" x14ac:dyDescent="0.35">
      <c r="A2396" s="131">
        <f t="shared" si="74"/>
        <v>2006</v>
      </c>
      <c r="B2396" s="131">
        <f t="shared" si="75"/>
        <v>7</v>
      </c>
      <c r="C2396" s="131">
        <v>203</v>
      </c>
      <c r="D2396" s="133">
        <v>1</v>
      </c>
      <c r="E2396" s="132">
        <v>38920</v>
      </c>
      <c r="F2396" s="131">
        <v>-0.21661603200000004</v>
      </c>
      <c r="G2396" s="133" t="s">
        <v>31</v>
      </c>
    </row>
    <row r="2397" spans="1:7" hidden="1" x14ac:dyDescent="0.35">
      <c r="A2397" s="131">
        <f t="shared" si="74"/>
        <v>2006</v>
      </c>
      <c r="B2397" s="131">
        <f t="shared" si="75"/>
        <v>7</v>
      </c>
      <c r="C2397" s="131">
        <v>204</v>
      </c>
      <c r="D2397" s="133">
        <v>1</v>
      </c>
      <c r="E2397" s="132">
        <v>38921</v>
      </c>
      <c r="F2397" s="131">
        <v>0.51361343999999998</v>
      </c>
      <c r="G2397" s="133" t="s">
        <v>31</v>
      </c>
    </row>
    <row r="2398" spans="1:7" hidden="1" x14ac:dyDescent="0.35">
      <c r="A2398" s="131">
        <f t="shared" si="74"/>
        <v>2006</v>
      </c>
      <c r="B2398" s="131">
        <f t="shared" si="75"/>
        <v>7</v>
      </c>
      <c r="C2398" s="131">
        <v>205</v>
      </c>
      <c r="D2398" s="133">
        <v>1</v>
      </c>
      <c r="E2398" s="132">
        <v>38922</v>
      </c>
      <c r="F2398" s="131">
        <v>6.468902784</v>
      </c>
      <c r="G2398" s="133" t="s">
        <v>31</v>
      </c>
    </row>
    <row r="2399" spans="1:7" hidden="1" x14ac:dyDescent="0.35">
      <c r="A2399" s="131">
        <f t="shared" si="74"/>
        <v>2006</v>
      </c>
      <c r="B2399" s="131">
        <f t="shared" si="75"/>
        <v>7</v>
      </c>
      <c r="C2399" s="131">
        <v>206</v>
      </c>
      <c r="D2399" s="133">
        <v>1</v>
      </c>
      <c r="E2399" s="132">
        <v>38923</v>
      </c>
      <c r="F2399" s="131">
        <v>2.4276240000000002</v>
      </c>
      <c r="G2399" s="133" t="s">
        <v>31</v>
      </c>
    </row>
    <row r="2400" spans="1:7" hidden="1" x14ac:dyDescent="0.35">
      <c r="A2400" s="131">
        <f t="shared" si="74"/>
        <v>2006</v>
      </c>
      <c r="B2400" s="131">
        <f t="shared" si="75"/>
        <v>7</v>
      </c>
      <c r="C2400" s="131">
        <v>207</v>
      </c>
      <c r="D2400" s="133">
        <v>1</v>
      </c>
      <c r="E2400" s="132">
        <v>38924</v>
      </c>
      <c r="F2400" s="131">
        <v>-7.2204480000000015E-2</v>
      </c>
      <c r="G2400" s="133" t="s">
        <v>31</v>
      </c>
    </row>
    <row r="2401" spans="1:7" hidden="1" x14ac:dyDescent="0.35">
      <c r="A2401" s="131">
        <f t="shared" si="74"/>
        <v>2006</v>
      </c>
      <c r="B2401" s="131">
        <f t="shared" si="75"/>
        <v>7</v>
      </c>
      <c r="C2401" s="131">
        <v>208</v>
      </c>
      <c r="D2401" s="133">
        <v>1</v>
      </c>
      <c r="E2401" s="132">
        <v>38925</v>
      </c>
      <c r="F2401" s="131">
        <v>4.5236724480000001</v>
      </c>
      <c r="G2401" s="133" t="s">
        <v>31</v>
      </c>
    </row>
    <row r="2402" spans="1:7" hidden="1" x14ac:dyDescent="0.35">
      <c r="A2402" s="131">
        <f t="shared" si="74"/>
        <v>2006</v>
      </c>
      <c r="B2402" s="131">
        <f t="shared" si="75"/>
        <v>7</v>
      </c>
      <c r="C2402" s="131">
        <v>209</v>
      </c>
      <c r="D2402" s="133">
        <v>1</v>
      </c>
      <c r="E2402" s="132">
        <v>38926</v>
      </c>
      <c r="F2402" s="131">
        <v>2.3100145919999999</v>
      </c>
      <c r="G2402" s="133" t="s">
        <v>31</v>
      </c>
    </row>
    <row r="2403" spans="1:7" hidden="1" x14ac:dyDescent="0.35">
      <c r="A2403" s="131">
        <f t="shared" si="74"/>
        <v>2006</v>
      </c>
      <c r="B2403" s="131">
        <f t="shared" si="75"/>
        <v>7</v>
      </c>
      <c r="C2403" s="131">
        <v>210</v>
      </c>
      <c r="D2403" s="133">
        <v>1</v>
      </c>
      <c r="E2403" s="132">
        <v>38927</v>
      </c>
      <c r="F2403" s="131">
        <v>2.9141363520000003</v>
      </c>
      <c r="G2403" s="133" t="s">
        <v>31</v>
      </c>
    </row>
    <row r="2404" spans="1:7" hidden="1" x14ac:dyDescent="0.35">
      <c r="A2404" s="131">
        <f t="shared" si="74"/>
        <v>2006</v>
      </c>
      <c r="B2404" s="131">
        <f t="shared" si="75"/>
        <v>7</v>
      </c>
      <c r="C2404" s="131">
        <v>211</v>
      </c>
      <c r="D2404" s="133">
        <v>1</v>
      </c>
      <c r="E2404" s="132">
        <v>38928</v>
      </c>
      <c r="F2404" s="131">
        <v>2.365682976</v>
      </c>
      <c r="G2404" s="133" t="s">
        <v>31</v>
      </c>
    </row>
    <row r="2405" spans="1:7" hidden="1" x14ac:dyDescent="0.35">
      <c r="A2405" s="131">
        <f t="shared" si="74"/>
        <v>2006</v>
      </c>
      <c r="B2405" s="131">
        <f t="shared" si="75"/>
        <v>7</v>
      </c>
      <c r="C2405" s="131">
        <v>212</v>
      </c>
      <c r="D2405" s="133">
        <v>1</v>
      </c>
      <c r="E2405" s="132">
        <v>38929</v>
      </c>
      <c r="F2405" s="131" t="s">
        <v>10</v>
      </c>
      <c r="G2405" s="133" t="s">
        <v>31</v>
      </c>
    </row>
    <row r="2406" spans="1:7" hidden="1" x14ac:dyDescent="0.35">
      <c r="A2406" s="131">
        <f t="shared" si="74"/>
        <v>2006</v>
      </c>
      <c r="B2406" s="131">
        <f t="shared" si="75"/>
        <v>8</v>
      </c>
      <c r="C2406" s="131">
        <v>213</v>
      </c>
      <c r="D2406" s="133">
        <v>1</v>
      </c>
      <c r="E2406" s="132">
        <v>38930</v>
      </c>
      <c r="F2406" s="131">
        <v>1.2911123520000001</v>
      </c>
      <c r="G2406" s="133" t="s">
        <v>31</v>
      </c>
    </row>
    <row r="2407" spans="1:7" hidden="1" x14ac:dyDescent="0.35">
      <c r="A2407" s="131">
        <f t="shared" si="74"/>
        <v>2006</v>
      </c>
      <c r="B2407" s="131">
        <f t="shared" si="75"/>
        <v>8</v>
      </c>
      <c r="C2407" s="131">
        <v>214</v>
      </c>
      <c r="D2407" s="133">
        <v>1</v>
      </c>
      <c r="E2407" s="132">
        <v>38931</v>
      </c>
      <c r="F2407" s="131">
        <v>3.5022525120000001</v>
      </c>
      <c r="G2407" s="133" t="s">
        <v>31</v>
      </c>
    </row>
    <row r="2408" spans="1:7" hidden="1" x14ac:dyDescent="0.35">
      <c r="A2408" s="131">
        <f t="shared" si="74"/>
        <v>2006</v>
      </c>
      <c r="B2408" s="131">
        <f t="shared" si="75"/>
        <v>8</v>
      </c>
      <c r="C2408" s="131">
        <v>215</v>
      </c>
      <c r="D2408" s="133">
        <v>1</v>
      </c>
      <c r="E2408" s="132">
        <v>38932</v>
      </c>
      <c r="F2408" s="131" t="s">
        <v>10</v>
      </c>
      <c r="G2408" s="133" t="s">
        <v>31</v>
      </c>
    </row>
    <row r="2409" spans="1:7" hidden="1" x14ac:dyDescent="0.35">
      <c r="A2409" s="131">
        <f t="shared" si="74"/>
        <v>2006</v>
      </c>
      <c r="B2409" s="131">
        <f t="shared" si="75"/>
        <v>8</v>
      </c>
      <c r="C2409" s="131">
        <v>216</v>
      </c>
      <c r="D2409" s="133">
        <v>1</v>
      </c>
      <c r="E2409" s="132">
        <v>38933</v>
      </c>
      <c r="F2409" s="131">
        <v>3.5570422079999999</v>
      </c>
      <c r="G2409" s="133" t="s">
        <v>31</v>
      </c>
    </row>
    <row r="2410" spans="1:7" hidden="1" x14ac:dyDescent="0.35">
      <c r="A2410" s="131">
        <f t="shared" si="74"/>
        <v>2006</v>
      </c>
      <c r="B2410" s="131">
        <f t="shared" si="75"/>
        <v>8</v>
      </c>
      <c r="C2410" s="131">
        <v>217</v>
      </c>
      <c r="D2410" s="133">
        <v>1</v>
      </c>
      <c r="E2410" s="132">
        <v>38934</v>
      </c>
      <c r="F2410" s="131">
        <v>2.6393627519999998</v>
      </c>
      <c r="G2410" s="133" t="s">
        <v>31</v>
      </c>
    </row>
    <row r="2411" spans="1:7" hidden="1" x14ac:dyDescent="0.35">
      <c r="A2411" s="131">
        <f t="shared" si="74"/>
        <v>2006</v>
      </c>
      <c r="B2411" s="131">
        <f t="shared" si="75"/>
        <v>8</v>
      </c>
      <c r="C2411" s="131">
        <v>218</v>
      </c>
      <c r="D2411" s="133">
        <v>1</v>
      </c>
      <c r="E2411" s="132">
        <v>38935</v>
      </c>
      <c r="F2411" s="131">
        <v>2.7477429120000001</v>
      </c>
      <c r="G2411" s="133" t="s">
        <v>31</v>
      </c>
    </row>
    <row r="2412" spans="1:7" hidden="1" x14ac:dyDescent="0.35">
      <c r="A2412" s="131">
        <f t="shared" si="74"/>
        <v>2006</v>
      </c>
      <c r="B2412" s="131">
        <f t="shared" si="75"/>
        <v>8</v>
      </c>
      <c r="C2412" s="131">
        <v>219</v>
      </c>
      <c r="D2412" s="133">
        <v>1</v>
      </c>
      <c r="E2412" s="132">
        <v>38936</v>
      </c>
      <c r="F2412" s="131">
        <v>0.83710886400000006</v>
      </c>
      <c r="G2412" s="133" t="s">
        <v>31</v>
      </c>
    </row>
    <row r="2413" spans="1:7" hidden="1" x14ac:dyDescent="0.35">
      <c r="A2413" s="131">
        <f t="shared" si="74"/>
        <v>2006</v>
      </c>
      <c r="B2413" s="131">
        <f t="shared" si="75"/>
        <v>8</v>
      </c>
      <c r="C2413" s="131">
        <v>220</v>
      </c>
      <c r="D2413" s="133">
        <v>1</v>
      </c>
      <c r="E2413" s="132">
        <v>38937</v>
      </c>
      <c r="F2413" s="131">
        <v>4.0439736000000011</v>
      </c>
      <c r="G2413" s="133" t="s">
        <v>31</v>
      </c>
    </row>
    <row r="2414" spans="1:7" hidden="1" x14ac:dyDescent="0.35">
      <c r="A2414" s="131">
        <f t="shared" si="74"/>
        <v>2006</v>
      </c>
      <c r="B2414" s="131">
        <f t="shared" si="75"/>
        <v>8</v>
      </c>
      <c r="C2414" s="131">
        <v>221</v>
      </c>
      <c r="D2414" s="133">
        <v>1</v>
      </c>
      <c r="E2414" s="132">
        <v>38938</v>
      </c>
      <c r="F2414" s="131">
        <v>4.1721644160000002</v>
      </c>
      <c r="G2414" s="133" t="s">
        <v>31</v>
      </c>
    </row>
    <row r="2415" spans="1:7" hidden="1" x14ac:dyDescent="0.35">
      <c r="A2415" s="131">
        <f t="shared" si="74"/>
        <v>2006</v>
      </c>
      <c r="B2415" s="131">
        <f t="shared" si="75"/>
        <v>8</v>
      </c>
      <c r="C2415" s="131">
        <v>222</v>
      </c>
      <c r="D2415" s="133">
        <v>1</v>
      </c>
      <c r="E2415" s="132">
        <v>38939</v>
      </c>
      <c r="F2415" s="131">
        <v>1.7146477440000001</v>
      </c>
      <c r="G2415" s="133" t="s">
        <v>31</v>
      </c>
    </row>
    <row r="2416" spans="1:7" hidden="1" x14ac:dyDescent="0.35">
      <c r="A2416" s="131">
        <f t="shared" si="74"/>
        <v>2006</v>
      </c>
      <c r="B2416" s="131">
        <f t="shared" si="75"/>
        <v>8</v>
      </c>
      <c r="C2416" s="131">
        <v>223</v>
      </c>
      <c r="D2416" s="133">
        <v>1</v>
      </c>
      <c r="E2416" s="132">
        <v>38940</v>
      </c>
      <c r="F2416" s="131">
        <v>0.57748809600000006</v>
      </c>
      <c r="G2416" s="133" t="s">
        <v>31</v>
      </c>
    </row>
    <row r="2417" spans="1:7" hidden="1" x14ac:dyDescent="0.35">
      <c r="A2417" s="131">
        <f t="shared" si="74"/>
        <v>2006</v>
      </c>
      <c r="B2417" s="131">
        <f t="shared" si="75"/>
        <v>8</v>
      </c>
      <c r="C2417" s="131">
        <v>224</v>
      </c>
      <c r="D2417" s="133">
        <v>1</v>
      </c>
      <c r="E2417" s="132">
        <v>38941</v>
      </c>
      <c r="F2417" s="131">
        <v>2.4823428480000005</v>
      </c>
      <c r="G2417" s="133" t="s">
        <v>31</v>
      </c>
    </row>
    <row r="2418" spans="1:7" hidden="1" x14ac:dyDescent="0.35">
      <c r="A2418" s="131">
        <f t="shared" si="74"/>
        <v>2006</v>
      </c>
      <c r="B2418" s="131">
        <f t="shared" si="75"/>
        <v>8</v>
      </c>
      <c r="C2418" s="131">
        <v>225</v>
      </c>
      <c r="D2418" s="133">
        <v>1</v>
      </c>
      <c r="E2418" s="132">
        <v>38942</v>
      </c>
      <c r="F2418" s="131">
        <v>1.4203062719999999</v>
      </c>
      <c r="G2418" s="133" t="s">
        <v>31</v>
      </c>
    </row>
    <row r="2419" spans="1:7" hidden="1" x14ac:dyDescent="0.35">
      <c r="A2419" s="131">
        <f t="shared" si="74"/>
        <v>2006</v>
      </c>
      <c r="B2419" s="131">
        <f t="shared" si="75"/>
        <v>8</v>
      </c>
      <c r="C2419" s="131">
        <v>226</v>
      </c>
      <c r="D2419" s="133">
        <v>1</v>
      </c>
      <c r="E2419" s="132">
        <v>38943</v>
      </c>
      <c r="F2419" s="131">
        <v>-0.6390498240000001</v>
      </c>
      <c r="G2419" s="133" t="s">
        <v>31</v>
      </c>
    </row>
    <row r="2420" spans="1:7" hidden="1" x14ac:dyDescent="0.35">
      <c r="A2420" s="131">
        <f t="shared" si="74"/>
        <v>2006</v>
      </c>
      <c r="B2420" s="131">
        <f t="shared" si="75"/>
        <v>8</v>
      </c>
      <c r="C2420" s="131">
        <v>227</v>
      </c>
      <c r="D2420" s="133">
        <v>1</v>
      </c>
      <c r="E2420" s="132">
        <v>38944</v>
      </c>
      <c r="F2420" s="131">
        <v>0.81141523199999999</v>
      </c>
      <c r="G2420" s="133" t="s">
        <v>31</v>
      </c>
    </row>
    <row r="2421" spans="1:7" hidden="1" x14ac:dyDescent="0.35">
      <c r="A2421" s="131">
        <f t="shared" si="74"/>
        <v>2006</v>
      </c>
      <c r="B2421" s="131">
        <f t="shared" si="75"/>
        <v>8</v>
      </c>
      <c r="C2421" s="131">
        <v>228</v>
      </c>
      <c r="D2421" s="133">
        <v>1</v>
      </c>
      <c r="E2421" s="132">
        <v>38945</v>
      </c>
      <c r="F2421" s="131">
        <v>2.169997344</v>
      </c>
      <c r="G2421" s="133" t="s">
        <v>31</v>
      </c>
    </row>
    <row r="2422" spans="1:7" hidden="1" x14ac:dyDescent="0.35">
      <c r="A2422" s="131">
        <f t="shared" si="74"/>
        <v>2006</v>
      </c>
      <c r="B2422" s="131">
        <f t="shared" si="75"/>
        <v>8</v>
      </c>
      <c r="C2422" s="131">
        <v>229</v>
      </c>
      <c r="D2422" s="133">
        <v>1</v>
      </c>
      <c r="E2422" s="132">
        <v>38946</v>
      </c>
      <c r="F2422" s="131">
        <v>0.39730348800000004</v>
      </c>
      <c r="G2422" s="133" t="s">
        <v>31</v>
      </c>
    </row>
    <row r="2423" spans="1:7" hidden="1" x14ac:dyDescent="0.35">
      <c r="A2423" s="131">
        <f t="shared" si="74"/>
        <v>2006</v>
      </c>
      <c r="B2423" s="131">
        <f t="shared" si="75"/>
        <v>8</v>
      </c>
      <c r="C2423" s="131">
        <v>230</v>
      </c>
      <c r="D2423" s="133">
        <v>1</v>
      </c>
      <c r="E2423" s="132">
        <v>38947</v>
      </c>
      <c r="F2423" s="131">
        <v>3.6521452800000009</v>
      </c>
      <c r="G2423" s="133" t="s">
        <v>31</v>
      </c>
    </row>
    <row r="2424" spans="1:7" hidden="1" x14ac:dyDescent="0.35">
      <c r="A2424" s="131">
        <f t="shared" si="74"/>
        <v>2006</v>
      </c>
      <c r="B2424" s="131">
        <f t="shared" si="75"/>
        <v>8</v>
      </c>
      <c r="C2424" s="131">
        <v>231</v>
      </c>
      <c r="D2424" s="133">
        <v>1</v>
      </c>
      <c r="E2424" s="132">
        <v>38948</v>
      </c>
      <c r="F2424" s="131">
        <v>-1.706552928</v>
      </c>
      <c r="G2424" s="133" t="s">
        <v>31</v>
      </c>
    </row>
    <row r="2425" spans="1:7" hidden="1" x14ac:dyDescent="0.35">
      <c r="A2425" s="131">
        <f t="shared" si="74"/>
        <v>2006</v>
      </c>
      <c r="B2425" s="131">
        <f t="shared" si="75"/>
        <v>8</v>
      </c>
      <c r="C2425" s="131">
        <v>232</v>
      </c>
      <c r="D2425" s="133">
        <v>1</v>
      </c>
      <c r="E2425" s="132">
        <v>38949</v>
      </c>
      <c r="F2425" s="131">
        <v>0.32716569600000001</v>
      </c>
      <c r="G2425" s="133" t="s">
        <v>31</v>
      </c>
    </row>
    <row r="2426" spans="1:7" hidden="1" x14ac:dyDescent="0.35">
      <c r="A2426" s="131">
        <f t="shared" si="74"/>
        <v>2006</v>
      </c>
      <c r="B2426" s="131">
        <f t="shared" si="75"/>
        <v>8</v>
      </c>
      <c r="C2426" s="131">
        <v>233</v>
      </c>
      <c r="D2426" s="133">
        <v>1</v>
      </c>
      <c r="E2426" s="132">
        <v>38950</v>
      </c>
      <c r="F2426" s="131">
        <v>4.8633168960000006</v>
      </c>
      <c r="G2426" s="133" t="s">
        <v>31</v>
      </c>
    </row>
    <row r="2427" spans="1:7" hidden="1" x14ac:dyDescent="0.35">
      <c r="A2427" s="131">
        <f t="shared" si="74"/>
        <v>2006</v>
      </c>
      <c r="B2427" s="131">
        <f t="shared" si="75"/>
        <v>8</v>
      </c>
      <c r="C2427" s="131">
        <v>234</v>
      </c>
      <c r="D2427" s="133">
        <v>1</v>
      </c>
      <c r="E2427" s="132">
        <v>38951</v>
      </c>
      <c r="F2427" s="131">
        <v>3.6773084160000002</v>
      </c>
      <c r="G2427" s="133" t="s">
        <v>31</v>
      </c>
    </row>
    <row r="2428" spans="1:7" hidden="1" x14ac:dyDescent="0.35">
      <c r="A2428" s="131">
        <f t="shared" si="74"/>
        <v>2006</v>
      </c>
      <c r="B2428" s="131">
        <f t="shared" si="75"/>
        <v>8</v>
      </c>
      <c r="C2428" s="131">
        <v>235</v>
      </c>
      <c r="D2428" s="133">
        <v>1</v>
      </c>
      <c r="E2428" s="132">
        <v>38952</v>
      </c>
      <c r="F2428" s="131">
        <v>-0.67774838400000004</v>
      </c>
      <c r="G2428" s="133" t="s">
        <v>31</v>
      </c>
    </row>
    <row r="2429" spans="1:7" hidden="1" x14ac:dyDescent="0.35">
      <c r="A2429" s="131">
        <f t="shared" si="74"/>
        <v>2006</v>
      </c>
      <c r="B2429" s="131">
        <f t="shared" si="75"/>
        <v>8</v>
      </c>
      <c r="C2429" s="131">
        <v>236</v>
      </c>
      <c r="D2429" s="133">
        <v>1</v>
      </c>
      <c r="E2429" s="132">
        <v>38953</v>
      </c>
      <c r="F2429" s="131">
        <v>2.4357378240000003</v>
      </c>
      <c r="G2429" s="133" t="s">
        <v>31</v>
      </c>
    </row>
    <row r="2430" spans="1:7" hidden="1" x14ac:dyDescent="0.35">
      <c r="A2430" s="131">
        <f t="shared" si="74"/>
        <v>2006</v>
      </c>
      <c r="B2430" s="131">
        <f t="shared" si="75"/>
        <v>8</v>
      </c>
      <c r="C2430" s="131">
        <v>237</v>
      </c>
      <c r="D2430" s="133">
        <v>1</v>
      </c>
      <c r="E2430" s="132">
        <v>38954</v>
      </c>
      <c r="F2430" s="131">
        <v>1.8178499520000002</v>
      </c>
      <c r="G2430" s="133" t="s">
        <v>31</v>
      </c>
    </row>
    <row r="2431" spans="1:7" hidden="1" x14ac:dyDescent="0.35">
      <c r="A2431" s="131">
        <f t="shared" si="74"/>
        <v>2006</v>
      </c>
      <c r="B2431" s="131">
        <f t="shared" si="75"/>
        <v>8</v>
      </c>
      <c r="C2431" s="131">
        <v>238</v>
      </c>
      <c r="D2431" s="133">
        <v>1</v>
      </c>
      <c r="E2431" s="132">
        <v>38955</v>
      </c>
      <c r="F2431" s="131">
        <v>2.3523860160000001</v>
      </c>
      <c r="G2431" s="133" t="s">
        <v>31</v>
      </c>
    </row>
    <row r="2432" spans="1:7" hidden="1" x14ac:dyDescent="0.35">
      <c r="A2432" s="131">
        <f t="shared" si="74"/>
        <v>2006</v>
      </c>
      <c r="B2432" s="131">
        <f t="shared" si="75"/>
        <v>8</v>
      </c>
      <c r="C2432" s="131">
        <v>239</v>
      </c>
      <c r="D2432" s="133">
        <v>1</v>
      </c>
      <c r="E2432" s="132">
        <v>38956</v>
      </c>
      <c r="F2432" s="131">
        <v>-0.40804128000000006</v>
      </c>
      <c r="G2432" s="133" t="s">
        <v>31</v>
      </c>
    </row>
    <row r="2433" spans="1:7" hidden="1" x14ac:dyDescent="0.35">
      <c r="A2433" s="131">
        <f t="shared" si="74"/>
        <v>2006</v>
      </c>
      <c r="B2433" s="131">
        <f t="shared" si="75"/>
        <v>8</v>
      </c>
      <c r="C2433" s="131">
        <v>240</v>
      </c>
      <c r="D2433" s="133">
        <v>1</v>
      </c>
      <c r="E2433" s="132">
        <v>38957</v>
      </c>
      <c r="F2433" s="131">
        <v>4.8166885440000007</v>
      </c>
      <c r="G2433" s="133" t="s">
        <v>31</v>
      </c>
    </row>
    <row r="2434" spans="1:7" hidden="1" x14ac:dyDescent="0.35">
      <c r="A2434" s="131">
        <f t="shared" si="74"/>
        <v>2006</v>
      </c>
      <c r="B2434" s="131">
        <f t="shared" si="75"/>
        <v>8</v>
      </c>
      <c r="C2434" s="131">
        <v>241</v>
      </c>
      <c r="D2434" s="133">
        <v>1</v>
      </c>
      <c r="E2434" s="132">
        <v>38958</v>
      </c>
      <c r="F2434" s="131">
        <v>1.8809452800000004</v>
      </c>
      <c r="G2434" s="133" t="s">
        <v>31</v>
      </c>
    </row>
    <row r="2435" spans="1:7" hidden="1" x14ac:dyDescent="0.35">
      <c r="A2435" s="131">
        <f t="shared" ref="A2435:A2498" si="76">YEAR(E2435)</f>
        <v>2006</v>
      </c>
      <c r="B2435" s="131">
        <f t="shared" ref="B2435:B2498" si="77">MONTH(E2435)</f>
        <v>8</v>
      </c>
      <c r="C2435" s="131">
        <v>242</v>
      </c>
      <c r="D2435" s="133">
        <v>1</v>
      </c>
      <c r="E2435" s="132">
        <v>38959</v>
      </c>
      <c r="F2435" s="131">
        <v>1.7336255040000002</v>
      </c>
      <c r="G2435" s="133" t="s">
        <v>31</v>
      </c>
    </row>
    <row r="2436" spans="1:7" hidden="1" x14ac:dyDescent="0.35">
      <c r="A2436" s="131">
        <f t="shared" si="76"/>
        <v>2006</v>
      </c>
      <c r="B2436" s="131">
        <f t="shared" si="77"/>
        <v>8</v>
      </c>
      <c r="C2436" s="131">
        <v>243</v>
      </c>
      <c r="D2436" s="133">
        <v>1</v>
      </c>
      <c r="E2436" s="132">
        <v>38960</v>
      </c>
      <c r="F2436" s="131">
        <v>-3.5795727359999998</v>
      </c>
      <c r="G2436" s="133" t="s">
        <v>31</v>
      </c>
    </row>
    <row r="2437" spans="1:7" hidden="1" x14ac:dyDescent="0.35">
      <c r="A2437" s="131">
        <f t="shared" si="76"/>
        <v>2006</v>
      </c>
      <c r="B2437" s="131">
        <f t="shared" si="77"/>
        <v>9</v>
      </c>
      <c r="C2437" s="131">
        <v>244</v>
      </c>
      <c r="D2437" s="133">
        <v>1</v>
      </c>
      <c r="E2437" s="132">
        <v>38961</v>
      </c>
      <c r="F2437" s="131">
        <v>4.0744615680000003</v>
      </c>
      <c r="G2437" s="133" t="s">
        <v>31</v>
      </c>
    </row>
    <row r="2438" spans="1:7" hidden="1" x14ac:dyDescent="0.35">
      <c r="A2438" s="131">
        <f t="shared" si="76"/>
        <v>2006</v>
      </c>
      <c r="B2438" s="131">
        <f t="shared" si="77"/>
        <v>9</v>
      </c>
      <c r="C2438" s="131">
        <v>245</v>
      </c>
      <c r="D2438" s="133">
        <v>1</v>
      </c>
      <c r="E2438" s="132">
        <v>38962</v>
      </c>
      <c r="F2438" s="131">
        <v>-0.79066886400000014</v>
      </c>
      <c r="G2438" s="133" t="s">
        <v>31</v>
      </c>
    </row>
    <row r="2439" spans="1:7" hidden="1" x14ac:dyDescent="0.35">
      <c r="A2439" s="131">
        <f t="shared" si="76"/>
        <v>2006</v>
      </c>
      <c r="B2439" s="131">
        <f t="shared" si="77"/>
        <v>9</v>
      </c>
      <c r="C2439" s="131">
        <v>246</v>
      </c>
      <c r="D2439" s="133">
        <v>1</v>
      </c>
      <c r="E2439" s="132">
        <v>38963</v>
      </c>
      <c r="F2439" s="131">
        <v>0.57510345600000001</v>
      </c>
      <c r="G2439" s="133" t="s">
        <v>31</v>
      </c>
    </row>
    <row r="2440" spans="1:7" hidden="1" x14ac:dyDescent="0.35">
      <c r="A2440" s="131">
        <f t="shared" si="76"/>
        <v>2006</v>
      </c>
      <c r="B2440" s="131">
        <f t="shared" si="77"/>
        <v>9</v>
      </c>
      <c r="C2440" s="131">
        <v>247</v>
      </c>
      <c r="D2440" s="133">
        <v>1</v>
      </c>
      <c r="E2440" s="132">
        <v>38964</v>
      </c>
      <c r="F2440" s="131">
        <v>0.30924892799999998</v>
      </c>
      <c r="G2440" s="133" t="s">
        <v>31</v>
      </c>
    </row>
    <row r="2441" spans="1:7" hidden="1" x14ac:dyDescent="0.35">
      <c r="A2441" s="131">
        <f t="shared" si="76"/>
        <v>2006</v>
      </c>
      <c r="B2441" s="131">
        <f t="shared" si="77"/>
        <v>9</v>
      </c>
      <c r="C2441" s="131">
        <v>248</v>
      </c>
      <c r="D2441" s="133">
        <v>1</v>
      </c>
      <c r="E2441" s="132">
        <v>38965</v>
      </c>
      <c r="F2441" s="131" t="s">
        <v>10</v>
      </c>
      <c r="G2441" s="133" t="s">
        <v>31</v>
      </c>
    </row>
    <row r="2442" spans="1:7" hidden="1" x14ac:dyDescent="0.35">
      <c r="A2442" s="131">
        <f t="shared" si="76"/>
        <v>2006</v>
      </c>
      <c r="B2442" s="131">
        <f t="shared" si="77"/>
        <v>9</v>
      </c>
      <c r="C2442" s="131">
        <v>249</v>
      </c>
      <c r="D2442" s="133">
        <v>1</v>
      </c>
      <c r="E2442" s="132">
        <v>38966</v>
      </c>
      <c r="F2442" s="131">
        <v>11.705268096000001</v>
      </c>
      <c r="G2442" s="133" t="s">
        <v>31</v>
      </c>
    </row>
    <row r="2443" spans="1:7" hidden="1" x14ac:dyDescent="0.35">
      <c r="A2443" s="131">
        <f t="shared" si="76"/>
        <v>2006</v>
      </c>
      <c r="B2443" s="131">
        <f t="shared" si="77"/>
        <v>9</v>
      </c>
      <c r="C2443" s="131">
        <v>250</v>
      </c>
      <c r="D2443" s="133">
        <v>1</v>
      </c>
      <c r="E2443" s="132">
        <v>38967</v>
      </c>
      <c r="F2443" s="131">
        <v>8.0295494400000003</v>
      </c>
      <c r="G2443" s="133" t="s">
        <v>31</v>
      </c>
    </row>
    <row r="2444" spans="1:7" hidden="1" x14ac:dyDescent="0.35">
      <c r="A2444" s="131">
        <f t="shared" si="76"/>
        <v>2006</v>
      </c>
      <c r="B2444" s="131">
        <f t="shared" si="77"/>
        <v>9</v>
      </c>
      <c r="C2444" s="131">
        <v>251</v>
      </c>
      <c r="D2444" s="133">
        <v>1</v>
      </c>
      <c r="E2444" s="132">
        <v>38968</v>
      </c>
      <c r="F2444" s="131">
        <v>6.4447176960000006</v>
      </c>
      <c r="G2444" s="133" t="s">
        <v>31</v>
      </c>
    </row>
    <row r="2445" spans="1:7" hidden="1" x14ac:dyDescent="0.35">
      <c r="A2445" s="131">
        <f t="shared" si="76"/>
        <v>2006</v>
      </c>
      <c r="B2445" s="131">
        <f t="shared" si="77"/>
        <v>9</v>
      </c>
      <c r="C2445" s="131">
        <v>252</v>
      </c>
      <c r="D2445" s="133">
        <v>1</v>
      </c>
      <c r="E2445" s="132">
        <v>38969</v>
      </c>
      <c r="F2445" s="131">
        <v>6.0999480000000013</v>
      </c>
      <c r="G2445" s="133" t="s">
        <v>31</v>
      </c>
    </row>
    <row r="2446" spans="1:7" hidden="1" x14ac:dyDescent="0.35">
      <c r="A2446" s="131">
        <f t="shared" si="76"/>
        <v>2006</v>
      </c>
      <c r="B2446" s="131">
        <f t="shared" si="77"/>
        <v>9</v>
      </c>
      <c r="C2446" s="131">
        <v>253</v>
      </c>
      <c r="D2446" s="133">
        <v>1</v>
      </c>
      <c r="E2446" s="132">
        <v>38970</v>
      </c>
      <c r="F2446" s="131">
        <v>12.167684352</v>
      </c>
      <c r="G2446" s="133" t="s">
        <v>31</v>
      </c>
    </row>
    <row r="2447" spans="1:7" hidden="1" x14ac:dyDescent="0.35">
      <c r="A2447" s="131">
        <f t="shared" si="76"/>
        <v>2006</v>
      </c>
      <c r="B2447" s="131">
        <f t="shared" si="77"/>
        <v>9</v>
      </c>
      <c r="C2447" s="131">
        <v>254</v>
      </c>
      <c r="D2447" s="133">
        <v>1</v>
      </c>
      <c r="E2447" s="132">
        <v>38971</v>
      </c>
      <c r="F2447" s="131">
        <v>8.8185196799999996</v>
      </c>
      <c r="G2447" s="133" t="s">
        <v>31</v>
      </c>
    </row>
    <row r="2448" spans="1:7" hidden="1" x14ac:dyDescent="0.35">
      <c r="A2448" s="131">
        <f t="shared" si="76"/>
        <v>2006</v>
      </c>
      <c r="B2448" s="131">
        <f t="shared" si="77"/>
        <v>9</v>
      </c>
      <c r="C2448" s="131">
        <v>255</v>
      </c>
      <c r="D2448" s="133">
        <v>1</v>
      </c>
      <c r="E2448" s="132">
        <v>38972</v>
      </c>
      <c r="F2448" s="131">
        <v>3.4189940160000001</v>
      </c>
      <c r="G2448" s="133" t="s">
        <v>31</v>
      </c>
    </row>
    <row r="2449" spans="1:7" hidden="1" x14ac:dyDescent="0.35">
      <c r="A2449" s="131">
        <f t="shared" si="76"/>
        <v>2006</v>
      </c>
      <c r="B2449" s="131">
        <f t="shared" si="77"/>
        <v>9</v>
      </c>
      <c r="C2449" s="131">
        <v>256</v>
      </c>
      <c r="D2449" s="133">
        <v>1</v>
      </c>
      <c r="E2449" s="132">
        <v>38973</v>
      </c>
      <c r="F2449" s="131">
        <v>1.805982048</v>
      </c>
      <c r="G2449" s="133" t="s">
        <v>31</v>
      </c>
    </row>
    <row r="2450" spans="1:7" hidden="1" x14ac:dyDescent="0.35">
      <c r="A2450" s="131">
        <f t="shared" si="76"/>
        <v>2006</v>
      </c>
      <c r="B2450" s="131">
        <f t="shared" si="77"/>
        <v>9</v>
      </c>
      <c r="C2450" s="131">
        <v>257</v>
      </c>
      <c r="D2450" s="133">
        <v>1</v>
      </c>
      <c r="E2450" s="132">
        <v>38974</v>
      </c>
      <c r="F2450" s="131">
        <v>0.41598921600000005</v>
      </c>
      <c r="G2450" s="133" t="s">
        <v>31</v>
      </c>
    </row>
    <row r="2451" spans="1:7" hidden="1" x14ac:dyDescent="0.35">
      <c r="A2451" s="131">
        <f t="shared" si="76"/>
        <v>2006</v>
      </c>
      <c r="B2451" s="131">
        <f t="shared" si="77"/>
        <v>9</v>
      </c>
      <c r="C2451" s="131">
        <v>258</v>
      </c>
      <c r="D2451" s="133">
        <v>1</v>
      </c>
      <c r="E2451" s="132">
        <v>38975</v>
      </c>
      <c r="F2451" s="131" t="s">
        <v>10</v>
      </c>
      <c r="G2451" s="133" t="s">
        <v>31</v>
      </c>
    </row>
    <row r="2452" spans="1:7" hidden="1" x14ac:dyDescent="0.35">
      <c r="A2452" s="131">
        <f t="shared" si="76"/>
        <v>2006</v>
      </c>
      <c r="B2452" s="131">
        <f t="shared" si="77"/>
        <v>9</v>
      </c>
      <c r="C2452" s="131">
        <v>259</v>
      </c>
      <c r="D2452" s="133">
        <v>1</v>
      </c>
      <c r="E2452" s="132">
        <v>38976</v>
      </c>
      <c r="F2452" s="131">
        <v>9.6427946880000004</v>
      </c>
      <c r="G2452" s="133" t="s">
        <v>31</v>
      </c>
    </row>
    <row r="2453" spans="1:7" hidden="1" x14ac:dyDescent="0.35">
      <c r="A2453" s="131">
        <f t="shared" si="76"/>
        <v>2006</v>
      </c>
      <c r="B2453" s="131">
        <f t="shared" si="77"/>
        <v>9</v>
      </c>
      <c r="C2453" s="131">
        <v>260</v>
      </c>
      <c r="D2453" s="133">
        <v>1</v>
      </c>
      <c r="E2453" s="132">
        <v>38977</v>
      </c>
      <c r="F2453" s="131">
        <v>6.6859853760000005</v>
      </c>
      <c r="G2453" s="133" t="s">
        <v>31</v>
      </c>
    </row>
    <row r="2454" spans="1:7" hidden="1" x14ac:dyDescent="0.35">
      <c r="A2454" s="131">
        <f t="shared" si="76"/>
        <v>2006</v>
      </c>
      <c r="B2454" s="131">
        <f t="shared" si="77"/>
        <v>9</v>
      </c>
      <c r="C2454" s="131">
        <v>261</v>
      </c>
      <c r="D2454" s="133">
        <v>1</v>
      </c>
      <c r="E2454" s="132">
        <v>38978</v>
      </c>
      <c r="F2454" s="131">
        <v>9.0099241920000015</v>
      </c>
      <c r="G2454" s="133" t="s">
        <v>31</v>
      </c>
    </row>
    <row r="2455" spans="1:7" hidden="1" x14ac:dyDescent="0.35">
      <c r="A2455" s="131">
        <f t="shared" si="76"/>
        <v>2006</v>
      </c>
      <c r="B2455" s="131">
        <f t="shared" si="77"/>
        <v>9</v>
      </c>
      <c r="C2455" s="131">
        <v>262</v>
      </c>
      <c r="D2455" s="133">
        <v>1</v>
      </c>
      <c r="E2455" s="132">
        <v>38979</v>
      </c>
      <c r="F2455" s="131">
        <v>7.5078688319999998</v>
      </c>
      <c r="G2455" s="133" t="s">
        <v>31</v>
      </c>
    </row>
    <row r="2456" spans="1:7" hidden="1" x14ac:dyDescent="0.35">
      <c r="A2456" s="131">
        <f t="shared" si="76"/>
        <v>2006</v>
      </c>
      <c r="B2456" s="131">
        <f t="shared" si="77"/>
        <v>9</v>
      </c>
      <c r="C2456" s="131">
        <v>263</v>
      </c>
      <c r="D2456" s="133">
        <v>1</v>
      </c>
      <c r="E2456" s="132">
        <v>38980</v>
      </c>
      <c r="F2456" s="131">
        <v>4.7800972800000006</v>
      </c>
      <c r="G2456" s="133" t="s">
        <v>31</v>
      </c>
    </row>
    <row r="2457" spans="1:7" hidden="1" x14ac:dyDescent="0.35">
      <c r="A2457" s="131">
        <f t="shared" si="76"/>
        <v>2006</v>
      </c>
      <c r="B2457" s="131">
        <f t="shared" si="77"/>
        <v>9</v>
      </c>
      <c r="C2457" s="131">
        <v>264</v>
      </c>
      <c r="D2457" s="133">
        <v>1</v>
      </c>
      <c r="E2457" s="132">
        <v>38981</v>
      </c>
      <c r="F2457" s="131">
        <v>5.6633618880000007</v>
      </c>
      <c r="G2457" s="133" t="s">
        <v>31</v>
      </c>
    </row>
    <row r="2458" spans="1:7" hidden="1" x14ac:dyDescent="0.35">
      <c r="A2458" s="131">
        <f t="shared" si="76"/>
        <v>2006</v>
      </c>
      <c r="B2458" s="131">
        <f t="shared" si="77"/>
        <v>9</v>
      </c>
      <c r="C2458" s="131">
        <v>265</v>
      </c>
      <c r="D2458" s="133">
        <v>1</v>
      </c>
      <c r="E2458" s="132">
        <v>38982</v>
      </c>
      <c r="F2458" s="131">
        <v>6.9128406720000006</v>
      </c>
      <c r="G2458" s="133" t="s">
        <v>31</v>
      </c>
    </row>
    <row r="2459" spans="1:7" hidden="1" x14ac:dyDescent="0.35">
      <c r="A2459" s="131">
        <f t="shared" si="76"/>
        <v>2006</v>
      </c>
      <c r="B2459" s="131">
        <f t="shared" si="77"/>
        <v>9</v>
      </c>
      <c r="C2459" s="131">
        <v>266</v>
      </c>
      <c r="D2459" s="133">
        <v>1</v>
      </c>
      <c r="E2459" s="132">
        <v>38983</v>
      </c>
      <c r="F2459" s="131">
        <v>6.4637835840000006</v>
      </c>
      <c r="G2459" s="133" t="s">
        <v>31</v>
      </c>
    </row>
    <row r="2460" spans="1:7" hidden="1" x14ac:dyDescent="0.35">
      <c r="A2460" s="131">
        <f t="shared" si="76"/>
        <v>2006</v>
      </c>
      <c r="B2460" s="131">
        <f t="shared" si="77"/>
        <v>9</v>
      </c>
      <c r="C2460" s="131">
        <v>267</v>
      </c>
      <c r="D2460" s="133">
        <v>1</v>
      </c>
      <c r="E2460" s="132">
        <v>38984</v>
      </c>
      <c r="F2460" s="131">
        <v>8.3753248320000004</v>
      </c>
      <c r="G2460" s="133" t="s">
        <v>31</v>
      </c>
    </row>
    <row r="2461" spans="1:7" hidden="1" x14ac:dyDescent="0.35">
      <c r="A2461" s="131">
        <f t="shared" si="76"/>
        <v>2006</v>
      </c>
      <c r="B2461" s="131">
        <f t="shared" si="77"/>
        <v>9</v>
      </c>
      <c r="C2461" s="131">
        <v>268</v>
      </c>
      <c r="D2461" s="133">
        <v>1</v>
      </c>
      <c r="E2461" s="132">
        <v>38985</v>
      </c>
      <c r="F2461" s="131">
        <v>2.8358415359999998</v>
      </c>
      <c r="G2461" s="133" t="s">
        <v>31</v>
      </c>
    </row>
    <row r="2462" spans="1:7" hidden="1" x14ac:dyDescent="0.35">
      <c r="A2462" s="131">
        <f t="shared" si="76"/>
        <v>2006</v>
      </c>
      <c r="B2462" s="131">
        <f t="shared" si="77"/>
        <v>9</v>
      </c>
      <c r="C2462" s="131">
        <v>269</v>
      </c>
      <c r="D2462" s="133">
        <v>1</v>
      </c>
      <c r="E2462" s="132">
        <v>38986</v>
      </c>
      <c r="F2462" s="131">
        <v>7.5515535360000001</v>
      </c>
      <c r="G2462" s="133" t="s">
        <v>31</v>
      </c>
    </row>
    <row r="2463" spans="1:7" hidden="1" x14ac:dyDescent="0.35">
      <c r="A2463" s="131">
        <f t="shared" si="76"/>
        <v>2006</v>
      </c>
      <c r="B2463" s="131">
        <f t="shared" si="77"/>
        <v>9</v>
      </c>
      <c r="C2463" s="131">
        <v>270</v>
      </c>
      <c r="D2463" s="133">
        <v>1</v>
      </c>
      <c r="E2463" s="132">
        <v>38987</v>
      </c>
      <c r="F2463" s="131">
        <v>8.1520957440000004</v>
      </c>
      <c r="G2463" s="133" t="s">
        <v>31</v>
      </c>
    </row>
    <row r="2464" spans="1:7" hidden="1" x14ac:dyDescent="0.35">
      <c r="A2464" s="131">
        <f t="shared" si="76"/>
        <v>2006</v>
      </c>
      <c r="B2464" s="131">
        <f t="shared" si="77"/>
        <v>9</v>
      </c>
      <c r="C2464" s="131">
        <v>271</v>
      </c>
      <c r="D2464" s="133">
        <v>1</v>
      </c>
      <c r="E2464" s="132">
        <v>38988</v>
      </c>
      <c r="F2464" s="131">
        <v>-0.23925196800000001</v>
      </c>
      <c r="G2464" s="133" t="s">
        <v>31</v>
      </c>
    </row>
    <row r="2465" spans="1:7" hidden="1" x14ac:dyDescent="0.35">
      <c r="A2465" s="131">
        <f t="shared" si="76"/>
        <v>2006</v>
      </c>
      <c r="B2465" s="131">
        <f t="shared" si="77"/>
        <v>9</v>
      </c>
      <c r="C2465" s="131">
        <v>272</v>
      </c>
      <c r="D2465" s="133">
        <v>1</v>
      </c>
      <c r="E2465" s="132">
        <v>38989</v>
      </c>
      <c r="F2465" s="131">
        <v>4.3789628160000005</v>
      </c>
      <c r="G2465" s="133" t="s">
        <v>31</v>
      </c>
    </row>
    <row r="2466" spans="1:7" hidden="1" x14ac:dyDescent="0.35">
      <c r="A2466" s="131">
        <f t="shared" si="76"/>
        <v>2006</v>
      </c>
      <c r="B2466" s="131">
        <f t="shared" si="77"/>
        <v>9</v>
      </c>
      <c r="C2466" s="131">
        <v>273</v>
      </c>
      <c r="D2466" s="133">
        <v>1</v>
      </c>
      <c r="E2466" s="132">
        <v>38990</v>
      </c>
      <c r="F2466" s="131">
        <v>4.4900282880000004</v>
      </c>
      <c r="G2466" s="133" t="s">
        <v>31</v>
      </c>
    </row>
    <row r="2467" spans="1:7" hidden="1" x14ac:dyDescent="0.35">
      <c r="A2467" s="131">
        <f t="shared" si="76"/>
        <v>2006</v>
      </c>
      <c r="B2467" s="131">
        <f t="shared" si="77"/>
        <v>10</v>
      </c>
      <c r="C2467" s="131">
        <v>274</v>
      </c>
      <c r="D2467" s="133">
        <v>1</v>
      </c>
      <c r="E2467" s="132">
        <v>38991</v>
      </c>
      <c r="F2467" s="131">
        <v>3.4695760320000004</v>
      </c>
      <c r="G2467" s="133" t="s">
        <v>31</v>
      </c>
    </row>
    <row r="2468" spans="1:7" hidden="1" x14ac:dyDescent="0.35">
      <c r="A2468" s="131">
        <f t="shared" si="76"/>
        <v>2006</v>
      </c>
      <c r="B2468" s="131">
        <f t="shared" si="77"/>
        <v>10</v>
      </c>
      <c r="C2468" s="131">
        <v>275</v>
      </c>
      <c r="D2468" s="133">
        <v>1</v>
      </c>
      <c r="E2468" s="132">
        <v>38992</v>
      </c>
      <c r="F2468" s="131">
        <v>5.9682571199999996</v>
      </c>
      <c r="G2468" s="133" t="s">
        <v>31</v>
      </c>
    </row>
    <row r="2469" spans="1:7" hidden="1" x14ac:dyDescent="0.35">
      <c r="A2469" s="131">
        <f t="shared" si="76"/>
        <v>2006</v>
      </c>
      <c r="B2469" s="131">
        <f t="shared" si="77"/>
        <v>10</v>
      </c>
      <c r="C2469" s="131">
        <v>276</v>
      </c>
      <c r="D2469" s="133">
        <v>1</v>
      </c>
      <c r="E2469" s="132">
        <v>38993</v>
      </c>
      <c r="F2469" s="131">
        <v>9.0292752000000007</v>
      </c>
      <c r="G2469" s="133" t="s">
        <v>31</v>
      </c>
    </row>
    <row r="2470" spans="1:7" hidden="1" x14ac:dyDescent="0.35">
      <c r="A2470" s="131">
        <f t="shared" si="76"/>
        <v>2006</v>
      </c>
      <c r="B2470" s="131">
        <f t="shared" si="77"/>
        <v>10</v>
      </c>
      <c r="C2470" s="131">
        <v>277</v>
      </c>
      <c r="D2470" s="133">
        <v>1</v>
      </c>
      <c r="E2470" s="132">
        <v>38994</v>
      </c>
      <c r="F2470" s="131">
        <v>6.4292132160000008</v>
      </c>
      <c r="G2470" s="133" t="s">
        <v>31</v>
      </c>
    </row>
    <row r="2471" spans="1:7" hidden="1" x14ac:dyDescent="0.35">
      <c r="A2471" s="131">
        <f t="shared" si="76"/>
        <v>2006</v>
      </c>
      <c r="B2471" s="131">
        <f t="shared" si="77"/>
        <v>10</v>
      </c>
      <c r="C2471" s="131">
        <v>278</v>
      </c>
      <c r="D2471" s="133">
        <v>1</v>
      </c>
      <c r="E2471" s="132">
        <v>38995</v>
      </c>
      <c r="F2471" s="131" t="s">
        <v>10</v>
      </c>
      <c r="G2471" s="133" t="s">
        <v>31</v>
      </c>
    </row>
    <row r="2472" spans="1:7" hidden="1" x14ac:dyDescent="0.35">
      <c r="A2472" s="131">
        <f t="shared" si="76"/>
        <v>2006</v>
      </c>
      <c r="B2472" s="131">
        <f t="shared" si="77"/>
        <v>10</v>
      </c>
      <c r="C2472" s="131">
        <v>279</v>
      </c>
      <c r="D2472" s="133">
        <v>1</v>
      </c>
      <c r="E2472" s="132">
        <v>38996</v>
      </c>
      <c r="F2472" s="131" t="s">
        <v>10</v>
      </c>
      <c r="G2472" s="133" t="s">
        <v>31</v>
      </c>
    </row>
    <row r="2473" spans="1:7" hidden="1" x14ac:dyDescent="0.35">
      <c r="A2473" s="131">
        <f t="shared" si="76"/>
        <v>2006</v>
      </c>
      <c r="B2473" s="131">
        <f t="shared" si="77"/>
        <v>10</v>
      </c>
      <c r="C2473" s="131">
        <v>280</v>
      </c>
      <c r="D2473" s="133">
        <v>1</v>
      </c>
      <c r="E2473" s="132">
        <v>38997</v>
      </c>
      <c r="F2473" s="131" t="s">
        <v>10</v>
      </c>
      <c r="G2473" s="133" t="s">
        <v>31</v>
      </c>
    </row>
    <row r="2474" spans="1:7" hidden="1" x14ac:dyDescent="0.35">
      <c r="A2474" s="131">
        <f t="shared" si="76"/>
        <v>2006</v>
      </c>
      <c r="B2474" s="131">
        <f t="shared" si="77"/>
        <v>10</v>
      </c>
      <c r="C2474" s="131">
        <v>281</v>
      </c>
      <c r="D2474" s="133">
        <v>1</v>
      </c>
      <c r="E2474" s="132">
        <v>38998</v>
      </c>
      <c r="F2474" s="131" t="s">
        <v>10</v>
      </c>
      <c r="G2474" s="133" t="s">
        <v>31</v>
      </c>
    </row>
    <row r="2475" spans="1:7" hidden="1" x14ac:dyDescent="0.35">
      <c r="A2475" s="131">
        <f t="shared" si="76"/>
        <v>2006</v>
      </c>
      <c r="B2475" s="131">
        <f t="shared" si="77"/>
        <v>10</v>
      </c>
      <c r="C2475" s="131">
        <v>282</v>
      </c>
      <c r="D2475" s="133">
        <v>1</v>
      </c>
      <c r="E2475" s="132">
        <v>38999</v>
      </c>
      <c r="F2475" s="131" t="s">
        <v>10</v>
      </c>
      <c r="G2475" s="133" t="s">
        <v>31</v>
      </c>
    </row>
    <row r="2476" spans="1:7" hidden="1" x14ac:dyDescent="0.35">
      <c r="A2476" s="131">
        <f t="shared" si="76"/>
        <v>2006</v>
      </c>
      <c r="B2476" s="131">
        <f t="shared" si="77"/>
        <v>10</v>
      </c>
      <c r="C2476" s="131">
        <v>283</v>
      </c>
      <c r="D2476" s="133">
        <v>1</v>
      </c>
      <c r="E2476" s="132">
        <v>39000</v>
      </c>
      <c r="F2476" s="131" t="s">
        <v>10</v>
      </c>
      <c r="G2476" s="133" t="s">
        <v>31</v>
      </c>
    </row>
    <row r="2477" spans="1:7" hidden="1" x14ac:dyDescent="0.35">
      <c r="A2477" s="131">
        <f t="shared" si="76"/>
        <v>2006</v>
      </c>
      <c r="B2477" s="131">
        <f t="shared" si="77"/>
        <v>10</v>
      </c>
      <c r="C2477" s="131">
        <v>284</v>
      </c>
      <c r="D2477" s="133">
        <v>1</v>
      </c>
      <c r="E2477" s="132">
        <v>39001</v>
      </c>
      <c r="F2477" s="131">
        <v>1.8886754880000003</v>
      </c>
      <c r="G2477" s="133" t="s">
        <v>31</v>
      </c>
    </row>
    <row r="2478" spans="1:7" hidden="1" x14ac:dyDescent="0.35">
      <c r="A2478" s="131">
        <f t="shared" si="76"/>
        <v>2006</v>
      </c>
      <c r="B2478" s="131">
        <f t="shared" si="77"/>
        <v>10</v>
      </c>
      <c r="C2478" s="131">
        <v>285</v>
      </c>
      <c r="D2478" s="133">
        <v>1</v>
      </c>
      <c r="E2478" s="132">
        <v>39002</v>
      </c>
      <c r="F2478" s="131">
        <v>3.3157926720000002</v>
      </c>
      <c r="G2478" s="133" t="s">
        <v>31</v>
      </c>
    </row>
    <row r="2479" spans="1:7" hidden="1" x14ac:dyDescent="0.35">
      <c r="A2479" s="131">
        <f t="shared" si="76"/>
        <v>2006</v>
      </c>
      <c r="B2479" s="131">
        <f t="shared" si="77"/>
        <v>10</v>
      </c>
      <c r="C2479" s="131">
        <v>286</v>
      </c>
      <c r="D2479" s="133">
        <v>1</v>
      </c>
      <c r="E2479" s="132">
        <v>39003</v>
      </c>
      <c r="F2479" s="131">
        <v>4.3164947520000005</v>
      </c>
      <c r="G2479" s="133" t="s">
        <v>31</v>
      </c>
    </row>
    <row r="2480" spans="1:7" hidden="1" x14ac:dyDescent="0.35">
      <c r="A2480" s="131">
        <f t="shared" si="76"/>
        <v>2006</v>
      </c>
      <c r="B2480" s="131">
        <f t="shared" si="77"/>
        <v>10</v>
      </c>
      <c r="C2480" s="131">
        <v>287</v>
      </c>
      <c r="D2480" s="133">
        <v>1</v>
      </c>
      <c r="E2480" s="132">
        <v>39004</v>
      </c>
      <c r="F2480" s="131">
        <v>2.3749666559999998</v>
      </c>
      <c r="G2480" s="133" t="s">
        <v>31</v>
      </c>
    </row>
    <row r="2481" spans="1:7" hidden="1" x14ac:dyDescent="0.35">
      <c r="A2481" s="131">
        <f t="shared" si="76"/>
        <v>2006</v>
      </c>
      <c r="B2481" s="131">
        <f t="shared" si="77"/>
        <v>10</v>
      </c>
      <c r="C2481" s="131">
        <v>288</v>
      </c>
      <c r="D2481" s="133">
        <v>1</v>
      </c>
      <c r="E2481" s="132">
        <v>39005</v>
      </c>
      <c r="F2481" s="131">
        <v>2.5585528320000002</v>
      </c>
      <c r="G2481" s="133" t="s">
        <v>31</v>
      </c>
    </row>
    <row r="2482" spans="1:7" hidden="1" x14ac:dyDescent="0.35">
      <c r="A2482" s="131">
        <f t="shared" si="76"/>
        <v>2006</v>
      </c>
      <c r="B2482" s="131">
        <f t="shared" si="77"/>
        <v>10</v>
      </c>
      <c r="C2482" s="131">
        <v>289</v>
      </c>
      <c r="D2482" s="133">
        <v>1</v>
      </c>
      <c r="E2482" s="132">
        <v>39006</v>
      </c>
      <c r="F2482" s="131">
        <v>3.0221527680000002</v>
      </c>
      <c r="G2482" s="133" t="s">
        <v>31</v>
      </c>
    </row>
    <row r="2483" spans="1:7" hidden="1" x14ac:dyDescent="0.35">
      <c r="A2483" s="131">
        <f t="shared" si="76"/>
        <v>2006</v>
      </c>
      <c r="B2483" s="131">
        <f t="shared" si="77"/>
        <v>10</v>
      </c>
      <c r="C2483" s="131">
        <v>290</v>
      </c>
      <c r="D2483" s="133">
        <v>1</v>
      </c>
      <c r="E2483" s="132">
        <v>39007</v>
      </c>
      <c r="F2483" s="131">
        <v>0.58060627200000003</v>
      </c>
      <c r="G2483" s="133" t="s">
        <v>31</v>
      </c>
    </row>
    <row r="2484" spans="1:7" hidden="1" x14ac:dyDescent="0.35">
      <c r="A2484" s="131">
        <f t="shared" si="76"/>
        <v>2006</v>
      </c>
      <c r="B2484" s="131">
        <f t="shared" si="77"/>
        <v>10</v>
      </c>
      <c r="C2484" s="131">
        <v>291</v>
      </c>
      <c r="D2484" s="133">
        <v>1</v>
      </c>
      <c r="E2484" s="132">
        <v>39008</v>
      </c>
      <c r="F2484" s="131">
        <v>1.9571751359999998</v>
      </c>
      <c r="G2484" s="133" t="s">
        <v>31</v>
      </c>
    </row>
    <row r="2485" spans="1:7" hidden="1" x14ac:dyDescent="0.35">
      <c r="A2485" s="131">
        <f t="shared" si="76"/>
        <v>2006</v>
      </c>
      <c r="B2485" s="131">
        <f t="shared" si="77"/>
        <v>10</v>
      </c>
      <c r="C2485" s="131">
        <v>292</v>
      </c>
      <c r="D2485" s="133">
        <v>1</v>
      </c>
      <c r="E2485" s="132">
        <v>39009</v>
      </c>
      <c r="F2485" s="131" t="s">
        <v>10</v>
      </c>
      <c r="G2485" s="133" t="s">
        <v>31</v>
      </c>
    </row>
    <row r="2486" spans="1:7" hidden="1" x14ac:dyDescent="0.35">
      <c r="A2486" s="131">
        <f t="shared" si="76"/>
        <v>2006</v>
      </c>
      <c r="B2486" s="131">
        <f t="shared" si="77"/>
        <v>10</v>
      </c>
      <c r="C2486" s="131">
        <v>293</v>
      </c>
      <c r="D2486" s="133">
        <v>1</v>
      </c>
      <c r="E2486" s="132">
        <v>39010</v>
      </c>
      <c r="F2486" s="131">
        <v>3.6287369279999999</v>
      </c>
      <c r="G2486" s="133" t="s">
        <v>31</v>
      </c>
    </row>
    <row r="2487" spans="1:7" hidden="1" x14ac:dyDescent="0.35">
      <c r="A2487" s="131">
        <f t="shared" si="76"/>
        <v>2006</v>
      </c>
      <c r="B2487" s="131">
        <f t="shared" si="77"/>
        <v>10</v>
      </c>
      <c r="C2487" s="131">
        <v>294</v>
      </c>
      <c r="D2487" s="133">
        <v>1</v>
      </c>
      <c r="E2487" s="132">
        <v>39011</v>
      </c>
      <c r="F2487" s="131">
        <v>2.0625416640000003</v>
      </c>
      <c r="G2487" s="133" t="s">
        <v>31</v>
      </c>
    </row>
    <row r="2488" spans="1:7" hidden="1" x14ac:dyDescent="0.35">
      <c r="A2488" s="131">
        <f t="shared" si="76"/>
        <v>2006</v>
      </c>
      <c r="B2488" s="131">
        <f t="shared" si="77"/>
        <v>10</v>
      </c>
      <c r="C2488" s="131">
        <v>295</v>
      </c>
      <c r="D2488" s="133">
        <v>1</v>
      </c>
      <c r="E2488" s="132">
        <v>39012</v>
      </c>
      <c r="F2488" s="131">
        <v>0.49632307199999998</v>
      </c>
      <c r="G2488" s="133" t="s">
        <v>31</v>
      </c>
    </row>
    <row r="2489" spans="1:7" hidden="1" x14ac:dyDescent="0.35">
      <c r="A2489" s="131">
        <f t="shared" si="76"/>
        <v>2006</v>
      </c>
      <c r="B2489" s="131">
        <f t="shared" si="77"/>
        <v>10</v>
      </c>
      <c r="C2489" s="131">
        <v>296</v>
      </c>
      <c r="D2489" s="133">
        <v>1</v>
      </c>
      <c r="E2489" s="132">
        <v>39013</v>
      </c>
      <c r="F2489" s="131">
        <v>-0.57210451200000012</v>
      </c>
      <c r="G2489" s="133" t="s">
        <v>31</v>
      </c>
    </row>
    <row r="2490" spans="1:7" hidden="1" x14ac:dyDescent="0.35">
      <c r="A2490" s="131">
        <f t="shared" si="76"/>
        <v>2006</v>
      </c>
      <c r="B2490" s="131">
        <f t="shared" si="77"/>
        <v>10</v>
      </c>
      <c r="C2490" s="131">
        <v>297</v>
      </c>
      <c r="D2490" s="133">
        <v>1</v>
      </c>
      <c r="E2490" s="132">
        <v>39014</v>
      </c>
      <c r="F2490" s="131" t="s">
        <v>10</v>
      </c>
      <c r="G2490" s="133" t="s">
        <v>31</v>
      </c>
    </row>
    <row r="2491" spans="1:7" hidden="1" x14ac:dyDescent="0.35">
      <c r="A2491" s="131">
        <f t="shared" si="76"/>
        <v>2006</v>
      </c>
      <c r="B2491" s="131">
        <f t="shared" si="77"/>
        <v>10</v>
      </c>
      <c r="C2491" s="131">
        <v>298</v>
      </c>
      <c r="D2491" s="133">
        <v>1</v>
      </c>
      <c r="E2491" s="132">
        <v>39015</v>
      </c>
      <c r="F2491" s="131">
        <v>1.4200142400000002</v>
      </c>
      <c r="G2491" s="133" t="s">
        <v>31</v>
      </c>
    </row>
    <row r="2492" spans="1:7" hidden="1" x14ac:dyDescent="0.35">
      <c r="A2492" s="131">
        <f t="shared" si="76"/>
        <v>2006</v>
      </c>
      <c r="B2492" s="131">
        <f t="shared" si="77"/>
        <v>10</v>
      </c>
      <c r="C2492" s="131">
        <v>299</v>
      </c>
      <c r="D2492" s="133">
        <v>1</v>
      </c>
      <c r="E2492" s="132">
        <v>39016</v>
      </c>
      <c r="F2492" s="131">
        <v>3.2069848320000003</v>
      </c>
      <c r="G2492" s="133" t="s">
        <v>31</v>
      </c>
    </row>
    <row r="2493" spans="1:7" hidden="1" x14ac:dyDescent="0.35">
      <c r="A2493" s="131">
        <f t="shared" si="76"/>
        <v>2006</v>
      </c>
      <c r="B2493" s="131">
        <f t="shared" si="77"/>
        <v>10</v>
      </c>
      <c r="C2493" s="131">
        <v>300</v>
      </c>
      <c r="D2493" s="133">
        <v>1</v>
      </c>
      <c r="E2493" s="132">
        <v>39017</v>
      </c>
      <c r="F2493" s="131">
        <v>-1.1305820160000002</v>
      </c>
      <c r="G2493" s="133" t="s">
        <v>31</v>
      </c>
    </row>
    <row r="2494" spans="1:7" hidden="1" x14ac:dyDescent="0.35">
      <c r="A2494" s="131">
        <f t="shared" si="76"/>
        <v>2006</v>
      </c>
      <c r="B2494" s="131">
        <f t="shared" si="77"/>
        <v>10</v>
      </c>
      <c r="C2494" s="131">
        <v>301</v>
      </c>
      <c r="D2494" s="133">
        <v>1</v>
      </c>
      <c r="E2494" s="132">
        <v>39018</v>
      </c>
      <c r="F2494" s="131">
        <v>0.27996969600000005</v>
      </c>
      <c r="G2494" s="133" t="s">
        <v>31</v>
      </c>
    </row>
    <row r="2495" spans="1:7" hidden="1" x14ac:dyDescent="0.35">
      <c r="A2495" s="131">
        <f t="shared" si="76"/>
        <v>2006</v>
      </c>
      <c r="B2495" s="131">
        <f t="shared" si="77"/>
        <v>10</v>
      </c>
      <c r="C2495" s="131">
        <v>302</v>
      </c>
      <c r="D2495" s="133">
        <v>1</v>
      </c>
      <c r="E2495" s="132">
        <v>39019</v>
      </c>
      <c r="F2495" s="131">
        <v>2.0950963200000001</v>
      </c>
      <c r="G2495" s="133" t="s">
        <v>31</v>
      </c>
    </row>
    <row r="2496" spans="1:7" hidden="1" x14ac:dyDescent="0.35">
      <c r="A2496" s="131">
        <f t="shared" si="76"/>
        <v>2006</v>
      </c>
      <c r="B2496" s="131">
        <f t="shared" si="77"/>
        <v>10</v>
      </c>
      <c r="C2496" s="131">
        <v>303</v>
      </c>
      <c r="D2496" s="133">
        <v>1</v>
      </c>
      <c r="E2496" s="132">
        <v>39020</v>
      </c>
      <c r="F2496" s="131">
        <v>0.384236352</v>
      </c>
      <c r="G2496" s="133" t="s">
        <v>31</v>
      </c>
    </row>
    <row r="2497" spans="1:7" hidden="1" x14ac:dyDescent="0.35">
      <c r="A2497" s="131">
        <f t="shared" si="76"/>
        <v>2006</v>
      </c>
      <c r="B2497" s="131">
        <f t="shared" si="77"/>
        <v>10</v>
      </c>
      <c r="C2497" s="131">
        <v>304</v>
      </c>
      <c r="D2497" s="133">
        <v>1</v>
      </c>
      <c r="E2497" s="132">
        <v>39021</v>
      </c>
      <c r="F2497" s="131">
        <v>1.7693640000000002</v>
      </c>
      <c r="G2497" s="133" t="s">
        <v>31</v>
      </c>
    </row>
    <row r="2498" spans="1:7" hidden="1" x14ac:dyDescent="0.35">
      <c r="A2498" s="131">
        <f t="shared" si="76"/>
        <v>2006</v>
      </c>
      <c r="B2498" s="131">
        <f t="shared" si="77"/>
        <v>11</v>
      </c>
      <c r="C2498" s="131">
        <v>305</v>
      </c>
      <c r="D2498" s="133">
        <v>1</v>
      </c>
      <c r="E2498" s="132">
        <v>39022</v>
      </c>
      <c r="F2498" s="131">
        <v>1.194657984</v>
      </c>
      <c r="G2498" s="133" t="s">
        <v>31</v>
      </c>
    </row>
    <row r="2499" spans="1:7" hidden="1" x14ac:dyDescent="0.35">
      <c r="A2499" s="131">
        <f t="shared" ref="A2499:A2562" si="78">YEAR(E2499)</f>
        <v>2006</v>
      </c>
      <c r="B2499" s="131">
        <f t="shared" ref="B2499:B2562" si="79">MONTH(E2499)</f>
        <v>11</v>
      </c>
      <c r="C2499" s="131">
        <v>306</v>
      </c>
      <c r="D2499" s="133">
        <v>1</v>
      </c>
      <c r="E2499" s="132">
        <v>39023</v>
      </c>
      <c r="F2499" s="131">
        <v>2.2038108480000003</v>
      </c>
      <c r="G2499" s="133" t="s">
        <v>31</v>
      </c>
    </row>
    <row r="2500" spans="1:7" hidden="1" x14ac:dyDescent="0.35">
      <c r="A2500" s="131">
        <f t="shared" si="78"/>
        <v>2006</v>
      </c>
      <c r="B2500" s="131">
        <f t="shared" si="79"/>
        <v>11</v>
      </c>
      <c r="C2500" s="131">
        <v>307</v>
      </c>
      <c r="D2500" s="133">
        <v>1</v>
      </c>
      <c r="E2500" s="132">
        <v>39024</v>
      </c>
      <c r="F2500" s="131">
        <v>1.0715664960000002</v>
      </c>
      <c r="G2500" s="133" t="s">
        <v>31</v>
      </c>
    </row>
    <row r="2501" spans="1:7" hidden="1" x14ac:dyDescent="0.35">
      <c r="A2501" s="131">
        <f t="shared" si="78"/>
        <v>2006</v>
      </c>
      <c r="B2501" s="131">
        <f t="shared" si="79"/>
        <v>11</v>
      </c>
      <c r="C2501" s="131">
        <v>308</v>
      </c>
      <c r="D2501" s="133">
        <v>1</v>
      </c>
      <c r="E2501" s="132">
        <v>39025</v>
      </c>
      <c r="F2501" s="131">
        <v>1.0169737919999999</v>
      </c>
      <c r="G2501" s="133" t="s">
        <v>31</v>
      </c>
    </row>
    <row r="2502" spans="1:7" hidden="1" x14ac:dyDescent="0.35">
      <c r="A2502" s="131">
        <f t="shared" si="78"/>
        <v>2006</v>
      </c>
      <c r="B2502" s="131">
        <f t="shared" si="79"/>
        <v>11</v>
      </c>
      <c r="C2502" s="131">
        <v>309</v>
      </c>
      <c r="D2502" s="133">
        <v>1</v>
      </c>
      <c r="E2502" s="132">
        <v>39026</v>
      </c>
      <c r="F2502" s="131">
        <v>1.0715924160000001</v>
      </c>
      <c r="G2502" s="133" t="s">
        <v>31</v>
      </c>
    </row>
    <row r="2503" spans="1:7" hidden="1" x14ac:dyDescent="0.35">
      <c r="A2503" s="131">
        <f t="shared" si="78"/>
        <v>2006</v>
      </c>
      <c r="B2503" s="131">
        <f t="shared" si="79"/>
        <v>11</v>
      </c>
      <c r="C2503" s="131">
        <v>310</v>
      </c>
      <c r="D2503" s="133">
        <v>1</v>
      </c>
      <c r="E2503" s="132">
        <v>39027</v>
      </c>
      <c r="F2503" s="131">
        <v>2.8626834240000005</v>
      </c>
      <c r="G2503" s="133" t="s">
        <v>31</v>
      </c>
    </row>
    <row r="2504" spans="1:7" hidden="1" x14ac:dyDescent="0.35">
      <c r="A2504" s="131">
        <f t="shared" si="78"/>
        <v>2006</v>
      </c>
      <c r="B2504" s="131">
        <f t="shared" si="79"/>
        <v>11</v>
      </c>
      <c r="C2504" s="131">
        <v>311</v>
      </c>
      <c r="D2504" s="133">
        <v>1</v>
      </c>
      <c r="E2504" s="132">
        <v>39028</v>
      </c>
      <c r="F2504" s="131">
        <v>0.32445273600000002</v>
      </c>
      <c r="G2504" s="133" t="s">
        <v>31</v>
      </c>
    </row>
    <row r="2505" spans="1:7" hidden="1" x14ac:dyDescent="0.35">
      <c r="A2505" s="131">
        <f t="shared" si="78"/>
        <v>2006</v>
      </c>
      <c r="B2505" s="131">
        <f t="shared" si="79"/>
        <v>11</v>
      </c>
      <c r="C2505" s="131">
        <v>312</v>
      </c>
      <c r="D2505" s="133">
        <v>1</v>
      </c>
      <c r="E2505" s="132">
        <v>39029</v>
      </c>
      <c r="F2505" s="131">
        <v>0.5692325760000001</v>
      </c>
      <c r="G2505" s="133" t="s">
        <v>31</v>
      </c>
    </row>
    <row r="2506" spans="1:7" hidden="1" x14ac:dyDescent="0.35">
      <c r="A2506" s="131">
        <f t="shared" si="78"/>
        <v>2006</v>
      </c>
      <c r="B2506" s="131">
        <f t="shared" si="79"/>
        <v>11</v>
      </c>
      <c r="C2506" s="131">
        <v>313</v>
      </c>
      <c r="D2506" s="133">
        <v>1</v>
      </c>
      <c r="E2506" s="132">
        <v>39030</v>
      </c>
      <c r="F2506" s="131">
        <v>1.0487292480000001</v>
      </c>
      <c r="G2506" s="133" t="s">
        <v>31</v>
      </c>
    </row>
    <row r="2507" spans="1:7" hidden="1" x14ac:dyDescent="0.35">
      <c r="A2507" s="131">
        <f t="shared" si="78"/>
        <v>2006</v>
      </c>
      <c r="B2507" s="131">
        <f t="shared" si="79"/>
        <v>11</v>
      </c>
      <c r="C2507" s="131">
        <v>314</v>
      </c>
      <c r="D2507" s="133">
        <v>1</v>
      </c>
      <c r="E2507" s="132">
        <v>39031</v>
      </c>
      <c r="F2507" s="131">
        <v>0.72720720000000005</v>
      </c>
      <c r="G2507" s="133" t="s">
        <v>31</v>
      </c>
    </row>
    <row r="2508" spans="1:7" hidden="1" x14ac:dyDescent="0.35">
      <c r="A2508" s="131">
        <f t="shared" si="78"/>
        <v>2006</v>
      </c>
      <c r="B2508" s="131">
        <f t="shared" si="79"/>
        <v>11</v>
      </c>
      <c r="C2508" s="131">
        <v>315</v>
      </c>
      <c r="D2508" s="133">
        <v>1</v>
      </c>
      <c r="E2508" s="132">
        <v>39032</v>
      </c>
      <c r="F2508" s="131">
        <v>0.51093158400000005</v>
      </c>
      <c r="G2508" s="133" t="s">
        <v>31</v>
      </c>
    </row>
    <row r="2509" spans="1:7" hidden="1" x14ac:dyDescent="0.35">
      <c r="A2509" s="131">
        <f t="shared" si="78"/>
        <v>2006</v>
      </c>
      <c r="B2509" s="131">
        <f t="shared" si="79"/>
        <v>11</v>
      </c>
      <c r="C2509" s="131">
        <v>316</v>
      </c>
      <c r="D2509" s="133">
        <v>1</v>
      </c>
      <c r="E2509" s="132">
        <v>39033</v>
      </c>
      <c r="F2509" s="131">
        <v>0.64375084800000004</v>
      </c>
      <c r="G2509" s="133" t="s">
        <v>31</v>
      </c>
    </row>
    <row r="2510" spans="1:7" hidden="1" x14ac:dyDescent="0.35">
      <c r="A2510" s="131">
        <f t="shared" si="78"/>
        <v>2006</v>
      </c>
      <c r="B2510" s="131">
        <f t="shared" si="79"/>
        <v>11</v>
      </c>
      <c r="C2510" s="131">
        <v>317</v>
      </c>
      <c r="D2510" s="133">
        <v>1</v>
      </c>
      <c r="E2510" s="132">
        <v>39034</v>
      </c>
      <c r="F2510" s="131">
        <v>1.011331008</v>
      </c>
      <c r="G2510" s="133" t="s">
        <v>31</v>
      </c>
    </row>
    <row r="2511" spans="1:7" hidden="1" x14ac:dyDescent="0.35">
      <c r="A2511" s="131">
        <f t="shared" si="78"/>
        <v>2006</v>
      </c>
      <c r="B2511" s="131">
        <f t="shared" si="79"/>
        <v>11</v>
      </c>
      <c r="C2511" s="131">
        <v>318</v>
      </c>
      <c r="D2511" s="133">
        <v>1</v>
      </c>
      <c r="E2511" s="132">
        <v>39035</v>
      </c>
      <c r="F2511" s="131">
        <v>1.2587313600000003</v>
      </c>
      <c r="G2511" s="133" t="s">
        <v>31</v>
      </c>
    </row>
    <row r="2512" spans="1:7" hidden="1" x14ac:dyDescent="0.35">
      <c r="A2512" s="131">
        <f t="shared" si="78"/>
        <v>2006</v>
      </c>
      <c r="B2512" s="131">
        <f t="shared" si="79"/>
        <v>11</v>
      </c>
      <c r="C2512" s="131">
        <v>319</v>
      </c>
      <c r="D2512" s="133">
        <v>1</v>
      </c>
      <c r="E2512" s="132">
        <v>39036</v>
      </c>
      <c r="F2512" s="131">
        <v>1.5860543040000004</v>
      </c>
      <c r="G2512" s="133" t="s">
        <v>31</v>
      </c>
    </row>
    <row r="2513" spans="1:7" hidden="1" x14ac:dyDescent="0.35">
      <c r="A2513" s="131">
        <f t="shared" si="78"/>
        <v>2006</v>
      </c>
      <c r="B2513" s="131">
        <f t="shared" si="79"/>
        <v>11</v>
      </c>
      <c r="C2513" s="131">
        <v>320</v>
      </c>
      <c r="D2513" s="133">
        <v>1</v>
      </c>
      <c r="E2513" s="132">
        <v>39037</v>
      </c>
      <c r="F2513" s="131">
        <v>0.21086784</v>
      </c>
      <c r="G2513" s="133" t="s">
        <v>31</v>
      </c>
    </row>
    <row r="2514" spans="1:7" hidden="1" x14ac:dyDescent="0.35">
      <c r="A2514" s="131">
        <f t="shared" si="78"/>
        <v>2006</v>
      </c>
      <c r="B2514" s="131">
        <f t="shared" si="79"/>
        <v>11</v>
      </c>
      <c r="C2514" s="131">
        <v>321</v>
      </c>
      <c r="D2514" s="133">
        <v>1</v>
      </c>
      <c r="E2514" s="132">
        <v>39038</v>
      </c>
      <c r="F2514" s="131">
        <v>-3.5316941760000002</v>
      </c>
      <c r="G2514" s="133" t="s">
        <v>31</v>
      </c>
    </row>
    <row r="2515" spans="1:7" hidden="1" x14ac:dyDescent="0.35">
      <c r="A2515" s="131">
        <f t="shared" si="78"/>
        <v>2006</v>
      </c>
      <c r="B2515" s="131">
        <f t="shared" si="79"/>
        <v>11</v>
      </c>
      <c r="C2515" s="131">
        <v>322</v>
      </c>
      <c r="D2515" s="133">
        <v>1</v>
      </c>
      <c r="E2515" s="132">
        <v>39039</v>
      </c>
      <c r="F2515" s="131">
        <v>-1.0209239999999999</v>
      </c>
      <c r="G2515" s="133" t="s">
        <v>31</v>
      </c>
    </row>
    <row r="2516" spans="1:7" hidden="1" x14ac:dyDescent="0.35">
      <c r="A2516" s="131">
        <f t="shared" si="78"/>
        <v>2006</v>
      </c>
      <c r="B2516" s="131">
        <f t="shared" si="79"/>
        <v>11</v>
      </c>
      <c r="C2516" s="131">
        <v>323</v>
      </c>
      <c r="D2516" s="133">
        <v>1</v>
      </c>
      <c r="E2516" s="132">
        <v>39040</v>
      </c>
      <c r="F2516" s="131">
        <v>-0.69187392000000014</v>
      </c>
      <c r="G2516" s="133" t="s">
        <v>31</v>
      </c>
    </row>
    <row r="2517" spans="1:7" hidden="1" x14ac:dyDescent="0.35">
      <c r="A2517" s="131">
        <f t="shared" si="78"/>
        <v>2006</v>
      </c>
      <c r="B2517" s="131">
        <f t="shared" si="79"/>
        <v>11</v>
      </c>
      <c r="C2517" s="131">
        <v>324</v>
      </c>
      <c r="D2517" s="133">
        <v>1</v>
      </c>
      <c r="E2517" s="132">
        <v>39041</v>
      </c>
      <c r="F2517" s="131">
        <v>0.15437779200000001</v>
      </c>
      <c r="G2517" s="133" t="s">
        <v>31</v>
      </c>
    </row>
    <row r="2518" spans="1:7" hidden="1" x14ac:dyDescent="0.35">
      <c r="A2518" s="131">
        <f t="shared" si="78"/>
        <v>2006</v>
      </c>
      <c r="B2518" s="131">
        <f t="shared" si="79"/>
        <v>11</v>
      </c>
      <c r="C2518" s="131">
        <v>325</v>
      </c>
      <c r="D2518" s="133">
        <v>1</v>
      </c>
      <c r="E2518" s="132">
        <v>39042</v>
      </c>
      <c r="F2518" s="131">
        <v>1.4622491520000001</v>
      </c>
      <c r="G2518" s="133" t="s">
        <v>31</v>
      </c>
    </row>
    <row r="2519" spans="1:7" hidden="1" x14ac:dyDescent="0.35">
      <c r="A2519" s="131">
        <f t="shared" si="78"/>
        <v>2006</v>
      </c>
      <c r="B2519" s="131">
        <f t="shared" si="79"/>
        <v>11</v>
      </c>
      <c r="C2519" s="131">
        <v>326</v>
      </c>
      <c r="D2519" s="133">
        <v>1</v>
      </c>
      <c r="E2519" s="132">
        <v>39043</v>
      </c>
      <c r="F2519" s="131">
        <v>0.16603747200000002</v>
      </c>
      <c r="G2519" s="133" t="s">
        <v>31</v>
      </c>
    </row>
    <row r="2520" spans="1:7" hidden="1" x14ac:dyDescent="0.35">
      <c r="A2520" s="131">
        <f t="shared" si="78"/>
        <v>2006</v>
      </c>
      <c r="B2520" s="131">
        <f t="shared" si="79"/>
        <v>11</v>
      </c>
      <c r="C2520" s="131">
        <v>327</v>
      </c>
      <c r="D2520" s="133">
        <v>1</v>
      </c>
      <c r="E2520" s="132">
        <v>39044</v>
      </c>
      <c r="F2520" s="131">
        <v>1.589887872</v>
      </c>
      <c r="G2520" s="133" t="s">
        <v>31</v>
      </c>
    </row>
    <row r="2521" spans="1:7" hidden="1" x14ac:dyDescent="0.35">
      <c r="A2521" s="131">
        <f t="shared" si="78"/>
        <v>2006</v>
      </c>
      <c r="B2521" s="131">
        <f t="shared" si="79"/>
        <v>11</v>
      </c>
      <c r="C2521" s="131">
        <v>328</v>
      </c>
      <c r="D2521" s="133">
        <v>1</v>
      </c>
      <c r="E2521" s="132">
        <v>39045</v>
      </c>
      <c r="F2521" s="131">
        <v>0.91298620800000008</v>
      </c>
      <c r="G2521" s="133" t="s">
        <v>31</v>
      </c>
    </row>
    <row r="2522" spans="1:7" hidden="1" x14ac:dyDescent="0.35">
      <c r="A2522" s="131">
        <f t="shared" si="78"/>
        <v>2006</v>
      </c>
      <c r="B2522" s="131">
        <f t="shared" si="79"/>
        <v>11</v>
      </c>
      <c r="C2522" s="131">
        <v>329</v>
      </c>
      <c r="D2522" s="133">
        <v>1</v>
      </c>
      <c r="E2522" s="132">
        <v>39046</v>
      </c>
      <c r="F2522" s="131">
        <v>0.55625270400000004</v>
      </c>
      <c r="G2522" s="133" t="s">
        <v>31</v>
      </c>
    </row>
    <row r="2523" spans="1:7" hidden="1" x14ac:dyDescent="0.35">
      <c r="A2523" s="131">
        <f t="shared" si="78"/>
        <v>2006</v>
      </c>
      <c r="B2523" s="131">
        <f t="shared" si="79"/>
        <v>11</v>
      </c>
      <c r="C2523" s="131">
        <v>330</v>
      </c>
      <c r="D2523" s="133">
        <v>1</v>
      </c>
      <c r="E2523" s="132">
        <v>39047</v>
      </c>
      <c r="F2523" s="131">
        <v>-0.393117408</v>
      </c>
      <c r="G2523" s="133" t="s">
        <v>31</v>
      </c>
    </row>
    <row r="2524" spans="1:7" hidden="1" x14ac:dyDescent="0.35">
      <c r="A2524" s="131">
        <f t="shared" si="78"/>
        <v>2006</v>
      </c>
      <c r="B2524" s="131">
        <f t="shared" si="79"/>
        <v>11</v>
      </c>
      <c r="C2524" s="131">
        <v>331</v>
      </c>
      <c r="D2524" s="133">
        <v>1</v>
      </c>
      <c r="E2524" s="132">
        <v>39048</v>
      </c>
      <c r="F2524" s="131">
        <v>-0.65984716799999998</v>
      </c>
      <c r="G2524" s="133" t="s">
        <v>31</v>
      </c>
    </row>
    <row r="2525" spans="1:7" hidden="1" x14ac:dyDescent="0.35">
      <c r="A2525" s="131">
        <f t="shared" si="78"/>
        <v>2006</v>
      </c>
      <c r="B2525" s="131">
        <f t="shared" si="79"/>
        <v>11</v>
      </c>
      <c r="C2525" s="131">
        <v>332</v>
      </c>
      <c r="D2525" s="133">
        <v>1</v>
      </c>
      <c r="E2525" s="132">
        <v>39049</v>
      </c>
      <c r="F2525" s="131">
        <v>0.51711004800000004</v>
      </c>
      <c r="G2525" s="133" t="s">
        <v>31</v>
      </c>
    </row>
    <row r="2526" spans="1:7" hidden="1" x14ac:dyDescent="0.35">
      <c r="A2526" s="131">
        <f t="shared" si="78"/>
        <v>2006</v>
      </c>
      <c r="B2526" s="131">
        <f t="shared" si="79"/>
        <v>11</v>
      </c>
      <c r="C2526" s="131">
        <v>333</v>
      </c>
      <c r="D2526" s="133">
        <v>1</v>
      </c>
      <c r="E2526" s="132">
        <v>39050</v>
      </c>
      <c r="F2526" s="131">
        <v>1.939617792</v>
      </c>
      <c r="G2526" s="133" t="s">
        <v>31</v>
      </c>
    </row>
    <row r="2527" spans="1:7" hidden="1" x14ac:dyDescent="0.35">
      <c r="A2527" s="131">
        <f t="shared" si="78"/>
        <v>2006</v>
      </c>
      <c r="B2527" s="131">
        <f t="shared" si="79"/>
        <v>11</v>
      </c>
      <c r="C2527" s="131">
        <v>334</v>
      </c>
      <c r="D2527" s="133">
        <v>1</v>
      </c>
      <c r="E2527" s="132">
        <v>39051</v>
      </c>
      <c r="F2527" s="131">
        <v>3.219935328</v>
      </c>
      <c r="G2527" s="133" t="s">
        <v>31</v>
      </c>
    </row>
    <row r="2528" spans="1:7" hidden="1" x14ac:dyDescent="0.35">
      <c r="A2528" s="131">
        <f t="shared" si="78"/>
        <v>2006</v>
      </c>
      <c r="B2528" s="131">
        <f t="shared" si="79"/>
        <v>12</v>
      </c>
      <c r="C2528" s="131">
        <v>335</v>
      </c>
      <c r="D2528" s="133">
        <v>1</v>
      </c>
      <c r="E2528" s="132">
        <v>39052</v>
      </c>
      <c r="F2528" s="131">
        <v>-2.688052608</v>
      </c>
      <c r="G2528" s="133" t="s">
        <v>31</v>
      </c>
    </row>
    <row r="2529" spans="1:7" hidden="1" x14ac:dyDescent="0.35">
      <c r="A2529" s="131">
        <f t="shared" si="78"/>
        <v>2006</v>
      </c>
      <c r="B2529" s="131">
        <f t="shared" si="79"/>
        <v>12</v>
      </c>
      <c r="C2529" s="131">
        <v>336</v>
      </c>
      <c r="D2529" s="133">
        <v>1</v>
      </c>
      <c r="E2529" s="132">
        <v>39053</v>
      </c>
      <c r="F2529" s="131">
        <v>0.67551148800000016</v>
      </c>
      <c r="G2529" s="133" t="s">
        <v>31</v>
      </c>
    </row>
    <row r="2530" spans="1:7" hidden="1" x14ac:dyDescent="0.35">
      <c r="A2530" s="131">
        <f t="shared" si="78"/>
        <v>2006</v>
      </c>
      <c r="B2530" s="131">
        <f t="shared" si="79"/>
        <v>12</v>
      </c>
      <c r="C2530" s="131">
        <v>337</v>
      </c>
      <c r="D2530" s="133">
        <v>1</v>
      </c>
      <c r="E2530" s="132">
        <v>39054</v>
      </c>
      <c r="F2530" s="131">
        <v>0.52936675200000005</v>
      </c>
      <c r="G2530" s="133" t="s">
        <v>31</v>
      </c>
    </row>
    <row r="2531" spans="1:7" hidden="1" x14ac:dyDescent="0.35">
      <c r="A2531" s="131">
        <f t="shared" si="78"/>
        <v>2006</v>
      </c>
      <c r="B2531" s="131">
        <f t="shared" si="79"/>
        <v>12</v>
      </c>
      <c r="C2531" s="131">
        <v>338</v>
      </c>
      <c r="D2531" s="133">
        <v>1</v>
      </c>
      <c r="E2531" s="132">
        <v>39055</v>
      </c>
      <c r="F2531" s="131">
        <v>1.6726754880000001</v>
      </c>
      <c r="G2531" s="133" t="s">
        <v>31</v>
      </c>
    </row>
    <row r="2532" spans="1:7" hidden="1" x14ac:dyDescent="0.35">
      <c r="A2532" s="131">
        <f t="shared" si="78"/>
        <v>2006</v>
      </c>
      <c r="B2532" s="131">
        <f t="shared" si="79"/>
        <v>12</v>
      </c>
      <c r="C2532" s="131">
        <v>339</v>
      </c>
      <c r="D2532" s="133">
        <v>1</v>
      </c>
      <c r="E2532" s="132">
        <v>39056</v>
      </c>
      <c r="F2532" s="131">
        <v>1.5494518080000002</v>
      </c>
      <c r="G2532" s="133" t="s">
        <v>31</v>
      </c>
    </row>
    <row r="2533" spans="1:7" hidden="1" x14ac:dyDescent="0.35">
      <c r="A2533" s="131">
        <f t="shared" si="78"/>
        <v>2006</v>
      </c>
      <c r="B2533" s="131">
        <f t="shared" si="79"/>
        <v>12</v>
      </c>
      <c r="C2533" s="131">
        <v>340</v>
      </c>
      <c r="D2533" s="133">
        <v>1</v>
      </c>
      <c r="E2533" s="132">
        <v>39057</v>
      </c>
      <c r="F2533" s="131">
        <v>2.8660106880000003</v>
      </c>
      <c r="G2533" s="133" t="s">
        <v>31</v>
      </c>
    </row>
    <row r="2534" spans="1:7" hidden="1" x14ac:dyDescent="0.35">
      <c r="A2534" s="131">
        <f t="shared" si="78"/>
        <v>2006</v>
      </c>
      <c r="B2534" s="131">
        <f t="shared" si="79"/>
        <v>12</v>
      </c>
      <c r="C2534" s="131">
        <v>341</v>
      </c>
      <c r="D2534" s="133">
        <v>1</v>
      </c>
      <c r="E2534" s="132">
        <v>39058</v>
      </c>
      <c r="F2534" s="131">
        <v>0.91228550400000019</v>
      </c>
      <c r="G2534" s="133" t="s">
        <v>31</v>
      </c>
    </row>
    <row r="2535" spans="1:7" hidden="1" x14ac:dyDescent="0.35">
      <c r="A2535" s="131">
        <f t="shared" si="78"/>
        <v>2006</v>
      </c>
      <c r="B2535" s="131">
        <f t="shared" si="79"/>
        <v>12</v>
      </c>
      <c r="C2535" s="131">
        <v>342</v>
      </c>
      <c r="D2535" s="133">
        <v>1</v>
      </c>
      <c r="E2535" s="132">
        <v>39059</v>
      </c>
      <c r="F2535" s="131">
        <v>1.674657504</v>
      </c>
      <c r="G2535" s="133" t="s">
        <v>31</v>
      </c>
    </row>
    <row r="2536" spans="1:7" hidden="1" x14ac:dyDescent="0.35">
      <c r="A2536" s="131">
        <f t="shared" si="78"/>
        <v>2006</v>
      </c>
      <c r="B2536" s="131">
        <f t="shared" si="79"/>
        <v>12</v>
      </c>
      <c r="C2536" s="131">
        <v>343</v>
      </c>
      <c r="D2536" s="133">
        <v>1</v>
      </c>
      <c r="E2536" s="132">
        <v>39060</v>
      </c>
      <c r="F2536" s="131">
        <v>1.629493632</v>
      </c>
      <c r="G2536" s="133" t="s">
        <v>31</v>
      </c>
    </row>
    <row r="2537" spans="1:7" hidden="1" x14ac:dyDescent="0.35">
      <c r="A2537" s="131">
        <f t="shared" si="78"/>
        <v>2006</v>
      </c>
      <c r="B2537" s="131">
        <f t="shared" si="79"/>
        <v>12</v>
      </c>
      <c r="C2537" s="131">
        <v>344</v>
      </c>
      <c r="D2537" s="133">
        <v>1</v>
      </c>
      <c r="E2537" s="132">
        <v>39061</v>
      </c>
      <c r="F2537" s="131">
        <v>1.0212929280000003</v>
      </c>
      <c r="G2537" s="133" t="s">
        <v>31</v>
      </c>
    </row>
    <row r="2538" spans="1:7" hidden="1" x14ac:dyDescent="0.35">
      <c r="A2538" s="131">
        <f t="shared" si="78"/>
        <v>2006</v>
      </c>
      <c r="B2538" s="131">
        <f t="shared" si="79"/>
        <v>12</v>
      </c>
      <c r="C2538" s="131">
        <v>345</v>
      </c>
      <c r="D2538" s="133">
        <v>1</v>
      </c>
      <c r="E2538" s="132">
        <v>39062</v>
      </c>
      <c r="F2538" s="131">
        <v>0.99231696000000003</v>
      </c>
      <c r="G2538" s="133" t="s">
        <v>31</v>
      </c>
    </row>
    <row r="2539" spans="1:7" hidden="1" x14ac:dyDescent="0.35">
      <c r="A2539" s="131">
        <f t="shared" si="78"/>
        <v>2006</v>
      </c>
      <c r="B2539" s="131">
        <f t="shared" si="79"/>
        <v>12</v>
      </c>
      <c r="C2539" s="131">
        <v>346</v>
      </c>
      <c r="D2539" s="133">
        <v>1</v>
      </c>
      <c r="E2539" s="132">
        <v>39063</v>
      </c>
      <c r="F2539" s="131">
        <v>-1.0165461120000001</v>
      </c>
      <c r="G2539" s="133" t="s">
        <v>31</v>
      </c>
    </row>
    <row r="2540" spans="1:7" hidden="1" x14ac:dyDescent="0.35">
      <c r="A2540" s="131">
        <f t="shared" si="78"/>
        <v>2006</v>
      </c>
      <c r="B2540" s="131">
        <f t="shared" si="79"/>
        <v>12</v>
      </c>
      <c r="C2540" s="131">
        <v>347</v>
      </c>
      <c r="D2540" s="133">
        <v>1</v>
      </c>
      <c r="E2540" s="132">
        <v>39064</v>
      </c>
      <c r="F2540" s="131">
        <v>1.885107168</v>
      </c>
      <c r="G2540" s="133" t="s">
        <v>31</v>
      </c>
    </row>
    <row r="2541" spans="1:7" hidden="1" x14ac:dyDescent="0.35">
      <c r="A2541" s="131">
        <f t="shared" si="78"/>
        <v>2006</v>
      </c>
      <c r="B2541" s="131">
        <f t="shared" si="79"/>
        <v>12</v>
      </c>
      <c r="C2541" s="131">
        <v>348</v>
      </c>
      <c r="D2541" s="133">
        <v>1</v>
      </c>
      <c r="E2541" s="132">
        <v>39065</v>
      </c>
      <c r="F2541" s="131">
        <v>-0.14487984000000001</v>
      </c>
      <c r="G2541" s="133" t="s">
        <v>31</v>
      </c>
    </row>
    <row r="2542" spans="1:7" hidden="1" x14ac:dyDescent="0.35">
      <c r="A2542" s="131">
        <f t="shared" si="78"/>
        <v>2006</v>
      </c>
      <c r="B2542" s="131">
        <f t="shared" si="79"/>
        <v>12</v>
      </c>
      <c r="C2542" s="131">
        <v>349</v>
      </c>
      <c r="D2542" s="133">
        <v>1</v>
      </c>
      <c r="E2542" s="132">
        <v>39066</v>
      </c>
      <c r="F2542" s="131">
        <v>0.89990524800000005</v>
      </c>
      <c r="G2542" s="133" t="s">
        <v>31</v>
      </c>
    </row>
    <row r="2543" spans="1:7" hidden="1" x14ac:dyDescent="0.35">
      <c r="A2543" s="131">
        <f t="shared" si="78"/>
        <v>2006</v>
      </c>
      <c r="B2543" s="131">
        <f t="shared" si="79"/>
        <v>12</v>
      </c>
      <c r="C2543" s="131">
        <v>350</v>
      </c>
      <c r="D2543" s="133">
        <v>1</v>
      </c>
      <c r="E2543" s="132">
        <v>39067</v>
      </c>
      <c r="F2543" s="131">
        <v>0.28416268800000005</v>
      </c>
      <c r="G2543" s="133" t="s">
        <v>31</v>
      </c>
    </row>
    <row r="2544" spans="1:7" hidden="1" x14ac:dyDescent="0.35">
      <c r="A2544" s="131">
        <f t="shared" si="78"/>
        <v>2006</v>
      </c>
      <c r="B2544" s="131">
        <f t="shared" si="79"/>
        <v>12</v>
      </c>
      <c r="C2544" s="131">
        <v>351</v>
      </c>
      <c r="D2544" s="133">
        <v>1</v>
      </c>
      <c r="E2544" s="132">
        <v>39068</v>
      </c>
      <c r="F2544" s="131">
        <v>1.2018378240000001</v>
      </c>
      <c r="G2544" s="133" t="s">
        <v>31</v>
      </c>
    </row>
    <row r="2545" spans="1:7" hidden="1" x14ac:dyDescent="0.35">
      <c r="A2545" s="131">
        <f t="shared" si="78"/>
        <v>2006</v>
      </c>
      <c r="B2545" s="131">
        <f t="shared" si="79"/>
        <v>12</v>
      </c>
      <c r="C2545" s="131">
        <v>352</v>
      </c>
      <c r="D2545" s="133">
        <v>1</v>
      </c>
      <c r="E2545" s="132">
        <v>39069</v>
      </c>
      <c r="F2545" s="131">
        <v>2.3492928960000001</v>
      </c>
      <c r="G2545" s="133" t="s">
        <v>31</v>
      </c>
    </row>
    <row r="2546" spans="1:7" hidden="1" x14ac:dyDescent="0.35">
      <c r="A2546" s="131">
        <f t="shared" si="78"/>
        <v>2006</v>
      </c>
      <c r="B2546" s="131">
        <f t="shared" si="79"/>
        <v>12</v>
      </c>
      <c r="C2546" s="131">
        <v>353</v>
      </c>
      <c r="D2546" s="133">
        <v>1</v>
      </c>
      <c r="E2546" s="132">
        <v>39070</v>
      </c>
      <c r="F2546" s="131" t="s">
        <v>10</v>
      </c>
      <c r="G2546" s="133" t="s">
        <v>31</v>
      </c>
    </row>
    <row r="2547" spans="1:7" hidden="1" x14ac:dyDescent="0.35">
      <c r="A2547" s="131">
        <f t="shared" si="78"/>
        <v>2006</v>
      </c>
      <c r="B2547" s="131">
        <f t="shared" si="79"/>
        <v>12</v>
      </c>
      <c r="C2547" s="131">
        <v>354</v>
      </c>
      <c r="D2547" s="133">
        <v>1</v>
      </c>
      <c r="E2547" s="132">
        <v>39071</v>
      </c>
      <c r="F2547" s="131">
        <v>2.6162170560000004</v>
      </c>
      <c r="G2547" s="133" t="s">
        <v>31</v>
      </c>
    </row>
    <row r="2548" spans="1:7" hidden="1" x14ac:dyDescent="0.35">
      <c r="A2548" s="131">
        <f t="shared" si="78"/>
        <v>2006</v>
      </c>
      <c r="B2548" s="131">
        <f t="shared" si="79"/>
        <v>12</v>
      </c>
      <c r="C2548" s="131">
        <v>355</v>
      </c>
      <c r="D2548" s="133">
        <v>1</v>
      </c>
      <c r="E2548" s="132">
        <v>39072</v>
      </c>
      <c r="F2548" s="131">
        <v>0.92035785600000009</v>
      </c>
      <c r="G2548" s="133" t="s">
        <v>31</v>
      </c>
    </row>
    <row r="2549" spans="1:7" hidden="1" x14ac:dyDescent="0.35">
      <c r="A2549" s="131">
        <f t="shared" si="78"/>
        <v>2006</v>
      </c>
      <c r="B2549" s="131">
        <f t="shared" si="79"/>
        <v>12</v>
      </c>
      <c r="C2549" s="131">
        <v>356</v>
      </c>
      <c r="D2549" s="133">
        <v>1</v>
      </c>
      <c r="E2549" s="132">
        <v>39073</v>
      </c>
      <c r="F2549" s="131">
        <v>0.60847459200000009</v>
      </c>
      <c r="G2549" s="133" t="s">
        <v>31</v>
      </c>
    </row>
    <row r="2550" spans="1:7" hidden="1" x14ac:dyDescent="0.35">
      <c r="A2550" s="131">
        <f t="shared" si="78"/>
        <v>2006</v>
      </c>
      <c r="B2550" s="131">
        <f t="shared" si="79"/>
        <v>12</v>
      </c>
      <c r="C2550" s="131">
        <v>357</v>
      </c>
      <c r="D2550" s="133">
        <v>1</v>
      </c>
      <c r="E2550" s="132">
        <v>39074</v>
      </c>
      <c r="F2550" s="131">
        <v>0.99674236800000005</v>
      </c>
      <c r="G2550" s="133" t="s">
        <v>31</v>
      </c>
    </row>
    <row r="2551" spans="1:7" hidden="1" x14ac:dyDescent="0.35">
      <c r="A2551" s="131">
        <f t="shared" si="78"/>
        <v>2006</v>
      </c>
      <c r="B2551" s="131">
        <f t="shared" si="79"/>
        <v>12</v>
      </c>
      <c r="C2551" s="131">
        <v>358</v>
      </c>
      <c r="D2551" s="133">
        <v>1</v>
      </c>
      <c r="E2551" s="132">
        <v>39075</v>
      </c>
      <c r="F2551" s="131">
        <v>0.32171558400000005</v>
      </c>
      <c r="G2551" s="133" t="s">
        <v>31</v>
      </c>
    </row>
    <row r="2552" spans="1:7" hidden="1" x14ac:dyDescent="0.35">
      <c r="A2552" s="131">
        <f t="shared" si="78"/>
        <v>2006</v>
      </c>
      <c r="B2552" s="131">
        <f t="shared" si="79"/>
        <v>12</v>
      </c>
      <c r="C2552" s="131">
        <v>359</v>
      </c>
      <c r="D2552" s="133">
        <v>1</v>
      </c>
      <c r="E2552" s="132">
        <v>39076</v>
      </c>
      <c r="F2552" s="131">
        <v>0.65958710399999998</v>
      </c>
      <c r="G2552" s="133" t="s">
        <v>31</v>
      </c>
    </row>
    <row r="2553" spans="1:7" hidden="1" x14ac:dyDescent="0.35">
      <c r="A2553" s="131">
        <f t="shared" si="78"/>
        <v>2006</v>
      </c>
      <c r="B2553" s="131">
        <f t="shared" si="79"/>
        <v>12</v>
      </c>
      <c r="C2553" s="131">
        <v>360</v>
      </c>
      <c r="D2553" s="133">
        <v>1</v>
      </c>
      <c r="E2553" s="132">
        <v>39077</v>
      </c>
      <c r="F2553" s="131">
        <v>-1.8941834880000001</v>
      </c>
      <c r="G2553" s="133" t="s">
        <v>31</v>
      </c>
    </row>
    <row r="2554" spans="1:7" hidden="1" x14ac:dyDescent="0.35">
      <c r="A2554" s="131">
        <f t="shared" si="78"/>
        <v>2006</v>
      </c>
      <c r="B2554" s="131">
        <f t="shared" si="79"/>
        <v>12</v>
      </c>
      <c r="C2554" s="131">
        <v>361</v>
      </c>
      <c r="D2554" s="133">
        <v>1</v>
      </c>
      <c r="E2554" s="132">
        <v>39078</v>
      </c>
      <c r="F2554" s="131">
        <v>-4.4152992000000009E-2</v>
      </c>
      <c r="G2554" s="133" t="s">
        <v>31</v>
      </c>
    </row>
    <row r="2555" spans="1:7" hidden="1" x14ac:dyDescent="0.35">
      <c r="A2555" s="131">
        <f t="shared" si="78"/>
        <v>2006</v>
      </c>
      <c r="B2555" s="131">
        <f t="shared" si="79"/>
        <v>12</v>
      </c>
      <c r="C2555" s="131">
        <v>362</v>
      </c>
      <c r="D2555" s="133">
        <v>1</v>
      </c>
      <c r="E2555" s="132">
        <v>39079</v>
      </c>
      <c r="F2555" s="131">
        <v>1.4651539200000001</v>
      </c>
      <c r="G2555" s="133" t="s">
        <v>31</v>
      </c>
    </row>
    <row r="2556" spans="1:7" hidden="1" x14ac:dyDescent="0.35">
      <c r="A2556" s="131">
        <f t="shared" si="78"/>
        <v>2006</v>
      </c>
      <c r="B2556" s="131">
        <f t="shared" si="79"/>
        <v>12</v>
      </c>
      <c r="C2556" s="131">
        <v>363</v>
      </c>
      <c r="D2556" s="133">
        <v>1</v>
      </c>
      <c r="E2556" s="132">
        <v>39080</v>
      </c>
      <c r="F2556" s="131">
        <v>1.353219264</v>
      </c>
      <c r="G2556" s="133" t="s">
        <v>31</v>
      </c>
    </row>
    <row r="2557" spans="1:7" hidden="1" x14ac:dyDescent="0.35">
      <c r="A2557" s="131">
        <f t="shared" si="78"/>
        <v>2006</v>
      </c>
      <c r="B2557" s="131">
        <f t="shared" si="79"/>
        <v>12</v>
      </c>
      <c r="C2557" s="131">
        <v>364</v>
      </c>
      <c r="D2557" s="133">
        <v>1</v>
      </c>
      <c r="E2557" s="132">
        <v>39081</v>
      </c>
      <c r="F2557" s="131">
        <v>1.4701651200000003</v>
      </c>
      <c r="G2557" s="133" t="s">
        <v>31</v>
      </c>
    </row>
    <row r="2558" spans="1:7" hidden="1" x14ac:dyDescent="0.35">
      <c r="A2558" s="131">
        <f t="shared" si="78"/>
        <v>2006</v>
      </c>
      <c r="B2558" s="131">
        <f t="shared" si="79"/>
        <v>12</v>
      </c>
      <c r="C2558" s="131">
        <v>365</v>
      </c>
      <c r="D2558" s="133">
        <v>1</v>
      </c>
      <c r="E2558" s="132">
        <v>39082</v>
      </c>
      <c r="F2558" s="131">
        <v>0.74325513600000015</v>
      </c>
      <c r="G2558" s="133" t="s">
        <v>31</v>
      </c>
    </row>
    <row r="2559" spans="1:7" hidden="1" x14ac:dyDescent="0.35">
      <c r="A2559" s="131">
        <f t="shared" si="78"/>
        <v>2007</v>
      </c>
      <c r="B2559" s="131">
        <f t="shared" si="79"/>
        <v>1</v>
      </c>
      <c r="C2559" s="131">
        <v>1</v>
      </c>
      <c r="D2559" s="133">
        <v>1</v>
      </c>
      <c r="E2559" s="132">
        <v>39083</v>
      </c>
      <c r="F2559" s="131" t="s">
        <v>10</v>
      </c>
      <c r="G2559" s="133" t="s">
        <v>32</v>
      </c>
    </row>
    <row r="2560" spans="1:7" hidden="1" x14ac:dyDescent="0.35">
      <c r="A2560" s="131">
        <f t="shared" si="78"/>
        <v>2007</v>
      </c>
      <c r="B2560" s="131">
        <f t="shared" si="79"/>
        <v>1</v>
      </c>
      <c r="C2560" s="131">
        <v>2</v>
      </c>
      <c r="D2560" s="133">
        <v>1</v>
      </c>
      <c r="E2560" s="132">
        <v>39084</v>
      </c>
      <c r="F2560" s="131">
        <v>1.0403743679999999</v>
      </c>
      <c r="G2560" s="133" t="s">
        <v>32</v>
      </c>
    </row>
    <row r="2561" spans="1:7" hidden="1" x14ac:dyDescent="0.35">
      <c r="A2561" s="131">
        <f t="shared" si="78"/>
        <v>2007</v>
      </c>
      <c r="B2561" s="131">
        <f t="shared" si="79"/>
        <v>1</v>
      </c>
      <c r="C2561" s="131">
        <v>3</v>
      </c>
      <c r="D2561" s="133">
        <v>1</v>
      </c>
      <c r="E2561" s="132">
        <v>39085</v>
      </c>
      <c r="F2561" s="131">
        <v>1.0650510720000002</v>
      </c>
      <c r="G2561" s="133" t="s">
        <v>32</v>
      </c>
    </row>
    <row r="2562" spans="1:7" hidden="1" x14ac:dyDescent="0.35">
      <c r="A2562" s="131">
        <f t="shared" si="78"/>
        <v>2007</v>
      </c>
      <c r="B2562" s="131">
        <f t="shared" si="79"/>
        <v>1</v>
      </c>
      <c r="C2562" s="131">
        <v>4</v>
      </c>
      <c r="D2562" s="133">
        <v>1</v>
      </c>
      <c r="E2562" s="132">
        <v>39086</v>
      </c>
      <c r="F2562" s="131">
        <v>-0.28682208000000003</v>
      </c>
      <c r="G2562" s="133" t="s">
        <v>32</v>
      </c>
    </row>
    <row r="2563" spans="1:7" hidden="1" x14ac:dyDescent="0.35">
      <c r="A2563" s="131">
        <f t="shared" ref="A2563:A2626" si="80">YEAR(E2563)</f>
        <v>2007</v>
      </c>
      <c r="B2563" s="131">
        <f t="shared" ref="B2563:B2626" si="81">MONTH(E2563)</f>
        <v>1</v>
      </c>
      <c r="C2563" s="131">
        <v>5</v>
      </c>
      <c r="D2563" s="133">
        <v>1</v>
      </c>
      <c r="E2563" s="132">
        <v>39087</v>
      </c>
      <c r="F2563" s="131">
        <v>0.41224118400000004</v>
      </c>
      <c r="G2563" s="133" t="s">
        <v>32</v>
      </c>
    </row>
    <row r="2564" spans="1:7" hidden="1" x14ac:dyDescent="0.35">
      <c r="A2564" s="131">
        <f t="shared" si="80"/>
        <v>2007</v>
      </c>
      <c r="B2564" s="131">
        <f t="shared" si="81"/>
        <v>1</v>
      </c>
      <c r="C2564" s="131">
        <v>6</v>
      </c>
      <c r="D2564" s="133">
        <v>1</v>
      </c>
      <c r="E2564" s="132">
        <v>39088</v>
      </c>
      <c r="F2564" s="131">
        <v>-0.84673814400000014</v>
      </c>
      <c r="G2564" s="133" t="s">
        <v>32</v>
      </c>
    </row>
    <row r="2565" spans="1:7" hidden="1" x14ac:dyDescent="0.35">
      <c r="A2565" s="131">
        <f t="shared" si="80"/>
        <v>2007</v>
      </c>
      <c r="B2565" s="131">
        <f t="shared" si="81"/>
        <v>1</v>
      </c>
      <c r="C2565" s="131">
        <v>7</v>
      </c>
      <c r="D2565" s="133">
        <v>1</v>
      </c>
      <c r="E2565" s="132">
        <v>39089</v>
      </c>
      <c r="F2565" s="131">
        <v>0.98050348799999998</v>
      </c>
      <c r="G2565" s="133" t="s">
        <v>32</v>
      </c>
    </row>
    <row r="2566" spans="1:7" hidden="1" x14ac:dyDescent="0.35">
      <c r="A2566" s="131">
        <f t="shared" si="80"/>
        <v>2007</v>
      </c>
      <c r="B2566" s="131">
        <f t="shared" si="81"/>
        <v>1</v>
      </c>
      <c r="C2566" s="131">
        <v>8</v>
      </c>
      <c r="D2566" s="133">
        <v>1</v>
      </c>
      <c r="E2566" s="132">
        <v>39090</v>
      </c>
      <c r="F2566" s="131">
        <v>1.2760398720000001</v>
      </c>
      <c r="G2566" s="133" t="s">
        <v>32</v>
      </c>
    </row>
    <row r="2567" spans="1:7" hidden="1" x14ac:dyDescent="0.35">
      <c r="A2567" s="131">
        <f t="shared" si="80"/>
        <v>2007</v>
      </c>
      <c r="B2567" s="131">
        <f t="shared" si="81"/>
        <v>1</v>
      </c>
      <c r="C2567" s="131">
        <v>9</v>
      </c>
      <c r="D2567" s="133">
        <v>1</v>
      </c>
      <c r="E2567" s="132">
        <v>39091</v>
      </c>
      <c r="F2567" s="131">
        <v>0.74389276800000004</v>
      </c>
      <c r="G2567" s="133" t="s">
        <v>32</v>
      </c>
    </row>
    <row r="2568" spans="1:7" hidden="1" x14ac:dyDescent="0.35">
      <c r="A2568" s="131">
        <f t="shared" si="80"/>
        <v>2007</v>
      </c>
      <c r="B2568" s="131">
        <f t="shared" si="81"/>
        <v>1</v>
      </c>
      <c r="C2568" s="131">
        <v>10</v>
      </c>
      <c r="D2568" s="133">
        <v>1</v>
      </c>
      <c r="E2568" s="132">
        <v>39092</v>
      </c>
      <c r="F2568" s="131">
        <v>1.5275079360000001</v>
      </c>
      <c r="G2568" s="133" t="s">
        <v>32</v>
      </c>
    </row>
    <row r="2569" spans="1:7" hidden="1" x14ac:dyDescent="0.35">
      <c r="A2569" s="131">
        <f t="shared" si="80"/>
        <v>2007</v>
      </c>
      <c r="B2569" s="131">
        <f t="shared" si="81"/>
        <v>1</v>
      </c>
      <c r="C2569" s="131">
        <v>11</v>
      </c>
      <c r="D2569" s="133">
        <v>1</v>
      </c>
      <c r="E2569" s="132">
        <v>39093</v>
      </c>
      <c r="F2569" s="131">
        <v>1.3427752320000002</v>
      </c>
      <c r="G2569" s="133" t="s">
        <v>32</v>
      </c>
    </row>
    <row r="2570" spans="1:7" hidden="1" x14ac:dyDescent="0.35">
      <c r="A2570" s="131">
        <f t="shared" si="80"/>
        <v>2007</v>
      </c>
      <c r="B2570" s="131">
        <f t="shared" si="81"/>
        <v>1</v>
      </c>
      <c r="C2570" s="131">
        <v>12</v>
      </c>
      <c r="D2570" s="133">
        <v>1</v>
      </c>
      <c r="E2570" s="132">
        <v>39094</v>
      </c>
      <c r="F2570" s="131">
        <v>3.1434333120000004</v>
      </c>
      <c r="G2570" s="133" t="s">
        <v>32</v>
      </c>
    </row>
    <row r="2571" spans="1:7" hidden="1" x14ac:dyDescent="0.35">
      <c r="A2571" s="131">
        <f t="shared" si="80"/>
        <v>2007</v>
      </c>
      <c r="B2571" s="131">
        <f t="shared" si="81"/>
        <v>1</v>
      </c>
      <c r="C2571" s="131">
        <v>13</v>
      </c>
      <c r="D2571" s="133">
        <v>1</v>
      </c>
      <c r="E2571" s="132">
        <v>39095</v>
      </c>
      <c r="F2571" s="131">
        <v>-0.14645923199999999</v>
      </c>
      <c r="G2571" s="133" t="s">
        <v>32</v>
      </c>
    </row>
    <row r="2572" spans="1:7" hidden="1" x14ac:dyDescent="0.35">
      <c r="A2572" s="131">
        <f t="shared" si="80"/>
        <v>2007</v>
      </c>
      <c r="B2572" s="131">
        <f t="shared" si="81"/>
        <v>1</v>
      </c>
      <c r="C2572" s="131">
        <v>14</v>
      </c>
      <c r="D2572" s="133">
        <v>1</v>
      </c>
      <c r="E2572" s="132">
        <v>39096</v>
      </c>
      <c r="F2572" s="131">
        <v>-3.0224448000000001E-2</v>
      </c>
      <c r="G2572" s="133" t="s">
        <v>32</v>
      </c>
    </row>
    <row r="2573" spans="1:7" hidden="1" x14ac:dyDescent="0.35">
      <c r="A2573" s="131">
        <f t="shared" si="80"/>
        <v>2007</v>
      </c>
      <c r="B2573" s="131">
        <f t="shared" si="81"/>
        <v>1</v>
      </c>
      <c r="C2573" s="131">
        <v>15</v>
      </c>
      <c r="D2573" s="133">
        <v>1</v>
      </c>
      <c r="E2573" s="132">
        <v>39097</v>
      </c>
      <c r="F2573" s="131">
        <v>0.6107097600000001</v>
      </c>
      <c r="G2573" s="133" t="s">
        <v>32</v>
      </c>
    </row>
    <row r="2574" spans="1:7" hidden="1" x14ac:dyDescent="0.35">
      <c r="A2574" s="131">
        <f t="shared" si="80"/>
        <v>2007</v>
      </c>
      <c r="B2574" s="131">
        <f t="shared" si="81"/>
        <v>1</v>
      </c>
      <c r="C2574" s="131">
        <v>16</v>
      </c>
      <c r="D2574" s="133">
        <v>1</v>
      </c>
      <c r="E2574" s="132">
        <v>39098</v>
      </c>
      <c r="F2574" s="131">
        <v>1.7046737279999999</v>
      </c>
      <c r="G2574" s="133" t="s">
        <v>32</v>
      </c>
    </row>
    <row r="2575" spans="1:7" hidden="1" x14ac:dyDescent="0.35">
      <c r="A2575" s="131">
        <f t="shared" si="80"/>
        <v>2007</v>
      </c>
      <c r="B2575" s="131">
        <f t="shared" si="81"/>
        <v>1</v>
      </c>
      <c r="C2575" s="131">
        <v>17</v>
      </c>
      <c r="D2575" s="133">
        <v>1</v>
      </c>
      <c r="E2575" s="132">
        <v>39099</v>
      </c>
      <c r="F2575" s="131">
        <v>1.7898822720000003</v>
      </c>
      <c r="G2575" s="133" t="s">
        <v>32</v>
      </c>
    </row>
    <row r="2576" spans="1:7" hidden="1" x14ac:dyDescent="0.35">
      <c r="A2576" s="131">
        <f t="shared" si="80"/>
        <v>2007</v>
      </c>
      <c r="B2576" s="131">
        <f t="shared" si="81"/>
        <v>1</v>
      </c>
      <c r="C2576" s="131">
        <v>18</v>
      </c>
      <c r="D2576" s="133">
        <v>1</v>
      </c>
      <c r="E2576" s="132">
        <v>39100</v>
      </c>
      <c r="F2576" s="131">
        <v>3.7259049600000003</v>
      </c>
      <c r="G2576" s="133" t="s">
        <v>32</v>
      </c>
    </row>
    <row r="2577" spans="1:7" hidden="1" x14ac:dyDescent="0.35">
      <c r="A2577" s="131">
        <f t="shared" si="80"/>
        <v>2007</v>
      </c>
      <c r="B2577" s="131">
        <f t="shared" si="81"/>
        <v>1</v>
      </c>
      <c r="C2577" s="131">
        <v>19</v>
      </c>
      <c r="D2577" s="133">
        <v>1</v>
      </c>
      <c r="E2577" s="132">
        <v>39101</v>
      </c>
      <c r="F2577" s="131">
        <v>2.8456427520000007</v>
      </c>
      <c r="G2577" s="133" t="s">
        <v>32</v>
      </c>
    </row>
    <row r="2578" spans="1:7" hidden="1" x14ac:dyDescent="0.35">
      <c r="A2578" s="131">
        <f t="shared" si="80"/>
        <v>2007</v>
      </c>
      <c r="B2578" s="131">
        <f t="shared" si="81"/>
        <v>1</v>
      </c>
      <c r="C2578" s="131">
        <v>20</v>
      </c>
      <c r="D2578" s="133">
        <v>1</v>
      </c>
      <c r="E2578" s="132">
        <v>39102</v>
      </c>
      <c r="F2578" s="131">
        <v>2.3586292800000002</v>
      </c>
      <c r="G2578" s="133" t="s">
        <v>32</v>
      </c>
    </row>
    <row r="2579" spans="1:7" hidden="1" x14ac:dyDescent="0.35">
      <c r="A2579" s="131">
        <f t="shared" si="80"/>
        <v>2007</v>
      </c>
      <c r="B2579" s="131">
        <f t="shared" si="81"/>
        <v>1</v>
      </c>
      <c r="C2579" s="131">
        <v>21</v>
      </c>
      <c r="D2579" s="133">
        <v>1</v>
      </c>
      <c r="E2579" s="132">
        <v>39103</v>
      </c>
      <c r="F2579" s="131">
        <v>1.2886171200000001</v>
      </c>
      <c r="G2579" s="133" t="s">
        <v>32</v>
      </c>
    </row>
    <row r="2580" spans="1:7" hidden="1" x14ac:dyDescent="0.35">
      <c r="A2580" s="131">
        <f t="shared" si="80"/>
        <v>2007</v>
      </c>
      <c r="B2580" s="131">
        <f t="shared" si="81"/>
        <v>1</v>
      </c>
      <c r="C2580" s="131">
        <v>22</v>
      </c>
      <c r="D2580" s="133">
        <v>1</v>
      </c>
      <c r="E2580" s="132">
        <v>39104</v>
      </c>
      <c r="F2580" s="131">
        <v>3.6474736320000001</v>
      </c>
      <c r="G2580" s="133" t="s">
        <v>32</v>
      </c>
    </row>
    <row r="2581" spans="1:7" hidden="1" x14ac:dyDescent="0.35">
      <c r="A2581" s="131">
        <f t="shared" si="80"/>
        <v>2007</v>
      </c>
      <c r="B2581" s="131">
        <f t="shared" si="81"/>
        <v>1</v>
      </c>
      <c r="C2581" s="131">
        <v>23</v>
      </c>
      <c r="D2581" s="133">
        <v>1</v>
      </c>
      <c r="E2581" s="132">
        <v>39105</v>
      </c>
      <c r="F2581" s="131">
        <v>3.0027862079999998</v>
      </c>
      <c r="G2581" s="133" t="s">
        <v>32</v>
      </c>
    </row>
    <row r="2582" spans="1:7" hidden="1" x14ac:dyDescent="0.35">
      <c r="A2582" s="131">
        <f t="shared" si="80"/>
        <v>2007</v>
      </c>
      <c r="B2582" s="131">
        <f t="shared" si="81"/>
        <v>1</v>
      </c>
      <c r="C2582" s="131">
        <v>24</v>
      </c>
      <c r="D2582" s="133">
        <v>1</v>
      </c>
      <c r="E2582" s="132">
        <v>39106</v>
      </c>
      <c r="F2582" s="131">
        <v>3.9677523840000002</v>
      </c>
      <c r="G2582" s="133" t="s">
        <v>32</v>
      </c>
    </row>
    <row r="2583" spans="1:7" hidden="1" x14ac:dyDescent="0.35">
      <c r="A2583" s="131">
        <f t="shared" si="80"/>
        <v>2007</v>
      </c>
      <c r="B2583" s="131">
        <f t="shared" si="81"/>
        <v>1</v>
      </c>
      <c r="C2583" s="131">
        <v>25</v>
      </c>
      <c r="D2583" s="133">
        <v>1</v>
      </c>
      <c r="E2583" s="132">
        <v>39107</v>
      </c>
      <c r="F2583" s="131">
        <v>2.6074612800000003</v>
      </c>
      <c r="G2583" s="133" t="s">
        <v>32</v>
      </c>
    </row>
    <row r="2584" spans="1:7" hidden="1" x14ac:dyDescent="0.35">
      <c r="A2584" s="131">
        <f t="shared" si="80"/>
        <v>2007</v>
      </c>
      <c r="B2584" s="131">
        <f t="shared" si="81"/>
        <v>1</v>
      </c>
      <c r="C2584" s="131">
        <v>26</v>
      </c>
      <c r="D2584" s="133">
        <v>1</v>
      </c>
      <c r="E2584" s="132">
        <v>39108</v>
      </c>
      <c r="F2584" s="131">
        <v>2.4338646719999999</v>
      </c>
      <c r="G2584" s="133" t="s">
        <v>32</v>
      </c>
    </row>
    <row r="2585" spans="1:7" hidden="1" x14ac:dyDescent="0.35">
      <c r="A2585" s="131">
        <f t="shared" si="80"/>
        <v>2007</v>
      </c>
      <c r="B2585" s="131">
        <f t="shared" si="81"/>
        <v>1</v>
      </c>
      <c r="C2585" s="131">
        <v>27</v>
      </c>
      <c r="D2585" s="133">
        <v>1</v>
      </c>
      <c r="E2585" s="132">
        <v>39109</v>
      </c>
      <c r="F2585" s="131">
        <v>2.3172791040000003</v>
      </c>
      <c r="G2585" s="133" t="s">
        <v>32</v>
      </c>
    </row>
    <row r="2586" spans="1:7" hidden="1" x14ac:dyDescent="0.35">
      <c r="A2586" s="131">
        <f t="shared" si="80"/>
        <v>2007</v>
      </c>
      <c r="B2586" s="131">
        <f t="shared" si="81"/>
        <v>1</v>
      </c>
      <c r="C2586" s="131">
        <v>28</v>
      </c>
      <c r="D2586" s="133">
        <v>1</v>
      </c>
      <c r="E2586" s="132">
        <v>39110</v>
      </c>
      <c r="F2586" s="131">
        <v>3.9241972800000005</v>
      </c>
      <c r="G2586" s="133" t="s">
        <v>32</v>
      </c>
    </row>
    <row r="2587" spans="1:7" hidden="1" x14ac:dyDescent="0.35">
      <c r="A2587" s="131">
        <f t="shared" si="80"/>
        <v>2007</v>
      </c>
      <c r="B2587" s="131">
        <f t="shared" si="81"/>
        <v>1</v>
      </c>
      <c r="C2587" s="131">
        <v>29</v>
      </c>
      <c r="D2587" s="133">
        <v>1</v>
      </c>
      <c r="E2587" s="132">
        <v>39111</v>
      </c>
      <c r="F2587" s="131">
        <v>3.4018194240000001</v>
      </c>
      <c r="G2587" s="133" t="s">
        <v>32</v>
      </c>
    </row>
    <row r="2588" spans="1:7" hidden="1" x14ac:dyDescent="0.35">
      <c r="A2588" s="131">
        <f t="shared" si="80"/>
        <v>2007</v>
      </c>
      <c r="B2588" s="131">
        <f t="shared" si="81"/>
        <v>1</v>
      </c>
      <c r="C2588" s="131">
        <v>30</v>
      </c>
      <c r="D2588" s="133">
        <v>1</v>
      </c>
      <c r="E2588" s="132">
        <v>39112</v>
      </c>
      <c r="F2588" s="131">
        <v>3.8880717120000003</v>
      </c>
      <c r="G2588" s="133" t="s">
        <v>32</v>
      </c>
    </row>
    <row r="2589" spans="1:7" hidden="1" x14ac:dyDescent="0.35">
      <c r="A2589" s="131">
        <f t="shared" si="80"/>
        <v>2007</v>
      </c>
      <c r="B2589" s="131">
        <f t="shared" si="81"/>
        <v>1</v>
      </c>
      <c r="C2589" s="131">
        <v>31</v>
      </c>
      <c r="D2589" s="133">
        <v>1</v>
      </c>
      <c r="E2589" s="132">
        <v>39113</v>
      </c>
      <c r="F2589" s="131">
        <v>3.3816761280000005</v>
      </c>
      <c r="G2589" s="133" t="s">
        <v>32</v>
      </c>
    </row>
    <row r="2590" spans="1:7" hidden="1" x14ac:dyDescent="0.35">
      <c r="A2590" s="131">
        <f t="shared" si="80"/>
        <v>2007</v>
      </c>
      <c r="B2590" s="131">
        <f t="shared" si="81"/>
        <v>2</v>
      </c>
      <c r="C2590" s="131">
        <v>32</v>
      </c>
      <c r="D2590" s="133">
        <v>1</v>
      </c>
      <c r="E2590" s="132">
        <v>39114</v>
      </c>
      <c r="F2590" s="131">
        <v>2.2861725120000003</v>
      </c>
      <c r="G2590" s="133" t="s">
        <v>32</v>
      </c>
    </row>
    <row r="2591" spans="1:7" hidden="1" x14ac:dyDescent="0.35">
      <c r="A2591" s="131">
        <f t="shared" si="80"/>
        <v>2007</v>
      </c>
      <c r="B2591" s="131">
        <f t="shared" si="81"/>
        <v>2</v>
      </c>
      <c r="C2591" s="131">
        <v>33</v>
      </c>
      <c r="D2591" s="133">
        <v>1</v>
      </c>
      <c r="E2591" s="132">
        <v>39115</v>
      </c>
      <c r="F2591" s="131">
        <v>2.9170074239999999</v>
      </c>
      <c r="G2591" s="133" t="s">
        <v>32</v>
      </c>
    </row>
    <row r="2592" spans="1:7" hidden="1" x14ac:dyDescent="0.35">
      <c r="A2592" s="131">
        <f t="shared" si="80"/>
        <v>2007</v>
      </c>
      <c r="B2592" s="131">
        <f t="shared" si="81"/>
        <v>2</v>
      </c>
      <c r="C2592" s="131">
        <v>34</v>
      </c>
      <c r="D2592" s="133">
        <v>1</v>
      </c>
      <c r="E2592" s="132">
        <v>39116</v>
      </c>
      <c r="F2592" s="131">
        <v>3.1037497920000003</v>
      </c>
      <c r="G2592" s="133" t="s">
        <v>32</v>
      </c>
    </row>
    <row r="2593" spans="1:7" hidden="1" x14ac:dyDescent="0.35">
      <c r="A2593" s="131">
        <f t="shared" si="80"/>
        <v>2007</v>
      </c>
      <c r="B2593" s="131">
        <f t="shared" si="81"/>
        <v>2</v>
      </c>
      <c r="C2593" s="131">
        <v>35</v>
      </c>
      <c r="D2593" s="133">
        <v>1</v>
      </c>
      <c r="E2593" s="132">
        <v>39117</v>
      </c>
      <c r="F2593" s="131">
        <v>1.0975798080000001</v>
      </c>
      <c r="G2593" s="133" t="s">
        <v>32</v>
      </c>
    </row>
    <row r="2594" spans="1:7" hidden="1" x14ac:dyDescent="0.35">
      <c r="A2594" s="131">
        <f t="shared" si="80"/>
        <v>2007</v>
      </c>
      <c r="B2594" s="131">
        <f t="shared" si="81"/>
        <v>2</v>
      </c>
      <c r="C2594" s="131">
        <v>36</v>
      </c>
      <c r="D2594" s="133">
        <v>1</v>
      </c>
      <c r="E2594" s="132">
        <v>39118</v>
      </c>
      <c r="F2594" s="131">
        <v>0.41301532800000001</v>
      </c>
      <c r="G2594" s="133" t="s">
        <v>32</v>
      </c>
    </row>
    <row r="2595" spans="1:7" hidden="1" x14ac:dyDescent="0.35">
      <c r="A2595" s="131">
        <f t="shared" si="80"/>
        <v>2007</v>
      </c>
      <c r="B2595" s="131">
        <f t="shared" si="81"/>
        <v>2</v>
      </c>
      <c r="C2595" s="131">
        <v>37</v>
      </c>
      <c r="D2595" s="133">
        <v>1</v>
      </c>
      <c r="E2595" s="132">
        <v>39119</v>
      </c>
      <c r="F2595" s="131">
        <v>2.4194687040000002</v>
      </c>
      <c r="G2595" s="133" t="s">
        <v>32</v>
      </c>
    </row>
    <row r="2596" spans="1:7" hidden="1" x14ac:dyDescent="0.35">
      <c r="A2596" s="131">
        <f t="shared" si="80"/>
        <v>2007</v>
      </c>
      <c r="B2596" s="131">
        <f t="shared" si="81"/>
        <v>2</v>
      </c>
      <c r="C2596" s="131">
        <v>38</v>
      </c>
      <c r="D2596" s="133">
        <v>1</v>
      </c>
      <c r="E2596" s="132">
        <v>39120</v>
      </c>
      <c r="F2596" s="131">
        <v>1.8397774080000002</v>
      </c>
      <c r="G2596" s="133" t="s">
        <v>32</v>
      </c>
    </row>
    <row r="2597" spans="1:7" hidden="1" x14ac:dyDescent="0.35">
      <c r="A2597" s="131">
        <f t="shared" si="80"/>
        <v>2007</v>
      </c>
      <c r="B2597" s="131">
        <f t="shared" si="81"/>
        <v>2</v>
      </c>
      <c r="C2597" s="131">
        <v>39</v>
      </c>
      <c r="D2597" s="133">
        <v>1</v>
      </c>
      <c r="E2597" s="132">
        <v>39121</v>
      </c>
      <c r="F2597" s="131">
        <v>2.5640383680000003</v>
      </c>
      <c r="G2597" s="133" t="s">
        <v>32</v>
      </c>
    </row>
    <row r="2598" spans="1:7" hidden="1" x14ac:dyDescent="0.35">
      <c r="A2598" s="131">
        <f t="shared" si="80"/>
        <v>2007</v>
      </c>
      <c r="B2598" s="131">
        <f t="shared" si="81"/>
        <v>2</v>
      </c>
      <c r="C2598" s="131">
        <v>40</v>
      </c>
      <c r="D2598" s="133">
        <v>1</v>
      </c>
      <c r="E2598" s="132">
        <v>39122</v>
      </c>
      <c r="F2598" s="131">
        <v>2.3796866880000005</v>
      </c>
      <c r="G2598" s="133" t="s">
        <v>32</v>
      </c>
    </row>
    <row r="2599" spans="1:7" hidden="1" x14ac:dyDescent="0.35">
      <c r="A2599" s="131">
        <f t="shared" si="80"/>
        <v>2007</v>
      </c>
      <c r="B2599" s="131">
        <f t="shared" si="81"/>
        <v>2</v>
      </c>
      <c r="C2599" s="131">
        <v>41</v>
      </c>
      <c r="D2599" s="133">
        <v>1</v>
      </c>
      <c r="E2599" s="132">
        <v>39123</v>
      </c>
      <c r="F2599" s="131">
        <v>2.8098576000000004</v>
      </c>
      <c r="G2599" s="133" t="s">
        <v>32</v>
      </c>
    </row>
    <row r="2600" spans="1:7" hidden="1" x14ac:dyDescent="0.35">
      <c r="A2600" s="131">
        <f t="shared" si="80"/>
        <v>2007</v>
      </c>
      <c r="B2600" s="131">
        <f t="shared" si="81"/>
        <v>2</v>
      </c>
      <c r="C2600" s="131">
        <v>42</v>
      </c>
      <c r="D2600" s="133">
        <v>1</v>
      </c>
      <c r="E2600" s="132">
        <v>39124</v>
      </c>
      <c r="F2600" s="131">
        <v>1.9543152959999999</v>
      </c>
      <c r="G2600" s="133" t="s">
        <v>32</v>
      </c>
    </row>
    <row r="2601" spans="1:7" hidden="1" x14ac:dyDescent="0.35">
      <c r="A2601" s="131">
        <f t="shared" si="80"/>
        <v>2007</v>
      </c>
      <c r="B2601" s="131">
        <f t="shared" si="81"/>
        <v>2</v>
      </c>
      <c r="C2601" s="131">
        <v>43</v>
      </c>
      <c r="D2601" s="133">
        <v>1</v>
      </c>
      <c r="E2601" s="132">
        <v>39125</v>
      </c>
      <c r="F2601" s="131">
        <v>3.6991874880000002</v>
      </c>
      <c r="G2601" s="133" t="s">
        <v>32</v>
      </c>
    </row>
    <row r="2602" spans="1:7" hidden="1" x14ac:dyDescent="0.35">
      <c r="A2602" s="131">
        <f t="shared" si="80"/>
        <v>2007</v>
      </c>
      <c r="B2602" s="131">
        <f t="shared" si="81"/>
        <v>2</v>
      </c>
      <c r="C2602" s="131">
        <v>44</v>
      </c>
      <c r="D2602" s="133">
        <v>1</v>
      </c>
      <c r="E2602" s="132">
        <v>39126</v>
      </c>
      <c r="F2602" s="131">
        <v>2.3668606080000001</v>
      </c>
      <c r="G2602" s="133" t="s">
        <v>32</v>
      </c>
    </row>
    <row r="2603" spans="1:7" hidden="1" x14ac:dyDescent="0.35">
      <c r="A2603" s="131">
        <f t="shared" si="80"/>
        <v>2007</v>
      </c>
      <c r="B2603" s="131">
        <f t="shared" si="81"/>
        <v>2</v>
      </c>
      <c r="C2603" s="131">
        <v>45</v>
      </c>
      <c r="D2603" s="133">
        <v>1</v>
      </c>
      <c r="E2603" s="132">
        <v>39127</v>
      </c>
      <c r="F2603" s="131">
        <v>2.963475072</v>
      </c>
      <c r="G2603" s="133" t="s">
        <v>32</v>
      </c>
    </row>
    <row r="2604" spans="1:7" hidden="1" x14ac:dyDescent="0.35">
      <c r="A2604" s="131">
        <f t="shared" si="80"/>
        <v>2007</v>
      </c>
      <c r="B2604" s="131">
        <f t="shared" si="81"/>
        <v>2</v>
      </c>
      <c r="C2604" s="131">
        <v>46</v>
      </c>
      <c r="D2604" s="133">
        <v>1</v>
      </c>
      <c r="E2604" s="132">
        <v>39128</v>
      </c>
      <c r="F2604" s="131">
        <v>3.6244601279999999</v>
      </c>
      <c r="G2604" s="133" t="s">
        <v>32</v>
      </c>
    </row>
    <row r="2605" spans="1:7" hidden="1" x14ac:dyDescent="0.35">
      <c r="A2605" s="131">
        <f t="shared" si="80"/>
        <v>2007</v>
      </c>
      <c r="B2605" s="131">
        <f t="shared" si="81"/>
        <v>2</v>
      </c>
      <c r="C2605" s="131">
        <v>47</v>
      </c>
      <c r="D2605" s="133">
        <v>1</v>
      </c>
      <c r="E2605" s="132">
        <v>39129</v>
      </c>
      <c r="F2605" s="131">
        <v>2.6226590399999998</v>
      </c>
      <c r="G2605" s="133" t="s">
        <v>32</v>
      </c>
    </row>
    <row r="2606" spans="1:7" hidden="1" x14ac:dyDescent="0.35">
      <c r="A2606" s="131">
        <f t="shared" si="80"/>
        <v>2007</v>
      </c>
      <c r="B2606" s="131">
        <f t="shared" si="81"/>
        <v>2</v>
      </c>
      <c r="C2606" s="131">
        <v>48</v>
      </c>
      <c r="D2606" s="133">
        <v>1</v>
      </c>
      <c r="E2606" s="132">
        <v>39130</v>
      </c>
      <c r="F2606" s="131">
        <v>2.089642752</v>
      </c>
      <c r="G2606" s="133" t="s">
        <v>32</v>
      </c>
    </row>
    <row r="2607" spans="1:7" hidden="1" x14ac:dyDescent="0.35">
      <c r="A2607" s="131">
        <f t="shared" si="80"/>
        <v>2007</v>
      </c>
      <c r="B2607" s="131">
        <f t="shared" si="81"/>
        <v>2</v>
      </c>
      <c r="C2607" s="131">
        <v>49</v>
      </c>
      <c r="D2607" s="133">
        <v>1</v>
      </c>
      <c r="E2607" s="132">
        <v>39131</v>
      </c>
      <c r="F2607" s="131">
        <v>2.6200290239999999</v>
      </c>
      <c r="G2607" s="133" t="s">
        <v>32</v>
      </c>
    </row>
    <row r="2608" spans="1:7" hidden="1" x14ac:dyDescent="0.35">
      <c r="A2608" s="131">
        <f t="shared" si="80"/>
        <v>2007</v>
      </c>
      <c r="B2608" s="131">
        <f t="shared" si="81"/>
        <v>2</v>
      </c>
      <c r="C2608" s="131">
        <v>50</v>
      </c>
      <c r="D2608" s="133">
        <v>1</v>
      </c>
      <c r="E2608" s="132">
        <v>39132</v>
      </c>
      <c r="F2608" s="131">
        <v>3.1303981440000004</v>
      </c>
      <c r="G2608" s="133" t="s">
        <v>32</v>
      </c>
    </row>
    <row r="2609" spans="1:7" hidden="1" x14ac:dyDescent="0.35">
      <c r="A2609" s="131">
        <f t="shared" si="80"/>
        <v>2007</v>
      </c>
      <c r="B2609" s="131">
        <f t="shared" si="81"/>
        <v>2</v>
      </c>
      <c r="C2609" s="131">
        <v>51</v>
      </c>
      <c r="D2609" s="133">
        <v>1</v>
      </c>
      <c r="E2609" s="132">
        <v>39133</v>
      </c>
      <c r="F2609" s="131">
        <v>2.9276432639999999</v>
      </c>
      <c r="G2609" s="133" t="s">
        <v>32</v>
      </c>
    </row>
    <row r="2610" spans="1:7" hidden="1" x14ac:dyDescent="0.35">
      <c r="A2610" s="131">
        <f t="shared" si="80"/>
        <v>2007</v>
      </c>
      <c r="B2610" s="131">
        <f t="shared" si="81"/>
        <v>2</v>
      </c>
      <c r="C2610" s="131">
        <v>52</v>
      </c>
      <c r="D2610" s="133">
        <v>1</v>
      </c>
      <c r="E2610" s="132">
        <v>39134</v>
      </c>
      <c r="F2610" s="131">
        <v>2.0957633280000003</v>
      </c>
      <c r="G2610" s="133" t="s">
        <v>32</v>
      </c>
    </row>
    <row r="2611" spans="1:7" hidden="1" x14ac:dyDescent="0.35">
      <c r="A2611" s="131">
        <f t="shared" si="80"/>
        <v>2007</v>
      </c>
      <c r="B2611" s="131">
        <f t="shared" si="81"/>
        <v>2</v>
      </c>
      <c r="C2611" s="131">
        <v>53</v>
      </c>
      <c r="D2611" s="133">
        <v>1</v>
      </c>
      <c r="E2611" s="132">
        <v>39135</v>
      </c>
      <c r="F2611" s="131">
        <v>3.7954379520000003</v>
      </c>
      <c r="G2611" s="133" t="s">
        <v>32</v>
      </c>
    </row>
    <row r="2612" spans="1:7" hidden="1" x14ac:dyDescent="0.35">
      <c r="A2612" s="131">
        <f t="shared" si="80"/>
        <v>2007</v>
      </c>
      <c r="B2612" s="131">
        <f t="shared" si="81"/>
        <v>2</v>
      </c>
      <c r="C2612" s="131">
        <v>54</v>
      </c>
      <c r="D2612" s="133">
        <v>1</v>
      </c>
      <c r="E2612" s="132">
        <v>39136</v>
      </c>
      <c r="F2612" s="131">
        <v>2.6392279680000001</v>
      </c>
      <c r="G2612" s="133" t="s">
        <v>32</v>
      </c>
    </row>
    <row r="2613" spans="1:7" hidden="1" x14ac:dyDescent="0.35">
      <c r="A2613" s="131">
        <f t="shared" si="80"/>
        <v>2007</v>
      </c>
      <c r="B2613" s="131">
        <f t="shared" si="81"/>
        <v>2</v>
      </c>
      <c r="C2613" s="131">
        <v>55</v>
      </c>
      <c r="D2613" s="133">
        <v>1</v>
      </c>
      <c r="E2613" s="132">
        <v>39137</v>
      </c>
      <c r="F2613" s="131">
        <v>2.5136758080000003</v>
      </c>
      <c r="G2613" s="133" t="s">
        <v>32</v>
      </c>
    </row>
    <row r="2614" spans="1:7" hidden="1" x14ac:dyDescent="0.35">
      <c r="A2614" s="131">
        <f t="shared" si="80"/>
        <v>2007</v>
      </c>
      <c r="B2614" s="131">
        <f t="shared" si="81"/>
        <v>2</v>
      </c>
      <c r="C2614" s="131">
        <v>56</v>
      </c>
      <c r="D2614" s="133">
        <v>1</v>
      </c>
      <c r="E2614" s="132">
        <v>39138</v>
      </c>
      <c r="F2614" s="131">
        <v>2.044780416</v>
      </c>
      <c r="G2614" s="133" t="s">
        <v>32</v>
      </c>
    </row>
    <row r="2615" spans="1:7" hidden="1" x14ac:dyDescent="0.35">
      <c r="A2615" s="131">
        <f t="shared" si="80"/>
        <v>2007</v>
      </c>
      <c r="B2615" s="131">
        <f t="shared" si="81"/>
        <v>2</v>
      </c>
      <c r="C2615" s="131">
        <v>57</v>
      </c>
      <c r="D2615" s="133">
        <v>1</v>
      </c>
      <c r="E2615" s="132">
        <v>39139</v>
      </c>
      <c r="F2615" s="131">
        <v>2.9161183680000002</v>
      </c>
      <c r="G2615" s="133" t="s">
        <v>32</v>
      </c>
    </row>
    <row r="2616" spans="1:7" hidden="1" x14ac:dyDescent="0.35">
      <c r="A2616" s="131">
        <f t="shared" si="80"/>
        <v>2007</v>
      </c>
      <c r="B2616" s="131">
        <f t="shared" si="81"/>
        <v>2</v>
      </c>
      <c r="C2616" s="131">
        <v>58</v>
      </c>
      <c r="D2616" s="133">
        <v>1</v>
      </c>
      <c r="E2616" s="132">
        <v>39140</v>
      </c>
      <c r="F2616" s="131">
        <v>2.8960502400000006</v>
      </c>
      <c r="G2616" s="133" t="s">
        <v>32</v>
      </c>
    </row>
    <row r="2617" spans="1:7" hidden="1" x14ac:dyDescent="0.35">
      <c r="A2617" s="131">
        <f t="shared" si="80"/>
        <v>2007</v>
      </c>
      <c r="B2617" s="131">
        <f t="shared" si="81"/>
        <v>2</v>
      </c>
      <c r="C2617" s="131">
        <v>59</v>
      </c>
      <c r="D2617" s="133">
        <v>1</v>
      </c>
      <c r="E2617" s="132">
        <v>39141</v>
      </c>
      <c r="F2617" s="131" t="s">
        <v>10</v>
      </c>
      <c r="G2617" s="133" t="s">
        <v>32</v>
      </c>
    </row>
    <row r="2618" spans="1:7" hidden="1" x14ac:dyDescent="0.35">
      <c r="A2618" s="131">
        <f t="shared" si="80"/>
        <v>2007</v>
      </c>
      <c r="B2618" s="131">
        <f t="shared" si="81"/>
        <v>3</v>
      </c>
      <c r="C2618" s="131">
        <v>60</v>
      </c>
      <c r="D2618" s="133">
        <v>1</v>
      </c>
      <c r="E2618" s="132">
        <v>39142</v>
      </c>
      <c r="F2618" s="131">
        <v>4.5287424000000005</v>
      </c>
      <c r="G2618" s="133" t="s">
        <v>32</v>
      </c>
    </row>
    <row r="2619" spans="1:7" hidden="1" x14ac:dyDescent="0.35">
      <c r="A2619" s="131">
        <f t="shared" si="80"/>
        <v>2007</v>
      </c>
      <c r="B2619" s="131">
        <f t="shared" si="81"/>
        <v>3</v>
      </c>
      <c r="C2619" s="131">
        <v>61</v>
      </c>
      <c r="D2619" s="133">
        <v>1</v>
      </c>
      <c r="E2619" s="132">
        <v>39143</v>
      </c>
      <c r="F2619" s="131">
        <v>3.2064465599999998</v>
      </c>
      <c r="G2619" s="133" t="s">
        <v>32</v>
      </c>
    </row>
    <row r="2620" spans="1:7" hidden="1" x14ac:dyDescent="0.35">
      <c r="A2620" s="131">
        <f t="shared" si="80"/>
        <v>2007</v>
      </c>
      <c r="B2620" s="131">
        <f t="shared" si="81"/>
        <v>3</v>
      </c>
      <c r="C2620" s="131">
        <v>62</v>
      </c>
      <c r="D2620" s="133">
        <v>1</v>
      </c>
      <c r="E2620" s="132">
        <v>39144</v>
      </c>
      <c r="F2620" s="131">
        <v>3.514582656</v>
      </c>
      <c r="G2620" s="133" t="s">
        <v>32</v>
      </c>
    </row>
    <row r="2621" spans="1:7" hidden="1" x14ac:dyDescent="0.35">
      <c r="A2621" s="131">
        <f t="shared" si="80"/>
        <v>2007</v>
      </c>
      <c r="B2621" s="131">
        <f t="shared" si="81"/>
        <v>3</v>
      </c>
      <c r="C2621" s="131">
        <v>63</v>
      </c>
      <c r="D2621" s="133">
        <v>1</v>
      </c>
      <c r="E2621" s="132">
        <v>39145</v>
      </c>
      <c r="F2621" s="131">
        <v>4.1056606080000009</v>
      </c>
      <c r="G2621" s="133" t="s">
        <v>32</v>
      </c>
    </row>
    <row r="2622" spans="1:7" hidden="1" x14ac:dyDescent="0.35">
      <c r="A2622" s="131">
        <f t="shared" si="80"/>
        <v>2007</v>
      </c>
      <c r="B2622" s="131">
        <f t="shared" si="81"/>
        <v>3</v>
      </c>
      <c r="C2622" s="131">
        <v>64</v>
      </c>
      <c r="D2622" s="133">
        <v>1</v>
      </c>
      <c r="E2622" s="132">
        <v>39146</v>
      </c>
      <c r="F2622" s="131">
        <v>1.9719858240000003</v>
      </c>
      <c r="G2622" s="133" t="s">
        <v>32</v>
      </c>
    </row>
    <row r="2623" spans="1:7" hidden="1" x14ac:dyDescent="0.35">
      <c r="A2623" s="131">
        <f t="shared" si="80"/>
        <v>2007</v>
      </c>
      <c r="B2623" s="131">
        <f t="shared" si="81"/>
        <v>3</v>
      </c>
      <c r="C2623" s="131">
        <v>65</v>
      </c>
      <c r="D2623" s="133">
        <v>1</v>
      </c>
      <c r="E2623" s="132">
        <v>39147</v>
      </c>
      <c r="F2623" s="131">
        <v>1.8923863680000002</v>
      </c>
      <c r="G2623" s="133" t="s">
        <v>32</v>
      </c>
    </row>
    <row r="2624" spans="1:7" hidden="1" x14ac:dyDescent="0.35">
      <c r="A2624" s="131">
        <f t="shared" si="80"/>
        <v>2007</v>
      </c>
      <c r="B2624" s="131">
        <f t="shared" si="81"/>
        <v>3</v>
      </c>
      <c r="C2624" s="131">
        <v>66</v>
      </c>
      <c r="D2624" s="133">
        <v>1</v>
      </c>
      <c r="E2624" s="132">
        <v>39148</v>
      </c>
      <c r="F2624" s="131">
        <v>3.3030288000000003</v>
      </c>
      <c r="G2624" s="133" t="s">
        <v>32</v>
      </c>
    </row>
    <row r="2625" spans="1:7" hidden="1" x14ac:dyDescent="0.35">
      <c r="A2625" s="131">
        <f t="shared" si="80"/>
        <v>2007</v>
      </c>
      <c r="B2625" s="131">
        <f t="shared" si="81"/>
        <v>3</v>
      </c>
      <c r="C2625" s="131">
        <v>67</v>
      </c>
      <c r="D2625" s="133">
        <v>1</v>
      </c>
      <c r="E2625" s="132">
        <v>39149</v>
      </c>
      <c r="F2625" s="131">
        <v>2.3373990720000002</v>
      </c>
      <c r="G2625" s="133" t="s">
        <v>32</v>
      </c>
    </row>
    <row r="2626" spans="1:7" hidden="1" x14ac:dyDescent="0.35">
      <c r="A2626" s="131">
        <f t="shared" si="80"/>
        <v>2007</v>
      </c>
      <c r="B2626" s="131">
        <f t="shared" si="81"/>
        <v>3</v>
      </c>
      <c r="C2626" s="131">
        <v>68</v>
      </c>
      <c r="D2626" s="133">
        <v>1</v>
      </c>
      <c r="E2626" s="132">
        <v>39150</v>
      </c>
      <c r="F2626" s="131">
        <v>4.5760282559999998</v>
      </c>
      <c r="G2626" s="133" t="s">
        <v>32</v>
      </c>
    </row>
    <row r="2627" spans="1:7" hidden="1" x14ac:dyDescent="0.35">
      <c r="A2627" s="131">
        <f t="shared" ref="A2627:A2690" si="82">YEAR(E2627)</f>
        <v>2007</v>
      </c>
      <c r="B2627" s="131">
        <f t="shared" ref="B2627:B2690" si="83">MONTH(E2627)</f>
        <v>3</v>
      </c>
      <c r="C2627" s="131">
        <v>69</v>
      </c>
      <c r="D2627" s="133">
        <v>1</v>
      </c>
      <c r="E2627" s="132">
        <v>39151</v>
      </c>
      <c r="F2627" s="131">
        <v>6.3657748800000009</v>
      </c>
      <c r="G2627" s="133" t="s">
        <v>32</v>
      </c>
    </row>
    <row r="2628" spans="1:7" hidden="1" x14ac:dyDescent="0.35">
      <c r="A2628" s="131">
        <f t="shared" si="82"/>
        <v>2007</v>
      </c>
      <c r="B2628" s="131">
        <f t="shared" si="83"/>
        <v>3</v>
      </c>
      <c r="C2628" s="131">
        <v>70</v>
      </c>
      <c r="D2628" s="133">
        <v>1</v>
      </c>
      <c r="E2628" s="132">
        <v>39152</v>
      </c>
      <c r="F2628" s="131">
        <v>4.6606501439999999</v>
      </c>
      <c r="G2628" s="133" t="s">
        <v>32</v>
      </c>
    </row>
    <row r="2629" spans="1:7" hidden="1" x14ac:dyDescent="0.35">
      <c r="A2629" s="131">
        <f t="shared" si="82"/>
        <v>2007</v>
      </c>
      <c r="B2629" s="131">
        <f t="shared" si="83"/>
        <v>3</v>
      </c>
      <c r="C2629" s="131">
        <v>71</v>
      </c>
      <c r="D2629" s="133">
        <v>1</v>
      </c>
      <c r="E2629" s="132">
        <v>39153</v>
      </c>
      <c r="F2629" s="131">
        <v>5.3784293759999997</v>
      </c>
      <c r="G2629" s="133" t="s">
        <v>32</v>
      </c>
    </row>
    <row r="2630" spans="1:7" hidden="1" x14ac:dyDescent="0.35">
      <c r="A2630" s="131">
        <f t="shared" si="82"/>
        <v>2007</v>
      </c>
      <c r="B2630" s="131">
        <f t="shared" si="83"/>
        <v>3</v>
      </c>
      <c r="C2630" s="131">
        <v>72</v>
      </c>
      <c r="D2630" s="133">
        <v>1</v>
      </c>
      <c r="E2630" s="132">
        <v>39154</v>
      </c>
      <c r="F2630" s="131">
        <v>5.2326302399999998</v>
      </c>
      <c r="G2630" s="133" t="s">
        <v>32</v>
      </c>
    </row>
    <row r="2631" spans="1:7" hidden="1" x14ac:dyDescent="0.35">
      <c r="A2631" s="131">
        <f t="shared" si="82"/>
        <v>2007</v>
      </c>
      <c r="B2631" s="131">
        <f t="shared" si="83"/>
        <v>3</v>
      </c>
      <c r="C2631" s="131">
        <v>73</v>
      </c>
      <c r="D2631" s="133">
        <v>1</v>
      </c>
      <c r="E2631" s="132">
        <v>39155</v>
      </c>
      <c r="F2631" s="131">
        <v>1.9725560640000002</v>
      </c>
      <c r="G2631" s="133" t="s">
        <v>32</v>
      </c>
    </row>
    <row r="2632" spans="1:7" hidden="1" x14ac:dyDescent="0.35">
      <c r="A2632" s="131">
        <f t="shared" si="82"/>
        <v>2007</v>
      </c>
      <c r="B2632" s="131">
        <f t="shared" si="83"/>
        <v>3</v>
      </c>
      <c r="C2632" s="131">
        <v>74</v>
      </c>
      <c r="D2632" s="133">
        <v>1</v>
      </c>
      <c r="E2632" s="132">
        <v>39156</v>
      </c>
      <c r="F2632" s="131">
        <v>0.25807939200000002</v>
      </c>
      <c r="G2632" s="133" t="s">
        <v>32</v>
      </c>
    </row>
    <row r="2633" spans="1:7" hidden="1" x14ac:dyDescent="0.35">
      <c r="A2633" s="131">
        <f t="shared" si="82"/>
        <v>2007</v>
      </c>
      <c r="B2633" s="131">
        <f t="shared" si="83"/>
        <v>3</v>
      </c>
      <c r="C2633" s="131">
        <v>75</v>
      </c>
      <c r="D2633" s="133">
        <v>1</v>
      </c>
      <c r="E2633" s="132">
        <v>39157</v>
      </c>
      <c r="F2633" s="131">
        <v>-1.2024270720000001</v>
      </c>
      <c r="G2633" s="133" t="s">
        <v>32</v>
      </c>
    </row>
    <row r="2634" spans="1:7" hidden="1" x14ac:dyDescent="0.35">
      <c r="A2634" s="131">
        <f t="shared" si="82"/>
        <v>2007</v>
      </c>
      <c r="B2634" s="131">
        <f t="shared" si="83"/>
        <v>3</v>
      </c>
      <c r="C2634" s="131">
        <v>76</v>
      </c>
      <c r="D2634" s="133">
        <v>1</v>
      </c>
      <c r="E2634" s="132">
        <v>39158</v>
      </c>
      <c r="F2634" s="131">
        <v>1.3603723200000002</v>
      </c>
      <c r="G2634" s="133" t="s">
        <v>32</v>
      </c>
    </row>
    <row r="2635" spans="1:7" hidden="1" x14ac:dyDescent="0.35">
      <c r="A2635" s="131">
        <f t="shared" si="82"/>
        <v>2007</v>
      </c>
      <c r="B2635" s="131">
        <f t="shared" si="83"/>
        <v>3</v>
      </c>
      <c r="C2635" s="131">
        <v>77</v>
      </c>
      <c r="D2635" s="133">
        <v>1</v>
      </c>
      <c r="E2635" s="132">
        <v>39159</v>
      </c>
      <c r="F2635" s="131">
        <v>1.8936184320000002</v>
      </c>
      <c r="G2635" s="133" t="s">
        <v>32</v>
      </c>
    </row>
    <row r="2636" spans="1:7" hidden="1" x14ac:dyDescent="0.35">
      <c r="A2636" s="131">
        <f t="shared" si="82"/>
        <v>2007</v>
      </c>
      <c r="B2636" s="131">
        <f t="shared" si="83"/>
        <v>3</v>
      </c>
      <c r="C2636" s="131">
        <v>78</v>
      </c>
      <c r="D2636" s="133">
        <v>1</v>
      </c>
      <c r="E2636" s="132">
        <v>39160</v>
      </c>
      <c r="F2636" s="131">
        <v>1.1072592000000001</v>
      </c>
      <c r="G2636" s="133" t="s">
        <v>32</v>
      </c>
    </row>
    <row r="2637" spans="1:7" hidden="1" x14ac:dyDescent="0.35">
      <c r="A2637" s="131">
        <f t="shared" si="82"/>
        <v>2007</v>
      </c>
      <c r="B2637" s="131">
        <f t="shared" si="83"/>
        <v>3</v>
      </c>
      <c r="C2637" s="131">
        <v>79</v>
      </c>
      <c r="D2637" s="133">
        <v>1</v>
      </c>
      <c r="E2637" s="132">
        <v>39161</v>
      </c>
      <c r="F2637" s="131">
        <v>3.3937755840000001</v>
      </c>
      <c r="G2637" s="133" t="s">
        <v>32</v>
      </c>
    </row>
    <row r="2638" spans="1:7" hidden="1" x14ac:dyDescent="0.35">
      <c r="A2638" s="131">
        <f t="shared" si="82"/>
        <v>2007</v>
      </c>
      <c r="B2638" s="131">
        <f t="shared" si="83"/>
        <v>3</v>
      </c>
      <c r="C2638" s="131">
        <v>80</v>
      </c>
      <c r="D2638" s="133">
        <v>1</v>
      </c>
      <c r="E2638" s="132">
        <v>39162</v>
      </c>
      <c r="F2638" s="131">
        <v>0.54281664000000007</v>
      </c>
      <c r="G2638" s="133" t="s">
        <v>32</v>
      </c>
    </row>
    <row r="2639" spans="1:7" hidden="1" x14ac:dyDescent="0.35">
      <c r="A2639" s="131">
        <f t="shared" si="82"/>
        <v>2007</v>
      </c>
      <c r="B2639" s="131">
        <f t="shared" si="83"/>
        <v>3</v>
      </c>
      <c r="C2639" s="131">
        <v>81</v>
      </c>
      <c r="D2639" s="133">
        <v>1</v>
      </c>
      <c r="E2639" s="132">
        <v>39163</v>
      </c>
      <c r="F2639" s="131">
        <v>16.712655263999999</v>
      </c>
      <c r="G2639" s="133" t="s">
        <v>32</v>
      </c>
    </row>
    <row r="2640" spans="1:7" hidden="1" x14ac:dyDescent="0.35">
      <c r="A2640" s="131">
        <f t="shared" si="82"/>
        <v>2007</v>
      </c>
      <c r="B2640" s="131">
        <f t="shared" si="83"/>
        <v>3</v>
      </c>
      <c r="C2640" s="131">
        <v>82</v>
      </c>
      <c r="D2640" s="133">
        <v>1</v>
      </c>
      <c r="E2640" s="132">
        <v>39164</v>
      </c>
      <c r="F2640" s="131">
        <v>29.682433151999998</v>
      </c>
      <c r="G2640" s="133" t="s">
        <v>32</v>
      </c>
    </row>
    <row r="2641" spans="1:7" hidden="1" x14ac:dyDescent="0.35">
      <c r="A2641" s="131">
        <f t="shared" si="82"/>
        <v>2007</v>
      </c>
      <c r="B2641" s="131">
        <f t="shared" si="83"/>
        <v>3</v>
      </c>
      <c r="C2641" s="131">
        <v>83</v>
      </c>
      <c r="D2641" s="133">
        <v>1</v>
      </c>
      <c r="E2641" s="132">
        <v>39165</v>
      </c>
      <c r="F2641" s="131">
        <v>14.209961760000001</v>
      </c>
      <c r="G2641" s="133" t="s">
        <v>32</v>
      </c>
    </row>
    <row r="2642" spans="1:7" hidden="1" x14ac:dyDescent="0.35">
      <c r="A2642" s="131">
        <f t="shared" si="82"/>
        <v>2007</v>
      </c>
      <c r="B2642" s="131">
        <f t="shared" si="83"/>
        <v>3</v>
      </c>
      <c r="C2642" s="131">
        <v>84</v>
      </c>
      <c r="D2642" s="133">
        <v>1</v>
      </c>
      <c r="E2642" s="132">
        <v>39166</v>
      </c>
      <c r="F2642" s="131">
        <v>7.1906676480000007</v>
      </c>
      <c r="G2642" s="133" t="s">
        <v>32</v>
      </c>
    </row>
    <row r="2643" spans="1:7" hidden="1" x14ac:dyDescent="0.35">
      <c r="A2643" s="131">
        <f t="shared" si="82"/>
        <v>2007</v>
      </c>
      <c r="B2643" s="131">
        <f t="shared" si="83"/>
        <v>3</v>
      </c>
      <c r="C2643" s="131">
        <v>85</v>
      </c>
      <c r="D2643" s="133">
        <v>1</v>
      </c>
      <c r="E2643" s="132">
        <v>39167</v>
      </c>
      <c r="F2643" s="131">
        <v>4.9911232320000005</v>
      </c>
      <c r="G2643" s="133" t="s">
        <v>32</v>
      </c>
    </row>
    <row r="2644" spans="1:7" hidden="1" x14ac:dyDescent="0.35">
      <c r="A2644" s="131">
        <f t="shared" si="82"/>
        <v>2007</v>
      </c>
      <c r="B2644" s="131">
        <f t="shared" si="83"/>
        <v>3</v>
      </c>
      <c r="C2644" s="131">
        <v>86</v>
      </c>
      <c r="D2644" s="133">
        <v>1</v>
      </c>
      <c r="E2644" s="132">
        <v>39168</v>
      </c>
      <c r="F2644" s="131">
        <v>2.7330480000000001</v>
      </c>
      <c r="G2644" s="133" t="s">
        <v>32</v>
      </c>
    </row>
    <row r="2645" spans="1:7" hidden="1" x14ac:dyDescent="0.35">
      <c r="A2645" s="131">
        <f t="shared" si="82"/>
        <v>2007</v>
      </c>
      <c r="B2645" s="131">
        <f t="shared" si="83"/>
        <v>3</v>
      </c>
      <c r="C2645" s="131">
        <v>87</v>
      </c>
      <c r="D2645" s="133">
        <v>1</v>
      </c>
      <c r="E2645" s="132">
        <v>39169</v>
      </c>
      <c r="F2645" s="131">
        <v>6.7256161920000004</v>
      </c>
      <c r="G2645" s="133" t="s">
        <v>32</v>
      </c>
    </row>
    <row r="2646" spans="1:7" hidden="1" x14ac:dyDescent="0.35">
      <c r="A2646" s="131">
        <f t="shared" si="82"/>
        <v>2007</v>
      </c>
      <c r="B2646" s="131">
        <f t="shared" si="83"/>
        <v>3</v>
      </c>
      <c r="C2646" s="131">
        <v>88</v>
      </c>
      <c r="D2646" s="133">
        <v>1</v>
      </c>
      <c r="E2646" s="132">
        <v>39170</v>
      </c>
      <c r="F2646" s="131">
        <v>5.4825776640000017</v>
      </c>
      <c r="G2646" s="133" t="s">
        <v>32</v>
      </c>
    </row>
    <row r="2647" spans="1:7" hidden="1" x14ac:dyDescent="0.35">
      <c r="A2647" s="131">
        <f t="shared" si="82"/>
        <v>2007</v>
      </c>
      <c r="B2647" s="131">
        <f t="shared" si="83"/>
        <v>3</v>
      </c>
      <c r="C2647" s="131">
        <v>89</v>
      </c>
      <c r="D2647" s="133">
        <v>1</v>
      </c>
      <c r="E2647" s="132">
        <v>39171</v>
      </c>
      <c r="F2647" s="131">
        <v>3.5265628800000002</v>
      </c>
      <c r="G2647" s="133" t="s">
        <v>32</v>
      </c>
    </row>
    <row r="2648" spans="1:7" hidden="1" x14ac:dyDescent="0.35">
      <c r="A2648" s="131">
        <f t="shared" si="82"/>
        <v>2007</v>
      </c>
      <c r="B2648" s="131">
        <f t="shared" si="83"/>
        <v>3</v>
      </c>
      <c r="C2648" s="131">
        <v>90</v>
      </c>
      <c r="D2648" s="133">
        <v>1</v>
      </c>
      <c r="E2648" s="132">
        <v>39172</v>
      </c>
      <c r="F2648" s="131">
        <v>1.54772208</v>
      </c>
      <c r="G2648" s="133" t="s">
        <v>32</v>
      </c>
    </row>
    <row r="2649" spans="1:7" hidden="1" x14ac:dyDescent="0.35">
      <c r="A2649" s="131">
        <f t="shared" si="82"/>
        <v>2007</v>
      </c>
      <c r="B2649" s="131">
        <f t="shared" si="83"/>
        <v>4</v>
      </c>
      <c r="C2649" s="131">
        <v>91</v>
      </c>
      <c r="D2649" s="133">
        <v>1</v>
      </c>
      <c r="E2649" s="132">
        <v>39173</v>
      </c>
      <c r="F2649" s="131">
        <v>2.1232402560000003</v>
      </c>
      <c r="G2649" s="133" t="s">
        <v>32</v>
      </c>
    </row>
    <row r="2650" spans="1:7" hidden="1" x14ac:dyDescent="0.35">
      <c r="A2650" s="131">
        <f t="shared" si="82"/>
        <v>2007</v>
      </c>
      <c r="B2650" s="131">
        <f t="shared" si="83"/>
        <v>4</v>
      </c>
      <c r="C2650" s="131">
        <v>92</v>
      </c>
      <c r="D2650" s="133">
        <v>1</v>
      </c>
      <c r="E2650" s="132">
        <v>39174</v>
      </c>
      <c r="F2650" s="131">
        <v>-8.1907200000000003E-3</v>
      </c>
      <c r="G2650" s="133" t="s">
        <v>32</v>
      </c>
    </row>
    <row r="2651" spans="1:7" hidden="1" x14ac:dyDescent="0.35">
      <c r="A2651" s="131">
        <f t="shared" si="82"/>
        <v>2007</v>
      </c>
      <c r="B2651" s="131">
        <f t="shared" si="83"/>
        <v>4</v>
      </c>
      <c r="C2651" s="131">
        <v>93</v>
      </c>
      <c r="D2651" s="133">
        <v>1</v>
      </c>
      <c r="E2651" s="132">
        <v>39175</v>
      </c>
      <c r="F2651" s="131">
        <v>-1.241512704</v>
      </c>
      <c r="G2651" s="133" t="s">
        <v>32</v>
      </c>
    </row>
    <row r="2652" spans="1:7" hidden="1" x14ac:dyDescent="0.35">
      <c r="A2652" s="131">
        <f t="shared" si="82"/>
        <v>2007</v>
      </c>
      <c r="B2652" s="131">
        <f t="shared" si="83"/>
        <v>4</v>
      </c>
      <c r="C2652" s="131">
        <v>94</v>
      </c>
      <c r="D2652" s="133">
        <v>1</v>
      </c>
      <c r="E2652" s="132">
        <v>39176</v>
      </c>
      <c r="F2652" s="131">
        <v>-0.92032329600000007</v>
      </c>
      <c r="G2652" s="133" t="s">
        <v>32</v>
      </c>
    </row>
    <row r="2653" spans="1:7" hidden="1" x14ac:dyDescent="0.35">
      <c r="A2653" s="131">
        <f t="shared" si="82"/>
        <v>2007</v>
      </c>
      <c r="B2653" s="131">
        <f t="shared" si="83"/>
        <v>4</v>
      </c>
      <c r="C2653" s="131">
        <v>95</v>
      </c>
      <c r="D2653" s="133">
        <v>1</v>
      </c>
      <c r="E2653" s="132">
        <v>39177</v>
      </c>
      <c r="F2653" s="131">
        <v>2.4503169600000003</v>
      </c>
      <c r="G2653" s="133" t="s">
        <v>32</v>
      </c>
    </row>
    <row r="2654" spans="1:7" hidden="1" x14ac:dyDescent="0.35">
      <c r="A2654" s="131">
        <f t="shared" si="82"/>
        <v>2007</v>
      </c>
      <c r="B2654" s="131">
        <f t="shared" si="83"/>
        <v>4</v>
      </c>
      <c r="C2654" s="131">
        <v>96</v>
      </c>
      <c r="D2654" s="133">
        <v>1</v>
      </c>
      <c r="E2654" s="132">
        <v>39178</v>
      </c>
      <c r="F2654" s="131">
        <v>1.7311371840000001</v>
      </c>
      <c r="G2654" s="133" t="s">
        <v>32</v>
      </c>
    </row>
    <row r="2655" spans="1:7" hidden="1" x14ac:dyDescent="0.35">
      <c r="A2655" s="131">
        <f t="shared" si="82"/>
        <v>2007</v>
      </c>
      <c r="B2655" s="131">
        <f t="shared" si="83"/>
        <v>4</v>
      </c>
      <c r="C2655" s="131">
        <v>97</v>
      </c>
      <c r="D2655" s="133">
        <v>1</v>
      </c>
      <c r="E2655" s="132">
        <v>39179</v>
      </c>
      <c r="F2655" s="131">
        <v>3.2144947200000002</v>
      </c>
      <c r="G2655" s="133" t="s">
        <v>32</v>
      </c>
    </row>
    <row r="2656" spans="1:7" hidden="1" x14ac:dyDescent="0.35">
      <c r="A2656" s="131">
        <f t="shared" si="82"/>
        <v>2007</v>
      </c>
      <c r="B2656" s="131">
        <f t="shared" si="83"/>
        <v>4</v>
      </c>
      <c r="C2656" s="131">
        <v>98</v>
      </c>
      <c r="D2656" s="133">
        <v>1</v>
      </c>
      <c r="E2656" s="132">
        <v>39180</v>
      </c>
      <c r="F2656" s="131">
        <v>2.7330307199999999</v>
      </c>
      <c r="G2656" s="133" t="s">
        <v>32</v>
      </c>
    </row>
    <row r="2657" spans="1:7" hidden="1" x14ac:dyDescent="0.35">
      <c r="A2657" s="131">
        <f t="shared" si="82"/>
        <v>2007</v>
      </c>
      <c r="B2657" s="131">
        <f t="shared" si="83"/>
        <v>4</v>
      </c>
      <c r="C2657" s="131">
        <v>99</v>
      </c>
      <c r="D2657" s="133">
        <v>1</v>
      </c>
      <c r="E2657" s="132">
        <v>39181</v>
      </c>
      <c r="F2657" s="131">
        <v>5.2257951360000003</v>
      </c>
      <c r="G2657" s="133" t="s">
        <v>32</v>
      </c>
    </row>
    <row r="2658" spans="1:7" hidden="1" x14ac:dyDescent="0.35">
      <c r="A2658" s="131">
        <f t="shared" si="82"/>
        <v>2007</v>
      </c>
      <c r="B2658" s="131">
        <f t="shared" si="83"/>
        <v>4</v>
      </c>
      <c r="C2658" s="131">
        <v>100</v>
      </c>
      <c r="D2658" s="133">
        <v>1</v>
      </c>
      <c r="E2658" s="132">
        <v>39182</v>
      </c>
      <c r="F2658" s="131">
        <v>5.9264360640000007</v>
      </c>
      <c r="G2658" s="133" t="s">
        <v>32</v>
      </c>
    </row>
    <row r="2659" spans="1:7" hidden="1" x14ac:dyDescent="0.35">
      <c r="A2659" s="131">
        <f t="shared" si="82"/>
        <v>2007</v>
      </c>
      <c r="B2659" s="131">
        <f t="shared" si="83"/>
        <v>4</v>
      </c>
      <c r="C2659" s="131">
        <v>101</v>
      </c>
      <c r="D2659" s="133">
        <v>1</v>
      </c>
      <c r="E2659" s="132">
        <v>39183</v>
      </c>
      <c r="F2659" s="131">
        <v>4.9586333759999999</v>
      </c>
      <c r="G2659" s="133" t="s">
        <v>32</v>
      </c>
    </row>
    <row r="2660" spans="1:7" hidden="1" x14ac:dyDescent="0.35">
      <c r="A2660" s="131">
        <f t="shared" si="82"/>
        <v>2007</v>
      </c>
      <c r="B2660" s="131">
        <f t="shared" si="83"/>
        <v>4</v>
      </c>
      <c r="C2660" s="131">
        <v>102</v>
      </c>
      <c r="D2660" s="133">
        <v>1</v>
      </c>
      <c r="E2660" s="132">
        <v>39184</v>
      </c>
      <c r="F2660" s="131">
        <v>1.450001952</v>
      </c>
      <c r="G2660" s="133" t="s">
        <v>32</v>
      </c>
    </row>
    <row r="2661" spans="1:7" hidden="1" x14ac:dyDescent="0.35">
      <c r="A2661" s="131">
        <f t="shared" si="82"/>
        <v>2007</v>
      </c>
      <c r="B2661" s="131">
        <f t="shared" si="83"/>
        <v>4</v>
      </c>
      <c r="C2661" s="131">
        <v>103</v>
      </c>
      <c r="D2661" s="133">
        <v>1</v>
      </c>
      <c r="E2661" s="132">
        <v>39185</v>
      </c>
      <c r="F2661" s="131">
        <v>-0.60607699200000009</v>
      </c>
      <c r="G2661" s="133" t="s">
        <v>32</v>
      </c>
    </row>
    <row r="2662" spans="1:7" hidden="1" x14ac:dyDescent="0.35">
      <c r="A2662" s="131">
        <f t="shared" si="82"/>
        <v>2007</v>
      </c>
      <c r="B2662" s="131">
        <f t="shared" si="83"/>
        <v>4</v>
      </c>
      <c r="C2662" s="131">
        <v>104</v>
      </c>
      <c r="D2662" s="133">
        <v>1</v>
      </c>
      <c r="E2662" s="132">
        <v>39186</v>
      </c>
      <c r="F2662" s="131">
        <v>1.419261696</v>
      </c>
      <c r="G2662" s="133" t="s">
        <v>32</v>
      </c>
    </row>
    <row r="2663" spans="1:7" hidden="1" x14ac:dyDescent="0.35">
      <c r="A2663" s="131">
        <f t="shared" si="82"/>
        <v>2007</v>
      </c>
      <c r="B2663" s="131">
        <f t="shared" si="83"/>
        <v>4</v>
      </c>
      <c r="C2663" s="131">
        <v>105</v>
      </c>
      <c r="D2663" s="133">
        <v>1</v>
      </c>
      <c r="E2663" s="132">
        <v>39187</v>
      </c>
      <c r="F2663" s="131">
        <v>0.43465680000000012</v>
      </c>
      <c r="G2663" s="133" t="s">
        <v>32</v>
      </c>
    </row>
    <row r="2664" spans="1:7" hidden="1" x14ac:dyDescent="0.35">
      <c r="A2664" s="131">
        <f t="shared" si="82"/>
        <v>2007</v>
      </c>
      <c r="B2664" s="131">
        <f t="shared" si="83"/>
        <v>4</v>
      </c>
      <c r="C2664" s="131">
        <v>106</v>
      </c>
      <c r="D2664" s="133">
        <v>1</v>
      </c>
      <c r="E2664" s="132">
        <v>39188</v>
      </c>
      <c r="F2664" s="131">
        <v>-1.3334690880000002</v>
      </c>
      <c r="G2664" s="133" t="s">
        <v>32</v>
      </c>
    </row>
    <row r="2665" spans="1:7" hidden="1" x14ac:dyDescent="0.35">
      <c r="A2665" s="131">
        <f t="shared" si="82"/>
        <v>2007</v>
      </c>
      <c r="B2665" s="131">
        <f t="shared" si="83"/>
        <v>4</v>
      </c>
      <c r="C2665" s="131">
        <v>107</v>
      </c>
      <c r="D2665" s="133">
        <v>1</v>
      </c>
      <c r="E2665" s="132">
        <v>39189</v>
      </c>
      <c r="F2665" s="131">
        <v>0.64120636800000008</v>
      </c>
      <c r="G2665" s="133" t="s">
        <v>32</v>
      </c>
    </row>
    <row r="2666" spans="1:7" hidden="1" x14ac:dyDescent="0.35">
      <c r="A2666" s="131">
        <f t="shared" si="82"/>
        <v>2007</v>
      </c>
      <c r="B2666" s="131">
        <f t="shared" si="83"/>
        <v>4</v>
      </c>
      <c r="C2666" s="131">
        <v>108</v>
      </c>
      <c r="D2666" s="133">
        <v>1</v>
      </c>
      <c r="E2666" s="132">
        <v>39190</v>
      </c>
      <c r="F2666" s="131">
        <v>1.5055986240000003</v>
      </c>
      <c r="G2666" s="133" t="s">
        <v>32</v>
      </c>
    </row>
    <row r="2667" spans="1:7" hidden="1" x14ac:dyDescent="0.35">
      <c r="A2667" s="131">
        <f t="shared" si="82"/>
        <v>2007</v>
      </c>
      <c r="B2667" s="131">
        <f t="shared" si="83"/>
        <v>4</v>
      </c>
      <c r="C2667" s="131">
        <v>109</v>
      </c>
      <c r="D2667" s="133">
        <v>1</v>
      </c>
      <c r="E2667" s="132">
        <v>39191</v>
      </c>
      <c r="F2667" s="131">
        <v>1.9375744320000003</v>
      </c>
      <c r="G2667" s="133" t="s">
        <v>32</v>
      </c>
    </row>
    <row r="2668" spans="1:7" hidden="1" x14ac:dyDescent="0.35">
      <c r="A2668" s="131">
        <f t="shared" si="82"/>
        <v>2007</v>
      </c>
      <c r="B2668" s="131">
        <f t="shared" si="83"/>
        <v>4</v>
      </c>
      <c r="C2668" s="131">
        <v>110</v>
      </c>
      <c r="D2668" s="133">
        <v>1</v>
      </c>
      <c r="E2668" s="132">
        <v>39192</v>
      </c>
      <c r="F2668" s="131">
        <v>1.4191632000000003</v>
      </c>
      <c r="G2668" s="133" t="s">
        <v>32</v>
      </c>
    </row>
    <row r="2669" spans="1:7" hidden="1" x14ac:dyDescent="0.35">
      <c r="A2669" s="131">
        <f t="shared" si="82"/>
        <v>2007</v>
      </c>
      <c r="B2669" s="131">
        <f t="shared" si="83"/>
        <v>4</v>
      </c>
      <c r="C2669" s="131">
        <v>111</v>
      </c>
      <c r="D2669" s="133">
        <v>1</v>
      </c>
      <c r="E2669" s="132">
        <v>39193</v>
      </c>
      <c r="F2669" s="131">
        <v>3.8028683520000004</v>
      </c>
      <c r="G2669" s="133" t="s">
        <v>32</v>
      </c>
    </row>
    <row r="2670" spans="1:7" hidden="1" x14ac:dyDescent="0.35">
      <c r="A2670" s="131">
        <f t="shared" si="82"/>
        <v>2007</v>
      </c>
      <c r="B2670" s="131">
        <f t="shared" si="83"/>
        <v>4</v>
      </c>
      <c r="C2670" s="131">
        <v>112</v>
      </c>
      <c r="D2670" s="133">
        <v>1</v>
      </c>
      <c r="E2670" s="132">
        <v>39194</v>
      </c>
      <c r="F2670" s="131">
        <v>3.9050674559999998</v>
      </c>
      <c r="G2670" s="133" t="s">
        <v>32</v>
      </c>
    </row>
    <row r="2671" spans="1:7" hidden="1" x14ac:dyDescent="0.35">
      <c r="A2671" s="131">
        <f t="shared" si="82"/>
        <v>2007</v>
      </c>
      <c r="B2671" s="131">
        <f t="shared" si="83"/>
        <v>4</v>
      </c>
      <c r="C2671" s="131">
        <v>113</v>
      </c>
      <c r="D2671" s="133">
        <v>1</v>
      </c>
      <c r="E2671" s="132">
        <v>39195</v>
      </c>
      <c r="F2671" s="131">
        <v>-1.8715907520000001</v>
      </c>
      <c r="G2671" s="133" t="s">
        <v>32</v>
      </c>
    </row>
    <row r="2672" spans="1:7" hidden="1" x14ac:dyDescent="0.35">
      <c r="A2672" s="131">
        <f t="shared" si="82"/>
        <v>2007</v>
      </c>
      <c r="B2672" s="131">
        <f t="shared" si="83"/>
        <v>4</v>
      </c>
      <c r="C2672" s="131">
        <v>114</v>
      </c>
      <c r="D2672" s="133">
        <v>1</v>
      </c>
      <c r="E2672" s="132">
        <v>39196</v>
      </c>
      <c r="F2672" s="131" t="s">
        <v>10</v>
      </c>
      <c r="G2672" s="133" t="s">
        <v>32</v>
      </c>
    </row>
    <row r="2673" spans="1:7" hidden="1" x14ac:dyDescent="0.35">
      <c r="A2673" s="131">
        <f t="shared" si="82"/>
        <v>2007</v>
      </c>
      <c r="B2673" s="131">
        <f t="shared" si="83"/>
        <v>4</v>
      </c>
      <c r="C2673" s="131">
        <v>115</v>
      </c>
      <c r="D2673" s="133">
        <v>1</v>
      </c>
      <c r="E2673" s="132">
        <v>39197</v>
      </c>
      <c r="F2673" s="131">
        <v>1.881410112</v>
      </c>
      <c r="G2673" s="133" t="s">
        <v>32</v>
      </c>
    </row>
    <row r="2674" spans="1:7" hidden="1" x14ac:dyDescent="0.35">
      <c r="A2674" s="131">
        <f t="shared" si="82"/>
        <v>2007</v>
      </c>
      <c r="B2674" s="131">
        <f t="shared" si="83"/>
        <v>4</v>
      </c>
      <c r="C2674" s="131">
        <v>116</v>
      </c>
      <c r="D2674" s="133">
        <v>1</v>
      </c>
      <c r="E2674" s="132">
        <v>39198</v>
      </c>
      <c r="F2674" s="131">
        <v>1.7217740159999999</v>
      </c>
      <c r="G2674" s="133" t="s">
        <v>32</v>
      </c>
    </row>
    <row r="2675" spans="1:7" hidden="1" x14ac:dyDescent="0.35">
      <c r="A2675" s="131">
        <f t="shared" si="82"/>
        <v>2007</v>
      </c>
      <c r="B2675" s="131">
        <f t="shared" si="83"/>
        <v>4</v>
      </c>
      <c r="C2675" s="131">
        <v>117</v>
      </c>
      <c r="D2675" s="133">
        <v>1</v>
      </c>
      <c r="E2675" s="132">
        <v>39199</v>
      </c>
      <c r="F2675" s="131">
        <v>1.5448605120000001</v>
      </c>
      <c r="G2675" s="133" t="s">
        <v>32</v>
      </c>
    </row>
    <row r="2676" spans="1:7" hidden="1" x14ac:dyDescent="0.35">
      <c r="A2676" s="131">
        <f t="shared" si="82"/>
        <v>2007</v>
      </c>
      <c r="B2676" s="131">
        <f t="shared" si="83"/>
        <v>4</v>
      </c>
      <c r="C2676" s="131">
        <v>118</v>
      </c>
      <c r="D2676" s="133">
        <v>1</v>
      </c>
      <c r="E2676" s="132">
        <v>39200</v>
      </c>
      <c r="F2676" s="131">
        <v>2.1368646720000002</v>
      </c>
      <c r="G2676" s="133" t="s">
        <v>32</v>
      </c>
    </row>
    <row r="2677" spans="1:7" hidden="1" x14ac:dyDescent="0.35">
      <c r="A2677" s="131">
        <f t="shared" si="82"/>
        <v>2007</v>
      </c>
      <c r="B2677" s="131">
        <f t="shared" si="83"/>
        <v>4</v>
      </c>
      <c r="C2677" s="131">
        <v>119</v>
      </c>
      <c r="D2677" s="133">
        <v>1</v>
      </c>
      <c r="E2677" s="132">
        <v>39201</v>
      </c>
      <c r="F2677" s="131">
        <v>2.1430811519999997</v>
      </c>
      <c r="G2677" s="133" t="s">
        <v>32</v>
      </c>
    </row>
    <row r="2678" spans="1:7" hidden="1" x14ac:dyDescent="0.35">
      <c r="A2678" s="131">
        <f t="shared" si="82"/>
        <v>2007</v>
      </c>
      <c r="B2678" s="131">
        <f t="shared" si="83"/>
        <v>4</v>
      </c>
      <c r="C2678" s="131">
        <v>120</v>
      </c>
      <c r="D2678" s="133">
        <v>1</v>
      </c>
      <c r="E2678" s="132">
        <v>39202</v>
      </c>
      <c r="F2678" s="131">
        <v>0.72273686400000015</v>
      </c>
      <c r="G2678" s="133" t="s">
        <v>32</v>
      </c>
    </row>
    <row r="2679" spans="1:7" hidden="1" x14ac:dyDescent="0.35">
      <c r="A2679" s="131">
        <f t="shared" si="82"/>
        <v>2007</v>
      </c>
      <c r="B2679" s="131">
        <f t="shared" si="83"/>
        <v>5</v>
      </c>
      <c r="C2679" s="131">
        <v>121</v>
      </c>
      <c r="D2679" s="133">
        <v>1</v>
      </c>
      <c r="E2679" s="132">
        <v>39203</v>
      </c>
      <c r="F2679" s="131">
        <v>-0.25392873600000004</v>
      </c>
      <c r="G2679" s="133" t="s">
        <v>32</v>
      </c>
    </row>
    <row r="2680" spans="1:7" hidden="1" x14ac:dyDescent="0.35">
      <c r="A2680" s="131">
        <f t="shared" si="82"/>
        <v>2007</v>
      </c>
      <c r="B2680" s="131">
        <f t="shared" si="83"/>
        <v>5</v>
      </c>
      <c r="C2680" s="131">
        <v>122</v>
      </c>
      <c r="D2680" s="133">
        <v>1</v>
      </c>
      <c r="E2680" s="132">
        <v>39204</v>
      </c>
      <c r="F2680" s="131">
        <v>2.5362132480000001</v>
      </c>
      <c r="G2680" s="133" t="s">
        <v>32</v>
      </c>
    </row>
    <row r="2681" spans="1:7" hidden="1" x14ac:dyDescent="0.35">
      <c r="A2681" s="131">
        <f t="shared" si="82"/>
        <v>2007</v>
      </c>
      <c r="B2681" s="131">
        <f t="shared" si="83"/>
        <v>5</v>
      </c>
      <c r="C2681" s="131">
        <v>123</v>
      </c>
      <c r="D2681" s="133">
        <v>1</v>
      </c>
      <c r="E2681" s="132">
        <v>39205</v>
      </c>
      <c r="F2681" s="131">
        <v>1.09428192</v>
      </c>
      <c r="G2681" s="133" t="s">
        <v>32</v>
      </c>
    </row>
    <row r="2682" spans="1:7" hidden="1" x14ac:dyDescent="0.35">
      <c r="A2682" s="131">
        <f t="shared" si="82"/>
        <v>2007</v>
      </c>
      <c r="B2682" s="131">
        <f t="shared" si="83"/>
        <v>5</v>
      </c>
      <c r="C2682" s="131">
        <v>124</v>
      </c>
      <c r="D2682" s="133">
        <v>1</v>
      </c>
      <c r="E2682" s="132">
        <v>39206</v>
      </c>
      <c r="F2682" s="131">
        <v>2.145716352</v>
      </c>
      <c r="G2682" s="133" t="s">
        <v>32</v>
      </c>
    </row>
    <row r="2683" spans="1:7" hidden="1" x14ac:dyDescent="0.35">
      <c r="A2683" s="131">
        <f t="shared" si="82"/>
        <v>2007</v>
      </c>
      <c r="B2683" s="131">
        <f t="shared" si="83"/>
        <v>5</v>
      </c>
      <c r="C2683" s="131">
        <v>125</v>
      </c>
      <c r="D2683" s="133">
        <v>1</v>
      </c>
      <c r="E2683" s="132">
        <v>39207</v>
      </c>
      <c r="F2683" s="131">
        <v>2.5566399360000003</v>
      </c>
      <c r="G2683" s="133" t="s">
        <v>32</v>
      </c>
    </row>
    <row r="2684" spans="1:7" hidden="1" x14ac:dyDescent="0.35">
      <c r="A2684" s="131">
        <f t="shared" si="82"/>
        <v>2007</v>
      </c>
      <c r="B2684" s="131">
        <f t="shared" si="83"/>
        <v>5</v>
      </c>
      <c r="C2684" s="131">
        <v>126</v>
      </c>
      <c r="D2684" s="133">
        <v>1</v>
      </c>
      <c r="E2684" s="132">
        <v>39208</v>
      </c>
      <c r="F2684" s="131">
        <v>1.7641454400000001</v>
      </c>
      <c r="G2684" s="133" t="s">
        <v>32</v>
      </c>
    </row>
    <row r="2685" spans="1:7" hidden="1" x14ac:dyDescent="0.35">
      <c r="A2685" s="131">
        <f t="shared" si="82"/>
        <v>2007</v>
      </c>
      <c r="B2685" s="131">
        <f t="shared" si="83"/>
        <v>5</v>
      </c>
      <c r="C2685" s="131">
        <v>127</v>
      </c>
      <c r="D2685" s="133">
        <v>1</v>
      </c>
      <c r="E2685" s="132">
        <v>39209</v>
      </c>
      <c r="F2685" s="131" t="s">
        <v>10</v>
      </c>
      <c r="G2685" s="133" t="s">
        <v>32</v>
      </c>
    </row>
    <row r="2686" spans="1:7" hidden="1" x14ac:dyDescent="0.35">
      <c r="A2686" s="131">
        <f t="shared" si="82"/>
        <v>2007</v>
      </c>
      <c r="B2686" s="131">
        <f t="shared" si="83"/>
        <v>5</v>
      </c>
      <c r="C2686" s="131">
        <v>128</v>
      </c>
      <c r="D2686" s="133">
        <v>1</v>
      </c>
      <c r="E2686" s="132">
        <v>39210</v>
      </c>
      <c r="F2686" s="131" t="s">
        <v>10</v>
      </c>
      <c r="G2686" s="133" t="s">
        <v>32</v>
      </c>
    </row>
    <row r="2687" spans="1:7" hidden="1" x14ac:dyDescent="0.35">
      <c r="A2687" s="131">
        <f t="shared" si="82"/>
        <v>2007</v>
      </c>
      <c r="B2687" s="131">
        <f t="shared" si="83"/>
        <v>5</v>
      </c>
      <c r="C2687" s="131">
        <v>129</v>
      </c>
      <c r="D2687" s="133">
        <v>1</v>
      </c>
      <c r="E2687" s="132">
        <v>39211</v>
      </c>
      <c r="F2687" s="131">
        <v>1.9863256320000002</v>
      </c>
      <c r="G2687" s="133" t="s">
        <v>32</v>
      </c>
    </row>
    <row r="2688" spans="1:7" hidden="1" x14ac:dyDescent="0.35">
      <c r="A2688" s="131">
        <f t="shared" si="82"/>
        <v>2007</v>
      </c>
      <c r="B2688" s="131">
        <f t="shared" si="83"/>
        <v>5</v>
      </c>
      <c r="C2688" s="131">
        <v>130</v>
      </c>
      <c r="D2688" s="133">
        <v>1</v>
      </c>
      <c r="E2688" s="132">
        <v>39212</v>
      </c>
      <c r="F2688" s="131">
        <v>57.554606591999999</v>
      </c>
      <c r="G2688" s="133" t="s">
        <v>32</v>
      </c>
    </row>
    <row r="2689" spans="1:7" hidden="1" x14ac:dyDescent="0.35">
      <c r="A2689" s="131">
        <f t="shared" si="82"/>
        <v>2007</v>
      </c>
      <c r="B2689" s="131">
        <f t="shared" si="83"/>
        <v>5</v>
      </c>
      <c r="C2689" s="131">
        <v>131</v>
      </c>
      <c r="D2689" s="133">
        <v>1</v>
      </c>
      <c r="E2689" s="132">
        <v>39213</v>
      </c>
      <c r="F2689" s="131">
        <v>41.768076384000004</v>
      </c>
      <c r="G2689" s="133" t="s">
        <v>32</v>
      </c>
    </row>
    <row r="2690" spans="1:7" hidden="1" x14ac:dyDescent="0.35">
      <c r="A2690" s="131">
        <f t="shared" si="82"/>
        <v>2007</v>
      </c>
      <c r="B2690" s="131">
        <f t="shared" si="83"/>
        <v>5</v>
      </c>
      <c r="C2690" s="131">
        <v>132</v>
      </c>
      <c r="D2690" s="133">
        <v>1</v>
      </c>
      <c r="E2690" s="132">
        <v>39214</v>
      </c>
      <c r="F2690" s="131">
        <v>9.220074047999999</v>
      </c>
      <c r="G2690" s="133" t="s">
        <v>32</v>
      </c>
    </row>
    <row r="2691" spans="1:7" hidden="1" x14ac:dyDescent="0.35">
      <c r="A2691" s="131">
        <f t="shared" ref="A2691:A2754" si="84">YEAR(E2691)</f>
        <v>2007</v>
      </c>
      <c r="B2691" s="131">
        <f t="shared" ref="B2691:B2754" si="85">MONTH(E2691)</f>
        <v>5</v>
      </c>
      <c r="C2691" s="131">
        <v>133</v>
      </c>
      <c r="D2691" s="133">
        <v>1</v>
      </c>
      <c r="E2691" s="132">
        <v>39215</v>
      </c>
      <c r="F2691" s="131">
        <v>6.3151194240000015</v>
      </c>
      <c r="G2691" s="133" t="s">
        <v>32</v>
      </c>
    </row>
    <row r="2692" spans="1:7" hidden="1" x14ac:dyDescent="0.35">
      <c r="A2692" s="131">
        <f t="shared" si="84"/>
        <v>2007</v>
      </c>
      <c r="B2692" s="131">
        <f t="shared" si="85"/>
        <v>5</v>
      </c>
      <c r="C2692" s="131">
        <v>134</v>
      </c>
      <c r="D2692" s="133">
        <v>1</v>
      </c>
      <c r="E2692" s="132">
        <v>39216</v>
      </c>
      <c r="F2692" s="131">
        <v>6.4057400639999997</v>
      </c>
      <c r="G2692" s="133" t="s">
        <v>32</v>
      </c>
    </row>
    <row r="2693" spans="1:7" hidden="1" x14ac:dyDescent="0.35">
      <c r="A2693" s="131">
        <f t="shared" si="84"/>
        <v>2007</v>
      </c>
      <c r="B2693" s="131">
        <f t="shared" si="85"/>
        <v>5</v>
      </c>
      <c r="C2693" s="131">
        <v>135</v>
      </c>
      <c r="D2693" s="133">
        <v>1</v>
      </c>
      <c r="E2693" s="132">
        <v>39217</v>
      </c>
      <c r="F2693" s="131">
        <v>16.455507263999998</v>
      </c>
      <c r="G2693" s="133" t="s">
        <v>32</v>
      </c>
    </row>
    <row r="2694" spans="1:7" hidden="1" x14ac:dyDescent="0.35">
      <c r="A2694" s="131">
        <f t="shared" si="84"/>
        <v>2007</v>
      </c>
      <c r="B2694" s="131">
        <f t="shared" si="85"/>
        <v>5</v>
      </c>
      <c r="C2694" s="131">
        <v>136</v>
      </c>
      <c r="D2694" s="133">
        <v>1</v>
      </c>
      <c r="E2694" s="132">
        <v>39218</v>
      </c>
      <c r="F2694" s="131">
        <v>100.74892492799999</v>
      </c>
      <c r="G2694" s="133" t="s">
        <v>32</v>
      </c>
    </row>
    <row r="2695" spans="1:7" hidden="1" x14ac:dyDescent="0.35">
      <c r="A2695" s="131">
        <f t="shared" si="84"/>
        <v>2007</v>
      </c>
      <c r="B2695" s="131">
        <f t="shared" si="85"/>
        <v>5</v>
      </c>
      <c r="C2695" s="131">
        <v>137</v>
      </c>
      <c r="D2695" s="133">
        <v>1</v>
      </c>
      <c r="E2695" s="132">
        <v>39219</v>
      </c>
      <c r="F2695" s="131">
        <v>39.483350207999997</v>
      </c>
      <c r="G2695" s="133" t="s">
        <v>32</v>
      </c>
    </row>
    <row r="2696" spans="1:7" hidden="1" x14ac:dyDescent="0.35">
      <c r="A2696" s="131">
        <f t="shared" si="84"/>
        <v>2007</v>
      </c>
      <c r="B2696" s="131">
        <f t="shared" si="85"/>
        <v>5</v>
      </c>
      <c r="C2696" s="131">
        <v>138</v>
      </c>
      <c r="D2696" s="133">
        <v>1</v>
      </c>
      <c r="E2696" s="132">
        <v>39220</v>
      </c>
      <c r="F2696" s="131">
        <v>22.367141280000002</v>
      </c>
      <c r="G2696" s="133" t="s">
        <v>32</v>
      </c>
    </row>
    <row r="2697" spans="1:7" hidden="1" x14ac:dyDescent="0.35">
      <c r="A2697" s="131">
        <f t="shared" si="84"/>
        <v>2007</v>
      </c>
      <c r="B2697" s="131">
        <f t="shared" si="85"/>
        <v>5</v>
      </c>
      <c r="C2697" s="131">
        <v>139</v>
      </c>
      <c r="D2697" s="133">
        <v>1</v>
      </c>
      <c r="E2697" s="132">
        <v>39221</v>
      </c>
      <c r="F2697" s="131">
        <v>19.698665183999999</v>
      </c>
      <c r="G2697" s="133" t="s">
        <v>32</v>
      </c>
    </row>
    <row r="2698" spans="1:7" hidden="1" x14ac:dyDescent="0.35">
      <c r="A2698" s="131">
        <f t="shared" si="84"/>
        <v>2007</v>
      </c>
      <c r="B2698" s="131">
        <f t="shared" si="85"/>
        <v>5</v>
      </c>
      <c r="C2698" s="131">
        <v>140</v>
      </c>
      <c r="D2698" s="133">
        <v>1</v>
      </c>
      <c r="E2698" s="132">
        <v>39222</v>
      </c>
      <c r="F2698" s="131">
        <v>7.355795328000001</v>
      </c>
      <c r="G2698" s="133" t="s">
        <v>32</v>
      </c>
    </row>
    <row r="2699" spans="1:7" hidden="1" x14ac:dyDescent="0.35">
      <c r="A2699" s="131">
        <f t="shared" si="84"/>
        <v>2007</v>
      </c>
      <c r="B2699" s="131">
        <f t="shared" si="85"/>
        <v>5</v>
      </c>
      <c r="C2699" s="131">
        <v>141</v>
      </c>
      <c r="D2699" s="133">
        <v>1</v>
      </c>
      <c r="E2699" s="132">
        <v>39223</v>
      </c>
      <c r="F2699" s="131">
        <v>3.6755493119999998</v>
      </c>
      <c r="G2699" s="133" t="s">
        <v>32</v>
      </c>
    </row>
    <row r="2700" spans="1:7" hidden="1" x14ac:dyDescent="0.35">
      <c r="A2700" s="131">
        <f t="shared" si="84"/>
        <v>2007</v>
      </c>
      <c r="B2700" s="131">
        <f t="shared" si="85"/>
        <v>5</v>
      </c>
      <c r="C2700" s="131">
        <v>142</v>
      </c>
      <c r="D2700" s="133">
        <v>1</v>
      </c>
      <c r="E2700" s="132">
        <v>39224</v>
      </c>
      <c r="F2700" s="131">
        <v>4.3511929920000005</v>
      </c>
      <c r="G2700" s="133" t="s">
        <v>32</v>
      </c>
    </row>
    <row r="2701" spans="1:7" hidden="1" x14ac:dyDescent="0.35">
      <c r="A2701" s="131">
        <f t="shared" si="84"/>
        <v>2007</v>
      </c>
      <c r="B2701" s="131">
        <f t="shared" si="85"/>
        <v>5</v>
      </c>
      <c r="C2701" s="131">
        <v>143</v>
      </c>
      <c r="D2701" s="133">
        <v>1</v>
      </c>
      <c r="E2701" s="132">
        <v>39225</v>
      </c>
      <c r="F2701" s="131">
        <v>6.7876557120000003</v>
      </c>
      <c r="G2701" s="133" t="s">
        <v>32</v>
      </c>
    </row>
    <row r="2702" spans="1:7" hidden="1" x14ac:dyDescent="0.35">
      <c r="A2702" s="131">
        <f t="shared" si="84"/>
        <v>2007</v>
      </c>
      <c r="B2702" s="131">
        <f t="shared" si="85"/>
        <v>5</v>
      </c>
      <c r="C2702" s="131">
        <v>144</v>
      </c>
      <c r="D2702" s="133">
        <v>1</v>
      </c>
      <c r="E2702" s="132">
        <v>39226</v>
      </c>
      <c r="F2702" s="131">
        <v>5.0762980800000008</v>
      </c>
      <c r="G2702" s="133" t="s">
        <v>32</v>
      </c>
    </row>
    <row r="2703" spans="1:7" hidden="1" x14ac:dyDescent="0.35">
      <c r="A2703" s="131">
        <f t="shared" si="84"/>
        <v>2007</v>
      </c>
      <c r="B2703" s="131">
        <f t="shared" si="85"/>
        <v>5</v>
      </c>
      <c r="C2703" s="131">
        <v>145</v>
      </c>
      <c r="D2703" s="133">
        <v>1</v>
      </c>
      <c r="E2703" s="132">
        <v>39227</v>
      </c>
      <c r="F2703" s="131">
        <v>6.3297728640000006</v>
      </c>
      <c r="G2703" s="133" t="s">
        <v>32</v>
      </c>
    </row>
    <row r="2704" spans="1:7" hidden="1" x14ac:dyDescent="0.35">
      <c r="A2704" s="131">
        <f t="shared" si="84"/>
        <v>2007</v>
      </c>
      <c r="B2704" s="131">
        <f t="shared" si="85"/>
        <v>5</v>
      </c>
      <c r="C2704" s="131">
        <v>146</v>
      </c>
      <c r="D2704" s="133">
        <v>1</v>
      </c>
      <c r="E2704" s="132">
        <v>39228</v>
      </c>
      <c r="F2704" s="131">
        <v>1.8619130880000001</v>
      </c>
      <c r="G2704" s="133" t="s">
        <v>32</v>
      </c>
    </row>
    <row r="2705" spans="1:7" hidden="1" x14ac:dyDescent="0.35">
      <c r="A2705" s="131">
        <f t="shared" si="84"/>
        <v>2007</v>
      </c>
      <c r="B2705" s="131">
        <f t="shared" si="85"/>
        <v>5</v>
      </c>
      <c r="C2705" s="131">
        <v>147</v>
      </c>
      <c r="D2705" s="133">
        <v>1</v>
      </c>
      <c r="E2705" s="132">
        <v>39229</v>
      </c>
      <c r="F2705" s="131">
        <v>5.393163168000001</v>
      </c>
      <c r="G2705" s="133" t="s">
        <v>32</v>
      </c>
    </row>
    <row r="2706" spans="1:7" hidden="1" x14ac:dyDescent="0.35">
      <c r="A2706" s="131">
        <f t="shared" si="84"/>
        <v>2007</v>
      </c>
      <c r="B2706" s="131">
        <f t="shared" si="85"/>
        <v>5</v>
      </c>
      <c r="C2706" s="131">
        <v>148</v>
      </c>
      <c r="D2706" s="133">
        <v>1</v>
      </c>
      <c r="E2706" s="132">
        <v>39230</v>
      </c>
      <c r="F2706" s="131">
        <v>4.1492286720000005</v>
      </c>
      <c r="G2706" s="133" t="s">
        <v>32</v>
      </c>
    </row>
    <row r="2707" spans="1:7" hidden="1" x14ac:dyDescent="0.35">
      <c r="A2707" s="131">
        <f t="shared" si="84"/>
        <v>2007</v>
      </c>
      <c r="B2707" s="131">
        <f t="shared" si="85"/>
        <v>5</v>
      </c>
      <c r="C2707" s="131">
        <v>149</v>
      </c>
      <c r="D2707" s="133">
        <v>1</v>
      </c>
      <c r="E2707" s="132">
        <v>39231</v>
      </c>
      <c r="F2707" s="131" t="s">
        <v>10</v>
      </c>
      <c r="G2707" s="133" t="s">
        <v>32</v>
      </c>
    </row>
    <row r="2708" spans="1:7" hidden="1" x14ac:dyDescent="0.35">
      <c r="A2708" s="131">
        <f t="shared" si="84"/>
        <v>2007</v>
      </c>
      <c r="B2708" s="131">
        <f t="shared" si="85"/>
        <v>5</v>
      </c>
      <c r="C2708" s="131">
        <v>150</v>
      </c>
      <c r="D2708" s="133">
        <v>1</v>
      </c>
      <c r="E2708" s="132">
        <v>39232</v>
      </c>
      <c r="F2708" s="131">
        <v>2.2301818560000002</v>
      </c>
      <c r="G2708" s="133" t="s">
        <v>32</v>
      </c>
    </row>
    <row r="2709" spans="1:7" hidden="1" x14ac:dyDescent="0.35">
      <c r="A2709" s="131">
        <f t="shared" si="84"/>
        <v>2007</v>
      </c>
      <c r="B2709" s="131">
        <f t="shared" si="85"/>
        <v>5</v>
      </c>
      <c r="C2709" s="131">
        <v>151</v>
      </c>
      <c r="D2709" s="133">
        <v>1</v>
      </c>
      <c r="E2709" s="132">
        <v>39233</v>
      </c>
      <c r="F2709" s="131">
        <v>3.3491508480000003</v>
      </c>
      <c r="G2709" s="133" t="s">
        <v>32</v>
      </c>
    </row>
    <row r="2710" spans="1:7" hidden="1" x14ac:dyDescent="0.35">
      <c r="A2710" s="131">
        <f t="shared" si="84"/>
        <v>2007</v>
      </c>
      <c r="B2710" s="131">
        <f t="shared" si="85"/>
        <v>6</v>
      </c>
      <c r="C2710" s="131">
        <v>152</v>
      </c>
      <c r="D2710" s="133">
        <v>1</v>
      </c>
      <c r="E2710" s="132">
        <v>39234</v>
      </c>
      <c r="F2710" s="131">
        <v>3.4042783680000004</v>
      </c>
      <c r="G2710" s="133" t="s">
        <v>32</v>
      </c>
    </row>
    <row r="2711" spans="1:7" hidden="1" x14ac:dyDescent="0.35">
      <c r="A2711" s="131">
        <f t="shared" si="84"/>
        <v>2007</v>
      </c>
      <c r="B2711" s="131">
        <f t="shared" si="85"/>
        <v>6</v>
      </c>
      <c r="C2711" s="131">
        <v>153</v>
      </c>
      <c r="D2711" s="133">
        <v>1</v>
      </c>
      <c r="E2711" s="132">
        <v>39235</v>
      </c>
      <c r="F2711" s="131">
        <v>3.6609909119999999</v>
      </c>
      <c r="G2711" s="133" t="s">
        <v>32</v>
      </c>
    </row>
    <row r="2712" spans="1:7" hidden="1" x14ac:dyDescent="0.35">
      <c r="A2712" s="131">
        <f t="shared" si="84"/>
        <v>2007</v>
      </c>
      <c r="B2712" s="131">
        <f t="shared" si="85"/>
        <v>6</v>
      </c>
      <c r="C2712" s="131">
        <v>154</v>
      </c>
      <c r="D2712" s="133">
        <v>1</v>
      </c>
      <c r="E2712" s="132">
        <v>39236</v>
      </c>
      <c r="F2712" s="131">
        <v>2.8348911360000004</v>
      </c>
      <c r="G2712" s="133" t="s">
        <v>32</v>
      </c>
    </row>
    <row r="2713" spans="1:7" hidden="1" x14ac:dyDescent="0.35">
      <c r="A2713" s="131">
        <f t="shared" si="84"/>
        <v>2007</v>
      </c>
      <c r="B2713" s="131">
        <f t="shared" si="85"/>
        <v>6</v>
      </c>
      <c r="C2713" s="131">
        <v>155</v>
      </c>
      <c r="D2713" s="133">
        <v>1</v>
      </c>
      <c r="E2713" s="132">
        <v>39237</v>
      </c>
      <c r="F2713" s="131">
        <v>3.0141944640000005</v>
      </c>
      <c r="G2713" s="133" t="s">
        <v>32</v>
      </c>
    </row>
    <row r="2714" spans="1:7" hidden="1" x14ac:dyDescent="0.35">
      <c r="A2714" s="131">
        <f t="shared" si="84"/>
        <v>2007</v>
      </c>
      <c r="B2714" s="131">
        <f t="shared" si="85"/>
        <v>6</v>
      </c>
      <c r="C2714" s="131">
        <v>156</v>
      </c>
      <c r="D2714" s="133">
        <v>1</v>
      </c>
      <c r="E2714" s="132">
        <v>39238</v>
      </c>
      <c r="F2714" s="131">
        <v>1.727242272</v>
      </c>
      <c r="G2714" s="133" t="s">
        <v>32</v>
      </c>
    </row>
    <row r="2715" spans="1:7" hidden="1" x14ac:dyDescent="0.35">
      <c r="A2715" s="131">
        <f t="shared" si="84"/>
        <v>2007</v>
      </c>
      <c r="B2715" s="131">
        <f t="shared" si="85"/>
        <v>6</v>
      </c>
      <c r="C2715" s="131">
        <v>157</v>
      </c>
      <c r="D2715" s="133">
        <v>1</v>
      </c>
      <c r="E2715" s="132">
        <v>39239</v>
      </c>
      <c r="F2715" s="131">
        <v>2.34574704</v>
      </c>
      <c r="G2715" s="133" t="s">
        <v>32</v>
      </c>
    </row>
    <row r="2716" spans="1:7" hidden="1" x14ac:dyDescent="0.35">
      <c r="A2716" s="131">
        <f t="shared" si="84"/>
        <v>2007</v>
      </c>
      <c r="B2716" s="131">
        <f t="shared" si="85"/>
        <v>6</v>
      </c>
      <c r="C2716" s="131">
        <v>158</v>
      </c>
      <c r="D2716" s="133">
        <v>1</v>
      </c>
      <c r="E2716" s="132">
        <v>39240</v>
      </c>
      <c r="F2716" s="131">
        <v>2.45572992</v>
      </c>
      <c r="G2716" s="133" t="s">
        <v>32</v>
      </c>
    </row>
    <row r="2717" spans="1:7" hidden="1" x14ac:dyDescent="0.35">
      <c r="A2717" s="131">
        <f t="shared" si="84"/>
        <v>2007</v>
      </c>
      <c r="B2717" s="131">
        <f t="shared" si="85"/>
        <v>6</v>
      </c>
      <c r="C2717" s="131">
        <v>159</v>
      </c>
      <c r="D2717" s="133">
        <v>1</v>
      </c>
      <c r="E2717" s="132">
        <v>39241</v>
      </c>
      <c r="F2717" s="131">
        <v>-2.5344869760000002</v>
      </c>
      <c r="G2717" s="133" t="s">
        <v>32</v>
      </c>
    </row>
    <row r="2718" spans="1:7" hidden="1" x14ac:dyDescent="0.35">
      <c r="A2718" s="131">
        <f t="shared" si="84"/>
        <v>2007</v>
      </c>
      <c r="B2718" s="131">
        <f t="shared" si="85"/>
        <v>6</v>
      </c>
      <c r="C2718" s="131">
        <v>160</v>
      </c>
      <c r="D2718" s="133">
        <v>1</v>
      </c>
      <c r="E2718" s="132">
        <v>39242</v>
      </c>
      <c r="F2718" s="131" t="s">
        <v>10</v>
      </c>
      <c r="G2718" s="133" t="s">
        <v>32</v>
      </c>
    </row>
    <row r="2719" spans="1:7" hidden="1" x14ac:dyDescent="0.35">
      <c r="A2719" s="131">
        <f t="shared" si="84"/>
        <v>2007</v>
      </c>
      <c r="B2719" s="131">
        <f t="shared" si="85"/>
        <v>6</v>
      </c>
      <c r="C2719" s="131">
        <v>161</v>
      </c>
      <c r="D2719" s="133">
        <v>1</v>
      </c>
      <c r="E2719" s="132">
        <v>39243</v>
      </c>
      <c r="F2719" s="131" t="s">
        <v>10</v>
      </c>
      <c r="G2719" s="133" t="s">
        <v>32</v>
      </c>
    </row>
    <row r="2720" spans="1:7" hidden="1" x14ac:dyDescent="0.35">
      <c r="A2720" s="131">
        <f t="shared" si="84"/>
        <v>2007</v>
      </c>
      <c r="B2720" s="131">
        <f t="shared" si="85"/>
        <v>6</v>
      </c>
      <c r="C2720" s="131">
        <v>162</v>
      </c>
      <c r="D2720" s="133">
        <v>1</v>
      </c>
      <c r="E2720" s="132">
        <v>39244</v>
      </c>
      <c r="F2720" s="131" t="s">
        <v>10</v>
      </c>
      <c r="G2720" s="133" t="s">
        <v>32</v>
      </c>
    </row>
    <row r="2721" spans="1:7" hidden="1" x14ac:dyDescent="0.35">
      <c r="A2721" s="131">
        <f t="shared" si="84"/>
        <v>2007</v>
      </c>
      <c r="B2721" s="131">
        <f t="shared" si="85"/>
        <v>6</v>
      </c>
      <c r="C2721" s="131">
        <v>163</v>
      </c>
      <c r="D2721" s="133">
        <v>1</v>
      </c>
      <c r="E2721" s="132">
        <v>39245</v>
      </c>
      <c r="F2721" s="131" t="s">
        <v>10</v>
      </c>
      <c r="G2721" s="133" t="s">
        <v>32</v>
      </c>
    </row>
    <row r="2722" spans="1:7" hidden="1" x14ac:dyDescent="0.35">
      <c r="A2722" s="131">
        <f t="shared" si="84"/>
        <v>2007</v>
      </c>
      <c r="B2722" s="131">
        <f t="shared" si="85"/>
        <v>6</v>
      </c>
      <c r="C2722" s="131">
        <v>164</v>
      </c>
      <c r="D2722" s="133">
        <v>1</v>
      </c>
      <c r="E2722" s="132">
        <v>39246</v>
      </c>
      <c r="F2722" s="131" t="s">
        <v>10</v>
      </c>
      <c r="G2722" s="133" t="s">
        <v>32</v>
      </c>
    </row>
    <row r="2723" spans="1:7" hidden="1" x14ac:dyDescent="0.35">
      <c r="A2723" s="131">
        <f t="shared" si="84"/>
        <v>2007</v>
      </c>
      <c r="B2723" s="131">
        <f t="shared" si="85"/>
        <v>6</v>
      </c>
      <c r="C2723" s="131">
        <v>165</v>
      </c>
      <c r="D2723" s="133">
        <v>1</v>
      </c>
      <c r="E2723" s="132">
        <v>39247</v>
      </c>
      <c r="F2723" s="131" t="s">
        <v>10</v>
      </c>
      <c r="G2723" s="133" t="s">
        <v>32</v>
      </c>
    </row>
    <row r="2724" spans="1:7" hidden="1" x14ac:dyDescent="0.35">
      <c r="A2724" s="131">
        <f t="shared" si="84"/>
        <v>2007</v>
      </c>
      <c r="B2724" s="131">
        <f t="shared" si="85"/>
        <v>6</v>
      </c>
      <c r="C2724" s="131">
        <v>166</v>
      </c>
      <c r="D2724" s="133">
        <v>1</v>
      </c>
      <c r="E2724" s="132">
        <v>39248</v>
      </c>
      <c r="F2724" s="131" t="s">
        <v>10</v>
      </c>
      <c r="G2724" s="133" t="s">
        <v>32</v>
      </c>
    </row>
    <row r="2725" spans="1:7" hidden="1" x14ac:dyDescent="0.35">
      <c r="A2725" s="131">
        <f t="shared" si="84"/>
        <v>2007</v>
      </c>
      <c r="B2725" s="131">
        <f t="shared" si="85"/>
        <v>6</v>
      </c>
      <c r="C2725" s="131">
        <v>167</v>
      </c>
      <c r="D2725" s="133">
        <v>1</v>
      </c>
      <c r="E2725" s="132">
        <v>39249</v>
      </c>
      <c r="F2725" s="131" t="s">
        <v>10</v>
      </c>
      <c r="G2725" s="133" t="s">
        <v>32</v>
      </c>
    </row>
    <row r="2726" spans="1:7" hidden="1" x14ac:dyDescent="0.35">
      <c r="A2726" s="131">
        <f t="shared" si="84"/>
        <v>2007</v>
      </c>
      <c r="B2726" s="131">
        <f t="shared" si="85"/>
        <v>6</v>
      </c>
      <c r="C2726" s="131">
        <v>168</v>
      </c>
      <c r="D2726" s="133">
        <v>1</v>
      </c>
      <c r="E2726" s="132">
        <v>39250</v>
      </c>
      <c r="F2726" s="131" t="s">
        <v>10</v>
      </c>
      <c r="G2726" s="133" t="s">
        <v>32</v>
      </c>
    </row>
    <row r="2727" spans="1:7" hidden="1" x14ac:dyDescent="0.35">
      <c r="A2727" s="131">
        <f t="shared" si="84"/>
        <v>2007</v>
      </c>
      <c r="B2727" s="131">
        <f t="shared" si="85"/>
        <v>6</v>
      </c>
      <c r="C2727" s="131">
        <v>169</v>
      </c>
      <c r="D2727" s="133">
        <v>1</v>
      </c>
      <c r="E2727" s="132">
        <v>39251</v>
      </c>
      <c r="F2727" s="131" t="s">
        <v>10</v>
      </c>
      <c r="G2727" s="133" t="s">
        <v>32</v>
      </c>
    </row>
    <row r="2728" spans="1:7" hidden="1" x14ac:dyDescent="0.35">
      <c r="A2728" s="131">
        <f t="shared" si="84"/>
        <v>2007</v>
      </c>
      <c r="B2728" s="131">
        <f t="shared" si="85"/>
        <v>6</v>
      </c>
      <c r="C2728" s="131">
        <v>170</v>
      </c>
      <c r="D2728" s="133">
        <v>1</v>
      </c>
      <c r="E2728" s="132">
        <v>39252</v>
      </c>
      <c r="F2728" s="131" t="s">
        <v>10</v>
      </c>
      <c r="G2728" s="133" t="s">
        <v>32</v>
      </c>
    </row>
    <row r="2729" spans="1:7" hidden="1" x14ac:dyDescent="0.35">
      <c r="A2729" s="131">
        <f t="shared" si="84"/>
        <v>2007</v>
      </c>
      <c r="B2729" s="131">
        <f t="shared" si="85"/>
        <v>6</v>
      </c>
      <c r="C2729" s="131">
        <v>171</v>
      </c>
      <c r="D2729" s="133">
        <v>1</v>
      </c>
      <c r="E2729" s="132">
        <v>39253</v>
      </c>
      <c r="F2729" s="131" t="s">
        <v>10</v>
      </c>
      <c r="G2729" s="133" t="s">
        <v>32</v>
      </c>
    </row>
    <row r="2730" spans="1:7" hidden="1" x14ac:dyDescent="0.35">
      <c r="A2730" s="131">
        <f t="shared" si="84"/>
        <v>2007</v>
      </c>
      <c r="B2730" s="131">
        <f t="shared" si="85"/>
        <v>6</v>
      </c>
      <c r="C2730" s="131">
        <v>172</v>
      </c>
      <c r="D2730" s="133">
        <v>1</v>
      </c>
      <c r="E2730" s="132">
        <v>39254</v>
      </c>
      <c r="F2730" s="131" t="s">
        <v>10</v>
      </c>
      <c r="G2730" s="133" t="s">
        <v>32</v>
      </c>
    </row>
    <row r="2731" spans="1:7" hidden="1" x14ac:dyDescent="0.35">
      <c r="A2731" s="131">
        <f t="shared" si="84"/>
        <v>2007</v>
      </c>
      <c r="B2731" s="131">
        <f t="shared" si="85"/>
        <v>6</v>
      </c>
      <c r="C2731" s="131">
        <v>173</v>
      </c>
      <c r="D2731" s="133">
        <v>1</v>
      </c>
      <c r="E2731" s="132">
        <v>39255</v>
      </c>
      <c r="F2731" s="131" t="s">
        <v>10</v>
      </c>
      <c r="G2731" s="133" t="s">
        <v>32</v>
      </c>
    </row>
    <row r="2732" spans="1:7" hidden="1" x14ac:dyDescent="0.35">
      <c r="A2732" s="131">
        <f t="shared" si="84"/>
        <v>2007</v>
      </c>
      <c r="B2732" s="131">
        <f t="shared" si="85"/>
        <v>6</v>
      </c>
      <c r="C2732" s="131">
        <v>174</v>
      </c>
      <c r="D2732" s="133">
        <v>1</v>
      </c>
      <c r="E2732" s="132">
        <v>39256</v>
      </c>
      <c r="F2732" s="131" t="s">
        <v>10</v>
      </c>
      <c r="G2732" s="133" t="s">
        <v>32</v>
      </c>
    </row>
    <row r="2733" spans="1:7" hidden="1" x14ac:dyDescent="0.35">
      <c r="A2733" s="131">
        <f t="shared" si="84"/>
        <v>2007</v>
      </c>
      <c r="B2733" s="131">
        <f t="shared" si="85"/>
        <v>6</v>
      </c>
      <c r="C2733" s="131">
        <v>175</v>
      </c>
      <c r="D2733" s="133">
        <v>1</v>
      </c>
      <c r="E2733" s="132">
        <v>39257</v>
      </c>
      <c r="F2733" s="131" t="s">
        <v>10</v>
      </c>
      <c r="G2733" s="133" t="s">
        <v>32</v>
      </c>
    </row>
    <row r="2734" spans="1:7" hidden="1" x14ac:dyDescent="0.35">
      <c r="A2734" s="131">
        <f t="shared" si="84"/>
        <v>2007</v>
      </c>
      <c r="B2734" s="131">
        <f t="shared" si="85"/>
        <v>6</v>
      </c>
      <c r="C2734" s="131">
        <v>176</v>
      </c>
      <c r="D2734" s="133">
        <v>1</v>
      </c>
      <c r="E2734" s="132">
        <v>39258</v>
      </c>
      <c r="F2734" s="131" t="s">
        <v>10</v>
      </c>
      <c r="G2734" s="133" t="s">
        <v>32</v>
      </c>
    </row>
    <row r="2735" spans="1:7" hidden="1" x14ac:dyDescent="0.35">
      <c r="A2735" s="131">
        <f t="shared" si="84"/>
        <v>2007</v>
      </c>
      <c r="B2735" s="131">
        <f t="shared" si="85"/>
        <v>6</v>
      </c>
      <c r="C2735" s="131">
        <v>177</v>
      </c>
      <c r="D2735" s="133">
        <v>1</v>
      </c>
      <c r="E2735" s="132">
        <v>39259</v>
      </c>
      <c r="F2735" s="131" t="s">
        <v>10</v>
      </c>
      <c r="G2735" s="133" t="s">
        <v>32</v>
      </c>
    </row>
    <row r="2736" spans="1:7" hidden="1" x14ac:dyDescent="0.35">
      <c r="A2736" s="131">
        <f t="shared" si="84"/>
        <v>2007</v>
      </c>
      <c r="B2736" s="131">
        <f t="shared" si="85"/>
        <v>6</v>
      </c>
      <c r="C2736" s="131">
        <v>178</v>
      </c>
      <c r="D2736" s="133">
        <v>1</v>
      </c>
      <c r="E2736" s="132">
        <v>39260</v>
      </c>
      <c r="F2736" s="131" t="s">
        <v>10</v>
      </c>
      <c r="G2736" s="133" t="s">
        <v>32</v>
      </c>
    </row>
    <row r="2737" spans="1:7" hidden="1" x14ac:dyDescent="0.35">
      <c r="A2737" s="131">
        <f t="shared" si="84"/>
        <v>2007</v>
      </c>
      <c r="B2737" s="131">
        <f t="shared" si="85"/>
        <v>6</v>
      </c>
      <c r="C2737" s="131">
        <v>179</v>
      </c>
      <c r="D2737" s="133">
        <v>1</v>
      </c>
      <c r="E2737" s="132">
        <v>39261</v>
      </c>
      <c r="F2737" s="131" t="s">
        <v>10</v>
      </c>
      <c r="G2737" s="133" t="s">
        <v>32</v>
      </c>
    </row>
    <row r="2738" spans="1:7" hidden="1" x14ac:dyDescent="0.35">
      <c r="A2738" s="131">
        <f t="shared" si="84"/>
        <v>2007</v>
      </c>
      <c r="B2738" s="131">
        <f t="shared" si="85"/>
        <v>6</v>
      </c>
      <c r="C2738" s="131">
        <v>180</v>
      </c>
      <c r="D2738" s="133">
        <v>1</v>
      </c>
      <c r="E2738" s="132">
        <v>39262</v>
      </c>
      <c r="F2738" s="131" t="s">
        <v>10</v>
      </c>
      <c r="G2738" s="133" t="s">
        <v>32</v>
      </c>
    </row>
    <row r="2739" spans="1:7" hidden="1" x14ac:dyDescent="0.35">
      <c r="A2739" s="131">
        <f t="shared" si="84"/>
        <v>2007</v>
      </c>
      <c r="B2739" s="131">
        <f t="shared" si="85"/>
        <v>6</v>
      </c>
      <c r="C2739" s="131">
        <v>181</v>
      </c>
      <c r="D2739" s="133">
        <v>1</v>
      </c>
      <c r="E2739" s="132">
        <v>39263</v>
      </c>
      <c r="F2739" s="131" t="s">
        <v>10</v>
      </c>
      <c r="G2739" s="133" t="s">
        <v>32</v>
      </c>
    </row>
    <row r="2740" spans="1:7" hidden="1" x14ac:dyDescent="0.35">
      <c r="A2740" s="131">
        <f t="shared" si="84"/>
        <v>2007</v>
      </c>
      <c r="B2740" s="131">
        <f t="shared" si="85"/>
        <v>7</v>
      </c>
      <c r="C2740" s="131">
        <v>182</v>
      </c>
      <c r="D2740" s="133">
        <v>1</v>
      </c>
      <c r="E2740" s="132">
        <v>39264</v>
      </c>
      <c r="F2740" s="131" t="s">
        <v>10</v>
      </c>
      <c r="G2740" s="133" t="s">
        <v>32</v>
      </c>
    </row>
    <row r="2741" spans="1:7" hidden="1" x14ac:dyDescent="0.35">
      <c r="A2741" s="131">
        <f t="shared" si="84"/>
        <v>2007</v>
      </c>
      <c r="B2741" s="131">
        <f t="shared" si="85"/>
        <v>7</v>
      </c>
      <c r="C2741" s="131">
        <v>183</v>
      </c>
      <c r="D2741" s="133">
        <v>1</v>
      </c>
      <c r="E2741" s="132">
        <v>39265</v>
      </c>
      <c r="F2741" s="131" t="s">
        <v>10</v>
      </c>
      <c r="G2741" s="133" t="s">
        <v>32</v>
      </c>
    </row>
    <row r="2742" spans="1:7" hidden="1" x14ac:dyDescent="0.35">
      <c r="A2742" s="131">
        <f t="shared" si="84"/>
        <v>2007</v>
      </c>
      <c r="B2742" s="131">
        <f t="shared" si="85"/>
        <v>7</v>
      </c>
      <c r="C2742" s="131">
        <v>184</v>
      </c>
      <c r="D2742" s="133">
        <v>1</v>
      </c>
      <c r="E2742" s="132">
        <v>39266</v>
      </c>
      <c r="F2742" s="131" t="s">
        <v>10</v>
      </c>
      <c r="G2742" s="133" t="s">
        <v>32</v>
      </c>
    </row>
    <row r="2743" spans="1:7" hidden="1" x14ac:dyDescent="0.35">
      <c r="A2743" s="131">
        <f t="shared" si="84"/>
        <v>2007</v>
      </c>
      <c r="B2743" s="131">
        <f t="shared" si="85"/>
        <v>7</v>
      </c>
      <c r="C2743" s="131">
        <v>185</v>
      </c>
      <c r="D2743" s="133">
        <v>1</v>
      </c>
      <c r="E2743" s="132">
        <v>39267</v>
      </c>
      <c r="F2743" s="131" t="s">
        <v>10</v>
      </c>
      <c r="G2743" s="133" t="s">
        <v>32</v>
      </c>
    </row>
    <row r="2744" spans="1:7" hidden="1" x14ac:dyDescent="0.35">
      <c r="A2744" s="131">
        <f t="shared" si="84"/>
        <v>2007</v>
      </c>
      <c r="B2744" s="131">
        <f t="shared" si="85"/>
        <v>7</v>
      </c>
      <c r="C2744" s="131">
        <v>186</v>
      </c>
      <c r="D2744" s="133">
        <v>1</v>
      </c>
      <c r="E2744" s="132">
        <v>39268</v>
      </c>
      <c r="F2744" s="131" t="s">
        <v>10</v>
      </c>
      <c r="G2744" s="133" t="s">
        <v>32</v>
      </c>
    </row>
    <row r="2745" spans="1:7" hidden="1" x14ac:dyDescent="0.35">
      <c r="A2745" s="131">
        <f t="shared" si="84"/>
        <v>2007</v>
      </c>
      <c r="B2745" s="131">
        <f t="shared" si="85"/>
        <v>7</v>
      </c>
      <c r="C2745" s="131">
        <v>187</v>
      </c>
      <c r="D2745" s="133">
        <v>1</v>
      </c>
      <c r="E2745" s="132">
        <v>39269</v>
      </c>
      <c r="F2745" s="131" t="s">
        <v>10</v>
      </c>
      <c r="G2745" s="133" t="s">
        <v>32</v>
      </c>
    </row>
    <row r="2746" spans="1:7" hidden="1" x14ac:dyDescent="0.35">
      <c r="A2746" s="131">
        <f t="shared" si="84"/>
        <v>2007</v>
      </c>
      <c r="B2746" s="131">
        <f t="shared" si="85"/>
        <v>7</v>
      </c>
      <c r="C2746" s="131">
        <v>188</v>
      </c>
      <c r="D2746" s="133">
        <v>1</v>
      </c>
      <c r="E2746" s="132">
        <v>39270</v>
      </c>
      <c r="F2746" s="131" t="s">
        <v>10</v>
      </c>
      <c r="G2746" s="133" t="s">
        <v>32</v>
      </c>
    </row>
    <row r="2747" spans="1:7" hidden="1" x14ac:dyDescent="0.35">
      <c r="A2747" s="131">
        <f t="shared" si="84"/>
        <v>2007</v>
      </c>
      <c r="B2747" s="131">
        <f t="shared" si="85"/>
        <v>7</v>
      </c>
      <c r="C2747" s="131">
        <v>189</v>
      </c>
      <c r="D2747" s="133">
        <v>1</v>
      </c>
      <c r="E2747" s="132">
        <v>39271</v>
      </c>
      <c r="F2747" s="131" t="s">
        <v>10</v>
      </c>
      <c r="G2747" s="133" t="s">
        <v>32</v>
      </c>
    </row>
    <row r="2748" spans="1:7" hidden="1" x14ac:dyDescent="0.35">
      <c r="A2748" s="131">
        <f t="shared" si="84"/>
        <v>2007</v>
      </c>
      <c r="B2748" s="131">
        <f t="shared" si="85"/>
        <v>7</v>
      </c>
      <c r="C2748" s="131">
        <v>190</v>
      </c>
      <c r="D2748" s="133">
        <v>1</v>
      </c>
      <c r="E2748" s="132">
        <v>39272</v>
      </c>
      <c r="F2748" s="131" t="s">
        <v>10</v>
      </c>
      <c r="G2748" s="133" t="s">
        <v>32</v>
      </c>
    </row>
    <row r="2749" spans="1:7" hidden="1" x14ac:dyDescent="0.35">
      <c r="A2749" s="131">
        <f t="shared" si="84"/>
        <v>2007</v>
      </c>
      <c r="B2749" s="131">
        <f t="shared" si="85"/>
        <v>7</v>
      </c>
      <c r="C2749" s="131">
        <v>191</v>
      </c>
      <c r="D2749" s="133">
        <v>1</v>
      </c>
      <c r="E2749" s="132">
        <v>39273</v>
      </c>
      <c r="F2749" s="131" t="s">
        <v>10</v>
      </c>
      <c r="G2749" s="133" t="s">
        <v>32</v>
      </c>
    </row>
    <row r="2750" spans="1:7" hidden="1" x14ac:dyDescent="0.35">
      <c r="A2750" s="131">
        <f t="shared" si="84"/>
        <v>2007</v>
      </c>
      <c r="B2750" s="131">
        <f t="shared" si="85"/>
        <v>7</v>
      </c>
      <c r="C2750" s="131">
        <v>192</v>
      </c>
      <c r="D2750" s="133">
        <v>1</v>
      </c>
      <c r="E2750" s="132">
        <v>39274</v>
      </c>
      <c r="F2750" s="131" t="s">
        <v>10</v>
      </c>
      <c r="G2750" s="133" t="s">
        <v>32</v>
      </c>
    </row>
    <row r="2751" spans="1:7" hidden="1" x14ac:dyDescent="0.35">
      <c r="A2751" s="131">
        <f t="shared" si="84"/>
        <v>2007</v>
      </c>
      <c r="B2751" s="131">
        <f t="shared" si="85"/>
        <v>7</v>
      </c>
      <c r="C2751" s="131">
        <v>193</v>
      </c>
      <c r="D2751" s="133">
        <v>1</v>
      </c>
      <c r="E2751" s="132">
        <v>39275</v>
      </c>
      <c r="F2751" s="131" t="s">
        <v>10</v>
      </c>
      <c r="G2751" s="133" t="s">
        <v>32</v>
      </c>
    </row>
    <row r="2752" spans="1:7" hidden="1" x14ac:dyDescent="0.35">
      <c r="A2752" s="131">
        <f t="shared" si="84"/>
        <v>2007</v>
      </c>
      <c r="B2752" s="131">
        <f t="shared" si="85"/>
        <v>7</v>
      </c>
      <c r="C2752" s="131">
        <v>194</v>
      </c>
      <c r="D2752" s="133">
        <v>1</v>
      </c>
      <c r="E2752" s="132">
        <v>39276</v>
      </c>
      <c r="F2752" s="131" t="s">
        <v>10</v>
      </c>
      <c r="G2752" s="133" t="s">
        <v>32</v>
      </c>
    </row>
    <row r="2753" spans="1:7" hidden="1" x14ac:dyDescent="0.35">
      <c r="A2753" s="131">
        <f t="shared" si="84"/>
        <v>2007</v>
      </c>
      <c r="B2753" s="131">
        <f t="shared" si="85"/>
        <v>7</v>
      </c>
      <c r="C2753" s="131">
        <v>195</v>
      </c>
      <c r="D2753" s="133">
        <v>1</v>
      </c>
      <c r="E2753" s="132">
        <v>39277</v>
      </c>
      <c r="F2753" s="131" t="s">
        <v>10</v>
      </c>
      <c r="G2753" s="133" t="s">
        <v>32</v>
      </c>
    </row>
    <row r="2754" spans="1:7" hidden="1" x14ac:dyDescent="0.35">
      <c r="A2754" s="131">
        <f t="shared" si="84"/>
        <v>2007</v>
      </c>
      <c r="B2754" s="131">
        <f t="shared" si="85"/>
        <v>7</v>
      </c>
      <c r="C2754" s="131">
        <v>196</v>
      </c>
      <c r="D2754" s="133">
        <v>1</v>
      </c>
      <c r="E2754" s="132">
        <v>39278</v>
      </c>
      <c r="F2754" s="131" t="s">
        <v>10</v>
      </c>
      <c r="G2754" s="133" t="s">
        <v>32</v>
      </c>
    </row>
    <row r="2755" spans="1:7" hidden="1" x14ac:dyDescent="0.35">
      <c r="A2755" s="131">
        <f t="shared" ref="A2755:A2818" si="86">YEAR(E2755)</f>
        <v>2007</v>
      </c>
      <c r="B2755" s="131">
        <f t="shared" ref="B2755:B2818" si="87">MONTH(E2755)</f>
        <v>7</v>
      </c>
      <c r="C2755" s="131">
        <v>197</v>
      </c>
      <c r="D2755" s="133">
        <v>1</v>
      </c>
      <c r="E2755" s="132">
        <v>39279</v>
      </c>
      <c r="F2755" s="131" t="s">
        <v>10</v>
      </c>
      <c r="G2755" s="133" t="s">
        <v>32</v>
      </c>
    </row>
    <row r="2756" spans="1:7" hidden="1" x14ac:dyDescent="0.35">
      <c r="A2756" s="131">
        <f t="shared" si="86"/>
        <v>2007</v>
      </c>
      <c r="B2756" s="131">
        <f t="shared" si="87"/>
        <v>7</v>
      </c>
      <c r="C2756" s="131">
        <v>198</v>
      </c>
      <c r="D2756" s="133">
        <v>1</v>
      </c>
      <c r="E2756" s="132">
        <v>39280</v>
      </c>
      <c r="F2756" s="131" t="s">
        <v>10</v>
      </c>
      <c r="G2756" s="133" t="s">
        <v>32</v>
      </c>
    </row>
    <row r="2757" spans="1:7" hidden="1" x14ac:dyDescent="0.35">
      <c r="A2757" s="131">
        <f t="shared" si="86"/>
        <v>2007</v>
      </c>
      <c r="B2757" s="131">
        <f t="shared" si="87"/>
        <v>7</v>
      </c>
      <c r="C2757" s="131">
        <v>199</v>
      </c>
      <c r="D2757" s="133">
        <v>1</v>
      </c>
      <c r="E2757" s="132">
        <v>39281</v>
      </c>
      <c r="F2757" s="131" t="s">
        <v>10</v>
      </c>
      <c r="G2757" s="133" t="s">
        <v>32</v>
      </c>
    </row>
    <row r="2758" spans="1:7" hidden="1" x14ac:dyDescent="0.35">
      <c r="A2758" s="131">
        <f t="shared" si="86"/>
        <v>2007</v>
      </c>
      <c r="B2758" s="131">
        <f t="shared" si="87"/>
        <v>7</v>
      </c>
      <c r="C2758" s="131">
        <v>200</v>
      </c>
      <c r="D2758" s="133">
        <v>1</v>
      </c>
      <c r="E2758" s="132">
        <v>39282</v>
      </c>
      <c r="F2758" s="131" t="s">
        <v>10</v>
      </c>
      <c r="G2758" s="133" t="s">
        <v>32</v>
      </c>
    </row>
    <row r="2759" spans="1:7" hidden="1" x14ac:dyDescent="0.35">
      <c r="A2759" s="131">
        <f t="shared" si="86"/>
        <v>2007</v>
      </c>
      <c r="B2759" s="131">
        <f t="shared" si="87"/>
        <v>7</v>
      </c>
      <c r="C2759" s="131">
        <v>201</v>
      </c>
      <c r="D2759" s="133">
        <v>1</v>
      </c>
      <c r="E2759" s="132">
        <v>39283</v>
      </c>
      <c r="F2759" s="131" t="s">
        <v>10</v>
      </c>
      <c r="G2759" s="133" t="s">
        <v>32</v>
      </c>
    </row>
    <row r="2760" spans="1:7" hidden="1" x14ac:dyDescent="0.35">
      <c r="A2760" s="131">
        <f t="shared" si="86"/>
        <v>2007</v>
      </c>
      <c r="B2760" s="131">
        <f t="shared" si="87"/>
        <v>7</v>
      </c>
      <c r="C2760" s="131">
        <v>202</v>
      </c>
      <c r="D2760" s="133">
        <v>1</v>
      </c>
      <c r="E2760" s="132">
        <v>39284</v>
      </c>
      <c r="F2760" s="131" t="s">
        <v>10</v>
      </c>
      <c r="G2760" s="133" t="s">
        <v>32</v>
      </c>
    </row>
    <row r="2761" spans="1:7" hidden="1" x14ac:dyDescent="0.35">
      <c r="A2761" s="131">
        <f t="shared" si="86"/>
        <v>2007</v>
      </c>
      <c r="B2761" s="131">
        <f t="shared" si="87"/>
        <v>7</v>
      </c>
      <c r="C2761" s="131">
        <v>203</v>
      </c>
      <c r="D2761" s="133">
        <v>1</v>
      </c>
      <c r="E2761" s="132">
        <v>39285</v>
      </c>
      <c r="F2761" s="131" t="s">
        <v>10</v>
      </c>
      <c r="G2761" s="133" t="s">
        <v>32</v>
      </c>
    </row>
    <row r="2762" spans="1:7" hidden="1" x14ac:dyDescent="0.35">
      <c r="A2762" s="131">
        <f t="shared" si="86"/>
        <v>2007</v>
      </c>
      <c r="B2762" s="131">
        <f t="shared" si="87"/>
        <v>7</v>
      </c>
      <c r="C2762" s="131">
        <v>204</v>
      </c>
      <c r="D2762" s="133">
        <v>1</v>
      </c>
      <c r="E2762" s="132">
        <v>39286</v>
      </c>
      <c r="F2762" s="131" t="s">
        <v>10</v>
      </c>
      <c r="G2762" s="133" t="s">
        <v>32</v>
      </c>
    </row>
    <row r="2763" spans="1:7" hidden="1" x14ac:dyDescent="0.35">
      <c r="A2763" s="131">
        <f t="shared" si="86"/>
        <v>2007</v>
      </c>
      <c r="B2763" s="131">
        <f t="shared" si="87"/>
        <v>7</v>
      </c>
      <c r="C2763" s="131">
        <v>205</v>
      </c>
      <c r="D2763" s="133">
        <v>1</v>
      </c>
      <c r="E2763" s="132">
        <v>39287</v>
      </c>
      <c r="F2763" s="131" t="s">
        <v>10</v>
      </c>
      <c r="G2763" s="133" t="s">
        <v>32</v>
      </c>
    </row>
    <row r="2764" spans="1:7" hidden="1" x14ac:dyDescent="0.35">
      <c r="A2764" s="131">
        <f t="shared" si="86"/>
        <v>2007</v>
      </c>
      <c r="B2764" s="131">
        <f t="shared" si="87"/>
        <v>7</v>
      </c>
      <c r="C2764" s="131">
        <v>206</v>
      </c>
      <c r="D2764" s="133">
        <v>1</v>
      </c>
      <c r="E2764" s="132">
        <v>39288</v>
      </c>
      <c r="F2764" s="131" t="s">
        <v>10</v>
      </c>
      <c r="G2764" s="133" t="s">
        <v>32</v>
      </c>
    </row>
    <row r="2765" spans="1:7" hidden="1" x14ac:dyDescent="0.35">
      <c r="A2765" s="131">
        <f t="shared" si="86"/>
        <v>2007</v>
      </c>
      <c r="B2765" s="131">
        <f t="shared" si="87"/>
        <v>7</v>
      </c>
      <c r="C2765" s="131">
        <v>207</v>
      </c>
      <c r="D2765" s="133">
        <v>1</v>
      </c>
      <c r="E2765" s="132">
        <v>39289</v>
      </c>
      <c r="F2765" s="131" t="s">
        <v>10</v>
      </c>
      <c r="G2765" s="133" t="s">
        <v>32</v>
      </c>
    </row>
    <row r="2766" spans="1:7" hidden="1" x14ac:dyDescent="0.35">
      <c r="A2766" s="131">
        <f t="shared" si="86"/>
        <v>2007</v>
      </c>
      <c r="B2766" s="131">
        <f t="shared" si="87"/>
        <v>7</v>
      </c>
      <c r="C2766" s="131">
        <v>208</v>
      </c>
      <c r="D2766" s="133">
        <v>1</v>
      </c>
      <c r="E2766" s="132">
        <v>39290</v>
      </c>
      <c r="F2766" s="131" t="s">
        <v>10</v>
      </c>
      <c r="G2766" s="133" t="s">
        <v>32</v>
      </c>
    </row>
    <row r="2767" spans="1:7" hidden="1" x14ac:dyDescent="0.35">
      <c r="A2767" s="131">
        <f t="shared" si="86"/>
        <v>2007</v>
      </c>
      <c r="B2767" s="131">
        <f t="shared" si="87"/>
        <v>7</v>
      </c>
      <c r="C2767" s="131">
        <v>209</v>
      </c>
      <c r="D2767" s="133">
        <v>1</v>
      </c>
      <c r="E2767" s="132">
        <v>39291</v>
      </c>
      <c r="F2767" s="131" t="s">
        <v>10</v>
      </c>
      <c r="G2767" s="133" t="s">
        <v>32</v>
      </c>
    </row>
    <row r="2768" spans="1:7" hidden="1" x14ac:dyDescent="0.35">
      <c r="A2768" s="131">
        <f t="shared" si="86"/>
        <v>2007</v>
      </c>
      <c r="B2768" s="131">
        <f t="shared" si="87"/>
        <v>7</v>
      </c>
      <c r="C2768" s="131">
        <v>210</v>
      </c>
      <c r="D2768" s="133">
        <v>1</v>
      </c>
      <c r="E2768" s="132">
        <v>39292</v>
      </c>
      <c r="F2768" s="131" t="s">
        <v>10</v>
      </c>
      <c r="G2768" s="133" t="s">
        <v>32</v>
      </c>
    </row>
    <row r="2769" spans="1:7" hidden="1" x14ac:dyDescent="0.35">
      <c r="A2769" s="131">
        <f t="shared" si="86"/>
        <v>2007</v>
      </c>
      <c r="B2769" s="131">
        <f t="shared" si="87"/>
        <v>7</v>
      </c>
      <c r="C2769" s="131">
        <v>211</v>
      </c>
      <c r="D2769" s="133">
        <v>1</v>
      </c>
      <c r="E2769" s="132">
        <v>39293</v>
      </c>
      <c r="F2769" s="131" t="s">
        <v>10</v>
      </c>
      <c r="G2769" s="133" t="s">
        <v>32</v>
      </c>
    </row>
    <row r="2770" spans="1:7" hidden="1" x14ac:dyDescent="0.35">
      <c r="A2770" s="131">
        <f t="shared" si="86"/>
        <v>2007</v>
      </c>
      <c r="B2770" s="131">
        <f t="shared" si="87"/>
        <v>7</v>
      </c>
      <c r="C2770" s="131">
        <v>212</v>
      </c>
      <c r="D2770" s="133">
        <v>1</v>
      </c>
      <c r="E2770" s="132">
        <v>39294</v>
      </c>
      <c r="F2770" s="131" t="s">
        <v>10</v>
      </c>
      <c r="G2770" s="133" t="s">
        <v>32</v>
      </c>
    </row>
    <row r="2771" spans="1:7" hidden="1" x14ac:dyDescent="0.35">
      <c r="A2771" s="131">
        <f t="shared" si="86"/>
        <v>2007</v>
      </c>
      <c r="B2771" s="131">
        <f t="shared" si="87"/>
        <v>8</v>
      </c>
      <c r="C2771" s="131">
        <v>213</v>
      </c>
      <c r="D2771" s="133">
        <v>1</v>
      </c>
      <c r="E2771" s="132">
        <v>39295</v>
      </c>
      <c r="F2771" s="131" t="s">
        <v>10</v>
      </c>
      <c r="G2771" s="133" t="s">
        <v>32</v>
      </c>
    </row>
    <row r="2772" spans="1:7" hidden="1" x14ac:dyDescent="0.35">
      <c r="A2772" s="131">
        <f t="shared" si="86"/>
        <v>2007</v>
      </c>
      <c r="B2772" s="131">
        <f t="shared" si="87"/>
        <v>8</v>
      </c>
      <c r="C2772" s="131">
        <v>214</v>
      </c>
      <c r="D2772" s="133">
        <v>1</v>
      </c>
      <c r="E2772" s="132">
        <v>39296</v>
      </c>
      <c r="F2772" s="131" t="s">
        <v>10</v>
      </c>
      <c r="G2772" s="133" t="s">
        <v>32</v>
      </c>
    </row>
    <row r="2773" spans="1:7" hidden="1" x14ac:dyDescent="0.35">
      <c r="A2773" s="131">
        <f t="shared" si="86"/>
        <v>2007</v>
      </c>
      <c r="B2773" s="131">
        <f t="shared" si="87"/>
        <v>8</v>
      </c>
      <c r="C2773" s="131">
        <v>215</v>
      </c>
      <c r="D2773" s="133">
        <v>1</v>
      </c>
      <c r="E2773" s="132">
        <v>39297</v>
      </c>
      <c r="F2773" s="131" t="s">
        <v>10</v>
      </c>
      <c r="G2773" s="133" t="s">
        <v>32</v>
      </c>
    </row>
    <row r="2774" spans="1:7" hidden="1" x14ac:dyDescent="0.35">
      <c r="A2774" s="131">
        <f t="shared" si="86"/>
        <v>2007</v>
      </c>
      <c r="B2774" s="131">
        <f t="shared" si="87"/>
        <v>8</v>
      </c>
      <c r="C2774" s="131">
        <v>216</v>
      </c>
      <c r="D2774" s="133">
        <v>1</v>
      </c>
      <c r="E2774" s="132">
        <v>39298</v>
      </c>
      <c r="F2774" s="131" t="s">
        <v>10</v>
      </c>
      <c r="G2774" s="133" t="s">
        <v>32</v>
      </c>
    </row>
    <row r="2775" spans="1:7" hidden="1" x14ac:dyDescent="0.35">
      <c r="A2775" s="131">
        <f t="shared" si="86"/>
        <v>2007</v>
      </c>
      <c r="B2775" s="131">
        <f t="shared" si="87"/>
        <v>8</v>
      </c>
      <c r="C2775" s="131">
        <v>217</v>
      </c>
      <c r="D2775" s="133">
        <v>1</v>
      </c>
      <c r="E2775" s="132">
        <v>39299</v>
      </c>
      <c r="F2775" s="131" t="s">
        <v>10</v>
      </c>
      <c r="G2775" s="133" t="s">
        <v>32</v>
      </c>
    </row>
    <row r="2776" spans="1:7" hidden="1" x14ac:dyDescent="0.35">
      <c r="A2776" s="131">
        <f t="shared" si="86"/>
        <v>2007</v>
      </c>
      <c r="B2776" s="131">
        <f t="shared" si="87"/>
        <v>8</v>
      </c>
      <c r="C2776" s="131">
        <v>218</v>
      </c>
      <c r="D2776" s="133">
        <v>1</v>
      </c>
      <c r="E2776" s="132">
        <v>39300</v>
      </c>
      <c r="F2776" s="131" t="s">
        <v>10</v>
      </c>
      <c r="G2776" s="133" t="s">
        <v>32</v>
      </c>
    </row>
    <row r="2777" spans="1:7" hidden="1" x14ac:dyDescent="0.35">
      <c r="A2777" s="131">
        <f t="shared" si="86"/>
        <v>2007</v>
      </c>
      <c r="B2777" s="131">
        <f t="shared" si="87"/>
        <v>8</v>
      </c>
      <c r="C2777" s="131">
        <v>219</v>
      </c>
      <c r="D2777" s="133">
        <v>1</v>
      </c>
      <c r="E2777" s="132">
        <v>39301</v>
      </c>
      <c r="F2777" s="131" t="s">
        <v>10</v>
      </c>
      <c r="G2777" s="133" t="s">
        <v>32</v>
      </c>
    </row>
    <row r="2778" spans="1:7" hidden="1" x14ac:dyDescent="0.35">
      <c r="A2778" s="131">
        <f t="shared" si="86"/>
        <v>2007</v>
      </c>
      <c r="B2778" s="131">
        <f t="shared" si="87"/>
        <v>8</v>
      </c>
      <c r="C2778" s="131">
        <v>220</v>
      </c>
      <c r="D2778" s="133">
        <v>1</v>
      </c>
      <c r="E2778" s="132">
        <v>39302</v>
      </c>
      <c r="F2778" s="131" t="s">
        <v>10</v>
      </c>
      <c r="G2778" s="133" t="s">
        <v>32</v>
      </c>
    </row>
    <row r="2779" spans="1:7" hidden="1" x14ac:dyDescent="0.35">
      <c r="A2779" s="131">
        <f t="shared" si="86"/>
        <v>2007</v>
      </c>
      <c r="B2779" s="131">
        <f t="shared" si="87"/>
        <v>8</v>
      </c>
      <c r="C2779" s="131">
        <v>221</v>
      </c>
      <c r="D2779" s="133">
        <v>1</v>
      </c>
      <c r="E2779" s="132">
        <v>39303</v>
      </c>
      <c r="F2779" s="131" t="s">
        <v>10</v>
      </c>
      <c r="G2779" s="133" t="s">
        <v>32</v>
      </c>
    </row>
    <row r="2780" spans="1:7" hidden="1" x14ac:dyDescent="0.35">
      <c r="A2780" s="131">
        <f t="shared" si="86"/>
        <v>2007</v>
      </c>
      <c r="B2780" s="131">
        <f t="shared" si="87"/>
        <v>8</v>
      </c>
      <c r="C2780" s="131">
        <v>222</v>
      </c>
      <c r="D2780" s="133">
        <v>1</v>
      </c>
      <c r="E2780" s="132">
        <v>39304</v>
      </c>
      <c r="F2780" s="131" t="s">
        <v>10</v>
      </c>
      <c r="G2780" s="133" t="s">
        <v>32</v>
      </c>
    </row>
    <row r="2781" spans="1:7" hidden="1" x14ac:dyDescent="0.35">
      <c r="A2781" s="131">
        <f t="shared" si="86"/>
        <v>2007</v>
      </c>
      <c r="B2781" s="131">
        <f t="shared" si="87"/>
        <v>8</v>
      </c>
      <c r="C2781" s="131">
        <v>223</v>
      </c>
      <c r="D2781" s="133">
        <v>1</v>
      </c>
      <c r="E2781" s="132">
        <v>39305</v>
      </c>
      <c r="F2781" s="131" t="s">
        <v>10</v>
      </c>
      <c r="G2781" s="133" t="s">
        <v>32</v>
      </c>
    </row>
    <row r="2782" spans="1:7" hidden="1" x14ac:dyDescent="0.35">
      <c r="A2782" s="131">
        <f t="shared" si="86"/>
        <v>2007</v>
      </c>
      <c r="B2782" s="131">
        <f t="shared" si="87"/>
        <v>8</v>
      </c>
      <c r="C2782" s="131">
        <v>224</v>
      </c>
      <c r="D2782" s="133">
        <v>1</v>
      </c>
      <c r="E2782" s="132">
        <v>39306</v>
      </c>
      <c r="F2782" s="131" t="s">
        <v>10</v>
      </c>
      <c r="G2782" s="133" t="s">
        <v>32</v>
      </c>
    </row>
    <row r="2783" spans="1:7" hidden="1" x14ac:dyDescent="0.35">
      <c r="A2783" s="131">
        <f t="shared" si="86"/>
        <v>2007</v>
      </c>
      <c r="B2783" s="131">
        <f t="shared" si="87"/>
        <v>8</v>
      </c>
      <c r="C2783" s="131">
        <v>225</v>
      </c>
      <c r="D2783" s="133">
        <v>1</v>
      </c>
      <c r="E2783" s="132">
        <v>39307</v>
      </c>
      <c r="F2783" s="131" t="s">
        <v>10</v>
      </c>
      <c r="G2783" s="133" t="s">
        <v>32</v>
      </c>
    </row>
    <row r="2784" spans="1:7" hidden="1" x14ac:dyDescent="0.35">
      <c r="A2784" s="131">
        <f t="shared" si="86"/>
        <v>2007</v>
      </c>
      <c r="B2784" s="131">
        <f t="shared" si="87"/>
        <v>8</v>
      </c>
      <c r="C2784" s="131">
        <v>226</v>
      </c>
      <c r="D2784" s="133">
        <v>1</v>
      </c>
      <c r="E2784" s="132">
        <v>39308</v>
      </c>
      <c r="F2784" s="131" t="s">
        <v>10</v>
      </c>
      <c r="G2784" s="133" t="s">
        <v>32</v>
      </c>
    </row>
    <row r="2785" spans="1:7" hidden="1" x14ac:dyDescent="0.35">
      <c r="A2785" s="131">
        <f t="shared" si="86"/>
        <v>2007</v>
      </c>
      <c r="B2785" s="131">
        <f t="shared" si="87"/>
        <v>8</v>
      </c>
      <c r="C2785" s="131">
        <v>227</v>
      </c>
      <c r="D2785" s="133">
        <v>1</v>
      </c>
      <c r="E2785" s="132">
        <v>39309</v>
      </c>
      <c r="F2785" s="131" t="s">
        <v>10</v>
      </c>
      <c r="G2785" s="133" t="s">
        <v>32</v>
      </c>
    </row>
    <row r="2786" spans="1:7" hidden="1" x14ac:dyDescent="0.35">
      <c r="A2786" s="131">
        <f t="shared" si="86"/>
        <v>2007</v>
      </c>
      <c r="B2786" s="131">
        <f t="shared" si="87"/>
        <v>8</v>
      </c>
      <c r="C2786" s="131">
        <v>228</v>
      </c>
      <c r="D2786" s="133">
        <v>1</v>
      </c>
      <c r="E2786" s="132">
        <v>39310</v>
      </c>
      <c r="F2786" s="131" t="s">
        <v>10</v>
      </c>
      <c r="G2786" s="133" t="s">
        <v>32</v>
      </c>
    </row>
    <row r="2787" spans="1:7" hidden="1" x14ac:dyDescent="0.35">
      <c r="A2787" s="131">
        <f t="shared" si="86"/>
        <v>2007</v>
      </c>
      <c r="B2787" s="131">
        <f t="shared" si="87"/>
        <v>8</v>
      </c>
      <c r="C2787" s="131">
        <v>229</v>
      </c>
      <c r="D2787" s="133">
        <v>1</v>
      </c>
      <c r="E2787" s="132">
        <v>39311</v>
      </c>
      <c r="F2787" s="131" t="s">
        <v>10</v>
      </c>
      <c r="G2787" s="133" t="s">
        <v>32</v>
      </c>
    </row>
    <row r="2788" spans="1:7" hidden="1" x14ac:dyDescent="0.35">
      <c r="A2788" s="131">
        <f t="shared" si="86"/>
        <v>2007</v>
      </c>
      <c r="B2788" s="131">
        <f t="shared" si="87"/>
        <v>8</v>
      </c>
      <c r="C2788" s="131">
        <v>230</v>
      </c>
      <c r="D2788" s="133">
        <v>1</v>
      </c>
      <c r="E2788" s="132">
        <v>39312</v>
      </c>
      <c r="F2788" s="131" t="s">
        <v>10</v>
      </c>
      <c r="G2788" s="133" t="s">
        <v>32</v>
      </c>
    </row>
    <row r="2789" spans="1:7" hidden="1" x14ac:dyDescent="0.35">
      <c r="A2789" s="131">
        <f t="shared" si="86"/>
        <v>2007</v>
      </c>
      <c r="B2789" s="131">
        <f t="shared" si="87"/>
        <v>8</v>
      </c>
      <c r="C2789" s="131">
        <v>231</v>
      </c>
      <c r="D2789" s="133">
        <v>1</v>
      </c>
      <c r="E2789" s="132">
        <v>39313</v>
      </c>
      <c r="F2789" s="131" t="s">
        <v>10</v>
      </c>
      <c r="G2789" s="133" t="s">
        <v>32</v>
      </c>
    </row>
    <row r="2790" spans="1:7" hidden="1" x14ac:dyDescent="0.35">
      <c r="A2790" s="131">
        <f t="shared" si="86"/>
        <v>2007</v>
      </c>
      <c r="B2790" s="131">
        <f t="shared" si="87"/>
        <v>8</v>
      </c>
      <c r="C2790" s="131">
        <v>232</v>
      </c>
      <c r="D2790" s="133">
        <v>1</v>
      </c>
      <c r="E2790" s="132">
        <v>39314</v>
      </c>
      <c r="F2790" s="131" t="s">
        <v>10</v>
      </c>
      <c r="G2790" s="133" t="s">
        <v>32</v>
      </c>
    </row>
    <row r="2791" spans="1:7" hidden="1" x14ac:dyDescent="0.35">
      <c r="A2791" s="131">
        <f t="shared" si="86"/>
        <v>2007</v>
      </c>
      <c r="B2791" s="131">
        <f t="shared" si="87"/>
        <v>8</v>
      </c>
      <c r="C2791" s="131">
        <v>233</v>
      </c>
      <c r="D2791" s="133">
        <v>1</v>
      </c>
      <c r="E2791" s="132">
        <v>39315</v>
      </c>
      <c r="F2791" s="131" t="s">
        <v>10</v>
      </c>
      <c r="G2791" s="133" t="s">
        <v>32</v>
      </c>
    </row>
    <row r="2792" spans="1:7" hidden="1" x14ac:dyDescent="0.35">
      <c r="A2792" s="131">
        <f t="shared" si="86"/>
        <v>2007</v>
      </c>
      <c r="B2792" s="131">
        <f t="shared" si="87"/>
        <v>8</v>
      </c>
      <c r="C2792" s="131">
        <v>234</v>
      </c>
      <c r="D2792" s="133">
        <v>1</v>
      </c>
      <c r="E2792" s="132">
        <v>39316</v>
      </c>
      <c r="F2792" s="131" t="s">
        <v>10</v>
      </c>
      <c r="G2792" s="133" t="s">
        <v>32</v>
      </c>
    </row>
    <row r="2793" spans="1:7" hidden="1" x14ac:dyDescent="0.35">
      <c r="A2793" s="131">
        <f t="shared" si="86"/>
        <v>2007</v>
      </c>
      <c r="B2793" s="131">
        <f t="shared" si="87"/>
        <v>8</v>
      </c>
      <c r="C2793" s="131">
        <v>235</v>
      </c>
      <c r="D2793" s="133">
        <v>1</v>
      </c>
      <c r="E2793" s="132">
        <v>39317</v>
      </c>
      <c r="F2793" s="131" t="s">
        <v>10</v>
      </c>
      <c r="G2793" s="133" t="s">
        <v>32</v>
      </c>
    </row>
    <row r="2794" spans="1:7" hidden="1" x14ac:dyDescent="0.35">
      <c r="A2794" s="131">
        <f t="shared" si="86"/>
        <v>2007</v>
      </c>
      <c r="B2794" s="131">
        <f t="shared" si="87"/>
        <v>8</v>
      </c>
      <c r="C2794" s="131">
        <v>236</v>
      </c>
      <c r="D2794" s="133">
        <v>1</v>
      </c>
      <c r="E2794" s="132">
        <v>39318</v>
      </c>
      <c r="F2794" s="131" t="s">
        <v>10</v>
      </c>
      <c r="G2794" s="133" t="s">
        <v>32</v>
      </c>
    </row>
    <row r="2795" spans="1:7" hidden="1" x14ac:dyDescent="0.35">
      <c r="A2795" s="131">
        <f t="shared" si="86"/>
        <v>2007</v>
      </c>
      <c r="B2795" s="131">
        <f t="shared" si="87"/>
        <v>8</v>
      </c>
      <c r="C2795" s="131">
        <v>237</v>
      </c>
      <c r="D2795" s="133">
        <v>1</v>
      </c>
      <c r="E2795" s="132">
        <v>39319</v>
      </c>
      <c r="F2795" s="131" t="s">
        <v>10</v>
      </c>
      <c r="G2795" s="133" t="s">
        <v>32</v>
      </c>
    </row>
    <row r="2796" spans="1:7" hidden="1" x14ac:dyDescent="0.35">
      <c r="A2796" s="131">
        <f t="shared" si="86"/>
        <v>2007</v>
      </c>
      <c r="B2796" s="131">
        <f t="shared" si="87"/>
        <v>8</v>
      </c>
      <c r="C2796" s="131">
        <v>238</v>
      </c>
      <c r="D2796" s="133">
        <v>1</v>
      </c>
      <c r="E2796" s="132">
        <v>39320</v>
      </c>
      <c r="F2796" s="131" t="s">
        <v>10</v>
      </c>
      <c r="G2796" s="133" t="s">
        <v>32</v>
      </c>
    </row>
    <row r="2797" spans="1:7" hidden="1" x14ac:dyDescent="0.35">
      <c r="A2797" s="131">
        <f t="shared" si="86"/>
        <v>2007</v>
      </c>
      <c r="B2797" s="131">
        <f t="shared" si="87"/>
        <v>8</v>
      </c>
      <c r="C2797" s="131">
        <v>239</v>
      </c>
      <c r="D2797" s="133">
        <v>1</v>
      </c>
      <c r="E2797" s="132">
        <v>39321</v>
      </c>
      <c r="F2797" s="131" t="s">
        <v>10</v>
      </c>
      <c r="G2797" s="133" t="s">
        <v>32</v>
      </c>
    </row>
    <row r="2798" spans="1:7" hidden="1" x14ac:dyDescent="0.35">
      <c r="A2798" s="131">
        <f t="shared" si="86"/>
        <v>2007</v>
      </c>
      <c r="B2798" s="131">
        <f t="shared" si="87"/>
        <v>8</v>
      </c>
      <c r="C2798" s="131">
        <v>240</v>
      </c>
      <c r="D2798" s="133">
        <v>1</v>
      </c>
      <c r="E2798" s="132">
        <v>39322</v>
      </c>
      <c r="F2798" s="131" t="s">
        <v>10</v>
      </c>
      <c r="G2798" s="133" t="s">
        <v>32</v>
      </c>
    </row>
    <row r="2799" spans="1:7" hidden="1" x14ac:dyDescent="0.35">
      <c r="A2799" s="131">
        <f t="shared" si="86"/>
        <v>2007</v>
      </c>
      <c r="B2799" s="131">
        <f t="shared" si="87"/>
        <v>8</v>
      </c>
      <c r="C2799" s="131">
        <v>241</v>
      </c>
      <c r="D2799" s="133">
        <v>1</v>
      </c>
      <c r="E2799" s="132">
        <v>39323</v>
      </c>
      <c r="F2799" s="131" t="s">
        <v>10</v>
      </c>
      <c r="G2799" s="133" t="s">
        <v>32</v>
      </c>
    </row>
    <row r="2800" spans="1:7" hidden="1" x14ac:dyDescent="0.35">
      <c r="A2800" s="131">
        <f t="shared" si="86"/>
        <v>2007</v>
      </c>
      <c r="B2800" s="131">
        <f t="shared" si="87"/>
        <v>8</v>
      </c>
      <c r="C2800" s="131">
        <v>242</v>
      </c>
      <c r="D2800" s="133">
        <v>1</v>
      </c>
      <c r="E2800" s="132">
        <v>39324</v>
      </c>
      <c r="F2800" s="131" t="s">
        <v>10</v>
      </c>
      <c r="G2800" s="133" t="s">
        <v>32</v>
      </c>
    </row>
    <row r="2801" spans="1:7" hidden="1" x14ac:dyDescent="0.35">
      <c r="A2801" s="131">
        <f t="shared" si="86"/>
        <v>2007</v>
      </c>
      <c r="B2801" s="131">
        <f t="shared" si="87"/>
        <v>8</v>
      </c>
      <c r="C2801" s="131">
        <v>243</v>
      </c>
      <c r="D2801" s="133">
        <v>1</v>
      </c>
      <c r="E2801" s="132">
        <v>39325</v>
      </c>
      <c r="F2801" s="131" t="s">
        <v>10</v>
      </c>
      <c r="G2801" s="133" t="s">
        <v>32</v>
      </c>
    </row>
    <row r="2802" spans="1:7" hidden="1" x14ac:dyDescent="0.35">
      <c r="A2802" s="131">
        <f t="shared" si="86"/>
        <v>2007</v>
      </c>
      <c r="B2802" s="131">
        <f t="shared" si="87"/>
        <v>9</v>
      </c>
      <c r="C2802" s="131">
        <v>244</v>
      </c>
      <c r="D2802" s="133">
        <v>1</v>
      </c>
      <c r="E2802" s="132">
        <v>39326</v>
      </c>
      <c r="F2802" s="131" t="s">
        <v>10</v>
      </c>
      <c r="G2802" s="133" t="s">
        <v>32</v>
      </c>
    </row>
    <row r="2803" spans="1:7" hidden="1" x14ac:dyDescent="0.35">
      <c r="A2803" s="131">
        <f t="shared" si="86"/>
        <v>2007</v>
      </c>
      <c r="B2803" s="131">
        <f t="shared" si="87"/>
        <v>9</v>
      </c>
      <c r="C2803" s="131">
        <v>245</v>
      </c>
      <c r="D2803" s="133">
        <v>1</v>
      </c>
      <c r="E2803" s="132">
        <v>39327</v>
      </c>
      <c r="F2803" s="131" t="s">
        <v>10</v>
      </c>
      <c r="G2803" s="133" t="s">
        <v>32</v>
      </c>
    </row>
    <row r="2804" spans="1:7" hidden="1" x14ac:dyDescent="0.35">
      <c r="A2804" s="131">
        <f t="shared" si="86"/>
        <v>2007</v>
      </c>
      <c r="B2804" s="131">
        <f t="shared" si="87"/>
        <v>9</v>
      </c>
      <c r="C2804" s="131">
        <v>246</v>
      </c>
      <c r="D2804" s="133">
        <v>1</v>
      </c>
      <c r="E2804" s="132">
        <v>39328</v>
      </c>
      <c r="F2804" s="131" t="s">
        <v>10</v>
      </c>
      <c r="G2804" s="133" t="s">
        <v>32</v>
      </c>
    </row>
    <row r="2805" spans="1:7" hidden="1" x14ac:dyDescent="0.35">
      <c r="A2805" s="131">
        <f t="shared" si="86"/>
        <v>2007</v>
      </c>
      <c r="B2805" s="131">
        <f t="shared" si="87"/>
        <v>9</v>
      </c>
      <c r="C2805" s="131">
        <v>247</v>
      </c>
      <c r="D2805" s="133">
        <v>1</v>
      </c>
      <c r="E2805" s="132">
        <v>39329</v>
      </c>
      <c r="F2805" s="131" t="s">
        <v>10</v>
      </c>
      <c r="G2805" s="133" t="s">
        <v>32</v>
      </c>
    </row>
    <row r="2806" spans="1:7" hidden="1" x14ac:dyDescent="0.35">
      <c r="A2806" s="131">
        <f t="shared" si="86"/>
        <v>2007</v>
      </c>
      <c r="B2806" s="131">
        <f t="shared" si="87"/>
        <v>9</v>
      </c>
      <c r="C2806" s="131">
        <v>248</v>
      </c>
      <c r="D2806" s="133">
        <v>1</v>
      </c>
      <c r="E2806" s="132">
        <v>39330</v>
      </c>
      <c r="F2806" s="131" t="s">
        <v>10</v>
      </c>
      <c r="G2806" s="133" t="s">
        <v>32</v>
      </c>
    </row>
    <row r="2807" spans="1:7" hidden="1" x14ac:dyDescent="0.35">
      <c r="A2807" s="131">
        <f t="shared" si="86"/>
        <v>2007</v>
      </c>
      <c r="B2807" s="131">
        <f t="shared" si="87"/>
        <v>9</v>
      </c>
      <c r="C2807" s="131">
        <v>249</v>
      </c>
      <c r="D2807" s="133">
        <v>1</v>
      </c>
      <c r="E2807" s="132">
        <v>39331</v>
      </c>
      <c r="F2807" s="131" t="s">
        <v>10</v>
      </c>
      <c r="G2807" s="133" t="s">
        <v>32</v>
      </c>
    </row>
    <row r="2808" spans="1:7" hidden="1" x14ac:dyDescent="0.35">
      <c r="A2808" s="131">
        <f t="shared" si="86"/>
        <v>2007</v>
      </c>
      <c r="B2808" s="131">
        <f t="shared" si="87"/>
        <v>9</v>
      </c>
      <c r="C2808" s="131">
        <v>250</v>
      </c>
      <c r="D2808" s="133">
        <v>1</v>
      </c>
      <c r="E2808" s="132">
        <v>39332</v>
      </c>
      <c r="F2808" s="131" t="s">
        <v>10</v>
      </c>
      <c r="G2808" s="133" t="s">
        <v>32</v>
      </c>
    </row>
    <row r="2809" spans="1:7" hidden="1" x14ac:dyDescent="0.35">
      <c r="A2809" s="131">
        <f t="shared" si="86"/>
        <v>2007</v>
      </c>
      <c r="B2809" s="131">
        <f t="shared" si="87"/>
        <v>9</v>
      </c>
      <c r="C2809" s="131">
        <v>251</v>
      </c>
      <c r="D2809" s="133">
        <v>1</v>
      </c>
      <c r="E2809" s="132">
        <v>39333</v>
      </c>
      <c r="F2809" s="131" t="s">
        <v>10</v>
      </c>
      <c r="G2809" s="133" t="s">
        <v>32</v>
      </c>
    </row>
    <row r="2810" spans="1:7" hidden="1" x14ac:dyDescent="0.35">
      <c r="A2810" s="131">
        <f t="shared" si="86"/>
        <v>2007</v>
      </c>
      <c r="B2810" s="131">
        <f t="shared" si="87"/>
        <v>9</v>
      </c>
      <c r="C2810" s="131">
        <v>252</v>
      </c>
      <c r="D2810" s="133">
        <v>1</v>
      </c>
      <c r="E2810" s="132">
        <v>39334</v>
      </c>
      <c r="F2810" s="131" t="s">
        <v>10</v>
      </c>
      <c r="G2810" s="133" t="s">
        <v>32</v>
      </c>
    </row>
    <row r="2811" spans="1:7" hidden="1" x14ac:dyDescent="0.35">
      <c r="A2811" s="131">
        <f t="shared" si="86"/>
        <v>2007</v>
      </c>
      <c r="B2811" s="131">
        <f t="shared" si="87"/>
        <v>9</v>
      </c>
      <c r="C2811" s="131">
        <v>253</v>
      </c>
      <c r="D2811" s="133">
        <v>1</v>
      </c>
      <c r="E2811" s="132">
        <v>39335</v>
      </c>
      <c r="F2811" s="131" t="s">
        <v>10</v>
      </c>
      <c r="G2811" s="133" t="s">
        <v>32</v>
      </c>
    </row>
    <row r="2812" spans="1:7" hidden="1" x14ac:dyDescent="0.35">
      <c r="A2812" s="131">
        <f t="shared" si="86"/>
        <v>2007</v>
      </c>
      <c r="B2812" s="131">
        <f t="shared" si="87"/>
        <v>9</v>
      </c>
      <c r="C2812" s="131">
        <v>254</v>
      </c>
      <c r="D2812" s="133">
        <v>1</v>
      </c>
      <c r="E2812" s="132">
        <v>39336</v>
      </c>
      <c r="F2812" s="131" t="s">
        <v>10</v>
      </c>
      <c r="G2812" s="133" t="s">
        <v>32</v>
      </c>
    </row>
    <row r="2813" spans="1:7" hidden="1" x14ac:dyDescent="0.35">
      <c r="A2813" s="131">
        <f t="shared" si="86"/>
        <v>2007</v>
      </c>
      <c r="B2813" s="131">
        <f t="shared" si="87"/>
        <v>9</v>
      </c>
      <c r="C2813" s="131">
        <v>255</v>
      </c>
      <c r="D2813" s="133">
        <v>1</v>
      </c>
      <c r="E2813" s="132">
        <v>39337</v>
      </c>
      <c r="F2813" s="131" t="s">
        <v>10</v>
      </c>
      <c r="G2813" s="133" t="s">
        <v>32</v>
      </c>
    </row>
    <row r="2814" spans="1:7" hidden="1" x14ac:dyDescent="0.35">
      <c r="A2814" s="131">
        <f t="shared" si="86"/>
        <v>2007</v>
      </c>
      <c r="B2814" s="131">
        <f t="shared" si="87"/>
        <v>9</v>
      </c>
      <c r="C2814" s="131">
        <v>256</v>
      </c>
      <c r="D2814" s="133">
        <v>1</v>
      </c>
      <c r="E2814" s="132">
        <v>39338</v>
      </c>
      <c r="F2814" s="131" t="s">
        <v>10</v>
      </c>
      <c r="G2814" s="133" t="s">
        <v>32</v>
      </c>
    </row>
    <row r="2815" spans="1:7" hidden="1" x14ac:dyDescent="0.35">
      <c r="A2815" s="131">
        <f t="shared" si="86"/>
        <v>2007</v>
      </c>
      <c r="B2815" s="131">
        <f t="shared" si="87"/>
        <v>9</v>
      </c>
      <c r="C2815" s="131">
        <v>257</v>
      </c>
      <c r="D2815" s="133">
        <v>1</v>
      </c>
      <c r="E2815" s="132">
        <v>39339</v>
      </c>
      <c r="F2815" s="131" t="s">
        <v>10</v>
      </c>
      <c r="G2815" s="133" t="s">
        <v>32</v>
      </c>
    </row>
    <row r="2816" spans="1:7" hidden="1" x14ac:dyDescent="0.35">
      <c r="A2816" s="131">
        <f t="shared" si="86"/>
        <v>2007</v>
      </c>
      <c r="B2816" s="131">
        <f t="shared" si="87"/>
        <v>9</v>
      </c>
      <c r="C2816" s="131">
        <v>258</v>
      </c>
      <c r="D2816" s="133">
        <v>1</v>
      </c>
      <c r="E2816" s="132">
        <v>39340</v>
      </c>
      <c r="F2816" s="131" t="s">
        <v>10</v>
      </c>
      <c r="G2816" s="133" t="s">
        <v>32</v>
      </c>
    </row>
    <row r="2817" spans="1:7" hidden="1" x14ac:dyDescent="0.35">
      <c r="A2817" s="131">
        <f t="shared" si="86"/>
        <v>2007</v>
      </c>
      <c r="B2817" s="131">
        <f t="shared" si="87"/>
        <v>9</v>
      </c>
      <c r="C2817" s="131">
        <v>259</v>
      </c>
      <c r="D2817" s="133">
        <v>1</v>
      </c>
      <c r="E2817" s="132">
        <v>39341</v>
      </c>
      <c r="F2817" s="131" t="s">
        <v>10</v>
      </c>
      <c r="G2817" s="133" t="s">
        <v>32</v>
      </c>
    </row>
    <row r="2818" spans="1:7" hidden="1" x14ac:dyDescent="0.35">
      <c r="A2818" s="131">
        <f t="shared" si="86"/>
        <v>2007</v>
      </c>
      <c r="B2818" s="131">
        <f t="shared" si="87"/>
        <v>9</v>
      </c>
      <c r="C2818" s="131">
        <v>260</v>
      </c>
      <c r="D2818" s="133">
        <v>1</v>
      </c>
      <c r="E2818" s="132">
        <v>39342</v>
      </c>
      <c r="F2818" s="131" t="s">
        <v>10</v>
      </c>
      <c r="G2818" s="133" t="s">
        <v>32</v>
      </c>
    </row>
    <row r="2819" spans="1:7" hidden="1" x14ac:dyDescent="0.35">
      <c r="A2819" s="131">
        <f t="shared" ref="A2819:A2882" si="88">YEAR(E2819)</f>
        <v>2007</v>
      </c>
      <c r="B2819" s="131">
        <f t="shared" ref="B2819:B2882" si="89">MONTH(E2819)</f>
        <v>9</v>
      </c>
      <c r="C2819" s="131">
        <v>261</v>
      </c>
      <c r="D2819" s="133">
        <v>1</v>
      </c>
      <c r="E2819" s="132">
        <v>39343</v>
      </c>
      <c r="F2819" s="131" t="s">
        <v>10</v>
      </c>
      <c r="G2819" s="133" t="s">
        <v>32</v>
      </c>
    </row>
    <row r="2820" spans="1:7" hidden="1" x14ac:dyDescent="0.35">
      <c r="A2820" s="131">
        <f t="shared" si="88"/>
        <v>2007</v>
      </c>
      <c r="B2820" s="131">
        <f t="shared" si="89"/>
        <v>9</v>
      </c>
      <c r="C2820" s="131">
        <v>262</v>
      </c>
      <c r="D2820" s="133">
        <v>1</v>
      </c>
      <c r="E2820" s="132">
        <v>39344</v>
      </c>
      <c r="F2820" s="131" t="s">
        <v>10</v>
      </c>
      <c r="G2820" s="133" t="s">
        <v>32</v>
      </c>
    </row>
    <row r="2821" spans="1:7" hidden="1" x14ac:dyDescent="0.35">
      <c r="A2821" s="131">
        <f t="shared" si="88"/>
        <v>2007</v>
      </c>
      <c r="B2821" s="131">
        <f t="shared" si="89"/>
        <v>9</v>
      </c>
      <c r="C2821" s="131">
        <v>263</v>
      </c>
      <c r="D2821" s="133">
        <v>1</v>
      </c>
      <c r="E2821" s="132">
        <v>39345</v>
      </c>
      <c r="F2821" s="131" t="s">
        <v>10</v>
      </c>
      <c r="G2821" s="133" t="s">
        <v>32</v>
      </c>
    </row>
    <row r="2822" spans="1:7" hidden="1" x14ac:dyDescent="0.35">
      <c r="A2822" s="131">
        <f t="shared" si="88"/>
        <v>2007</v>
      </c>
      <c r="B2822" s="131">
        <f t="shared" si="89"/>
        <v>9</v>
      </c>
      <c r="C2822" s="131">
        <v>264</v>
      </c>
      <c r="D2822" s="133">
        <v>1</v>
      </c>
      <c r="E2822" s="132">
        <v>39346</v>
      </c>
      <c r="F2822" s="131" t="s">
        <v>10</v>
      </c>
      <c r="G2822" s="133" t="s">
        <v>32</v>
      </c>
    </row>
    <row r="2823" spans="1:7" hidden="1" x14ac:dyDescent="0.35">
      <c r="A2823" s="131">
        <f t="shared" si="88"/>
        <v>2007</v>
      </c>
      <c r="B2823" s="131">
        <f t="shared" si="89"/>
        <v>9</v>
      </c>
      <c r="C2823" s="131">
        <v>265</v>
      </c>
      <c r="D2823" s="133">
        <v>1</v>
      </c>
      <c r="E2823" s="132">
        <v>39347</v>
      </c>
      <c r="F2823" s="131" t="s">
        <v>10</v>
      </c>
      <c r="G2823" s="133" t="s">
        <v>32</v>
      </c>
    </row>
    <row r="2824" spans="1:7" hidden="1" x14ac:dyDescent="0.35">
      <c r="A2824" s="131">
        <f t="shared" si="88"/>
        <v>2007</v>
      </c>
      <c r="B2824" s="131">
        <f t="shared" si="89"/>
        <v>9</v>
      </c>
      <c r="C2824" s="131">
        <v>266</v>
      </c>
      <c r="D2824" s="133">
        <v>1</v>
      </c>
      <c r="E2824" s="132">
        <v>39348</v>
      </c>
      <c r="F2824" s="131" t="s">
        <v>10</v>
      </c>
      <c r="G2824" s="133" t="s">
        <v>32</v>
      </c>
    </row>
    <row r="2825" spans="1:7" hidden="1" x14ac:dyDescent="0.35">
      <c r="A2825" s="131">
        <f t="shared" si="88"/>
        <v>2007</v>
      </c>
      <c r="B2825" s="131">
        <f t="shared" si="89"/>
        <v>9</v>
      </c>
      <c r="C2825" s="131">
        <v>267</v>
      </c>
      <c r="D2825" s="133">
        <v>1</v>
      </c>
      <c r="E2825" s="132">
        <v>39349</v>
      </c>
      <c r="F2825" s="131" t="s">
        <v>10</v>
      </c>
      <c r="G2825" s="133" t="s">
        <v>32</v>
      </c>
    </row>
    <row r="2826" spans="1:7" hidden="1" x14ac:dyDescent="0.35">
      <c r="A2826" s="131">
        <f t="shared" si="88"/>
        <v>2007</v>
      </c>
      <c r="B2826" s="131">
        <f t="shared" si="89"/>
        <v>9</v>
      </c>
      <c r="C2826" s="131">
        <v>268</v>
      </c>
      <c r="D2826" s="133">
        <v>1</v>
      </c>
      <c r="E2826" s="132">
        <v>39350</v>
      </c>
      <c r="F2826" s="131" t="s">
        <v>10</v>
      </c>
      <c r="G2826" s="133" t="s">
        <v>32</v>
      </c>
    </row>
    <row r="2827" spans="1:7" hidden="1" x14ac:dyDescent="0.35">
      <c r="A2827" s="131">
        <f t="shared" si="88"/>
        <v>2007</v>
      </c>
      <c r="B2827" s="131">
        <f t="shared" si="89"/>
        <v>9</v>
      </c>
      <c r="C2827" s="131">
        <v>269</v>
      </c>
      <c r="D2827" s="133">
        <v>1</v>
      </c>
      <c r="E2827" s="132">
        <v>39351</v>
      </c>
      <c r="F2827" s="131" t="s">
        <v>10</v>
      </c>
      <c r="G2827" s="133" t="s">
        <v>32</v>
      </c>
    </row>
    <row r="2828" spans="1:7" hidden="1" x14ac:dyDescent="0.35">
      <c r="A2828" s="131">
        <f t="shared" si="88"/>
        <v>2007</v>
      </c>
      <c r="B2828" s="131">
        <f t="shared" si="89"/>
        <v>9</v>
      </c>
      <c r="C2828" s="131">
        <v>270</v>
      </c>
      <c r="D2828" s="133">
        <v>1</v>
      </c>
      <c r="E2828" s="132">
        <v>39352</v>
      </c>
      <c r="F2828" s="131" t="s">
        <v>10</v>
      </c>
      <c r="G2828" s="133" t="s">
        <v>32</v>
      </c>
    </row>
    <row r="2829" spans="1:7" hidden="1" x14ac:dyDescent="0.35">
      <c r="A2829" s="131">
        <f t="shared" si="88"/>
        <v>2007</v>
      </c>
      <c r="B2829" s="131">
        <f t="shared" si="89"/>
        <v>9</v>
      </c>
      <c r="C2829" s="131">
        <v>271</v>
      </c>
      <c r="D2829" s="133">
        <v>1</v>
      </c>
      <c r="E2829" s="132">
        <v>39353</v>
      </c>
      <c r="F2829" s="131" t="s">
        <v>10</v>
      </c>
      <c r="G2829" s="133" t="s">
        <v>32</v>
      </c>
    </row>
    <row r="2830" spans="1:7" hidden="1" x14ac:dyDescent="0.35">
      <c r="A2830" s="131">
        <f t="shared" si="88"/>
        <v>2007</v>
      </c>
      <c r="B2830" s="131">
        <f t="shared" si="89"/>
        <v>9</v>
      </c>
      <c r="C2830" s="131">
        <v>272</v>
      </c>
      <c r="D2830" s="133">
        <v>1</v>
      </c>
      <c r="E2830" s="132">
        <v>39354</v>
      </c>
      <c r="F2830" s="131" t="s">
        <v>10</v>
      </c>
      <c r="G2830" s="133" t="s">
        <v>32</v>
      </c>
    </row>
    <row r="2831" spans="1:7" hidden="1" x14ac:dyDescent="0.35">
      <c r="A2831" s="131">
        <f t="shared" si="88"/>
        <v>2007</v>
      </c>
      <c r="B2831" s="131">
        <f t="shared" si="89"/>
        <v>9</v>
      </c>
      <c r="C2831" s="131">
        <v>273</v>
      </c>
      <c r="D2831" s="133">
        <v>1</v>
      </c>
      <c r="E2831" s="132">
        <v>39355</v>
      </c>
      <c r="F2831" s="131" t="s">
        <v>10</v>
      </c>
      <c r="G2831" s="133" t="s">
        <v>32</v>
      </c>
    </row>
    <row r="2832" spans="1:7" hidden="1" x14ac:dyDescent="0.35">
      <c r="A2832" s="131">
        <f t="shared" si="88"/>
        <v>2007</v>
      </c>
      <c r="B2832" s="131">
        <f t="shared" si="89"/>
        <v>10</v>
      </c>
      <c r="C2832" s="131">
        <v>274</v>
      </c>
      <c r="D2832" s="133">
        <v>1</v>
      </c>
      <c r="E2832" s="132">
        <v>39356</v>
      </c>
      <c r="F2832" s="131" t="s">
        <v>10</v>
      </c>
      <c r="G2832" s="133" t="s">
        <v>32</v>
      </c>
    </row>
    <row r="2833" spans="1:7" hidden="1" x14ac:dyDescent="0.35">
      <c r="A2833" s="131">
        <f t="shared" si="88"/>
        <v>2007</v>
      </c>
      <c r="B2833" s="131">
        <f t="shared" si="89"/>
        <v>10</v>
      </c>
      <c r="C2833" s="131">
        <v>275</v>
      </c>
      <c r="D2833" s="133">
        <v>1</v>
      </c>
      <c r="E2833" s="132">
        <v>39357</v>
      </c>
      <c r="F2833" s="131" t="s">
        <v>10</v>
      </c>
      <c r="G2833" s="133" t="s">
        <v>32</v>
      </c>
    </row>
    <row r="2834" spans="1:7" hidden="1" x14ac:dyDescent="0.35">
      <c r="A2834" s="131">
        <f t="shared" si="88"/>
        <v>2007</v>
      </c>
      <c r="B2834" s="131">
        <f t="shared" si="89"/>
        <v>10</v>
      </c>
      <c r="C2834" s="131">
        <v>276</v>
      </c>
      <c r="D2834" s="133">
        <v>1</v>
      </c>
      <c r="E2834" s="132">
        <v>39358</v>
      </c>
      <c r="F2834" s="131" t="s">
        <v>10</v>
      </c>
      <c r="G2834" s="133" t="s">
        <v>32</v>
      </c>
    </row>
    <row r="2835" spans="1:7" hidden="1" x14ac:dyDescent="0.35">
      <c r="A2835" s="131">
        <f t="shared" si="88"/>
        <v>2007</v>
      </c>
      <c r="B2835" s="131">
        <f t="shared" si="89"/>
        <v>10</v>
      </c>
      <c r="C2835" s="131">
        <v>277</v>
      </c>
      <c r="D2835" s="133">
        <v>1</v>
      </c>
      <c r="E2835" s="132">
        <v>39359</v>
      </c>
      <c r="F2835" s="131" t="s">
        <v>10</v>
      </c>
      <c r="G2835" s="133" t="s">
        <v>32</v>
      </c>
    </row>
    <row r="2836" spans="1:7" hidden="1" x14ac:dyDescent="0.35">
      <c r="A2836" s="131">
        <f t="shared" si="88"/>
        <v>2007</v>
      </c>
      <c r="B2836" s="131">
        <f t="shared" si="89"/>
        <v>10</v>
      </c>
      <c r="C2836" s="131">
        <v>278</v>
      </c>
      <c r="D2836" s="133">
        <v>1</v>
      </c>
      <c r="E2836" s="132">
        <v>39360</v>
      </c>
      <c r="F2836" s="131" t="s">
        <v>10</v>
      </c>
      <c r="G2836" s="133" t="s">
        <v>32</v>
      </c>
    </row>
    <row r="2837" spans="1:7" hidden="1" x14ac:dyDescent="0.35">
      <c r="A2837" s="131">
        <f t="shared" si="88"/>
        <v>2007</v>
      </c>
      <c r="B2837" s="131">
        <f t="shared" si="89"/>
        <v>10</v>
      </c>
      <c r="C2837" s="131">
        <v>279</v>
      </c>
      <c r="D2837" s="133">
        <v>1</v>
      </c>
      <c r="E2837" s="132">
        <v>39361</v>
      </c>
      <c r="F2837" s="131" t="s">
        <v>10</v>
      </c>
      <c r="G2837" s="133" t="s">
        <v>32</v>
      </c>
    </row>
    <row r="2838" spans="1:7" hidden="1" x14ac:dyDescent="0.35">
      <c r="A2838" s="131">
        <f t="shared" si="88"/>
        <v>2007</v>
      </c>
      <c r="B2838" s="131">
        <f t="shared" si="89"/>
        <v>10</v>
      </c>
      <c r="C2838" s="131">
        <v>280</v>
      </c>
      <c r="D2838" s="133">
        <v>1</v>
      </c>
      <c r="E2838" s="132">
        <v>39362</v>
      </c>
      <c r="F2838" s="131" t="s">
        <v>10</v>
      </c>
      <c r="G2838" s="133" t="s">
        <v>32</v>
      </c>
    </row>
    <row r="2839" spans="1:7" hidden="1" x14ac:dyDescent="0.35">
      <c r="A2839" s="131">
        <f t="shared" si="88"/>
        <v>2007</v>
      </c>
      <c r="B2839" s="131">
        <f t="shared" si="89"/>
        <v>10</v>
      </c>
      <c r="C2839" s="131">
        <v>281</v>
      </c>
      <c r="D2839" s="133">
        <v>1</v>
      </c>
      <c r="E2839" s="132">
        <v>39363</v>
      </c>
      <c r="F2839" s="131" t="s">
        <v>10</v>
      </c>
      <c r="G2839" s="133" t="s">
        <v>32</v>
      </c>
    </row>
    <row r="2840" spans="1:7" hidden="1" x14ac:dyDescent="0.35">
      <c r="A2840" s="131">
        <f t="shared" si="88"/>
        <v>2007</v>
      </c>
      <c r="B2840" s="131">
        <f t="shared" si="89"/>
        <v>10</v>
      </c>
      <c r="C2840" s="131">
        <v>282</v>
      </c>
      <c r="D2840" s="133">
        <v>1</v>
      </c>
      <c r="E2840" s="132">
        <v>39364</v>
      </c>
      <c r="F2840" s="131" t="s">
        <v>10</v>
      </c>
      <c r="G2840" s="133" t="s">
        <v>32</v>
      </c>
    </row>
    <row r="2841" spans="1:7" hidden="1" x14ac:dyDescent="0.35">
      <c r="A2841" s="131">
        <f t="shared" si="88"/>
        <v>2007</v>
      </c>
      <c r="B2841" s="131">
        <f t="shared" si="89"/>
        <v>10</v>
      </c>
      <c r="C2841" s="131">
        <v>283</v>
      </c>
      <c r="D2841" s="133">
        <v>1</v>
      </c>
      <c r="E2841" s="132">
        <v>39365</v>
      </c>
      <c r="F2841" s="131" t="s">
        <v>10</v>
      </c>
      <c r="G2841" s="133" t="s">
        <v>32</v>
      </c>
    </row>
    <row r="2842" spans="1:7" hidden="1" x14ac:dyDescent="0.35">
      <c r="A2842" s="131">
        <f t="shared" si="88"/>
        <v>2007</v>
      </c>
      <c r="B2842" s="131">
        <f t="shared" si="89"/>
        <v>10</v>
      </c>
      <c r="C2842" s="131">
        <v>284</v>
      </c>
      <c r="D2842" s="133">
        <v>1</v>
      </c>
      <c r="E2842" s="132">
        <v>39366</v>
      </c>
      <c r="F2842" s="131" t="s">
        <v>10</v>
      </c>
      <c r="G2842" s="133" t="s">
        <v>32</v>
      </c>
    </row>
    <row r="2843" spans="1:7" hidden="1" x14ac:dyDescent="0.35">
      <c r="A2843" s="131">
        <f t="shared" si="88"/>
        <v>2007</v>
      </c>
      <c r="B2843" s="131">
        <f t="shared" si="89"/>
        <v>10</v>
      </c>
      <c r="C2843" s="131">
        <v>285</v>
      </c>
      <c r="D2843" s="133">
        <v>1</v>
      </c>
      <c r="E2843" s="132">
        <v>39367</v>
      </c>
      <c r="F2843" s="131" t="s">
        <v>10</v>
      </c>
      <c r="G2843" s="133" t="s">
        <v>32</v>
      </c>
    </row>
    <row r="2844" spans="1:7" hidden="1" x14ac:dyDescent="0.35">
      <c r="A2844" s="131">
        <f t="shared" si="88"/>
        <v>2007</v>
      </c>
      <c r="B2844" s="131">
        <f t="shared" si="89"/>
        <v>10</v>
      </c>
      <c r="C2844" s="131">
        <v>286</v>
      </c>
      <c r="D2844" s="133">
        <v>1</v>
      </c>
      <c r="E2844" s="132">
        <v>39368</v>
      </c>
      <c r="F2844" s="131" t="s">
        <v>10</v>
      </c>
      <c r="G2844" s="133" t="s">
        <v>32</v>
      </c>
    </row>
    <row r="2845" spans="1:7" hidden="1" x14ac:dyDescent="0.35">
      <c r="A2845" s="131">
        <f t="shared" si="88"/>
        <v>2007</v>
      </c>
      <c r="B2845" s="131">
        <f t="shared" si="89"/>
        <v>10</v>
      </c>
      <c r="C2845" s="131">
        <v>287</v>
      </c>
      <c r="D2845" s="133">
        <v>1</v>
      </c>
      <c r="E2845" s="132">
        <v>39369</v>
      </c>
      <c r="F2845" s="131" t="s">
        <v>10</v>
      </c>
      <c r="G2845" s="133" t="s">
        <v>32</v>
      </c>
    </row>
    <row r="2846" spans="1:7" hidden="1" x14ac:dyDescent="0.35">
      <c r="A2846" s="131">
        <f t="shared" si="88"/>
        <v>2007</v>
      </c>
      <c r="B2846" s="131">
        <f t="shared" si="89"/>
        <v>10</v>
      </c>
      <c r="C2846" s="131">
        <v>288</v>
      </c>
      <c r="D2846" s="133">
        <v>1</v>
      </c>
      <c r="E2846" s="132">
        <v>39370</v>
      </c>
      <c r="F2846" s="131" t="s">
        <v>10</v>
      </c>
      <c r="G2846" s="133" t="s">
        <v>32</v>
      </c>
    </row>
    <row r="2847" spans="1:7" hidden="1" x14ac:dyDescent="0.35">
      <c r="A2847" s="131">
        <f t="shared" si="88"/>
        <v>2007</v>
      </c>
      <c r="B2847" s="131">
        <f t="shared" si="89"/>
        <v>10</v>
      </c>
      <c r="C2847" s="131">
        <v>289</v>
      </c>
      <c r="D2847" s="133">
        <v>1</v>
      </c>
      <c r="E2847" s="132">
        <v>39371</v>
      </c>
      <c r="F2847" s="131" t="s">
        <v>10</v>
      </c>
      <c r="G2847" s="133" t="s">
        <v>32</v>
      </c>
    </row>
    <row r="2848" spans="1:7" hidden="1" x14ac:dyDescent="0.35">
      <c r="A2848" s="131">
        <f t="shared" si="88"/>
        <v>2007</v>
      </c>
      <c r="B2848" s="131">
        <f t="shared" si="89"/>
        <v>10</v>
      </c>
      <c r="C2848" s="131">
        <v>290</v>
      </c>
      <c r="D2848" s="133">
        <v>1</v>
      </c>
      <c r="E2848" s="132">
        <v>39372</v>
      </c>
      <c r="F2848" s="131" t="s">
        <v>10</v>
      </c>
      <c r="G2848" s="133" t="s">
        <v>32</v>
      </c>
    </row>
    <row r="2849" spans="1:7" hidden="1" x14ac:dyDescent="0.35">
      <c r="A2849" s="131">
        <f t="shared" si="88"/>
        <v>2007</v>
      </c>
      <c r="B2849" s="131">
        <f t="shared" si="89"/>
        <v>10</v>
      </c>
      <c r="C2849" s="131">
        <v>291</v>
      </c>
      <c r="D2849" s="133">
        <v>1</v>
      </c>
      <c r="E2849" s="132">
        <v>39373</v>
      </c>
      <c r="F2849" s="131" t="s">
        <v>10</v>
      </c>
      <c r="G2849" s="133" t="s">
        <v>32</v>
      </c>
    </row>
    <row r="2850" spans="1:7" hidden="1" x14ac:dyDescent="0.35">
      <c r="A2850" s="131">
        <f t="shared" si="88"/>
        <v>2007</v>
      </c>
      <c r="B2850" s="131">
        <f t="shared" si="89"/>
        <v>10</v>
      </c>
      <c r="C2850" s="131">
        <v>292</v>
      </c>
      <c r="D2850" s="133">
        <v>1</v>
      </c>
      <c r="E2850" s="132">
        <v>39374</v>
      </c>
      <c r="F2850" s="131" t="s">
        <v>10</v>
      </c>
      <c r="G2850" s="133" t="s">
        <v>32</v>
      </c>
    </row>
    <row r="2851" spans="1:7" hidden="1" x14ac:dyDescent="0.35">
      <c r="A2851" s="131">
        <f t="shared" si="88"/>
        <v>2007</v>
      </c>
      <c r="B2851" s="131">
        <f t="shared" si="89"/>
        <v>10</v>
      </c>
      <c r="C2851" s="131">
        <v>293</v>
      </c>
      <c r="D2851" s="133">
        <v>1</v>
      </c>
      <c r="E2851" s="132">
        <v>39375</v>
      </c>
      <c r="F2851" s="131" t="s">
        <v>10</v>
      </c>
      <c r="G2851" s="133" t="s">
        <v>32</v>
      </c>
    </row>
    <row r="2852" spans="1:7" hidden="1" x14ac:dyDescent="0.35">
      <c r="A2852" s="131">
        <f t="shared" si="88"/>
        <v>2007</v>
      </c>
      <c r="B2852" s="131">
        <f t="shared" si="89"/>
        <v>10</v>
      </c>
      <c r="C2852" s="131">
        <v>294</v>
      </c>
      <c r="D2852" s="133">
        <v>1</v>
      </c>
      <c r="E2852" s="132">
        <v>39376</v>
      </c>
      <c r="F2852" s="131" t="s">
        <v>10</v>
      </c>
      <c r="G2852" s="133" t="s">
        <v>32</v>
      </c>
    </row>
    <row r="2853" spans="1:7" hidden="1" x14ac:dyDescent="0.35">
      <c r="A2853" s="131">
        <f t="shared" si="88"/>
        <v>2007</v>
      </c>
      <c r="B2853" s="131">
        <f t="shared" si="89"/>
        <v>10</v>
      </c>
      <c r="C2853" s="131">
        <v>295</v>
      </c>
      <c r="D2853" s="133">
        <v>1</v>
      </c>
      <c r="E2853" s="132">
        <v>39377</v>
      </c>
      <c r="F2853" s="131" t="s">
        <v>10</v>
      </c>
      <c r="G2853" s="133" t="s">
        <v>32</v>
      </c>
    </row>
    <row r="2854" spans="1:7" hidden="1" x14ac:dyDescent="0.35">
      <c r="A2854" s="131">
        <f t="shared" si="88"/>
        <v>2007</v>
      </c>
      <c r="B2854" s="131">
        <f t="shared" si="89"/>
        <v>10</v>
      </c>
      <c r="C2854" s="131">
        <v>296</v>
      </c>
      <c r="D2854" s="133">
        <v>1</v>
      </c>
      <c r="E2854" s="132">
        <v>39378</v>
      </c>
      <c r="F2854" s="131" t="s">
        <v>10</v>
      </c>
      <c r="G2854" s="133" t="s">
        <v>32</v>
      </c>
    </row>
    <row r="2855" spans="1:7" hidden="1" x14ac:dyDescent="0.35">
      <c r="A2855" s="131">
        <f t="shared" si="88"/>
        <v>2007</v>
      </c>
      <c r="B2855" s="131">
        <f t="shared" si="89"/>
        <v>10</v>
      </c>
      <c r="C2855" s="131">
        <v>297</v>
      </c>
      <c r="D2855" s="133">
        <v>1</v>
      </c>
      <c r="E2855" s="132">
        <v>39379</v>
      </c>
      <c r="F2855" s="131" t="s">
        <v>10</v>
      </c>
      <c r="G2855" s="133" t="s">
        <v>32</v>
      </c>
    </row>
    <row r="2856" spans="1:7" hidden="1" x14ac:dyDescent="0.35">
      <c r="A2856" s="131">
        <f t="shared" si="88"/>
        <v>2007</v>
      </c>
      <c r="B2856" s="131">
        <f t="shared" si="89"/>
        <v>10</v>
      </c>
      <c r="C2856" s="131">
        <v>298</v>
      </c>
      <c r="D2856" s="133">
        <v>1</v>
      </c>
      <c r="E2856" s="132">
        <v>39380</v>
      </c>
      <c r="F2856" s="131" t="s">
        <v>10</v>
      </c>
      <c r="G2856" s="133" t="s">
        <v>32</v>
      </c>
    </row>
    <row r="2857" spans="1:7" hidden="1" x14ac:dyDescent="0.35">
      <c r="A2857" s="131">
        <f t="shared" si="88"/>
        <v>2007</v>
      </c>
      <c r="B2857" s="131">
        <f t="shared" si="89"/>
        <v>10</v>
      </c>
      <c r="C2857" s="131">
        <v>299</v>
      </c>
      <c r="D2857" s="133">
        <v>1</v>
      </c>
      <c r="E2857" s="132">
        <v>39381</v>
      </c>
      <c r="F2857" s="131" t="s">
        <v>10</v>
      </c>
      <c r="G2857" s="133" t="s">
        <v>32</v>
      </c>
    </row>
    <row r="2858" spans="1:7" hidden="1" x14ac:dyDescent="0.35">
      <c r="A2858" s="131">
        <f t="shared" si="88"/>
        <v>2007</v>
      </c>
      <c r="B2858" s="131">
        <f t="shared" si="89"/>
        <v>10</v>
      </c>
      <c r="C2858" s="131">
        <v>300</v>
      </c>
      <c r="D2858" s="133">
        <v>1</v>
      </c>
      <c r="E2858" s="132">
        <v>39382</v>
      </c>
      <c r="F2858" s="131" t="s">
        <v>10</v>
      </c>
      <c r="G2858" s="133" t="s">
        <v>32</v>
      </c>
    </row>
    <row r="2859" spans="1:7" hidden="1" x14ac:dyDescent="0.35">
      <c r="A2859" s="131">
        <f t="shared" si="88"/>
        <v>2007</v>
      </c>
      <c r="B2859" s="131">
        <f t="shared" si="89"/>
        <v>10</v>
      </c>
      <c r="C2859" s="131">
        <v>301</v>
      </c>
      <c r="D2859" s="133">
        <v>1</v>
      </c>
      <c r="E2859" s="132">
        <v>39383</v>
      </c>
      <c r="F2859" s="131" t="s">
        <v>10</v>
      </c>
      <c r="G2859" s="133" t="s">
        <v>32</v>
      </c>
    </row>
    <row r="2860" spans="1:7" hidden="1" x14ac:dyDescent="0.35">
      <c r="A2860" s="131">
        <f t="shared" si="88"/>
        <v>2007</v>
      </c>
      <c r="B2860" s="131">
        <f t="shared" si="89"/>
        <v>10</v>
      </c>
      <c r="C2860" s="131">
        <v>302</v>
      </c>
      <c r="D2860" s="133">
        <v>1</v>
      </c>
      <c r="E2860" s="132">
        <v>39384</v>
      </c>
      <c r="F2860" s="131" t="s">
        <v>10</v>
      </c>
      <c r="G2860" s="133" t="s">
        <v>32</v>
      </c>
    </row>
    <row r="2861" spans="1:7" hidden="1" x14ac:dyDescent="0.35">
      <c r="A2861" s="131">
        <f t="shared" si="88"/>
        <v>2007</v>
      </c>
      <c r="B2861" s="131">
        <f t="shared" si="89"/>
        <v>10</v>
      </c>
      <c r="C2861" s="131">
        <v>303</v>
      </c>
      <c r="D2861" s="133">
        <v>1</v>
      </c>
      <c r="E2861" s="132">
        <v>39385</v>
      </c>
      <c r="F2861" s="131" t="s">
        <v>10</v>
      </c>
      <c r="G2861" s="133" t="s">
        <v>32</v>
      </c>
    </row>
    <row r="2862" spans="1:7" hidden="1" x14ac:dyDescent="0.35">
      <c r="A2862" s="131">
        <f t="shared" si="88"/>
        <v>2007</v>
      </c>
      <c r="B2862" s="131">
        <f t="shared" si="89"/>
        <v>10</v>
      </c>
      <c r="C2862" s="131">
        <v>304</v>
      </c>
      <c r="D2862" s="133">
        <v>1</v>
      </c>
      <c r="E2862" s="132">
        <v>39386</v>
      </c>
      <c r="F2862" s="131" t="s">
        <v>10</v>
      </c>
      <c r="G2862" s="133" t="s">
        <v>32</v>
      </c>
    </row>
    <row r="2863" spans="1:7" hidden="1" x14ac:dyDescent="0.35">
      <c r="A2863" s="131">
        <f t="shared" si="88"/>
        <v>2007</v>
      </c>
      <c r="B2863" s="131">
        <f t="shared" si="89"/>
        <v>11</v>
      </c>
      <c r="C2863" s="131">
        <v>305</v>
      </c>
      <c r="D2863" s="133">
        <v>1</v>
      </c>
      <c r="E2863" s="132">
        <v>39387</v>
      </c>
      <c r="F2863" s="131" t="s">
        <v>10</v>
      </c>
      <c r="G2863" s="133" t="s">
        <v>32</v>
      </c>
    </row>
    <row r="2864" spans="1:7" hidden="1" x14ac:dyDescent="0.35">
      <c r="A2864" s="131">
        <f t="shared" si="88"/>
        <v>2007</v>
      </c>
      <c r="B2864" s="131">
        <f t="shared" si="89"/>
        <v>11</v>
      </c>
      <c r="C2864" s="131">
        <v>306</v>
      </c>
      <c r="D2864" s="133">
        <v>1</v>
      </c>
      <c r="E2864" s="132">
        <v>39388</v>
      </c>
      <c r="F2864" s="131" t="s">
        <v>10</v>
      </c>
      <c r="G2864" s="133" t="s">
        <v>32</v>
      </c>
    </row>
    <row r="2865" spans="1:7" hidden="1" x14ac:dyDescent="0.35">
      <c r="A2865" s="131">
        <f t="shared" si="88"/>
        <v>2007</v>
      </c>
      <c r="B2865" s="131">
        <f t="shared" si="89"/>
        <v>11</v>
      </c>
      <c r="C2865" s="131">
        <v>307</v>
      </c>
      <c r="D2865" s="133">
        <v>1</v>
      </c>
      <c r="E2865" s="132">
        <v>39389</v>
      </c>
      <c r="F2865" s="131" t="s">
        <v>10</v>
      </c>
      <c r="G2865" s="133" t="s">
        <v>32</v>
      </c>
    </row>
    <row r="2866" spans="1:7" hidden="1" x14ac:dyDescent="0.35">
      <c r="A2866" s="131">
        <f t="shared" si="88"/>
        <v>2007</v>
      </c>
      <c r="B2866" s="131">
        <f t="shared" si="89"/>
        <v>11</v>
      </c>
      <c r="C2866" s="131">
        <v>308</v>
      </c>
      <c r="D2866" s="133">
        <v>1</v>
      </c>
      <c r="E2866" s="132">
        <v>39390</v>
      </c>
      <c r="F2866" s="131" t="s">
        <v>10</v>
      </c>
      <c r="G2866" s="133" t="s">
        <v>32</v>
      </c>
    </row>
    <row r="2867" spans="1:7" hidden="1" x14ac:dyDescent="0.35">
      <c r="A2867" s="131">
        <f t="shared" si="88"/>
        <v>2007</v>
      </c>
      <c r="B2867" s="131">
        <f t="shared" si="89"/>
        <v>11</v>
      </c>
      <c r="C2867" s="131">
        <v>309</v>
      </c>
      <c r="D2867" s="133">
        <v>1</v>
      </c>
      <c r="E2867" s="132">
        <v>39391</v>
      </c>
      <c r="F2867" s="131" t="s">
        <v>10</v>
      </c>
      <c r="G2867" s="133" t="s">
        <v>32</v>
      </c>
    </row>
    <row r="2868" spans="1:7" hidden="1" x14ac:dyDescent="0.35">
      <c r="A2868" s="131">
        <f t="shared" si="88"/>
        <v>2007</v>
      </c>
      <c r="B2868" s="131">
        <f t="shared" si="89"/>
        <v>11</v>
      </c>
      <c r="C2868" s="131">
        <v>310</v>
      </c>
      <c r="D2868" s="133">
        <v>1</v>
      </c>
      <c r="E2868" s="132">
        <v>39392</v>
      </c>
      <c r="F2868" s="131" t="s">
        <v>10</v>
      </c>
      <c r="G2868" s="133" t="s">
        <v>32</v>
      </c>
    </row>
    <row r="2869" spans="1:7" hidden="1" x14ac:dyDescent="0.35">
      <c r="A2869" s="131">
        <f t="shared" si="88"/>
        <v>2007</v>
      </c>
      <c r="B2869" s="131">
        <f t="shared" si="89"/>
        <v>11</v>
      </c>
      <c r="C2869" s="131">
        <v>311</v>
      </c>
      <c r="D2869" s="133">
        <v>1</v>
      </c>
      <c r="E2869" s="132">
        <v>39393</v>
      </c>
      <c r="F2869" s="131" t="s">
        <v>10</v>
      </c>
      <c r="G2869" s="133" t="s">
        <v>32</v>
      </c>
    </row>
    <row r="2870" spans="1:7" hidden="1" x14ac:dyDescent="0.35">
      <c r="A2870" s="131">
        <f t="shared" si="88"/>
        <v>2007</v>
      </c>
      <c r="B2870" s="131">
        <f t="shared" si="89"/>
        <v>11</v>
      </c>
      <c r="C2870" s="131">
        <v>312</v>
      </c>
      <c r="D2870" s="133">
        <v>1</v>
      </c>
      <c r="E2870" s="132">
        <v>39394</v>
      </c>
      <c r="F2870" s="131" t="s">
        <v>10</v>
      </c>
      <c r="G2870" s="133" t="s">
        <v>32</v>
      </c>
    </row>
    <row r="2871" spans="1:7" hidden="1" x14ac:dyDescent="0.35">
      <c r="A2871" s="131">
        <f t="shared" si="88"/>
        <v>2007</v>
      </c>
      <c r="B2871" s="131">
        <f t="shared" si="89"/>
        <v>11</v>
      </c>
      <c r="C2871" s="131">
        <v>313</v>
      </c>
      <c r="D2871" s="133">
        <v>1</v>
      </c>
      <c r="E2871" s="132">
        <v>39395</v>
      </c>
      <c r="F2871" s="131" t="s">
        <v>10</v>
      </c>
      <c r="G2871" s="133" t="s">
        <v>32</v>
      </c>
    </row>
    <row r="2872" spans="1:7" hidden="1" x14ac:dyDescent="0.35">
      <c r="A2872" s="131">
        <f t="shared" si="88"/>
        <v>2007</v>
      </c>
      <c r="B2872" s="131">
        <f t="shared" si="89"/>
        <v>11</v>
      </c>
      <c r="C2872" s="131">
        <v>314</v>
      </c>
      <c r="D2872" s="133">
        <v>1</v>
      </c>
      <c r="E2872" s="132">
        <v>39396</v>
      </c>
      <c r="F2872" s="131" t="s">
        <v>10</v>
      </c>
      <c r="G2872" s="133" t="s">
        <v>32</v>
      </c>
    </row>
    <row r="2873" spans="1:7" hidden="1" x14ac:dyDescent="0.35">
      <c r="A2873" s="131">
        <f t="shared" si="88"/>
        <v>2007</v>
      </c>
      <c r="B2873" s="131">
        <f t="shared" si="89"/>
        <v>11</v>
      </c>
      <c r="C2873" s="131">
        <v>315</v>
      </c>
      <c r="D2873" s="133">
        <v>1</v>
      </c>
      <c r="E2873" s="132">
        <v>39397</v>
      </c>
      <c r="F2873" s="131" t="s">
        <v>10</v>
      </c>
      <c r="G2873" s="133" t="s">
        <v>32</v>
      </c>
    </row>
    <row r="2874" spans="1:7" hidden="1" x14ac:dyDescent="0.35">
      <c r="A2874" s="131">
        <f t="shared" si="88"/>
        <v>2007</v>
      </c>
      <c r="B2874" s="131">
        <f t="shared" si="89"/>
        <v>11</v>
      </c>
      <c r="C2874" s="131">
        <v>316</v>
      </c>
      <c r="D2874" s="133">
        <v>1</v>
      </c>
      <c r="E2874" s="132">
        <v>39398</v>
      </c>
      <c r="F2874" s="131" t="s">
        <v>10</v>
      </c>
      <c r="G2874" s="133" t="s">
        <v>32</v>
      </c>
    </row>
    <row r="2875" spans="1:7" hidden="1" x14ac:dyDescent="0.35">
      <c r="A2875" s="131">
        <f t="shared" si="88"/>
        <v>2007</v>
      </c>
      <c r="B2875" s="131">
        <f t="shared" si="89"/>
        <v>11</v>
      </c>
      <c r="C2875" s="131">
        <v>317</v>
      </c>
      <c r="D2875" s="133">
        <v>1</v>
      </c>
      <c r="E2875" s="132">
        <v>39399</v>
      </c>
      <c r="F2875" s="131" t="s">
        <v>10</v>
      </c>
      <c r="G2875" s="133" t="s">
        <v>32</v>
      </c>
    </row>
    <row r="2876" spans="1:7" hidden="1" x14ac:dyDescent="0.35">
      <c r="A2876" s="131">
        <f t="shared" si="88"/>
        <v>2007</v>
      </c>
      <c r="B2876" s="131">
        <f t="shared" si="89"/>
        <v>11</v>
      </c>
      <c r="C2876" s="131">
        <v>318</v>
      </c>
      <c r="D2876" s="133">
        <v>1</v>
      </c>
      <c r="E2876" s="132">
        <v>39400</v>
      </c>
      <c r="F2876" s="131" t="s">
        <v>10</v>
      </c>
      <c r="G2876" s="133" t="s">
        <v>32</v>
      </c>
    </row>
    <row r="2877" spans="1:7" hidden="1" x14ac:dyDescent="0.35">
      <c r="A2877" s="131">
        <f t="shared" si="88"/>
        <v>2007</v>
      </c>
      <c r="B2877" s="131">
        <f t="shared" si="89"/>
        <v>11</v>
      </c>
      <c r="C2877" s="131">
        <v>319</v>
      </c>
      <c r="D2877" s="133">
        <v>1</v>
      </c>
      <c r="E2877" s="132">
        <v>39401</v>
      </c>
      <c r="F2877" s="131" t="s">
        <v>10</v>
      </c>
      <c r="G2877" s="133" t="s">
        <v>32</v>
      </c>
    </row>
    <row r="2878" spans="1:7" hidden="1" x14ac:dyDescent="0.35">
      <c r="A2878" s="131">
        <f t="shared" si="88"/>
        <v>2007</v>
      </c>
      <c r="B2878" s="131">
        <f t="shared" si="89"/>
        <v>11</v>
      </c>
      <c r="C2878" s="131">
        <v>320</v>
      </c>
      <c r="D2878" s="133">
        <v>1</v>
      </c>
      <c r="E2878" s="132">
        <v>39402</v>
      </c>
      <c r="F2878" s="131" t="s">
        <v>10</v>
      </c>
      <c r="G2878" s="133" t="s">
        <v>32</v>
      </c>
    </row>
    <row r="2879" spans="1:7" hidden="1" x14ac:dyDescent="0.35">
      <c r="A2879" s="131">
        <f t="shared" si="88"/>
        <v>2007</v>
      </c>
      <c r="B2879" s="131">
        <f t="shared" si="89"/>
        <v>11</v>
      </c>
      <c r="C2879" s="131">
        <v>321</v>
      </c>
      <c r="D2879" s="133">
        <v>1</v>
      </c>
      <c r="E2879" s="132">
        <v>39403</v>
      </c>
      <c r="F2879" s="131" t="s">
        <v>10</v>
      </c>
      <c r="G2879" s="133" t="s">
        <v>32</v>
      </c>
    </row>
    <row r="2880" spans="1:7" hidden="1" x14ac:dyDescent="0.35">
      <c r="A2880" s="131">
        <f t="shared" si="88"/>
        <v>2007</v>
      </c>
      <c r="B2880" s="131">
        <f t="shared" si="89"/>
        <v>11</v>
      </c>
      <c r="C2880" s="131">
        <v>322</v>
      </c>
      <c r="D2880" s="133">
        <v>1</v>
      </c>
      <c r="E2880" s="132">
        <v>39404</v>
      </c>
      <c r="F2880" s="131" t="s">
        <v>10</v>
      </c>
      <c r="G2880" s="133" t="s">
        <v>32</v>
      </c>
    </row>
    <row r="2881" spans="1:7" hidden="1" x14ac:dyDescent="0.35">
      <c r="A2881" s="131">
        <f t="shared" si="88"/>
        <v>2007</v>
      </c>
      <c r="B2881" s="131">
        <f t="shared" si="89"/>
        <v>11</v>
      </c>
      <c r="C2881" s="131">
        <v>323</v>
      </c>
      <c r="D2881" s="133">
        <v>1</v>
      </c>
      <c r="E2881" s="132">
        <v>39405</v>
      </c>
      <c r="F2881" s="131" t="s">
        <v>10</v>
      </c>
      <c r="G2881" s="133" t="s">
        <v>32</v>
      </c>
    </row>
    <row r="2882" spans="1:7" hidden="1" x14ac:dyDescent="0.35">
      <c r="A2882" s="131">
        <f t="shared" si="88"/>
        <v>2007</v>
      </c>
      <c r="B2882" s="131">
        <f t="shared" si="89"/>
        <v>11</v>
      </c>
      <c r="C2882" s="131">
        <v>324</v>
      </c>
      <c r="D2882" s="133">
        <v>1</v>
      </c>
      <c r="E2882" s="132">
        <v>39406</v>
      </c>
      <c r="F2882" s="131" t="s">
        <v>10</v>
      </c>
      <c r="G2882" s="133" t="s">
        <v>32</v>
      </c>
    </row>
    <row r="2883" spans="1:7" hidden="1" x14ac:dyDescent="0.35">
      <c r="A2883" s="131">
        <f t="shared" ref="A2883:A2946" si="90">YEAR(E2883)</f>
        <v>2007</v>
      </c>
      <c r="B2883" s="131">
        <f t="shared" ref="B2883:B2946" si="91">MONTH(E2883)</f>
        <v>11</v>
      </c>
      <c r="C2883" s="131">
        <v>325</v>
      </c>
      <c r="D2883" s="133">
        <v>1</v>
      </c>
      <c r="E2883" s="132">
        <v>39407</v>
      </c>
      <c r="F2883" s="131" t="s">
        <v>10</v>
      </c>
      <c r="G2883" s="133" t="s">
        <v>32</v>
      </c>
    </row>
    <row r="2884" spans="1:7" hidden="1" x14ac:dyDescent="0.35">
      <c r="A2884" s="131">
        <f t="shared" si="90"/>
        <v>2007</v>
      </c>
      <c r="B2884" s="131">
        <f t="shared" si="91"/>
        <v>11</v>
      </c>
      <c r="C2884" s="131">
        <v>326</v>
      </c>
      <c r="D2884" s="133">
        <v>1</v>
      </c>
      <c r="E2884" s="132">
        <v>39408</v>
      </c>
      <c r="F2884" s="131" t="s">
        <v>10</v>
      </c>
      <c r="G2884" s="133" t="s">
        <v>32</v>
      </c>
    </row>
    <row r="2885" spans="1:7" hidden="1" x14ac:dyDescent="0.35">
      <c r="A2885" s="131">
        <f t="shared" si="90"/>
        <v>2007</v>
      </c>
      <c r="B2885" s="131">
        <f t="shared" si="91"/>
        <v>11</v>
      </c>
      <c r="C2885" s="131">
        <v>327</v>
      </c>
      <c r="D2885" s="133">
        <v>1</v>
      </c>
      <c r="E2885" s="132">
        <v>39409</v>
      </c>
      <c r="F2885" s="131" t="s">
        <v>10</v>
      </c>
      <c r="G2885" s="133" t="s">
        <v>32</v>
      </c>
    </row>
    <row r="2886" spans="1:7" hidden="1" x14ac:dyDescent="0.35">
      <c r="A2886" s="131">
        <f t="shared" si="90"/>
        <v>2007</v>
      </c>
      <c r="B2886" s="131">
        <f t="shared" si="91"/>
        <v>11</v>
      </c>
      <c r="C2886" s="131">
        <v>328</v>
      </c>
      <c r="D2886" s="133">
        <v>1</v>
      </c>
      <c r="E2886" s="132">
        <v>39410</v>
      </c>
      <c r="F2886" s="131" t="s">
        <v>10</v>
      </c>
      <c r="G2886" s="133" t="s">
        <v>32</v>
      </c>
    </row>
    <row r="2887" spans="1:7" hidden="1" x14ac:dyDescent="0.35">
      <c r="A2887" s="131">
        <f t="shared" si="90"/>
        <v>2007</v>
      </c>
      <c r="B2887" s="131">
        <f t="shared" si="91"/>
        <v>11</v>
      </c>
      <c r="C2887" s="131">
        <v>329</v>
      </c>
      <c r="D2887" s="133">
        <v>1</v>
      </c>
      <c r="E2887" s="132">
        <v>39411</v>
      </c>
      <c r="F2887" s="131" t="s">
        <v>10</v>
      </c>
      <c r="G2887" s="133" t="s">
        <v>32</v>
      </c>
    </row>
    <row r="2888" spans="1:7" hidden="1" x14ac:dyDescent="0.35">
      <c r="A2888" s="131">
        <f t="shared" si="90"/>
        <v>2007</v>
      </c>
      <c r="B2888" s="131">
        <f t="shared" si="91"/>
        <v>11</v>
      </c>
      <c r="C2888" s="131">
        <v>330</v>
      </c>
      <c r="D2888" s="133">
        <v>1</v>
      </c>
      <c r="E2888" s="132">
        <v>39412</v>
      </c>
      <c r="F2888" s="131" t="s">
        <v>10</v>
      </c>
      <c r="G2888" s="133" t="s">
        <v>32</v>
      </c>
    </row>
    <row r="2889" spans="1:7" hidden="1" x14ac:dyDescent="0.35">
      <c r="A2889" s="131">
        <f t="shared" si="90"/>
        <v>2007</v>
      </c>
      <c r="B2889" s="131">
        <f t="shared" si="91"/>
        <v>11</v>
      </c>
      <c r="C2889" s="131">
        <v>331</v>
      </c>
      <c r="D2889" s="133">
        <v>1</v>
      </c>
      <c r="E2889" s="132">
        <v>39413</v>
      </c>
      <c r="F2889" s="131" t="s">
        <v>10</v>
      </c>
      <c r="G2889" s="133" t="s">
        <v>32</v>
      </c>
    </row>
    <row r="2890" spans="1:7" hidden="1" x14ac:dyDescent="0.35">
      <c r="A2890" s="131">
        <f t="shared" si="90"/>
        <v>2007</v>
      </c>
      <c r="B2890" s="131">
        <f t="shared" si="91"/>
        <v>11</v>
      </c>
      <c r="C2890" s="131">
        <v>332</v>
      </c>
      <c r="D2890" s="133">
        <v>1</v>
      </c>
      <c r="E2890" s="132">
        <v>39414</v>
      </c>
      <c r="F2890" s="131" t="s">
        <v>10</v>
      </c>
      <c r="G2890" s="133" t="s">
        <v>32</v>
      </c>
    </row>
    <row r="2891" spans="1:7" hidden="1" x14ac:dyDescent="0.35">
      <c r="A2891" s="131">
        <f t="shared" si="90"/>
        <v>2007</v>
      </c>
      <c r="B2891" s="131">
        <f t="shared" si="91"/>
        <v>11</v>
      </c>
      <c r="C2891" s="131">
        <v>333</v>
      </c>
      <c r="D2891" s="133">
        <v>1</v>
      </c>
      <c r="E2891" s="132">
        <v>39415</v>
      </c>
      <c r="F2891" s="131" t="s">
        <v>10</v>
      </c>
      <c r="G2891" s="133" t="s">
        <v>32</v>
      </c>
    </row>
    <row r="2892" spans="1:7" hidden="1" x14ac:dyDescent="0.35">
      <c r="A2892" s="131">
        <f t="shared" si="90"/>
        <v>2007</v>
      </c>
      <c r="B2892" s="131">
        <f t="shared" si="91"/>
        <v>11</v>
      </c>
      <c r="C2892" s="131">
        <v>334</v>
      </c>
      <c r="D2892" s="133">
        <v>1</v>
      </c>
      <c r="E2892" s="132">
        <v>39416</v>
      </c>
      <c r="F2892" s="131" t="s">
        <v>10</v>
      </c>
      <c r="G2892" s="133" t="s">
        <v>32</v>
      </c>
    </row>
    <row r="2893" spans="1:7" hidden="1" x14ac:dyDescent="0.35">
      <c r="A2893" s="131">
        <f t="shared" si="90"/>
        <v>2007</v>
      </c>
      <c r="B2893" s="131">
        <f t="shared" si="91"/>
        <v>12</v>
      </c>
      <c r="C2893" s="131">
        <v>335</v>
      </c>
      <c r="D2893" s="133">
        <v>1</v>
      </c>
      <c r="E2893" s="132">
        <v>39417</v>
      </c>
      <c r="F2893" s="131" t="s">
        <v>10</v>
      </c>
      <c r="G2893" s="133" t="s">
        <v>32</v>
      </c>
    </row>
    <row r="2894" spans="1:7" hidden="1" x14ac:dyDescent="0.35">
      <c r="A2894" s="131">
        <f t="shared" si="90"/>
        <v>2007</v>
      </c>
      <c r="B2894" s="131">
        <f t="shared" si="91"/>
        <v>12</v>
      </c>
      <c r="C2894" s="131">
        <v>336</v>
      </c>
      <c r="D2894" s="133">
        <v>1</v>
      </c>
      <c r="E2894" s="132">
        <v>39418</v>
      </c>
      <c r="F2894" s="131" t="s">
        <v>10</v>
      </c>
      <c r="G2894" s="133" t="s">
        <v>32</v>
      </c>
    </row>
    <row r="2895" spans="1:7" hidden="1" x14ac:dyDescent="0.35">
      <c r="A2895" s="131">
        <f t="shared" si="90"/>
        <v>2007</v>
      </c>
      <c r="B2895" s="131">
        <f t="shared" si="91"/>
        <v>12</v>
      </c>
      <c r="C2895" s="131">
        <v>337</v>
      </c>
      <c r="D2895" s="133">
        <v>1</v>
      </c>
      <c r="E2895" s="132">
        <v>39419</v>
      </c>
      <c r="F2895" s="131" t="s">
        <v>10</v>
      </c>
      <c r="G2895" s="133" t="s">
        <v>32</v>
      </c>
    </row>
    <row r="2896" spans="1:7" hidden="1" x14ac:dyDescent="0.35">
      <c r="A2896" s="131">
        <f t="shared" si="90"/>
        <v>2007</v>
      </c>
      <c r="B2896" s="131">
        <f t="shared" si="91"/>
        <v>12</v>
      </c>
      <c r="C2896" s="131">
        <v>338</v>
      </c>
      <c r="D2896" s="133">
        <v>1</v>
      </c>
      <c r="E2896" s="132">
        <v>39420</v>
      </c>
      <c r="F2896" s="131" t="s">
        <v>10</v>
      </c>
      <c r="G2896" s="133" t="s">
        <v>32</v>
      </c>
    </row>
    <row r="2897" spans="1:7" hidden="1" x14ac:dyDescent="0.35">
      <c r="A2897" s="131">
        <f t="shared" si="90"/>
        <v>2007</v>
      </c>
      <c r="B2897" s="131">
        <f t="shared" si="91"/>
        <v>12</v>
      </c>
      <c r="C2897" s="131">
        <v>339</v>
      </c>
      <c r="D2897" s="133">
        <v>1</v>
      </c>
      <c r="E2897" s="132">
        <v>39421</v>
      </c>
      <c r="F2897" s="131" t="s">
        <v>10</v>
      </c>
      <c r="G2897" s="133" t="s">
        <v>32</v>
      </c>
    </row>
    <row r="2898" spans="1:7" hidden="1" x14ac:dyDescent="0.35">
      <c r="A2898" s="131">
        <f t="shared" si="90"/>
        <v>2007</v>
      </c>
      <c r="B2898" s="131">
        <f t="shared" si="91"/>
        <v>12</v>
      </c>
      <c r="C2898" s="131">
        <v>340</v>
      </c>
      <c r="D2898" s="133">
        <v>1</v>
      </c>
      <c r="E2898" s="132">
        <v>39422</v>
      </c>
      <c r="F2898" s="131" t="s">
        <v>10</v>
      </c>
      <c r="G2898" s="133" t="s">
        <v>32</v>
      </c>
    </row>
    <row r="2899" spans="1:7" hidden="1" x14ac:dyDescent="0.35">
      <c r="A2899" s="131">
        <f t="shared" si="90"/>
        <v>2007</v>
      </c>
      <c r="B2899" s="131">
        <f t="shared" si="91"/>
        <v>12</v>
      </c>
      <c r="C2899" s="131">
        <v>341</v>
      </c>
      <c r="D2899" s="133">
        <v>1</v>
      </c>
      <c r="E2899" s="132">
        <v>39423</v>
      </c>
      <c r="F2899" s="131" t="s">
        <v>10</v>
      </c>
      <c r="G2899" s="133" t="s">
        <v>32</v>
      </c>
    </row>
    <row r="2900" spans="1:7" hidden="1" x14ac:dyDescent="0.35">
      <c r="A2900" s="131">
        <f t="shared" si="90"/>
        <v>2007</v>
      </c>
      <c r="B2900" s="131">
        <f t="shared" si="91"/>
        <v>12</v>
      </c>
      <c r="C2900" s="131">
        <v>342</v>
      </c>
      <c r="D2900" s="133">
        <v>1</v>
      </c>
      <c r="E2900" s="132">
        <v>39424</v>
      </c>
      <c r="F2900" s="131" t="s">
        <v>10</v>
      </c>
      <c r="G2900" s="133" t="s">
        <v>32</v>
      </c>
    </row>
    <row r="2901" spans="1:7" hidden="1" x14ac:dyDescent="0.35">
      <c r="A2901" s="131">
        <f t="shared" si="90"/>
        <v>2007</v>
      </c>
      <c r="B2901" s="131">
        <f t="shared" si="91"/>
        <v>12</v>
      </c>
      <c r="C2901" s="131">
        <v>343</v>
      </c>
      <c r="D2901" s="133">
        <v>1</v>
      </c>
      <c r="E2901" s="132">
        <v>39425</v>
      </c>
      <c r="F2901" s="131" t="s">
        <v>10</v>
      </c>
      <c r="G2901" s="133" t="s">
        <v>32</v>
      </c>
    </row>
    <row r="2902" spans="1:7" hidden="1" x14ac:dyDescent="0.35">
      <c r="A2902" s="131">
        <f t="shared" si="90"/>
        <v>2007</v>
      </c>
      <c r="B2902" s="131">
        <f t="shared" si="91"/>
        <v>12</v>
      </c>
      <c r="C2902" s="131">
        <v>344</v>
      </c>
      <c r="D2902" s="133">
        <v>1</v>
      </c>
      <c r="E2902" s="132">
        <v>39426</v>
      </c>
      <c r="F2902" s="131" t="s">
        <v>10</v>
      </c>
      <c r="G2902" s="133" t="s">
        <v>32</v>
      </c>
    </row>
    <row r="2903" spans="1:7" hidden="1" x14ac:dyDescent="0.35">
      <c r="A2903" s="131">
        <f t="shared" si="90"/>
        <v>2007</v>
      </c>
      <c r="B2903" s="131">
        <f t="shared" si="91"/>
        <v>12</v>
      </c>
      <c r="C2903" s="131">
        <v>345</v>
      </c>
      <c r="D2903" s="133">
        <v>1</v>
      </c>
      <c r="E2903" s="132">
        <v>39427</v>
      </c>
      <c r="F2903" s="131" t="s">
        <v>10</v>
      </c>
      <c r="G2903" s="133" t="s">
        <v>32</v>
      </c>
    </row>
    <row r="2904" spans="1:7" hidden="1" x14ac:dyDescent="0.35">
      <c r="A2904" s="131">
        <f t="shared" si="90"/>
        <v>2007</v>
      </c>
      <c r="B2904" s="131">
        <f t="shared" si="91"/>
        <v>12</v>
      </c>
      <c r="C2904" s="131">
        <v>346</v>
      </c>
      <c r="D2904" s="133">
        <v>1</v>
      </c>
      <c r="E2904" s="132">
        <v>39428</v>
      </c>
      <c r="F2904" s="131" t="s">
        <v>10</v>
      </c>
      <c r="G2904" s="133" t="s">
        <v>32</v>
      </c>
    </row>
    <row r="2905" spans="1:7" hidden="1" x14ac:dyDescent="0.35">
      <c r="A2905" s="131">
        <f t="shared" si="90"/>
        <v>2007</v>
      </c>
      <c r="B2905" s="131">
        <f t="shared" si="91"/>
        <v>12</v>
      </c>
      <c r="C2905" s="131">
        <v>347</v>
      </c>
      <c r="D2905" s="133">
        <v>1</v>
      </c>
      <c r="E2905" s="132">
        <v>39429</v>
      </c>
      <c r="F2905" s="131" t="s">
        <v>10</v>
      </c>
      <c r="G2905" s="133" t="s">
        <v>32</v>
      </c>
    </row>
    <row r="2906" spans="1:7" hidden="1" x14ac:dyDescent="0.35">
      <c r="A2906" s="131">
        <f t="shared" si="90"/>
        <v>2007</v>
      </c>
      <c r="B2906" s="131">
        <f t="shared" si="91"/>
        <v>12</v>
      </c>
      <c r="C2906" s="131">
        <v>348</v>
      </c>
      <c r="D2906" s="133">
        <v>1</v>
      </c>
      <c r="E2906" s="132">
        <v>39430</v>
      </c>
      <c r="F2906" s="131" t="s">
        <v>10</v>
      </c>
      <c r="G2906" s="133" t="s">
        <v>32</v>
      </c>
    </row>
    <row r="2907" spans="1:7" hidden="1" x14ac:dyDescent="0.35">
      <c r="A2907" s="131">
        <f t="shared" si="90"/>
        <v>2007</v>
      </c>
      <c r="B2907" s="131">
        <f t="shared" si="91"/>
        <v>12</v>
      </c>
      <c r="C2907" s="131">
        <v>349</v>
      </c>
      <c r="D2907" s="133">
        <v>1</v>
      </c>
      <c r="E2907" s="132">
        <v>39431</v>
      </c>
      <c r="F2907" s="131" t="s">
        <v>10</v>
      </c>
      <c r="G2907" s="133" t="s">
        <v>32</v>
      </c>
    </row>
    <row r="2908" spans="1:7" hidden="1" x14ac:dyDescent="0.35">
      <c r="A2908" s="131">
        <f t="shared" si="90"/>
        <v>2007</v>
      </c>
      <c r="B2908" s="131">
        <f t="shared" si="91"/>
        <v>12</v>
      </c>
      <c r="C2908" s="131">
        <v>350</v>
      </c>
      <c r="D2908" s="133">
        <v>1</v>
      </c>
      <c r="E2908" s="132">
        <v>39432</v>
      </c>
      <c r="F2908" s="131" t="s">
        <v>10</v>
      </c>
      <c r="G2908" s="133" t="s">
        <v>32</v>
      </c>
    </row>
    <row r="2909" spans="1:7" hidden="1" x14ac:dyDescent="0.35">
      <c r="A2909" s="131">
        <f t="shared" si="90"/>
        <v>2007</v>
      </c>
      <c r="B2909" s="131">
        <f t="shared" si="91"/>
        <v>12</v>
      </c>
      <c r="C2909" s="131">
        <v>351</v>
      </c>
      <c r="D2909" s="133">
        <v>1</v>
      </c>
      <c r="E2909" s="132">
        <v>39433</v>
      </c>
      <c r="F2909" s="131" t="s">
        <v>10</v>
      </c>
      <c r="G2909" s="133" t="s">
        <v>32</v>
      </c>
    </row>
    <row r="2910" spans="1:7" hidden="1" x14ac:dyDescent="0.35">
      <c r="A2910" s="131">
        <f t="shared" si="90"/>
        <v>2007</v>
      </c>
      <c r="B2910" s="131">
        <f t="shared" si="91"/>
        <v>12</v>
      </c>
      <c r="C2910" s="131">
        <v>352</v>
      </c>
      <c r="D2910" s="133">
        <v>1</v>
      </c>
      <c r="E2910" s="132">
        <v>39434</v>
      </c>
      <c r="F2910" s="131" t="s">
        <v>10</v>
      </c>
      <c r="G2910" s="133" t="s">
        <v>32</v>
      </c>
    </row>
    <row r="2911" spans="1:7" hidden="1" x14ac:dyDescent="0.35">
      <c r="A2911" s="131">
        <f t="shared" si="90"/>
        <v>2007</v>
      </c>
      <c r="B2911" s="131">
        <f t="shared" si="91"/>
        <v>12</v>
      </c>
      <c r="C2911" s="131">
        <v>353</v>
      </c>
      <c r="D2911" s="133">
        <v>1</v>
      </c>
      <c r="E2911" s="132">
        <v>39435</v>
      </c>
      <c r="F2911" s="131" t="s">
        <v>10</v>
      </c>
      <c r="G2911" s="133" t="s">
        <v>32</v>
      </c>
    </row>
    <row r="2912" spans="1:7" hidden="1" x14ac:dyDescent="0.35">
      <c r="A2912" s="131">
        <f t="shared" si="90"/>
        <v>2007</v>
      </c>
      <c r="B2912" s="131">
        <f t="shared" si="91"/>
        <v>12</v>
      </c>
      <c r="C2912" s="131">
        <v>354</v>
      </c>
      <c r="D2912" s="133">
        <v>1</v>
      </c>
      <c r="E2912" s="132">
        <v>39436</v>
      </c>
      <c r="F2912" s="131" t="s">
        <v>10</v>
      </c>
      <c r="G2912" s="133" t="s">
        <v>32</v>
      </c>
    </row>
    <row r="2913" spans="1:7" hidden="1" x14ac:dyDescent="0.35">
      <c r="A2913" s="131">
        <f t="shared" si="90"/>
        <v>2007</v>
      </c>
      <c r="B2913" s="131">
        <f t="shared" si="91"/>
        <v>12</v>
      </c>
      <c r="C2913" s="131">
        <v>355</v>
      </c>
      <c r="D2913" s="133">
        <v>1</v>
      </c>
      <c r="E2913" s="132">
        <v>39437</v>
      </c>
      <c r="F2913" s="131" t="s">
        <v>10</v>
      </c>
      <c r="G2913" s="133" t="s">
        <v>32</v>
      </c>
    </row>
    <row r="2914" spans="1:7" hidden="1" x14ac:dyDescent="0.35">
      <c r="A2914" s="131">
        <f t="shared" si="90"/>
        <v>2007</v>
      </c>
      <c r="B2914" s="131">
        <f t="shared" si="91"/>
        <v>12</v>
      </c>
      <c r="C2914" s="131">
        <v>356</v>
      </c>
      <c r="D2914" s="133">
        <v>1</v>
      </c>
      <c r="E2914" s="132">
        <v>39438</v>
      </c>
      <c r="F2914" s="131" t="s">
        <v>10</v>
      </c>
      <c r="G2914" s="133" t="s">
        <v>32</v>
      </c>
    </row>
    <row r="2915" spans="1:7" hidden="1" x14ac:dyDescent="0.35">
      <c r="A2915" s="131">
        <f t="shared" si="90"/>
        <v>2007</v>
      </c>
      <c r="B2915" s="131">
        <f t="shared" si="91"/>
        <v>12</v>
      </c>
      <c r="C2915" s="131">
        <v>357</v>
      </c>
      <c r="D2915" s="133">
        <v>1</v>
      </c>
      <c r="E2915" s="132">
        <v>39439</v>
      </c>
      <c r="F2915" s="131" t="s">
        <v>10</v>
      </c>
      <c r="G2915" s="133" t="s">
        <v>32</v>
      </c>
    </row>
    <row r="2916" spans="1:7" hidden="1" x14ac:dyDescent="0.35">
      <c r="A2916" s="131">
        <f t="shared" si="90"/>
        <v>2007</v>
      </c>
      <c r="B2916" s="131">
        <f t="shared" si="91"/>
        <v>12</v>
      </c>
      <c r="C2916" s="131">
        <v>358</v>
      </c>
      <c r="D2916" s="133">
        <v>1</v>
      </c>
      <c r="E2916" s="132">
        <v>39440</v>
      </c>
      <c r="F2916" s="131" t="s">
        <v>10</v>
      </c>
      <c r="G2916" s="133" t="s">
        <v>32</v>
      </c>
    </row>
    <row r="2917" spans="1:7" hidden="1" x14ac:dyDescent="0.35">
      <c r="A2917" s="131">
        <f t="shared" si="90"/>
        <v>2007</v>
      </c>
      <c r="B2917" s="131">
        <f t="shared" si="91"/>
        <v>12</v>
      </c>
      <c r="C2917" s="131">
        <v>359</v>
      </c>
      <c r="D2917" s="133">
        <v>1</v>
      </c>
      <c r="E2917" s="132">
        <v>39441</v>
      </c>
      <c r="F2917" s="131" t="s">
        <v>10</v>
      </c>
      <c r="G2917" s="133" t="s">
        <v>32</v>
      </c>
    </row>
    <row r="2918" spans="1:7" hidden="1" x14ac:dyDescent="0.35">
      <c r="A2918" s="131">
        <f t="shared" si="90"/>
        <v>2007</v>
      </c>
      <c r="B2918" s="131">
        <f t="shared" si="91"/>
        <v>12</v>
      </c>
      <c r="C2918" s="131">
        <v>360</v>
      </c>
      <c r="D2918" s="133">
        <v>1</v>
      </c>
      <c r="E2918" s="132">
        <v>39442</v>
      </c>
      <c r="F2918" s="131" t="s">
        <v>10</v>
      </c>
      <c r="G2918" s="133" t="s">
        <v>32</v>
      </c>
    </row>
    <row r="2919" spans="1:7" hidden="1" x14ac:dyDescent="0.35">
      <c r="A2919" s="131">
        <f t="shared" si="90"/>
        <v>2007</v>
      </c>
      <c r="B2919" s="131">
        <f t="shared" si="91"/>
        <v>12</v>
      </c>
      <c r="C2919" s="131">
        <v>361</v>
      </c>
      <c r="D2919" s="133">
        <v>1</v>
      </c>
      <c r="E2919" s="132">
        <v>39443</v>
      </c>
      <c r="F2919" s="131" t="s">
        <v>10</v>
      </c>
      <c r="G2919" s="133" t="s">
        <v>32</v>
      </c>
    </row>
    <row r="2920" spans="1:7" hidden="1" x14ac:dyDescent="0.35">
      <c r="A2920" s="131">
        <f t="shared" si="90"/>
        <v>2007</v>
      </c>
      <c r="B2920" s="131">
        <f t="shared" si="91"/>
        <v>12</v>
      </c>
      <c r="C2920" s="131">
        <v>362</v>
      </c>
      <c r="D2920" s="133">
        <v>1</v>
      </c>
      <c r="E2920" s="132">
        <v>39444</v>
      </c>
      <c r="F2920" s="131" t="s">
        <v>10</v>
      </c>
      <c r="G2920" s="133" t="s">
        <v>32</v>
      </c>
    </row>
    <row r="2921" spans="1:7" hidden="1" x14ac:dyDescent="0.35">
      <c r="A2921" s="131">
        <f t="shared" si="90"/>
        <v>2007</v>
      </c>
      <c r="B2921" s="131">
        <f t="shared" si="91"/>
        <v>12</v>
      </c>
      <c r="C2921" s="131">
        <v>363</v>
      </c>
      <c r="D2921" s="133">
        <v>1</v>
      </c>
      <c r="E2921" s="132">
        <v>39445</v>
      </c>
      <c r="F2921" s="131" t="s">
        <v>10</v>
      </c>
      <c r="G2921" s="133" t="s">
        <v>32</v>
      </c>
    </row>
    <row r="2922" spans="1:7" hidden="1" x14ac:dyDescent="0.35">
      <c r="A2922" s="131">
        <f t="shared" si="90"/>
        <v>2007</v>
      </c>
      <c r="B2922" s="131">
        <f t="shared" si="91"/>
        <v>12</v>
      </c>
      <c r="C2922" s="131">
        <v>364</v>
      </c>
      <c r="D2922" s="133">
        <v>1</v>
      </c>
      <c r="E2922" s="132">
        <v>39446</v>
      </c>
      <c r="F2922" s="131" t="s">
        <v>10</v>
      </c>
      <c r="G2922" s="133" t="s">
        <v>32</v>
      </c>
    </row>
    <row r="2923" spans="1:7" hidden="1" x14ac:dyDescent="0.35">
      <c r="A2923" s="131">
        <f t="shared" si="90"/>
        <v>2007</v>
      </c>
      <c r="B2923" s="131">
        <f t="shared" si="91"/>
        <v>12</v>
      </c>
      <c r="C2923" s="131">
        <v>365</v>
      </c>
      <c r="D2923" s="133">
        <v>1</v>
      </c>
      <c r="E2923" s="132">
        <v>39447</v>
      </c>
      <c r="F2923" s="131" t="s">
        <v>10</v>
      </c>
      <c r="G2923" s="133" t="s">
        <v>32</v>
      </c>
    </row>
    <row r="2924" spans="1:7" hidden="1" x14ac:dyDescent="0.35">
      <c r="A2924" s="131">
        <f t="shared" si="90"/>
        <v>2009</v>
      </c>
      <c r="B2924" s="131">
        <f t="shared" si="91"/>
        <v>1</v>
      </c>
      <c r="C2924" s="131">
        <v>1</v>
      </c>
      <c r="D2924" s="133">
        <v>1</v>
      </c>
      <c r="E2924" s="132">
        <v>39814</v>
      </c>
      <c r="F2924" s="131" t="s">
        <v>33</v>
      </c>
      <c r="G2924" s="133" t="s">
        <v>30</v>
      </c>
    </row>
    <row r="2925" spans="1:7" hidden="1" x14ac:dyDescent="0.35">
      <c r="A2925" s="131">
        <f t="shared" si="90"/>
        <v>2009</v>
      </c>
      <c r="B2925" s="131">
        <f t="shared" si="91"/>
        <v>1</v>
      </c>
      <c r="C2925" s="131">
        <v>2</v>
      </c>
      <c r="D2925" s="133">
        <v>1</v>
      </c>
      <c r="E2925" s="132">
        <v>39815</v>
      </c>
      <c r="F2925" s="131" t="s">
        <v>33</v>
      </c>
      <c r="G2925" s="133" t="s">
        <v>30</v>
      </c>
    </row>
    <row r="2926" spans="1:7" hidden="1" x14ac:dyDescent="0.35">
      <c r="A2926" s="131">
        <f t="shared" si="90"/>
        <v>2009</v>
      </c>
      <c r="B2926" s="131">
        <f t="shared" si="91"/>
        <v>1</v>
      </c>
      <c r="C2926" s="131">
        <v>3</v>
      </c>
      <c r="D2926" s="133">
        <v>1</v>
      </c>
      <c r="E2926" s="132">
        <v>39816</v>
      </c>
      <c r="F2926" s="131" t="s">
        <v>33</v>
      </c>
      <c r="G2926" s="133" t="s">
        <v>30</v>
      </c>
    </row>
    <row r="2927" spans="1:7" hidden="1" x14ac:dyDescent="0.35">
      <c r="A2927" s="131">
        <f t="shared" si="90"/>
        <v>2009</v>
      </c>
      <c r="B2927" s="131">
        <f t="shared" si="91"/>
        <v>1</v>
      </c>
      <c r="C2927" s="131">
        <v>4</v>
      </c>
      <c r="D2927" s="133">
        <v>1</v>
      </c>
      <c r="E2927" s="132">
        <v>39817</v>
      </c>
      <c r="F2927" s="131" t="s">
        <v>33</v>
      </c>
      <c r="G2927" s="133" t="s">
        <v>30</v>
      </c>
    </row>
    <row r="2928" spans="1:7" hidden="1" x14ac:dyDescent="0.35">
      <c r="A2928" s="131">
        <f t="shared" si="90"/>
        <v>2009</v>
      </c>
      <c r="B2928" s="131">
        <f t="shared" si="91"/>
        <v>1</v>
      </c>
      <c r="C2928" s="131">
        <v>5</v>
      </c>
      <c r="D2928" s="133">
        <v>1</v>
      </c>
      <c r="E2928" s="132">
        <v>39818</v>
      </c>
      <c r="F2928" s="131" t="s">
        <v>33</v>
      </c>
      <c r="G2928" s="133" t="s">
        <v>30</v>
      </c>
    </row>
    <row r="2929" spans="1:7" hidden="1" x14ac:dyDescent="0.35">
      <c r="A2929" s="131">
        <f t="shared" si="90"/>
        <v>2009</v>
      </c>
      <c r="B2929" s="131">
        <f t="shared" si="91"/>
        <v>1</v>
      </c>
      <c r="C2929" s="131">
        <v>6</v>
      </c>
      <c r="D2929" s="133">
        <v>1</v>
      </c>
      <c r="E2929" s="132">
        <v>39819</v>
      </c>
      <c r="F2929" s="131" t="s">
        <v>33</v>
      </c>
      <c r="G2929" s="133" t="s">
        <v>30</v>
      </c>
    </row>
    <row r="2930" spans="1:7" hidden="1" x14ac:dyDescent="0.35">
      <c r="A2930" s="131">
        <f t="shared" si="90"/>
        <v>2009</v>
      </c>
      <c r="B2930" s="131">
        <f t="shared" si="91"/>
        <v>1</v>
      </c>
      <c r="C2930" s="131">
        <v>7</v>
      </c>
      <c r="D2930" s="133">
        <v>1</v>
      </c>
      <c r="E2930" s="132">
        <v>39820</v>
      </c>
      <c r="F2930" s="131" t="s">
        <v>33</v>
      </c>
      <c r="G2930" s="133" t="s">
        <v>30</v>
      </c>
    </row>
    <row r="2931" spans="1:7" hidden="1" x14ac:dyDescent="0.35">
      <c r="A2931" s="131">
        <f t="shared" si="90"/>
        <v>2009</v>
      </c>
      <c r="B2931" s="131">
        <f t="shared" si="91"/>
        <v>1</v>
      </c>
      <c r="C2931" s="131">
        <v>8</v>
      </c>
      <c r="D2931" s="133">
        <v>1</v>
      </c>
      <c r="E2931" s="132">
        <v>39821</v>
      </c>
      <c r="F2931" s="131" t="s">
        <v>33</v>
      </c>
      <c r="G2931" s="133" t="s">
        <v>30</v>
      </c>
    </row>
    <row r="2932" spans="1:7" hidden="1" x14ac:dyDescent="0.35">
      <c r="A2932" s="131">
        <f t="shared" si="90"/>
        <v>2009</v>
      </c>
      <c r="B2932" s="131">
        <f t="shared" si="91"/>
        <v>1</v>
      </c>
      <c r="C2932" s="131">
        <v>9</v>
      </c>
      <c r="D2932" s="133">
        <v>1</v>
      </c>
      <c r="E2932" s="132">
        <v>39822</v>
      </c>
      <c r="F2932" s="131" t="s">
        <v>33</v>
      </c>
      <c r="G2932" s="133" t="s">
        <v>30</v>
      </c>
    </row>
    <row r="2933" spans="1:7" hidden="1" x14ac:dyDescent="0.35">
      <c r="A2933" s="131">
        <f t="shared" si="90"/>
        <v>2009</v>
      </c>
      <c r="B2933" s="131">
        <f t="shared" si="91"/>
        <v>1</v>
      </c>
      <c r="C2933" s="131">
        <v>10</v>
      </c>
      <c r="D2933" s="133">
        <v>1</v>
      </c>
      <c r="E2933" s="132">
        <v>39823</v>
      </c>
      <c r="F2933" s="131" t="s">
        <v>33</v>
      </c>
      <c r="G2933" s="133" t="s">
        <v>30</v>
      </c>
    </row>
    <row r="2934" spans="1:7" hidden="1" x14ac:dyDescent="0.35">
      <c r="A2934" s="131">
        <f t="shared" si="90"/>
        <v>2009</v>
      </c>
      <c r="B2934" s="131">
        <f t="shared" si="91"/>
        <v>1</v>
      </c>
      <c r="C2934" s="131">
        <v>11</v>
      </c>
      <c r="D2934" s="133">
        <v>1</v>
      </c>
      <c r="E2934" s="132">
        <v>39824</v>
      </c>
      <c r="F2934" s="131" t="s">
        <v>33</v>
      </c>
      <c r="G2934" s="133" t="s">
        <v>30</v>
      </c>
    </row>
    <row r="2935" spans="1:7" hidden="1" x14ac:dyDescent="0.35">
      <c r="A2935" s="131">
        <f t="shared" si="90"/>
        <v>2009</v>
      </c>
      <c r="B2935" s="131">
        <f t="shared" si="91"/>
        <v>1</v>
      </c>
      <c r="C2935" s="131">
        <v>12</v>
      </c>
      <c r="D2935" s="133">
        <v>1</v>
      </c>
      <c r="E2935" s="132">
        <v>39825</v>
      </c>
      <c r="F2935" s="131" t="s">
        <v>33</v>
      </c>
      <c r="G2935" s="133" t="s">
        <v>30</v>
      </c>
    </row>
    <row r="2936" spans="1:7" hidden="1" x14ac:dyDescent="0.35">
      <c r="A2936" s="131">
        <f t="shared" si="90"/>
        <v>2009</v>
      </c>
      <c r="B2936" s="131">
        <f t="shared" si="91"/>
        <v>1</v>
      </c>
      <c r="C2936" s="131">
        <v>13</v>
      </c>
      <c r="D2936" s="133">
        <v>1</v>
      </c>
      <c r="E2936" s="132">
        <v>39826</v>
      </c>
      <c r="F2936" s="131" t="s">
        <v>33</v>
      </c>
      <c r="G2936" s="133" t="s">
        <v>30</v>
      </c>
    </row>
    <row r="2937" spans="1:7" hidden="1" x14ac:dyDescent="0.35">
      <c r="A2937" s="131">
        <f t="shared" si="90"/>
        <v>2009</v>
      </c>
      <c r="B2937" s="131">
        <f t="shared" si="91"/>
        <v>1</v>
      </c>
      <c r="C2937" s="131">
        <v>14</v>
      </c>
      <c r="D2937" s="133">
        <v>1</v>
      </c>
      <c r="E2937" s="132">
        <v>39827</v>
      </c>
      <c r="F2937" s="131" t="s">
        <v>33</v>
      </c>
      <c r="G2937" s="133" t="s">
        <v>30</v>
      </c>
    </row>
    <row r="2938" spans="1:7" hidden="1" x14ac:dyDescent="0.35">
      <c r="A2938" s="131">
        <f t="shared" si="90"/>
        <v>2009</v>
      </c>
      <c r="B2938" s="131">
        <f t="shared" si="91"/>
        <v>1</v>
      </c>
      <c r="C2938" s="131">
        <v>15</v>
      </c>
      <c r="D2938" s="133">
        <v>1</v>
      </c>
      <c r="E2938" s="132">
        <v>39828</v>
      </c>
      <c r="F2938" s="131" t="s">
        <v>33</v>
      </c>
      <c r="G2938" s="133" t="s">
        <v>30</v>
      </c>
    </row>
    <row r="2939" spans="1:7" hidden="1" x14ac:dyDescent="0.35">
      <c r="A2939" s="131">
        <f t="shared" si="90"/>
        <v>2009</v>
      </c>
      <c r="B2939" s="131">
        <f t="shared" si="91"/>
        <v>1</v>
      </c>
      <c r="C2939" s="131">
        <v>16</v>
      </c>
      <c r="D2939" s="133">
        <v>1</v>
      </c>
      <c r="E2939" s="132">
        <v>39829</v>
      </c>
      <c r="F2939" s="131" t="s">
        <v>33</v>
      </c>
      <c r="G2939" s="133" t="s">
        <v>30</v>
      </c>
    </row>
    <row r="2940" spans="1:7" hidden="1" x14ac:dyDescent="0.35">
      <c r="A2940" s="131">
        <f t="shared" si="90"/>
        <v>2009</v>
      </c>
      <c r="B2940" s="131">
        <f t="shared" si="91"/>
        <v>1</v>
      </c>
      <c r="C2940" s="131">
        <v>17</v>
      </c>
      <c r="D2940" s="133">
        <v>1</v>
      </c>
      <c r="E2940" s="132">
        <v>39830</v>
      </c>
      <c r="F2940" s="131" t="s">
        <v>33</v>
      </c>
      <c r="G2940" s="133" t="s">
        <v>30</v>
      </c>
    </row>
    <row r="2941" spans="1:7" hidden="1" x14ac:dyDescent="0.35">
      <c r="A2941" s="131">
        <f t="shared" si="90"/>
        <v>2009</v>
      </c>
      <c r="B2941" s="131">
        <f t="shared" si="91"/>
        <v>1</v>
      </c>
      <c r="C2941" s="131">
        <v>18</v>
      </c>
      <c r="D2941" s="133">
        <v>1</v>
      </c>
      <c r="E2941" s="132">
        <v>39831</v>
      </c>
      <c r="F2941" s="131" t="s">
        <v>33</v>
      </c>
      <c r="G2941" s="133" t="s">
        <v>30</v>
      </c>
    </row>
    <row r="2942" spans="1:7" hidden="1" x14ac:dyDescent="0.35">
      <c r="A2942" s="131">
        <f t="shared" si="90"/>
        <v>2009</v>
      </c>
      <c r="B2942" s="131">
        <f t="shared" si="91"/>
        <v>1</v>
      </c>
      <c r="C2942" s="131">
        <v>19</v>
      </c>
      <c r="D2942" s="133">
        <v>1</v>
      </c>
      <c r="E2942" s="132">
        <v>39832</v>
      </c>
      <c r="F2942" s="131" t="s">
        <v>33</v>
      </c>
      <c r="G2942" s="133" t="s">
        <v>30</v>
      </c>
    </row>
    <row r="2943" spans="1:7" hidden="1" x14ac:dyDescent="0.35">
      <c r="A2943" s="131">
        <f t="shared" si="90"/>
        <v>2009</v>
      </c>
      <c r="B2943" s="131">
        <f t="shared" si="91"/>
        <v>1</v>
      </c>
      <c r="C2943" s="131">
        <v>20</v>
      </c>
      <c r="D2943" s="133">
        <v>1</v>
      </c>
      <c r="E2943" s="132">
        <v>39833</v>
      </c>
      <c r="F2943" s="131" t="s">
        <v>33</v>
      </c>
      <c r="G2943" s="133" t="s">
        <v>30</v>
      </c>
    </row>
    <row r="2944" spans="1:7" hidden="1" x14ac:dyDescent="0.35">
      <c r="A2944" s="131">
        <f t="shared" si="90"/>
        <v>2009</v>
      </c>
      <c r="B2944" s="131">
        <f t="shared" si="91"/>
        <v>1</v>
      </c>
      <c r="C2944" s="131">
        <v>21</v>
      </c>
      <c r="D2944" s="133">
        <v>1</v>
      </c>
      <c r="E2944" s="132">
        <v>39834</v>
      </c>
      <c r="F2944" s="131" t="s">
        <v>33</v>
      </c>
      <c r="G2944" s="133" t="s">
        <v>30</v>
      </c>
    </row>
    <row r="2945" spans="1:7" hidden="1" x14ac:dyDescent="0.35">
      <c r="A2945" s="131">
        <f t="shared" si="90"/>
        <v>2009</v>
      </c>
      <c r="B2945" s="131">
        <f t="shared" si="91"/>
        <v>1</v>
      </c>
      <c r="C2945" s="131">
        <v>22</v>
      </c>
      <c r="D2945" s="133">
        <v>1</v>
      </c>
      <c r="E2945" s="132">
        <v>39835</v>
      </c>
      <c r="F2945" s="131" t="s">
        <v>33</v>
      </c>
      <c r="G2945" s="133" t="s">
        <v>30</v>
      </c>
    </row>
    <row r="2946" spans="1:7" hidden="1" x14ac:dyDescent="0.35">
      <c r="A2946" s="131">
        <f t="shared" si="90"/>
        <v>2009</v>
      </c>
      <c r="B2946" s="131">
        <f t="shared" si="91"/>
        <v>1</v>
      </c>
      <c r="C2946" s="131">
        <v>23</v>
      </c>
      <c r="D2946" s="133">
        <v>1</v>
      </c>
      <c r="E2946" s="132">
        <v>39836</v>
      </c>
      <c r="F2946" s="131" t="s">
        <v>33</v>
      </c>
      <c r="G2946" s="133" t="s">
        <v>30</v>
      </c>
    </row>
    <row r="2947" spans="1:7" hidden="1" x14ac:dyDescent="0.35">
      <c r="A2947" s="131">
        <f t="shared" ref="A2947:A3010" si="92">YEAR(E2947)</f>
        <v>2009</v>
      </c>
      <c r="B2947" s="131">
        <f t="shared" ref="B2947:B3010" si="93">MONTH(E2947)</f>
        <v>1</v>
      </c>
      <c r="C2947" s="131">
        <v>24</v>
      </c>
      <c r="D2947" s="133">
        <v>1</v>
      </c>
      <c r="E2947" s="132">
        <v>39837</v>
      </c>
      <c r="F2947" s="131" t="s">
        <v>33</v>
      </c>
      <c r="G2947" s="133" t="s">
        <v>30</v>
      </c>
    </row>
    <row r="2948" spans="1:7" hidden="1" x14ac:dyDescent="0.35">
      <c r="A2948" s="131">
        <f t="shared" si="92"/>
        <v>2009</v>
      </c>
      <c r="B2948" s="131">
        <f t="shared" si="93"/>
        <v>1</v>
      </c>
      <c r="C2948" s="131">
        <v>25</v>
      </c>
      <c r="D2948" s="133">
        <v>1</v>
      </c>
      <c r="E2948" s="132">
        <v>39838</v>
      </c>
      <c r="F2948" s="131" t="s">
        <v>33</v>
      </c>
      <c r="G2948" s="133" t="s">
        <v>30</v>
      </c>
    </row>
    <row r="2949" spans="1:7" hidden="1" x14ac:dyDescent="0.35">
      <c r="A2949" s="131">
        <f t="shared" si="92"/>
        <v>2009</v>
      </c>
      <c r="B2949" s="131">
        <f t="shared" si="93"/>
        <v>1</v>
      </c>
      <c r="C2949" s="131">
        <v>26</v>
      </c>
      <c r="D2949" s="133">
        <v>1</v>
      </c>
      <c r="E2949" s="132">
        <v>39839</v>
      </c>
      <c r="F2949" s="131" t="s">
        <v>33</v>
      </c>
      <c r="G2949" s="133" t="s">
        <v>30</v>
      </c>
    </row>
    <row r="2950" spans="1:7" hidden="1" x14ac:dyDescent="0.35">
      <c r="A2950" s="131">
        <f t="shared" si="92"/>
        <v>2009</v>
      </c>
      <c r="B2950" s="131">
        <f t="shared" si="93"/>
        <v>1</v>
      </c>
      <c r="C2950" s="131">
        <v>27</v>
      </c>
      <c r="D2950" s="133">
        <v>1</v>
      </c>
      <c r="E2950" s="132">
        <v>39840</v>
      </c>
      <c r="F2950" s="131" t="s">
        <v>33</v>
      </c>
      <c r="G2950" s="133" t="s">
        <v>30</v>
      </c>
    </row>
    <row r="2951" spans="1:7" hidden="1" x14ac:dyDescent="0.35">
      <c r="A2951" s="131">
        <f t="shared" si="92"/>
        <v>2009</v>
      </c>
      <c r="B2951" s="131">
        <f t="shared" si="93"/>
        <v>1</v>
      </c>
      <c r="C2951" s="131">
        <v>28</v>
      </c>
      <c r="D2951" s="133">
        <v>1</v>
      </c>
      <c r="E2951" s="132">
        <v>39841</v>
      </c>
      <c r="F2951" s="131" t="s">
        <v>33</v>
      </c>
      <c r="G2951" s="133" t="s">
        <v>30</v>
      </c>
    </row>
    <row r="2952" spans="1:7" hidden="1" x14ac:dyDescent="0.35">
      <c r="A2952" s="131">
        <f t="shared" si="92"/>
        <v>2009</v>
      </c>
      <c r="B2952" s="131">
        <f t="shared" si="93"/>
        <v>1</v>
      </c>
      <c r="C2952" s="131">
        <v>29</v>
      </c>
      <c r="D2952" s="133">
        <v>1</v>
      </c>
      <c r="E2952" s="132">
        <v>39842</v>
      </c>
      <c r="F2952" s="131" t="s">
        <v>33</v>
      </c>
      <c r="G2952" s="133" t="s">
        <v>30</v>
      </c>
    </row>
    <row r="2953" spans="1:7" hidden="1" x14ac:dyDescent="0.35">
      <c r="A2953" s="131">
        <f t="shared" si="92"/>
        <v>2009</v>
      </c>
      <c r="B2953" s="131">
        <f t="shared" si="93"/>
        <v>1</v>
      </c>
      <c r="C2953" s="131">
        <v>30</v>
      </c>
      <c r="D2953" s="133">
        <v>1</v>
      </c>
      <c r="E2953" s="132">
        <v>39843</v>
      </c>
      <c r="F2953" s="131" t="s">
        <v>33</v>
      </c>
      <c r="G2953" s="133" t="s">
        <v>30</v>
      </c>
    </row>
    <row r="2954" spans="1:7" hidden="1" x14ac:dyDescent="0.35">
      <c r="A2954" s="131">
        <f t="shared" si="92"/>
        <v>2009</v>
      </c>
      <c r="B2954" s="131">
        <f t="shared" si="93"/>
        <v>1</v>
      </c>
      <c r="C2954" s="131">
        <v>31</v>
      </c>
      <c r="D2954" s="133">
        <v>1</v>
      </c>
      <c r="E2954" s="132">
        <v>39844</v>
      </c>
      <c r="F2954" s="131" t="s">
        <v>33</v>
      </c>
      <c r="G2954" s="133" t="s">
        <v>30</v>
      </c>
    </row>
    <row r="2955" spans="1:7" hidden="1" x14ac:dyDescent="0.35">
      <c r="A2955" s="131">
        <f t="shared" si="92"/>
        <v>2009</v>
      </c>
      <c r="B2955" s="131">
        <f t="shared" si="93"/>
        <v>2</v>
      </c>
      <c r="C2955" s="131">
        <v>32</v>
      </c>
      <c r="D2955" s="133">
        <v>1</v>
      </c>
      <c r="E2955" s="132">
        <v>39845</v>
      </c>
      <c r="F2955" s="131" t="s">
        <v>33</v>
      </c>
      <c r="G2955" s="133" t="s">
        <v>30</v>
      </c>
    </row>
    <row r="2956" spans="1:7" hidden="1" x14ac:dyDescent="0.35">
      <c r="A2956" s="131">
        <f t="shared" si="92"/>
        <v>2009</v>
      </c>
      <c r="B2956" s="131">
        <f t="shared" si="93"/>
        <v>2</v>
      </c>
      <c r="C2956" s="131">
        <v>33</v>
      </c>
      <c r="D2956" s="133">
        <v>1</v>
      </c>
      <c r="E2956" s="132">
        <v>39846</v>
      </c>
      <c r="F2956" s="131" t="s">
        <v>33</v>
      </c>
      <c r="G2956" s="133" t="s">
        <v>30</v>
      </c>
    </row>
    <row r="2957" spans="1:7" hidden="1" x14ac:dyDescent="0.35">
      <c r="A2957" s="131">
        <f t="shared" si="92"/>
        <v>2009</v>
      </c>
      <c r="B2957" s="131">
        <f t="shared" si="93"/>
        <v>2</v>
      </c>
      <c r="C2957" s="131">
        <v>34</v>
      </c>
      <c r="D2957" s="133">
        <v>1</v>
      </c>
      <c r="E2957" s="132">
        <v>39847</v>
      </c>
      <c r="F2957" s="131" t="s">
        <v>33</v>
      </c>
      <c r="G2957" s="133" t="s">
        <v>30</v>
      </c>
    </row>
    <row r="2958" spans="1:7" hidden="1" x14ac:dyDescent="0.35">
      <c r="A2958" s="131">
        <f t="shared" si="92"/>
        <v>2009</v>
      </c>
      <c r="B2958" s="131">
        <f t="shared" si="93"/>
        <v>2</v>
      </c>
      <c r="C2958" s="131">
        <v>35</v>
      </c>
      <c r="D2958" s="133">
        <v>1</v>
      </c>
      <c r="E2958" s="132">
        <v>39848</v>
      </c>
      <c r="F2958" s="131" t="s">
        <v>33</v>
      </c>
      <c r="G2958" s="133" t="s">
        <v>30</v>
      </c>
    </row>
    <row r="2959" spans="1:7" hidden="1" x14ac:dyDescent="0.35">
      <c r="A2959" s="131">
        <f t="shared" si="92"/>
        <v>2009</v>
      </c>
      <c r="B2959" s="131">
        <f t="shared" si="93"/>
        <v>2</v>
      </c>
      <c r="C2959" s="131">
        <v>36</v>
      </c>
      <c r="D2959" s="133">
        <v>1</v>
      </c>
      <c r="E2959" s="132">
        <v>39849</v>
      </c>
      <c r="F2959" s="131" t="s">
        <v>33</v>
      </c>
      <c r="G2959" s="133" t="s">
        <v>30</v>
      </c>
    </row>
    <row r="2960" spans="1:7" hidden="1" x14ac:dyDescent="0.35">
      <c r="A2960" s="131">
        <f t="shared" si="92"/>
        <v>2009</v>
      </c>
      <c r="B2960" s="131">
        <f t="shared" si="93"/>
        <v>2</v>
      </c>
      <c r="C2960" s="131">
        <v>37</v>
      </c>
      <c r="D2960" s="133">
        <v>1</v>
      </c>
      <c r="E2960" s="132">
        <v>39850</v>
      </c>
      <c r="F2960" s="131" t="s">
        <v>33</v>
      </c>
      <c r="G2960" s="133" t="s">
        <v>30</v>
      </c>
    </row>
    <row r="2961" spans="1:7" hidden="1" x14ac:dyDescent="0.35">
      <c r="A2961" s="131">
        <f t="shared" si="92"/>
        <v>2009</v>
      </c>
      <c r="B2961" s="131">
        <f t="shared" si="93"/>
        <v>2</v>
      </c>
      <c r="C2961" s="131">
        <v>38</v>
      </c>
      <c r="D2961" s="133">
        <v>1</v>
      </c>
      <c r="E2961" s="132">
        <v>39851</v>
      </c>
      <c r="F2961" s="131" t="s">
        <v>33</v>
      </c>
      <c r="G2961" s="133" t="s">
        <v>30</v>
      </c>
    </row>
    <row r="2962" spans="1:7" hidden="1" x14ac:dyDescent="0.35">
      <c r="A2962" s="131">
        <f t="shared" si="92"/>
        <v>2009</v>
      </c>
      <c r="B2962" s="131">
        <f t="shared" si="93"/>
        <v>2</v>
      </c>
      <c r="C2962" s="131">
        <v>39</v>
      </c>
      <c r="D2962" s="133">
        <v>1</v>
      </c>
      <c r="E2962" s="132">
        <v>39852</v>
      </c>
      <c r="F2962" s="131" t="s">
        <v>33</v>
      </c>
      <c r="G2962" s="133" t="s">
        <v>30</v>
      </c>
    </row>
    <row r="2963" spans="1:7" hidden="1" x14ac:dyDescent="0.35">
      <c r="A2963" s="131">
        <f t="shared" si="92"/>
        <v>2009</v>
      </c>
      <c r="B2963" s="131">
        <f t="shared" si="93"/>
        <v>2</v>
      </c>
      <c r="C2963" s="131">
        <v>40</v>
      </c>
      <c r="D2963" s="133">
        <v>1</v>
      </c>
      <c r="E2963" s="132">
        <v>39853</v>
      </c>
      <c r="F2963" s="131" t="s">
        <v>33</v>
      </c>
      <c r="G2963" s="133" t="s">
        <v>30</v>
      </c>
    </row>
    <row r="2964" spans="1:7" hidden="1" x14ac:dyDescent="0.35">
      <c r="A2964" s="131">
        <f t="shared" si="92"/>
        <v>2009</v>
      </c>
      <c r="B2964" s="131">
        <f t="shared" si="93"/>
        <v>2</v>
      </c>
      <c r="C2964" s="131">
        <v>41</v>
      </c>
      <c r="D2964" s="133">
        <v>1</v>
      </c>
      <c r="E2964" s="132">
        <v>39854</v>
      </c>
      <c r="F2964" s="131" t="s">
        <v>33</v>
      </c>
      <c r="G2964" s="133" t="s">
        <v>30</v>
      </c>
    </row>
    <row r="2965" spans="1:7" hidden="1" x14ac:dyDescent="0.35">
      <c r="A2965" s="131">
        <f t="shared" si="92"/>
        <v>2009</v>
      </c>
      <c r="B2965" s="131">
        <f t="shared" si="93"/>
        <v>2</v>
      </c>
      <c r="C2965" s="131">
        <v>42</v>
      </c>
      <c r="D2965" s="133">
        <v>1</v>
      </c>
      <c r="E2965" s="132">
        <v>39855</v>
      </c>
      <c r="F2965" s="131" t="s">
        <v>33</v>
      </c>
      <c r="G2965" s="133" t="s">
        <v>30</v>
      </c>
    </row>
    <row r="2966" spans="1:7" hidden="1" x14ac:dyDescent="0.35">
      <c r="A2966" s="131">
        <f t="shared" si="92"/>
        <v>2009</v>
      </c>
      <c r="B2966" s="131">
        <f t="shared" si="93"/>
        <v>2</v>
      </c>
      <c r="C2966" s="131">
        <v>43</v>
      </c>
      <c r="D2966" s="133">
        <v>1</v>
      </c>
      <c r="E2966" s="132">
        <v>39856</v>
      </c>
      <c r="F2966" s="131" t="s">
        <v>33</v>
      </c>
      <c r="G2966" s="133" t="s">
        <v>30</v>
      </c>
    </row>
    <row r="2967" spans="1:7" hidden="1" x14ac:dyDescent="0.35">
      <c r="A2967" s="131">
        <f t="shared" si="92"/>
        <v>2009</v>
      </c>
      <c r="B2967" s="131">
        <f t="shared" si="93"/>
        <v>2</v>
      </c>
      <c r="C2967" s="131">
        <v>44</v>
      </c>
      <c r="D2967" s="133">
        <v>1</v>
      </c>
      <c r="E2967" s="132">
        <v>39857</v>
      </c>
      <c r="F2967" s="131" t="s">
        <v>33</v>
      </c>
      <c r="G2967" s="133" t="s">
        <v>30</v>
      </c>
    </row>
    <row r="2968" spans="1:7" hidden="1" x14ac:dyDescent="0.35">
      <c r="A2968" s="131">
        <f t="shared" si="92"/>
        <v>2009</v>
      </c>
      <c r="B2968" s="131">
        <f t="shared" si="93"/>
        <v>2</v>
      </c>
      <c r="C2968" s="131">
        <v>45</v>
      </c>
      <c r="D2968" s="133">
        <v>1</v>
      </c>
      <c r="E2968" s="132">
        <v>39858</v>
      </c>
      <c r="F2968" s="131" t="s">
        <v>33</v>
      </c>
      <c r="G2968" s="133" t="s">
        <v>30</v>
      </c>
    </row>
    <row r="2969" spans="1:7" hidden="1" x14ac:dyDescent="0.35">
      <c r="A2969" s="131">
        <f t="shared" si="92"/>
        <v>2009</v>
      </c>
      <c r="B2969" s="131">
        <f t="shared" si="93"/>
        <v>2</v>
      </c>
      <c r="C2969" s="131">
        <v>46</v>
      </c>
      <c r="D2969" s="133">
        <v>1</v>
      </c>
      <c r="E2969" s="132">
        <v>39859</v>
      </c>
      <c r="F2969" s="131" t="s">
        <v>33</v>
      </c>
      <c r="G2969" s="133" t="s">
        <v>30</v>
      </c>
    </row>
    <row r="2970" spans="1:7" hidden="1" x14ac:dyDescent="0.35">
      <c r="A2970" s="131">
        <f t="shared" si="92"/>
        <v>2009</v>
      </c>
      <c r="B2970" s="131">
        <f t="shared" si="93"/>
        <v>2</v>
      </c>
      <c r="C2970" s="131">
        <v>47</v>
      </c>
      <c r="D2970" s="133">
        <v>1</v>
      </c>
      <c r="E2970" s="132">
        <v>39860</v>
      </c>
      <c r="F2970" s="131" t="s">
        <v>33</v>
      </c>
      <c r="G2970" s="133" t="s">
        <v>30</v>
      </c>
    </row>
    <row r="2971" spans="1:7" hidden="1" x14ac:dyDescent="0.35">
      <c r="A2971" s="131">
        <f t="shared" si="92"/>
        <v>2009</v>
      </c>
      <c r="B2971" s="131">
        <f t="shared" si="93"/>
        <v>2</v>
      </c>
      <c r="C2971" s="131">
        <v>48</v>
      </c>
      <c r="D2971" s="133">
        <v>1</v>
      </c>
      <c r="E2971" s="132">
        <v>39861</v>
      </c>
      <c r="F2971" s="131" t="s">
        <v>33</v>
      </c>
      <c r="G2971" s="133" t="s">
        <v>30</v>
      </c>
    </row>
    <row r="2972" spans="1:7" hidden="1" x14ac:dyDescent="0.35">
      <c r="A2972" s="131">
        <f t="shared" si="92"/>
        <v>2009</v>
      </c>
      <c r="B2972" s="131">
        <f t="shared" si="93"/>
        <v>2</v>
      </c>
      <c r="C2972" s="131">
        <v>49</v>
      </c>
      <c r="D2972" s="133">
        <v>1</v>
      </c>
      <c r="E2972" s="132">
        <v>39862</v>
      </c>
      <c r="F2972" s="131" t="s">
        <v>33</v>
      </c>
      <c r="G2972" s="133" t="s">
        <v>30</v>
      </c>
    </row>
    <row r="2973" spans="1:7" hidden="1" x14ac:dyDescent="0.35">
      <c r="A2973" s="131">
        <f t="shared" si="92"/>
        <v>2009</v>
      </c>
      <c r="B2973" s="131">
        <f t="shared" si="93"/>
        <v>2</v>
      </c>
      <c r="C2973" s="131">
        <v>50</v>
      </c>
      <c r="D2973" s="133">
        <v>1</v>
      </c>
      <c r="E2973" s="132">
        <v>39863</v>
      </c>
      <c r="F2973" s="131" t="s">
        <v>33</v>
      </c>
      <c r="G2973" s="133" t="s">
        <v>30</v>
      </c>
    </row>
    <row r="2974" spans="1:7" hidden="1" x14ac:dyDescent="0.35">
      <c r="A2974" s="131">
        <f t="shared" si="92"/>
        <v>2009</v>
      </c>
      <c r="B2974" s="131">
        <f t="shared" si="93"/>
        <v>2</v>
      </c>
      <c r="C2974" s="131">
        <v>51</v>
      </c>
      <c r="D2974" s="133">
        <v>1</v>
      </c>
      <c r="E2974" s="132">
        <v>39864</v>
      </c>
      <c r="F2974" s="131" t="s">
        <v>33</v>
      </c>
      <c r="G2974" s="133" t="s">
        <v>30</v>
      </c>
    </row>
    <row r="2975" spans="1:7" hidden="1" x14ac:dyDescent="0.35">
      <c r="A2975" s="131">
        <f t="shared" si="92"/>
        <v>2009</v>
      </c>
      <c r="B2975" s="131">
        <f t="shared" si="93"/>
        <v>2</v>
      </c>
      <c r="C2975" s="131">
        <v>52</v>
      </c>
      <c r="D2975" s="133">
        <v>1</v>
      </c>
      <c r="E2975" s="132">
        <v>39865</v>
      </c>
      <c r="F2975" s="131" t="s">
        <v>33</v>
      </c>
      <c r="G2975" s="133" t="s">
        <v>30</v>
      </c>
    </row>
    <row r="2976" spans="1:7" hidden="1" x14ac:dyDescent="0.35">
      <c r="A2976" s="131">
        <f t="shared" si="92"/>
        <v>2009</v>
      </c>
      <c r="B2976" s="131">
        <f t="shared" si="93"/>
        <v>2</v>
      </c>
      <c r="C2976" s="131">
        <v>53</v>
      </c>
      <c r="D2976" s="133">
        <v>1</v>
      </c>
      <c r="E2976" s="132">
        <v>39866</v>
      </c>
      <c r="F2976" s="131" t="s">
        <v>33</v>
      </c>
      <c r="G2976" s="133" t="s">
        <v>30</v>
      </c>
    </row>
    <row r="2977" spans="1:7" hidden="1" x14ac:dyDescent="0.35">
      <c r="A2977" s="131">
        <f t="shared" si="92"/>
        <v>2009</v>
      </c>
      <c r="B2977" s="131">
        <f t="shared" si="93"/>
        <v>2</v>
      </c>
      <c r="C2977" s="131">
        <v>54</v>
      </c>
      <c r="D2977" s="133">
        <v>1</v>
      </c>
      <c r="E2977" s="132">
        <v>39867</v>
      </c>
      <c r="F2977" s="131" t="s">
        <v>33</v>
      </c>
      <c r="G2977" s="133" t="s">
        <v>30</v>
      </c>
    </row>
    <row r="2978" spans="1:7" hidden="1" x14ac:dyDescent="0.35">
      <c r="A2978" s="131">
        <f t="shared" si="92"/>
        <v>2009</v>
      </c>
      <c r="B2978" s="131">
        <f t="shared" si="93"/>
        <v>2</v>
      </c>
      <c r="C2978" s="131">
        <v>55</v>
      </c>
      <c r="D2978" s="133">
        <v>1</v>
      </c>
      <c r="E2978" s="132">
        <v>39868</v>
      </c>
      <c r="F2978" s="131" t="s">
        <v>33</v>
      </c>
      <c r="G2978" s="133" t="s">
        <v>30</v>
      </c>
    </row>
    <row r="2979" spans="1:7" hidden="1" x14ac:dyDescent="0.35">
      <c r="A2979" s="131">
        <f t="shared" si="92"/>
        <v>2009</v>
      </c>
      <c r="B2979" s="131">
        <f t="shared" si="93"/>
        <v>2</v>
      </c>
      <c r="C2979" s="131">
        <v>56</v>
      </c>
      <c r="D2979" s="133">
        <v>1</v>
      </c>
      <c r="E2979" s="132">
        <v>39869</v>
      </c>
      <c r="F2979" s="131" t="s">
        <v>33</v>
      </c>
      <c r="G2979" s="133" t="s">
        <v>30</v>
      </c>
    </row>
    <row r="2980" spans="1:7" hidden="1" x14ac:dyDescent="0.35">
      <c r="A2980" s="131">
        <f t="shared" si="92"/>
        <v>2009</v>
      </c>
      <c r="B2980" s="131">
        <f t="shared" si="93"/>
        <v>2</v>
      </c>
      <c r="C2980" s="131">
        <v>57</v>
      </c>
      <c r="D2980" s="133">
        <v>1</v>
      </c>
      <c r="E2980" s="132">
        <v>39870</v>
      </c>
      <c r="F2980" s="131" t="s">
        <v>33</v>
      </c>
      <c r="G2980" s="133" t="s">
        <v>30</v>
      </c>
    </row>
    <row r="2981" spans="1:7" hidden="1" x14ac:dyDescent="0.35">
      <c r="A2981" s="131">
        <f t="shared" si="92"/>
        <v>2009</v>
      </c>
      <c r="B2981" s="131">
        <f t="shared" si="93"/>
        <v>2</v>
      </c>
      <c r="C2981" s="131">
        <v>58</v>
      </c>
      <c r="D2981" s="133">
        <v>1</v>
      </c>
      <c r="E2981" s="132">
        <v>39871</v>
      </c>
      <c r="F2981" s="131" t="s">
        <v>33</v>
      </c>
      <c r="G2981" s="133" t="s">
        <v>30</v>
      </c>
    </row>
    <row r="2982" spans="1:7" hidden="1" x14ac:dyDescent="0.35">
      <c r="A2982" s="131">
        <f t="shared" si="92"/>
        <v>2009</v>
      </c>
      <c r="B2982" s="131">
        <f t="shared" si="93"/>
        <v>2</v>
      </c>
      <c r="C2982" s="131">
        <v>59</v>
      </c>
      <c r="D2982" s="133">
        <v>1</v>
      </c>
      <c r="E2982" s="132">
        <v>39872</v>
      </c>
      <c r="F2982" s="131" t="s">
        <v>33</v>
      </c>
      <c r="G2982" s="133" t="s">
        <v>30</v>
      </c>
    </row>
    <row r="2983" spans="1:7" hidden="1" x14ac:dyDescent="0.35">
      <c r="A2983" s="131">
        <f t="shared" si="92"/>
        <v>2009</v>
      </c>
      <c r="B2983" s="131">
        <f t="shared" si="93"/>
        <v>3</v>
      </c>
      <c r="C2983" s="131">
        <v>60</v>
      </c>
      <c r="D2983" s="133">
        <v>1</v>
      </c>
      <c r="E2983" s="132">
        <v>39873</v>
      </c>
      <c r="F2983" s="131" t="s">
        <v>33</v>
      </c>
      <c r="G2983" s="133" t="s">
        <v>30</v>
      </c>
    </row>
    <row r="2984" spans="1:7" hidden="1" x14ac:dyDescent="0.35">
      <c r="A2984" s="131">
        <f t="shared" si="92"/>
        <v>2009</v>
      </c>
      <c r="B2984" s="131">
        <f t="shared" si="93"/>
        <v>3</v>
      </c>
      <c r="C2984" s="131">
        <v>61</v>
      </c>
      <c r="D2984" s="133">
        <v>1</v>
      </c>
      <c r="E2984" s="132">
        <v>39874</v>
      </c>
      <c r="F2984" s="131" t="s">
        <v>33</v>
      </c>
      <c r="G2984" s="133" t="s">
        <v>30</v>
      </c>
    </row>
    <row r="2985" spans="1:7" hidden="1" x14ac:dyDescent="0.35">
      <c r="A2985" s="131">
        <f t="shared" si="92"/>
        <v>2009</v>
      </c>
      <c r="B2985" s="131">
        <f t="shared" si="93"/>
        <v>3</v>
      </c>
      <c r="C2985" s="131">
        <v>62</v>
      </c>
      <c r="D2985" s="133">
        <v>1</v>
      </c>
      <c r="E2985" s="132">
        <v>39875</v>
      </c>
      <c r="F2985" s="131" t="s">
        <v>33</v>
      </c>
      <c r="G2985" s="133" t="s">
        <v>30</v>
      </c>
    </row>
    <row r="2986" spans="1:7" hidden="1" x14ac:dyDescent="0.35">
      <c r="A2986" s="131">
        <f t="shared" si="92"/>
        <v>2009</v>
      </c>
      <c r="B2986" s="131">
        <f t="shared" si="93"/>
        <v>3</v>
      </c>
      <c r="C2986" s="131">
        <v>63</v>
      </c>
      <c r="D2986" s="133">
        <v>1</v>
      </c>
      <c r="E2986" s="132">
        <v>39876</v>
      </c>
      <c r="F2986" s="131" t="s">
        <v>33</v>
      </c>
      <c r="G2986" s="133" t="s">
        <v>30</v>
      </c>
    </row>
    <row r="2987" spans="1:7" hidden="1" x14ac:dyDescent="0.35">
      <c r="A2987" s="131">
        <f t="shared" si="92"/>
        <v>2009</v>
      </c>
      <c r="B2987" s="131">
        <f t="shared" si="93"/>
        <v>3</v>
      </c>
      <c r="C2987" s="131">
        <v>64</v>
      </c>
      <c r="D2987" s="133">
        <v>1</v>
      </c>
      <c r="E2987" s="132">
        <v>39877</v>
      </c>
      <c r="F2987" s="131" t="s">
        <v>33</v>
      </c>
      <c r="G2987" s="133" t="s">
        <v>30</v>
      </c>
    </row>
    <row r="2988" spans="1:7" hidden="1" x14ac:dyDescent="0.35">
      <c r="A2988" s="131">
        <f t="shared" si="92"/>
        <v>2009</v>
      </c>
      <c r="B2988" s="131">
        <f t="shared" si="93"/>
        <v>3</v>
      </c>
      <c r="C2988" s="131">
        <v>65</v>
      </c>
      <c r="D2988" s="133">
        <v>1</v>
      </c>
      <c r="E2988" s="132">
        <v>39878</v>
      </c>
      <c r="F2988" s="131" t="s">
        <v>33</v>
      </c>
      <c r="G2988" s="133" t="s">
        <v>30</v>
      </c>
    </row>
    <row r="2989" spans="1:7" hidden="1" x14ac:dyDescent="0.35">
      <c r="A2989" s="131">
        <f t="shared" si="92"/>
        <v>2009</v>
      </c>
      <c r="B2989" s="131">
        <f t="shared" si="93"/>
        <v>3</v>
      </c>
      <c r="C2989" s="131">
        <v>66</v>
      </c>
      <c r="D2989" s="133">
        <v>1</v>
      </c>
      <c r="E2989" s="132">
        <v>39879</v>
      </c>
      <c r="F2989" s="131" t="s">
        <v>33</v>
      </c>
      <c r="G2989" s="133" t="s">
        <v>30</v>
      </c>
    </row>
    <row r="2990" spans="1:7" hidden="1" x14ac:dyDescent="0.35">
      <c r="A2990" s="131">
        <f t="shared" si="92"/>
        <v>2009</v>
      </c>
      <c r="B2990" s="131">
        <f t="shared" si="93"/>
        <v>3</v>
      </c>
      <c r="C2990" s="131">
        <v>67</v>
      </c>
      <c r="D2990" s="133">
        <v>1</v>
      </c>
      <c r="E2990" s="132">
        <v>39880</v>
      </c>
      <c r="F2990" s="131" t="s">
        <v>33</v>
      </c>
      <c r="G2990" s="133" t="s">
        <v>30</v>
      </c>
    </row>
    <row r="2991" spans="1:7" hidden="1" x14ac:dyDescent="0.35">
      <c r="A2991" s="131">
        <f t="shared" si="92"/>
        <v>2009</v>
      </c>
      <c r="B2991" s="131">
        <f t="shared" si="93"/>
        <v>3</v>
      </c>
      <c r="C2991" s="131">
        <v>68</v>
      </c>
      <c r="D2991" s="133">
        <v>1</v>
      </c>
      <c r="E2991" s="132">
        <v>39881</v>
      </c>
      <c r="F2991" s="131" t="s">
        <v>33</v>
      </c>
      <c r="G2991" s="133" t="s">
        <v>30</v>
      </c>
    </row>
    <row r="2992" spans="1:7" hidden="1" x14ac:dyDescent="0.35">
      <c r="A2992" s="131">
        <f t="shared" si="92"/>
        <v>2009</v>
      </c>
      <c r="B2992" s="131">
        <f t="shared" si="93"/>
        <v>3</v>
      </c>
      <c r="C2992" s="131">
        <v>69</v>
      </c>
      <c r="D2992" s="133">
        <v>1</v>
      </c>
      <c r="E2992" s="132">
        <v>39882</v>
      </c>
      <c r="F2992" s="131" t="s">
        <v>33</v>
      </c>
      <c r="G2992" s="133" t="s">
        <v>30</v>
      </c>
    </row>
    <row r="2993" spans="1:7" hidden="1" x14ac:dyDescent="0.35">
      <c r="A2993" s="131">
        <f t="shared" si="92"/>
        <v>2009</v>
      </c>
      <c r="B2993" s="131">
        <f t="shared" si="93"/>
        <v>3</v>
      </c>
      <c r="C2993" s="131">
        <v>70</v>
      </c>
      <c r="D2993" s="133">
        <v>1</v>
      </c>
      <c r="E2993" s="132">
        <v>39883</v>
      </c>
      <c r="F2993" s="131" t="s">
        <v>33</v>
      </c>
      <c r="G2993" s="133" t="s">
        <v>30</v>
      </c>
    </row>
    <row r="2994" spans="1:7" hidden="1" x14ac:dyDescent="0.35">
      <c r="A2994" s="131">
        <f t="shared" si="92"/>
        <v>2009</v>
      </c>
      <c r="B2994" s="131">
        <f t="shared" si="93"/>
        <v>3</v>
      </c>
      <c r="C2994" s="131">
        <v>71</v>
      </c>
      <c r="D2994" s="133">
        <v>1</v>
      </c>
      <c r="E2994" s="132">
        <v>39884</v>
      </c>
      <c r="F2994" s="131" t="s">
        <v>33</v>
      </c>
      <c r="G2994" s="133" t="s">
        <v>30</v>
      </c>
    </row>
    <row r="2995" spans="1:7" hidden="1" x14ac:dyDescent="0.35">
      <c r="A2995" s="131">
        <f t="shared" si="92"/>
        <v>2009</v>
      </c>
      <c r="B2995" s="131">
        <f t="shared" si="93"/>
        <v>3</v>
      </c>
      <c r="C2995" s="131">
        <v>72</v>
      </c>
      <c r="D2995" s="133">
        <v>1</v>
      </c>
      <c r="E2995" s="132">
        <v>39885</v>
      </c>
      <c r="F2995" s="131" t="s">
        <v>33</v>
      </c>
      <c r="G2995" s="133" t="s">
        <v>30</v>
      </c>
    </row>
    <row r="2996" spans="1:7" hidden="1" x14ac:dyDescent="0.35">
      <c r="A2996" s="131">
        <f t="shared" si="92"/>
        <v>2009</v>
      </c>
      <c r="B2996" s="131">
        <f t="shared" si="93"/>
        <v>3</v>
      </c>
      <c r="C2996" s="131">
        <v>73</v>
      </c>
      <c r="D2996" s="133">
        <v>1</v>
      </c>
      <c r="E2996" s="132">
        <v>39886</v>
      </c>
      <c r="F2996" s="131" t="s">
        <v>33</v>
      </c>
      <c r="G2996" s="133" t="s">
        <v>30</v>
      </c>
    </row>
    <row r="2997" spans="1:7" hidden="1" x14ac:dyDescent="0.35">
      <c r="A2997" s="131">
        <f t="shared" si="92"/>
        <v>2009</v>
      </c>
      <c r="B2997" s="131">
        <f t="shared" si="93"/>
        <v>3</v>
      </c>
      <c r="C2997" s="131">
        <v>74</v>
      </c>
      <c r="D2997" s="133">
        <v>1</v>
      </c>
      <c r="E2997" s="132">
        <v>39887</v>
      </c>
      <c r="F2997" s="131" t="s">
        <v>33</v>
      </c>
      <c r="G2997" s="133" t="s">
        <v>30</v>
      </c>
    </row>
    <row r="2998" spans="1:7" hidden="1" x14ac:dyDescent="0.35">
      <c r="A2998" s="131">
        <f t="shared" si="92"/>
        <v>2009</v>
      </c>
      <c r="B2998" s="131">
        <f t="shared" si="93"/>
        <v>3</v>
      </c>
      <c r="C2998" s="131">
        <v>75</v>
      </c>
      <c r="D2998" s="133">
        <v>1</v>
      </c>
      <c r="E2998" s="132">
        <v>39888</v>
      </c>
      <c r="F2998" s="131" t="s">
        <v>33</v>
      </c>
      <c r="G2998" s="133" t="s">
        <v>30</v>
      </c>
    </row>
    <row r="2999" spans="1:7" hidden="1" x14ac:dyDescent="0.35">
      <c r="A2999" s="131">
        <f t="shared" si="92"/>
        <v>2009</v>
      </c>
      <c r="B2999" s="131">
        <f t="shared" si="93"/>
        <v>3</v>
      </c>
      <c r="C2999" s="131">
        <v>76</v>
      </c>
      <c r="D2999" s="133">
        <v>1</v>
      </c>
      <c r="E2999" s="132">
        <v>39889</v>
      </c>
      <c r="F2999" s="131" t="s">
        <v>33</v>
      </c>
      <c r="G2999" s="133" t="s">
        <v>30</v>
      </c>
    </row>
    <row r="3000" spans="1:7" hidden="1" x14ac:dyDescent="0.35">
      <c r="A3000" s="131">
        <f t="shared" si="92"/>
        <v>2009</v>
      </c>
      <c r="B3000" s="131">
        <f t="shared" si="93"/>
        <v>3</v>
      </c>
      <c r="C3000" s="131">
        <v>77</v>
      </c>
      <c r="D3000" s="133">
        <v>1</v>
      </c>
      <c r="E3000" s="132">
        <v>39890</v>
      </c>
      <c r="F3000" s="131" t="s">
        <v>33</v>
      </c>
      <c r="G3000" s="133" t="s">
        <v>30</v>
      </c>
    </row>
    <row r="3001" spans="1:7" hidden="1" x14ac:dyDescent="0.35">
      <c r="A3001" s="131">
        <f t="shared" si="92"/>
        <v>2009</v>
      </c>
      <c r="B3001" s="131">
        <f t="shared" si="93"/>
        <v>3</v>
      </c>
      <c r="C3001" s="131">
        <v>78</v>
      </c>
      <c r="D3001" s="133">
        <v>1</v>
      </c>
      <c r="E3001" s="132">
        <v>39891</v>
      </c>
      <c r="F3001" s="131" t="s">
        <v>33</v>
      </c>
      <c r="G3001" s="133" t="s">
        <v>30</v>
      </c>
    </row>
    <row r="3002" spans="1:7" hidden="1" x14ac:dyDescent="0.35">
      <c r="A3002" s="131">
        <f t="shared" si="92"/>
        <v>2009</v>
      </c>
      <c r="B3002" s="131">
        <f t="shared" si="93"/>
        <v>3</v>
      </c>
      <c r="C3002" s="131">
        <v>79</v>
      </c>
      <c r="D3002" s="133">
        <v>1</v>
      </c>
      <c r="E3002" s="132">
        <v>39892</v>
      </c>
      <c r="F3002" s="131" t="s">
        <v>33</v>
      </c>
      <c r="G3002" s="133" t="s">
        <v>30</v>
      </c>
    </row>
    <row r="3003" spans="1:7" hidden="1" x14ac:dyDescent="0.35">
      <c r="A3003" s="131">
        <f t="shared" si="92"/>
        <v>2009</v>
      </c>
      <c r="B3003" s="131">
        <f t="shared" si="93"/>
        <v>3</v>
      </c>
      <c r="C3003" s="131">
        <v>80</v>
      </c>
      <c r="D3003" s="133">
        <v>1</v>
      </c>
      <c r="E3003" s="132">
        <v>39893</v>
      </c>
      <c r="F3003" s="131" t="s">
        <v>33</v>
      </c>
      <c r="G3003" s="133" t="s">
        <v>30</v>
      </c>
    </row>
    <row r="3004" spans="1:7" hidden="1" x14ac:dyDescent="0.35">
      <c r="A3004" s="131">
        <f t="shared" si="92"/>
        <v>2009</v>
      </c>
      <c r="B3004" s="131">
        <f t="shared" si="93"/>
        <v>3</v>
      </c>
      <c r="C3004" s="131">
        <v>81</v>
      </c>
      <c r="D3004" s="133">
        <v>1</v>
      </c>
      <c r="E3004" s="132">
        <v>39894</v>
      </c>
      <c r="F3004" s="131" t="s">
        <v>33</v>
      </c>
      <c r="G3004" s="133" t="s">
        <v>30</v>
      </c>
    </row>
    <row r="3005" spans="1:7" hidden="1" x14ac:dyDescent="0.35">
      <c r="A3005" s="131">
        <f t="shared" si="92"/>
        <v>2009</v>
      </c>
      <c r="B3005" s="131">
        <f t="shared" si="93"/>
        <v>3</v>
      </c>
      <c r="C3005" s="131">
        <v>82</v>
      </c>
      <c r="D3005" s="133">
        <v>1</v>
      </c>
      <c r="E3005" s="132">
        <v>39895</v>
      </c>
      <c r="F3005" s="131" t="s">
        <v>33</v>
      </c>
      <c r="G3005" s="133" t="s">
        <v>30</v>
      </c>
    </row>
    <row r="3006" spans="1:7" hidden="1" x14ac:dyDescent="0.35">
      <c r="A3006" s="131">
        <f t="shared" si="92"/>
        <v>2009</v>
      </c>
      <c r="B3006" s="131">
        <f t="shared" si="93"/>
        <v>3</v>
      </c>
      <c r="C3006" s="131">
        <v>83</v>
      </c>
      <c r="D3006" s="133">
        <v>1</v>
      </c>
      <c r="E3006" s="132">
        <v>39896</v>
      </c>
      <c r="F3006" s="131" t="s">
        <v>33</v>
      </c>
      <c r="G3006" s="133" t="s">
        <v>30</v>
      </c>
    </row>
    <row r="3007" spans="1:7" hidden="1" x14ac:dyDescent="0.35">
      <c r="A3007" s="131">
        <f t="shared" si="92"/>
        <v>2009</v>
      </c>
      <c r="B3007" s="131">
        <f t="shared" si="93"/>
        <v>3</v>
      </c>
      <c r="C3007" s="131">
        <v>84</v>
      </c>
      <c r="D3007" s="133">
        <v>1</v>
      </c>
      <c r="E3007" s="132">
        <v>39897</v>
      </c>
      <c r="F3007" s="131" t="s">
        <v>33</v>
      </c>
      <c r="G3007" s="133" t="s">
        <v>30</v>
      </c>
    </row>
    <row r="3008" spans="1:7" hidden="1" x14ac:dyDescent="0.35">
      <c r="A3008" s="131">
        <f t="shared" si="92"/>
        <v>2009</v>
      </c>
      <c r="B3008" s="131">
        <f t="shared" si="93"/>
        <v>3</v>
      </c>
      <c r="C3008" s="131">
        <v>85</v>
      </c>
      <c r="D3008" s="133">
        <v>1</v>
      </c>
      <c r="E3008" s="132">
        <v>39898</v>
      </c>
      <c r="F3008" s="131" t="s">
        <v>33</v>
      </c>
      <c r="G3008" s="133" t="s">
        <v>30</v>
      </c>
    </row>
    <row r="3009" spans="1:7" hidden="1" x14ac:dyDescent="0.35">
      <c r="A3009" s="131">
        <f t="shared" si="92"/>
        <v>2009</v>
      </c>
      <c r="B3009" s="131">
        <f t="shared" si="93"/>
        <v>3</v>
      </c>
      <c r="C3009" s="131">
        <v>86</v>
      </c>
      <c r="D3009" s="133">
        <v>1</v>
      </c>
      <c r="E3009" s="132">
        <v>39899</v>
      </c>
      <c r="F3009" s="131" t="s">
        <v>33</v>
      </c>
      <c r="G3009" s="133" t="s">
        <v>30</v>
      </c>
    </row>
    <row r="3010" spans="1:7" hidden="1" x14ac:dyDescent="0.35">
      <c r="A3010" s="131">
        <f t="shared" si="92"/>
        <v>2009</v>
      </c>
      <c r="B3010" s="131">
        <f t="shared" si="93"/>
        <v>3</v>
      </c>
      <c r="C3010" s="131">
        <v>87</v>
      </c>
      <c r="D3010" s="133">
        <v>1</v>
      </c>
      <c r="E3010" s="132">
        <v>39900</v>
      </c>
      <c r="F3010" s="131" t="s">
        <v>33</v>
      </c>
      <c r="G3010" s="133" t="s">
        <v>30</v>
      </c>
    </row>
    <row r="3011" spans="1:7" hidden="1" x14ac:dyDescent="0.35">
      <c r="A3011" s="131">
        <f t="shared" ref="A3011:A3074" si="94">YEAR(E3011)</f>
        <v>2009</v>
      </c>
      <c r="B3011" s="131">
        <f t="shared" ref="B3011:B3074" si="95">MONTH(E3011)</f>
        <v>3</v>
      </c>
      <c r="C3011" s="131">
        <v>88</v>
      </c>
      <c r="D3011" s="133">
        <v>1</v>
      </c>
      <c r="E3011" s="132">
        <v>39901</v>
      </c>
      <c r="F3011" s="131" t="s">
        <v>33</v>
      </c>
      <c r="G3011" s="133" t="s">
        <v>30</v>
      </c>
    </row>
    <row r="3012" spans="1:7" hidden="1" x14ac:dyDescent="0.35">
      <c r="A3012" s="131">
        <f t="shared" si="94"/>
        <v>2009</v>
      </c>
      <c r="B3012" s="131">
        <f t="shared" si="95"/>
        <v>3</v>
      </c>
      <c r="C3012" s="131">
        <v>89</v>
      </c>
      <c r="D3012" s="133">
        <v>1</v>
      </c>
      <c r="E3012" s="132">
        <v>39902</v>
      </c>
      <c r="F3012" s="131" t="s">
        <v>33</v>
      </c>
      <c r="G3012" s="133" t="s">
        <v>30</v>
      </c>
    </row>
    <row r="3013" spans="1:7" hidden="1" x14ac:dyDescent="0.35">
      <c r="A3013" s="131">
        <f t="shared" si="94"/>
        <v>2009</v>
      </c>
      <c r="B3013" s="131">
        <f t="shared" si="95"/>
        <v>3</v>
      </c>
      <c r="C3013" s="131">
        <v>90</v>
      </c>
      <c r="D3013" s="133">
        <v>1</v>
      </c>
      <c r="E3013" s="132">
        <v>39903</v>
      </c>
      <c r="F3013" s="131" t="s">
        <v>33</v>
      </c>
      <c r="G3013" s="133" t="s">
        <v>30</v>
      </c>
    </row>
    <row r="3014" spans="1:7" hidden="1" x14ac:dyDescent="0.35">
      <c r="A3014" s="131">
        <f t="shared" si="94"/>
        <v>2009</v>
      </c>
      <c r="B3014" s="131">
        <f t="shared" si="95"/>
        <v>4</v>
      </c>
      <c r="C3014" s="131">
        <v>91</v>
      </c>
      <c r="D3014" s="133">
        <v>1</v>
      </c>
      <c r="E3014" s="132">
        <v>39904</v>
      </c>
      <c r="F3014" s="131" t="s">
        <v>33</v>
      </c>
      <c r="G3014" s="133" t="s">
        <v>30</v>
      </c>
    </row>
    <row r="3015" spans="1:7" hidden="1" x14ac:dyDescent="0.35">
      <c r="A3015" s="131">
        <f t="shared" si="94"/>
        <v>2009</v>
      </c>
      <c r="B3015" s="131">
        <f t="shared" si="95"/>
        <v>4</v>
      </c>
      <c r="C3015" s="131">
        <v>92</v>
      </c>
      <c r="D3015" s="133">
        <v>1</v>
      </c>
      <c r="E3015" s="132">
        <v>39905</v>
      </c>
      <c r="F3015" s="131" t="s">
        <v>33</v>
      </c>
      <c r="G3015" s="133" t="s">
        <v>30</v>
      </c>
    </row>
    <row r="3016" spans="1:7" hidden="1" x14ac:dyDescent="0.35">
      <c r="A3016" s="131">
        <f t="shared" si="94"/>
        <v>2009</v>
      </c>
      <c r="B3016" s="131">
        <f t="shared" si="95"/>
        <v>4</v>
      </c>
      <c r="C3016" s="131">
        <v>93</v>
      </c>
      <c r="D3016" s="133">
        <v>1</v>
      </c>
      <c r="E3016" s="132">
        <v>39906</v>
      </c>
      <c r="F3016" s="131" t="s">
        <v>33</v>
      </c>
      <c r="G3016" s="133" t="s">
        <v>30</v>
      </c>
    </row>
    <row r="3017" spans="1:7" hidden="1" x14ac:dyDescent="0.35">
      <c r="A3017" s="131">
        <f t="shared" si="94"/>
        <v>2009</v>
      </c>
      <c r="B3017" s="131">
        <f t="shared" si="95"/>
        <v>4</v>
      </c>
      <c r="C3017" s="131">
        <v>94</v>
      </c>
      <c r="D3017" s="133">
        <v>1</v>
      </c>
      <c r="E3017" s="132">
        <v>39907</v>
      </c>
      <c r="F3017" s="131" t="s">
        <v>33</v>
      </c>
      <c r="G3017" s="133" t="s">
        <v>30</v>
      </c>
    </row>
    <row r="3018" spans="1:7" hidden="1" x14ac:dyDescent="0.35">
      <c r="A3018" s="131">
        <f t="shared" si="94"/>
        <v>2009</v>
      </c>
      <c r="B3018" s="131">
        <f t="shared" si="95"/>
        <v>4</v>
      </c>
      <c r="C3018" s="131">
        <v>95</v>
      </c>
      <c r="D3018" s="133">
        <v>1</v>
      </c>
      <c r="E3018" s="132">
        <v>39908</v>
      </c>
      <c r="F3018" s="131" t="s">
        <v>33</v>
      </c>
      <c r="G3018" s="133" t="s">
        <v>30</v>
      </c>
    </row>
    <row r="3019" spans="1:7" hidden="1" x14ac:dyDescent="0.35">
      <c r="A3019" s="131">
        <f t="shared" si="94"/>
        <v>2009</v>
      </c>
      <c r="B3019" s="131">
        <f t="shared" si="95"/>
        <v>4</v>
      </c>
      <c r="C3019" s="131">
        <v>96</v>
      </c>
      <c r="D3019" s="133">
        <v>1</v>
      </c>
      <c r="E3019" s="132">
        <v>39909</v>
      </c>
      <c r="F3019" s="131" t="s">
        <v>33</v>
      </c>
      <c r="G3019" s="133" t="s">
        <v>30</v>
      </c>
    </row>
    <row r="3020" spans="1:7" hidden="1" x14ac:dyDescent="0.35">
      <c r="A3020" s="131">
        <f t="shared" si="94"/>
        <v>2009</v>
      </c>
      <c r="B3020" s="131">
        <f t="shared" si="95"/>
        <v>4</v>
      </c>
      <c r="C3020" s="131">
        <v>97</v>
      </c>
      <c r="D3020" s="133">
        <v>1</v>
      </c>
      <c r="E3020" s="132">
        <v>39910</v>
      </c>
      <c r="F3020" s="131" t="s">
        <v>33</v>
      </c>
      <c r="G3020" s="133" t="s">
        <v>30</v>
      </c>
    </row>
    <row r="3021" spans="1:7" hidden="1" x14ac:dyDescent="0.35">
      <c r="A3021" s="131">
        <f t="shared" si="94"/>
        <v>2009</v>
      </c>
      <c r="B3021" s="131">
        <f t="shared" si="95"/>
        <v>4</v>
      </c>
      <c r="C3021" s="131">
        <v>98</v>
      </c>
      <c r="D3021" s="133">
        <v>1</v>
      </c>
      <c r="E3021" s="132">
        <v>39911</v>
      </c>
      <c r="F3021" s="131" t="s">
        <v>33</v>
      </c>
      <c r="G3021" s="133" t="s">
        <v>30</v>
      </c>
    </row>
    <row r="3022" spans="1:7" hidden="1" x14ac:dyDescent="0.35">
      <c r="A3022" s="131">
        <f t="shared" si="94"/>
        <v>2009</v>
      </c>
      <c r="B3022" s="131">
        <f t="shared" si="95"/>
        <v>4</v>
      </c>
      <c r="C3022" s="131">
        <v>99</v>
      </c>
      <c r="D3022" s="133">
        <v>1</v>
      </c>
      <c r="E3022" s="132">
        <v>39912</v>
      </c>
      <c r="F3022" s="131" t="s">
        <v>33</v>
      </c>
      <c r="G3022" s="133" t="s">
        <v>30</v>
      </c>
    </row>
    <row r="3023" spans="1:7" hidden="1" x14ac:dyDescent="0.35">
      <c r="A3023" s="131">
        <f t="shared" si="94"/>
        <v>2009</v>
      </c>
      <c r="B3023" s="131">
        <f t="shared" si="95"/>
        <v>4</v>
      </c>
      <c r="C3023" s="131">
        <v>100</v>
      </c>
      <c r="D3023" s="133">
        <v>1</v>
      </c>
      <c r="E3023" s="132">
        <v>39913</v>
      </c>
      <c r="F3023" s="131" t="s">
        <v>33</v>
      </c>
      <c r="G3023" s="133" t="s">
        <v>30</v>
      </c>
    </row>
    <row r="3024" spans="1:7" hidden="1" x14ac:dyDescent="0.35">
      <c r="A3024" s="131">
        <f t="shared" si="94"/>
        <v>2009</v>
      </c>
      <c r="B3024" s="131">
        <f t="shared" si="95"/>
        <v>4</v>
      </c>
      <c r="C3024" s="131">
        <v>101</v>
      </c>
      <c r="D3024" s="133">
        <v>1</v>
      </c>
      <c r="E3024" s="132">
        <v>39914</v>
      </c>
      <c r="F3024" s="131" t="s">
        <v>33</v>
      </c>
      <c r="G3024" s="133" t="s">
        <v>30</v>
      </c>
    </row>
    <row r="3025" spans="1:7" hidden="1" x14ac:dyDescent="0.35">
      <c r="A3025" s="131">
        <f t="shared" si="94"/>
        <v>2009</v>
      </c>
      <c r="B3025" s="131">
        <f t="shared" si="95"/>
        <v>4</v>
      </c>
      <c r="C3025" s="131">
        <v>102</v>
      </c>
      <c r="D3025" s="133">
        <v>1</v>
      </c>
      <c r="E3025" s="132">
        <v>39915</v>
      </c>
      <c r="F3025" s="131" t="s">
        <v>33</v>
      </c>
      <c r="G3025" s="133" t="s">
        <v>30</v>
      </c>
    </row>
    <row r="3026" spans="1:7" hidden="1" x14ac:dyDescent="0.35">
      <c r="A3026" s="131">
        <f t="shared" si="94"/>
        <v>2009</v>
      </c>
      <c r="B3026" s="131">
        <f t="shared" si="95"/>
        <v>4</v>
      </c>
      <c r="C3026" s="131">
        <v>103</v>
      </c>
      <c r="D3026" s="133">
        <v>1</v>
      </c>
      <c r="E3026" s="132">
        <v>39916</v>
      </c>
      <c r="F3026" s="131" t="s">
        <v>33</v>
      </c>
      <c r="G3026" s="133" t="s">
        <v>30</v>
      </c>
    </row>
    <row r="3027" spans="1:7" hidden="1" x14ac:dyDescent="0.35">
      <c r="A3027" s="131">
        <f t="shared" si="94"/>
        <v>2009</v>
      </c>
      <c r="B3027" s="131">
        <f t="shared" si="95"/>
        <v>4</v>
      </c>
      <c r="C3027" s="131">
        <v>104</v>
      </c>
      <c r="D3027" s="133">
        <v>1</v>
      </c>
      <c r="E3027" s="132">
        <v>39917</v>
      </c>
      <c r="F3027" s="131" t="s">
        <v>33</v>
      </c>
      <c r="G3027" s="133" t="s">
        <v>30</v>
      </c>
    </row>
    <row r="3028" spans="1:7" hidden="1" x14ac:dyDescent="0.35">
      <c r="A3028" s="131">
        <f t="shared" si="94"/>
        <v>2009</v>
      </c>
      <c r="B3028" s="131">
        <f t="shared" si="95"/>
        <v>4</v>
      </c>
      <c r="C3028" s="131">
        <v>105</v>
      </c>
      <c r="D3028" s="133">
        <v>1</v>
      </c>
      <c r="E3028" s="132">
        <v>39918</v>
      </c>
      <c r="F3028" s="131" t="s">
        <v>33</v>
      </c>
      <c r="G3028" s="133" t="s">
        <v>30</v>
      </c>
    </row>
    <row r="3029" spans="1:7" hidden="1" x14ac:dyDescent="0.35">
      <c r="A3029" s="131">
        <f t="shared" si="94"/>
        <v>2009</v>
      </c>
      <c r="B3029" s="131">
        <f t="shared" si="95"/>
        <v>4</v>
      </c>
      <c r="C3029" s="131">
        <v>106</v>
      </c>
      <c r="D3029" s="133">
        <v>1</v>
      </c>
      <c r="E3029" s="132">
        <v>39919</v>
      </c>
      <c r="F3029" s="131" t="s">
        <v>33</v>
      </c>
      <c r="G3029" s="133" t="s">
        <v>30</v>
      </c>
    </row>
    <row r="3030" spans="1:7" hidden="1" x14ac:dyDescent="0.35">
      <c r="A3030" s="131">
        <f t="shared" si="94"/>
        <v>2009</v>
      </c>
      <c r="B3030" s="131">
        <f t="shared" si="95"/>
        <v>4</v>
      </c>
      <c r="C3030" s="131">
        <v>107</v>
      </c>
      <c r="D3030" s="133">
        <v>1</v>
      </c>
      <c r="E3030" s="132">
        <v>39920</v>
      </c>
      <c r="F3030" s="131" t="s">
        <v>33</v>
      </c>
      <c r="G3030" s="133" t="s">
        <v>30</v>
      </c>
    </row>
    <row r="3031" spans="1:7" hidden="1" x14ac:dyDescent="0.35">
      <c r="A3031" s="131">
        <f t="shared" si="94"/>
        <v>2009</v>
      </c>
      <c r="B3031" s="131">
        <f t="shared" si="95"/>
        <v>4</v>
      </c>
      <c r="C3031" s="131">
        <v>108</v>
      </c>
      <c r="D3031" s="133">
        <v>1</v>
      </c>
      <c r="E3031" s="132">
        <v>39921</v>
      </c>
      <c r="F3031" s="131" t="s">
        <v>33</v>
      </c>
      <c r="G3031" s="133" t="s">
        <v>30</v>
      </c>
    </row>
    <row r="3032" spans="1:7" hidden="1" x14ac:dyDescent="0.35">
      <c r="A3032" s="131">
        <f t="shared" si="94"/>
        <v>2009</v>
      </c>
      <c r="B3032" s="131">
        <f t="shared" si="95"/>
        <v>4</v>
      </c>
      <c r="C3032" s="131">
        <v>109</v>
      </c>
      <c r="D3032" s="133">
        <v>1</v>
      </c>
      <c r="E3032" s="132">
        <v>39922</v>
      </c>
      <c r="F3032" s="131" t="s">
        <v>33</v>
      </c>
      <c r="G3032" s="133" t="s">
        <v>30</v>
      </c>
    </row>
    <row r="3033" spans="1:7" hidden="1" x14ac:dyDescent="0.35">
      <c r="A3033" s="131">
        <f t="shared" si="94"/>
        <v>2009</v>
      </c>
      <c r="B3033" s="131">
        <f t="shared" si="95"/>
        <v>4</v>
      </c>
      <c r="C3033" s="131">
        <v>110</v>
      </c>
      <c r="D3033" s="133">
        <v>1</v>
      </c>
      <c r="E3033" s="132">
        <v>39923</v>
      </c>
      <c r="F3033" s="131" t="s">
        <v>33</v>
      </c>
      <c r="G3033" s="133" t="s">
        <v>30</v>
      </c>
    </row>
    <row r="3034" spans="1:7" hidden="1" x14ac:dyDescent="0.35">
      <c r="A3034" s="131">
        <f t="shared" si="94"/>
        <v>2009</v>
      </c>
      <c r="B3034" s="131">
        <f t="shared" si="95"/>
        <v>4</v>
      </c>
      <c r="C3034" s="131">
        <v>111</v>
      </c>
      <c r="D3034" s="133">
        <v>1</v>
      </c>
      <c r="E3034" s="132">
        <v>39924</v>
      </c>
      <c r="F3034" s="131" t="s">
        <v>33</v>
      </c>
      <c r="G3034" s="133" t="s">
        <v>30</v>
      </c>
    </row>
    <row r="3035" spans="1:7" hidden="1" x14ac:dyDescent="0.35">
      <c r="A3035" s="131">
        <f t="shared" si="94"/>
        <v>2009</v>
      </c>
      <c r="B3035" s="131">
        <f t="shared" si="95"/>
        <v>4</v>
      </c>
      <c r="C3035" s="131">
        <v>112</v>
      </c>
      <c r="D3035" s="133">
        <v>1</v>
      </c>
      <c r="E3035" s="132">
        <v>39925</v>
      </c>
      <c r="F3035" s="131" t="s">
        <v>33</v>
      </c>
      <c r="G3035" s="133" t="s">
        <v>30</v>
      </c>
    </row>
    <row r="3036" spans="1:7" hidden="1" x14ac:dyDescent="0.35">
      <c r="A3036" s="131">
        <f t="shared" si="94"/>
        <v>2009</v>
      </c>
      <c r="B3036" s="131">
        <f t="shared" si="95"/>
        <v>4</v>
      </c>
      <c r="C3036" s="131">
        <v>113</v>
      </c>
      <c r="D3036" s="133">
        <v>1</v>
      </c>
      <c r="E3036" s="132">
        <v>39926</v>
      </c>
      <c r="F3036" s="131" t="s">
        <v>33</v>
      </c>
      <c r="G3036" s="133" t="s">
        <v>30</v>
      </c>
    </row>
    <row r="3037" spans="1:7" hidden="1" x14ac:dyDescent="0.35">
      <c r="A3037" s="131">
        <f t="shared" si="94"/>
        <v>2009</v>
      </c>
      <c r="B3037" s="131">
        <f t="shared" si="95"/>
        <v>4</v>
      </c>
      <c r="C3037" s="131">
        <v>114</v>
      </c>
      <c r="D3037" s="133">
        <v>1</v>
      </c>
      <c r="E3037" s="132">
        <v>39927</v>
      </c>
      <c r="F3037" s="131" t="s">
        <v>33</v>
      </c>
      <c r="G3037" s="133" t="s">
        <v>30</v>
      </c>
    </row>
    <row r="3038" spans="1:7" hidden="1" x14ac:dyDescent="0.35">
      <c r="A3038" s="131">
        <f t="shared" si="94"/>
        <v>2009</v>
      </c>
      <c r="B3038" s="131">
        <f t="shared" si="95"/>
        <v>4</v>
      </c>
      <c r="C3038" s="131">
        <v>115</v>
      </c>
      <c r="D3038" s="133">
        <v>1</v>
      </c>
      <c r="E3038" s="132">
        <v>39928</v>
      </c>
      <c r="F3038" s="131" t="s">
        <v>33</v>
      </c>
      <c r="G3038" s="133" t="s">
        <v>30</v>
      </c>
    </row>
    <row r="3039" spans="1:7" hidden="1" x14ac:dyDescent="0.35">
      <c r="A3039" s="131">
        <f t="shared" si="94"/>
        <v>2009</v>
      </c>
      <c r="B3039" s="131">
        <f t="shared" si="95"/>
        <v>4</v>
      </c>
      <c r="C3039" s="131">
        <v>116</v>
      </c>
      <c r="D3039" s="133">
        <v>1</v>
      </c>
      <c r="E3039" s="132">
        <v>39929</v>
      </c>
      <c r="F3039" s="131" t="s">
        <v>33</v>
      </c>
      <c r="G3039" s="133" t="s">
        <v>30</v>
      </c>
    </row>
    <row r="3040" spans="1:7" hidden="1" x14ac:dyDescent="0.35">
      <c r="A3040" s="131">
        <f t="shared" si="94"/>
        <v>2009</v>
      </c>
      <c r="B3040" s="131">
        <f t="shared" si="95"/>
        <v>4</v>
      </c>
      <c r="C3040" s="131">
        <v>117</v>
      </c>
      <c r="D3040" s="133">
        <v>1</v>
      </c>
      <c r="E3040" s="132">
        <v>39930</v>
      </c>
      <c r="F3040" s="131" t="s">
        <v>33</v>
      </c>
      <c r="G3040" s="133" t="s">
        <v>30</v>
      </c>
    </row>
    <row r="3041" spans="1:7" hidden="1" x14ac:dyDescent="0.35">
      <c r="A3041" s="131">
        <f t="shared" si="94"/>
        <v>2009</v>
      </c>
      <c r="B3041" s="131">
        <f t="shared" si="95"/>
        <v>4</v>
      </c>
      <c r="C3041" s="131">
        <v>118</v>
      </c>
      <c r="D3041" s="133">
        <v>1</v>
      </c>
      <c r="E3041" s="132">
        <v>39931</v>
      </c>
      <c r="F3041" s="131" t="s">
        <v>33</v>
      </c>
      <c r="G3041" s="133" t="s">
        <v>30</v>
      </c>
    </row>
    <row r="3042" spans="1:7" hidden="1" x14ac:dyDescent="0.35">
      <c r="A3042" s="131">
        <f t="shared" si="94"/>
        <v>2009</v>
      </c>
      <c r="B3042" s="131">
        <f t="shared" si="95"/>
        <v>4</v>
      </c>
      <c r="C3042" s="131">
        <v>119</v>
      </c>
      <c r="D3042" s="133">
        <v>1</v>
      </c>
      <c r="E3042" s="132">
        <v>39932</v>
      </c>
      <c r="F3042" s="131" t="s">
        <v>33</v>
      </c>
      <c r="G3042" s="133" t="s">
        <v>30</v>
      </c>
    </row>
    <row r="3043" spans="1:7" hidden="1" x14ac:dyDescent="0.35">
      <c r="A3043" s="131">
        <f t="shared" si="94"/>
        <v>2009</v>
      </c>
      <c r="B3043" s="131">
        <f t="shared" si="95"/>
        <v>4</v>
      </c>
      <c r="C3043" s="131">
        <v>120</v>
      </c>
      <c r="D3043" s="133">
        <v>1</v>
      </c>
      <c r="E3043" s="132">
        <v>39933</v>
      </c>
      <c r="F3043" s="131" t="s">
        <v>33</v>
      </c>
      <c r="G3043" s="133" t="s">
        <v>30</v>
      </c>
    </row>
    <row r="3044" spans="1:7" hidden="1" x14ac:dyDescent="0.35">
      <c r="A3044" s="131">
        <f t="shared" si="94"/>
        <v>2009</v>
      </c>
      <c r="B3044" s="131">
        <f t="shared" si="95"/>
        <v>5</v>
      </c>
      <c r="C3044" s="131">
        <v>121</v>
      </c>
      <c r="D3044" s="133">
        <v>1</v>
      </c>
      <c r="E3044" s="132">
        <v>39934</v>
      </c>
      <c r="F3044" s="131" t="s">
        <v>33</v>
      </c>
      <c r="G3044" s="133" t="s">
        <v>30</v>
      </c>
    </row>
    <row r="3045" spans="1:7" hidden="1" x14ac:dyDescent="0.35">
      <c r="A3045" s="131">
        <f t="shared" si="94"/>
        <v>2009</v>
      </c>
      <c r="B3045" s="131">
        <f t="shared" si="95"/>
        <v>5</v>
      </c>
      <c r="C3045" s="131">
        <v>122</v>
      </c>
      <c r="D3045" s="133">
        <v>1</v>
      </c>
      <c r="E3045" s="132">
        <v>39935</v>
      </c>
      <c r="F3045" s="131" t="s">
        <v>33</v>
      </c>
      <c r="G3045" s="133" t="s">
        <v>30</v>
      </c>
    </row>
    <row r="3046" spans="1:7" hidden="1" x14ac:dyDescent="0.35">
      <c r="A3046" s="131">
        <f t="shared" si="94"/>
        <v>2009</v>
      </c>
      <c r="B3046" s="131">
        <f t="shared" si="95"/>
        <v>5</v>
      </c>
      <c r="C3046" s="131">
        <v>123</v>
      </c>
      <c r="D3046" s="133">
        <v>1</v>
      </c>
      <c r="E3046" s="132">
        <v>39936</v>
      </c>
      <c r="F3046" s="131" t="s">
        <v>33</v>
      </c>
      <c r="G3046" s="133" t="s">
        <v>30</v>
      </c>
    </row>
    <row r="3047" spans="1:7" hidden="1" x14ac:dyDescent="0.35">
      <c r="A3047" s="131">
        <f t="shared" si="94"/>
        <v>2009</v>
      </c>
      <c r="B3047" s="131">
        <f t="shared" si="95"/>
        <v>5</v>
      </c>
      <c r="C3047" s="131">
        <v>124</v>
      </c>
      <c r="D3047" s="133">
        <v>1</v>
      </c>
      <c r="E3047" s="132">
        <v>39937</v>
      </c>
      <c r="F3047" s="131" t="s">
        <v>33</v>
      </c>
      <c r="G3047" s="133" t="s">
        <v>30</v>
      </c>
    </row>
    <row r="3048" spans="1:7" hidden="1" x14ac:dyDescent="0.35">
      <c r="A3048" s="131">
        <f t="shared" si="94"/>
        <v>2009</v>
      </c>
      <c r="B3048" s="131">
        <f t="shared" si="95"/>
        <v>5</v>
      </c>
      <c r="C3048" s="131">
        <v>125</v>
      </c>
      <c r="D3048" s="133">
        <v>1</v>
      </c>
      <c r="E3048" s="132">
        <v>39938</v>
      </c>
      <c r="F3048" s="131" t="s">
        <v>33</v>
      </c>
      <c r="G3048" s="133" t="s">
        <v>30</v>
      </c>
    </row>
    <row r="3049" spans="1:7" hidden="1" x14ac:dyDescent="0.35">
      <c r="A3049" s="131">
        <f t="shared" si="94"/>
        <v>2009</v>
      </c>
      <c r="B3049" s="131">
        <f t="shared" si="95"/>
        <v>5</v>
      </c>
      <c r="C3049" s="131">
        <v>126</v>
      </c>
      <c r="D3049" s="133">
        <v>1</v>
      </c>
      <c r="E3049" s="132">
        <v>39939</v>
      </c>
      <c r="F3049" s="131" t="s">
        <v>33</v>
      </c>
      <c r="G3049" s="133" t="s">
        <v>30</v>
      </c>
    </row>
    <row r="3050" spans="1:7" hidden="1" x14ac:dyDescent="0.35">
      <c r="A3050" s="131">
        <f t="shared" si="94"/>
        <v>2009</v>
      </c>
      <c r="B3050" s="131">
        <f t="shared" si="95"/>
        <v>5</v>
      </c>
      <c r="C3050" s="131">
        <v>127</v>
      </c>
      <c r="D3050" s="133">
        <v>1</v>
      </c>
      <c r="E3050" s="132">
        <v>39940</v>
      </c>
      <c r="F3050" s="131" t="s">
        <v>33</v>
      </c>
      <c r="G3050" s="133" t="s">
        <v>30</v>
      </c>
    </row>
    <row r="3051" spans="1:7" hidden="1" x14ac:dyDescent="0.35">
      <c r="A3051" s="131">
        <f t="shared" si="94"/>
        <v>2009</v>
      </c>
      <c r="B3051" s="131">
        <f t="shared" si="95"/>
        <v>5</v>
      </c>
      <c r="C3051" s="131">
        <v>128</v>
      </c>
      <c r="D3051" s="133">
        <v>1</v>
      </c>
      <c r="E3051" s="132">
        <v>39941</v>
      </c>
      <c r="F3051" s="131" t="s">
        <v>33</v>
      </c>
      <c r="G3051" s="133" t="s">
        <v>30</v>
      </c>
    </row>
    <row r="3052" spans="1:7" hidden="1" x14ac:dyDescent="0.35">
      <c r="A3052" s="131">
        <f t="shared" si="94"/>
        <v>2009</v>
      </c>
      <c r="B3052" s="131">
        <f t="shared" si="95"/>
        <v>5</v>
      </c>
      <c r="C3052" s="131">
        <v>129</v>
      </c>
      <c r="D3052" s="133">
        <v>1</v>
      </c>
      <c r="E3052" s="132">
        <v>39942</v>
      </c>
      <c r="F3052" s="131" t="s">
        <v>33</v>
      </c>
      <c r="G3052" s="133" t="s">
        <v>30</v>
      </c>
    </row>
    <row r="3053" spans="1:7" hidden="1" x14ac:dyDescent="0.35">
      <c r="A3053" s="131">
        <f t="shared" si="94"/>
        <v>2009</v>
      </c>
      <c r="B3053" s="131">
        <f t="shared" si="95"/>
        <v>5</v>
      </c>
      <c r="C3053" s="131">
        <v>130</v>
      </c>
      <c r="D3053" s="133">
        <v>1</v>
      </c>
      <c r="E3053" s="132">
        <v>39943</v>
      </c>
      <c r="F3053" s="131" t="s">
        <v>33</v>
      </c>
      <c r="G3053" s="133" t="s">
        <v>30</v>
      </c>
    </row>
    <row r="3054" spans="1:7" hidden="1" x14ac:dyDescent="0.35">
      <c r="A3054" s="131">
        <f t="shared" si="94"/>
        <v>2009</v>
      </c>
      <c r="B3054" s="131">
        <f t="shared" si="95"/>
        <v>5</v>
      </c>
      <c r="C3054" s="131">
        <v>131</v>
      </c>
      <c r="D3054" s="133">
        <v>1</v>
      </c>
      <c r="E3054" s="132">
        <v>39944</v>
      </c>
      <c r="F3054" s="131" t="s">
        <v>33</v>
      </c>
      <c r="G3054" s="133" t="s">
        <v>30</v>
      </c>
    </row>
    <row r="3055" spans="1:7" hidden="1" x14ac:dyDescent="0.35">
      <c r="A3055" s="131">
        <f t="shared" si="94"/>
        <v>2009</v>
      </c>
      <c r="B3055" s="131">
        <f t="shared" si="95"/>
        <v>5</v>
      </c>
      <c r="C3055" s="131">
        <v>132</v>
      </c>
      <c r="D3055" s="133">
        <v>1</v>
      </c>
      <c r="E3055" s="132">
        <v>39945</v>
      </c>
      <c r="F3055" s="131" t="s">
        <v>33</v>
      </c>
      <c r="G3055" s="133" t="s">
        <v>30</v>
      </c>
    </row>
    <row r="3056" spans="1:7" hidden="1" x14ac:dyDescent="0.35">
      <c r="A3056" s="131">
        <f t="shared" si="94"/>
        <v>2009</v>
      </c>
      <c r="B3056" s="131">
        <f t="shared" si="95"/>
        <v>5</v>
      </c>
      <c r="C3056" s="131">
        <v>133</v>
      </c>
      <c r="D3056" s="133">
        <v>1</v>
      </c>
      <c r="E3056" s="132">
        <v>39946</v>
      </c>
      <c r="F3056" s="131" t="s">
        <v>33</v>
      </c>
      <c r="G3056" s="133" t="s">
        <v>30</v>
      </c>
    </row>
    <row r="3057" spans="1:7" hidden="1" x14ac:dyDescent="0.35">
      <c r="A3057" s="131">
        <f t="shared" si="94"/>
        <v>2009</v>
      </c>
      <c r="B3057" s="131">
        <f t="shared" si="95"/>
        <v>5</v>
      </c>
      <c r="C3057" s="131">
        <v>134</v>
      </c>
      <c r="D3057" s="133">
        <v>1</v>
      </c>
      <c r="E3057" s="132">
        <v>39947</v>
      </c>
      <c r="F3057" s="131" t="s">
        <v>33</v>
      </c>
      <c r="G3057" s="133" t="s">
        <v>30</v>
      </c>
    </row>
    <row r="3058" spans="1:7" hidden="1" x14ac:dyDescent="0.35">
      <c r="A3058" s="131">
        <f t="shared" si="94"/>
        <v>2009</v>
      </c>
      <c r="B3058" s="131">
        <f t="shared" si="95"/>
        <v>5</v>
      </c>
      <c r="C3058" s="131">
        <v>135</v>
      </c>
      <c r="D3058" s="133">
        <v>1</v>
      </c>
      <c r="E3058" s="132">
        <v>39948</v>
      </c>
      <c r="F3058" s="131" t="s">
        <v>33</v>
      </c>
      <c r="G3058" s="133" t="s">
        <v>30</v>
      </c>
    </row>
    <row r="3059" spans="1:7" hidden="1" x14ac:dyDescent="0.35">
      <c r="A3059" s="131">
        <f t="shared" si="94"/>
        <v>2009</v>
      </c>
      <c r="B3059" s="131">
        <f t="shared" si="95"/>
        <v>5</v>
      </c>
      <c r="C3059" s="131">
        <v>136</v>
      </c>
      <c r="D3059" s="133">
        <v>1</v>
      </c>
      <c r="E3059" s="132">
        <v>39949</v>
      </c>
      <c r="F3059" s="131" t="s">
        <v>33</v>
      </c>
      <c r="G3059" s="133" t="s">
        <v>30</v>
      </c>
    </row>
    <row r="3060" spans="1:7" hidden="1" x14ac:dyDescent="0.35">
      <c r="A3060" s="131">
        <f t="shared" si="94"/>
        <v>2009</v>
      </c>
      <c r="B3060" s="131">
        <f t="shared" si="95"/>
        <v>5</v>
      </c>
      <c r="C3060" s="131">
        <v>137</v>
      </c>
      <c r="D3060" s="133">
        <v>1</v>
      </c>
      <c r="E3060" s="132">
        <v>39950</v>
      </c>
      <c r="F3060" s="131" t="s">
        <v>33</v>
      </c>
      <c r="G3060" s="133" t="s">
        <v>30</v>
      </c>
    </row>
    <row r="3061" spans="1:7" hidden="1" x14ac:dyDescent="0.35">
      <c r="A3061" s="131">
        <f t="shared" si="94"/>
        <v>2009</v>
      </c>
      <c r="B3061" s="131">
        <f t="shared" si="95"/>
        <v>5</v>
      </c>
      <c r="C3061" s="131">
        <v>138</v>
      </c>
      <c r="D3061" s="133">
        <v>1</v>
      </c>
      <c r="E3061" s="132">
        <v>39951</v>
      </c>
      <c r="F3061" s="131" t="s">
        <v>33</v>
      </c>
      <c r="G3061" s="133" t="s">
        <v>30</v>
      </c>
    </row>
    <row r="3062" spans="1:7" hidden="1" x14ac:dyDescent="0.35">
      <c r="A3062" s="131">
        <f t="shared" si="94"/>
        <v>2009</v>
      </c>
      <c r="B3062" s="131">
        <f t="shared" si="95"/>
        <v>5</v>
      </c>
      <c r="C3062" s="131">
        <v>139</v>
      </c>
      <c r="D3062" s="133">
        <v>1</v>
      </c>
      <c r="E3062" s="132">
        <v>39952</v>
      </c>
      <c r="F3062" s="131" t="s">
        <v>33</v>
      </c>
      <c r="G3062" s="133" t="s">
        <v>30</v>
      </c>
    </row>
    <row r="3063" spans="1:7" hidden="1" x14ac:dyDescent="0.35">
      <c r="A3063" s="131">
        <f t="shared" si="94"/>
        <v>2009</v>
      </c>
      <c r="B3063" s="131">
        <f t="shared" si="95"/>
        <v>5</v>
      </c>
      <c r="C3063" s="131">
        <v>140</v>
      </c>
      <c r="D3063" s="133">
        <v>1</v>
      </c>
      <c r="E3063" s="132">
        <v>39953</v>
      </c>
      <c r="F3063" s="131" t="s">
        <v>33</v>
      </c>
      <c r="G3063" s="133" t="s">
        <v>30</v>
      </c>
    </row>
    <row r="3064" spans="1:7" hidden="1" x14ac:dyDescent="0.35">
      <c r="A3064" s="131">
        <f t="shared" si="94"/>
        <v>2009</v>
      </c>
      <c r="B3064" s="131">
        <f t="shared" si="95"/>
        <v>5</v>
      </c>
      <c r="C3064" s="131">
        <v>141</v>
      </c>
      <c r="D3064" s="133">
        <v>1</v>
      </c>
      <c r="E3064" s="132">
        <v>39954</v>
      </c>
      <c r="F3064" s="131" t="s">
        <v>33</v>
      </c>
      <c r="G3064" s="133" t="s">
        <v>30</v>
      </c>
    </row>
    <row r="3065" spans="1:7" hidden="1" x14ac:dyDescent="0.35">
      <c r="A3065" s="131">
        <f t="shared" si="94"/>
        <v>2009</v>
      </c>
      <c r="B3065" s="131">
        <f t="shared" si="95"/>
        <v>5</v>
      </c>
      <c r="C3065" s="131">
        <v>142</v>
      </c>
      <c r="D3065" s="133">
        <v>1</v>
      </c>
      <c r="E3065" s="132">
        <v>39955</v>
      </c>
      <c r="F3065" s="131" t="s">
        <v>33</v>
      </c>
      <c r="G3065" s="133" t="s">
        <v>30</v>
      </c>
    </row>
    <row r="3066" spans="1:7" hidden="1" x14ac:dyDescent="0.35">
      <c r="A3066" s="131">
        <f t="shared" si="94"/>
        <v>2009</v>
      </c>
      <c r="B3066" s="131">
        <f t="shared" si="95"/>
        <v>5</v>
      </c>
      <c r="C3066" s="131">
        <v>143</v>
      </c>
      <c r="D3066" s="133">
        <v>1</v>
      </c>
      <c r="E3066" s="132">
        <v>39956</v>
      </c>
      <c r="F3066" s="131" t="s">
        <v>33</v>
      </c>
      <c r="G3066" s="133" t="s">
        <v>30</v>
      </c>
    </row>
    <row r="3067" spans="1:7" hidden="1" x14ac:dyDescent="0.35">
      <c r="A3067" s="131">
        <f t="shared" si="94"/>
        <v>2009</v>
      </c>
      <c r="B3067" s="131">
        <f t="shared" si="95"/>
        <v>5</v>
      </c>
      <c r="C3067" s="131">
        <v>144</v>
      </c>
      <c r="D3067" s="133">
        <v>1</v>
      </c>
      <c r="E3067" s="132">
        <v>39957</v>
      </c>
      <c r="F3067" s="131" t="s">
        <v>33</v>
      </c>
      <c r="G3067" s="133" t="s">
        <v>30</v>
      </c>
    </row>
    <row r="3068" spans="1:7" hidden="1" x14ac:dyDescent="0.35">
      <c r="A3068" s="131">
        <f t="shared" si="94"/>
        <v>2009</v>
      </c>
      <c r="B3068" s="131">
        <f t="shared" si="95"/>
        <v>5</v>
      </c>
      <c r="C3068" s="131">
        <v>145</v>
      </c>
      <c r="D3068" s="133">
        <v>1</v>
      </c>
      <c r="E3068" s="132">
        <v>39958</v>
      </c>
      <c r="F3068" s="131" t="s">
        <v>33</v>
      </c>
      <c r="G3068" s="133" t="s">
        <v>30</v>
      </c>
    </row>
    <row r="3069" spans="1:7" hidden="1" x14ac:dyDescent="0.35">
      <c r="A3069" s="131">
        <f t="shared" si="94"/>
        <v>2009</v>
      </c>
      <c r="B3069" s="131">
        <f t="shared" si="95"/>
        <v>5</v>
      </c>
      <c r="C3069" s="131">
        <v>146</v>
      </c>
      <c r="D3069" s="133">
        <v>1</v>
      </c>
      <c r="E3069" s="132">
        <v>39959</v>
      </c>
      <c r="F3069" s="131" t="s">
        <v>33</v>
      </c>
      <c r="G3069" s="133" t="s">
        <v>30</v>
      </c>
    </row>
    <row r="3070" spans="1:7" hidden="1" x14ac:dyDescent="0.35">
      <c r="A3070" s="131">
        <f t="shared" si="94"/>
        <v>2009</v>
      </c>
      <c r="B3070" s="131">
        <f t="shared" si="95"/>
        <v>5</v>
      </c>
      <c r="C3070" s="131">
        <v>147</v>
      </c>
      <c r="D3070" s="133">
        <v>1</v>
      </c>
      <c r="E3070" s="132">
        <v>39960</v>
      </c>
      <c r="F3070" s="131" t="s">
        <v>33</v>
      </c>
      <c r="G3070" s="133" t="s">
        <v>30</v>
      </c>
    </row>
    <row r="3071" spans="1:7" hidden="1" x14ac:dyDescent="0.35">
      <c r="A3071" s="131">
        <f t="shared" si="94"/>
        <v>2009</v>
      </c>
      <c r="B3071" s="131">
        <f t="shared" si="95"/>
        <v>5</v>
      </c>
      <c r="C3071" s="131">
        <v>148</v>
      </c>
      <c r="D3071" s="133">
        <v>1</v>
      </c>
      <c r="E3071" s="132">
        <v>39961</v>
      </c>
      <c r="F3071" s="131" t="s">
        <v>33</v>
      </c>
      <c r="G3071" s="133" t="s">
        <v>30</v>
      </c>
    </row>
    <row r="3072" spans="1:7" hidden="1" x14ac:dyDescent="0.35">
      <c r="A3072" s="131">
        <f t="shared" si="94"/>
        <v>2009</v>
      </c>
      <c r="B3072" s="131">
        <f t="shared" si="95"/>
        <v>5</v>
      </c>
      <c r="C3072" s="131">
        <v>149</v>
      </c>
      <c r="D3072" s="133">
        <v>1</v>
      </c>
      <c r="E3072" s="132">
        <v>39962</v>
      </c>
      <c r="F3072" s="131" t="s">
        <v>33</v>
      </c>
      <c r="G3072" s="133" t="s">
        <v>30</v>
      </c>
    </row>
    <row r="3073" spans="1:7" hidden="1" x14ac:dyDescent="0.35">
      <c r="A3073" s="131">
        <f t="shared" si="94"/>
        <v>2009</v>
      </c>
      <c r="B3073" s="131">
        <f t="shared" si="95"/>
        <v>5</v>
      </c>
      <c r="C3073" s="131">
        <v>150</v>
      </c>
      <c r="D3073" s="133">
        <v>1</v>
      </c>
      <c r="E3073" s="132">
        <v>39963</v>
      </c>
      <c r="F3073" s="131" t="s">
        <v>33</v>
      </c>
      <c r="G3073" s="133" t="s">
        <v>30</v>
      </c>
    </row>
    <row r="3074" spans="1:7" hidden="1" x14ac:dyDescent="0.35">
      <c r="A3074" s="131">
        <f t="shared" si="94"/>
        <v>2009</v>
      </c>
      <c r="B3074" s="131">
        <f t="shared" si="95"/>
        <v>5</v>
      </c>
      <c r="C3074" s="131">
        <v>151</v>
      </c>
      <c r="D3074" s="133">
        <v>1</v>
      </c>
      <c r="E3074" s="132">
        <v>39964</v>
      </c>
      <c r="F3074" s="131" t="s">
        <v>33</v>
      </c>
      <c r="G3074" s="133" t="s">
        <v>30</v>
      </c>
    </row>
    <row r="3075" spans="1:7" hidden="1" x14ac:dyDescent="0.35">
      <c r="A3075" s="131">
        <f t="shared" ref="A3075:A3138" si="96">YEAR(E3075)</f>
        <v>2009</v>
      </c>
      <c r="B3075" s="131">
        <f t="shared" ref="B3075:B3138" si="97">MONTH(E3075)</f>
        <v>6</v>
      </c>
      <c r="C3075" s="131">
        <v>152</v>
      </c>
      <c r="D3075" s="133">
        <v>1</v>
      </c>
      <c r="E3075" s="132">
        <v>39965</v>
      </c>
      <c r="F3075" s="131" t="s">
        <v>33</v>
      </c>
      <c r="G3075" s="133" t="s">
        <v>30</v>
      </c>
    </row>
    <row r="3076" spans="1:7" hidden="1" x14ac:dyDescent="0.35">
      <c r="A3076" s="131">
        <f t="shared" si="96"/>
        <v>2009</v>
      </c>
      <c r="B3076" s="131">
        <f t="shared" si="97"/>
        <v>6</v>
      </c>
      <c r="C3076" s="131">
        <v>153</v>
      </c>
      <c r="D3076" s="133">
        <v>1</v>
      </c>
      <c r="E3076" s="132">
        <v>39966</v>
      </c>
      <c r="F3076" s="131" t="s">
        <v>33</v>
      </c>
      <c r="G3076" s="133" t="s">
        <v>30</v>
      </c>
    </row>
    <row r="3077" spans="1:7" hidden="1" x14ac:dyDescent="0.35">
      <c r="A3077" s="131">
        <f t="shared" si="96"/>
        <v>2009</v>
      </c>
      <c r="B3077" s="131">
        <f t="shared" si="97"/>
        <v>6</v>
      </c>
      <c r="C3077" s="131">
        <v>154</v>
      </c>
      <c r="D3077" s="133">
        <v>1</v>
      </c>
      <c r="E3077" s="132">
        <v>39967</v>
      </c>
      <c r="F3077" s="131" t="s">
        <v>33</v>
      </c>
      <c r="G3077" s="133" t="s">
        <v>30</v>
      </c>
    </row>
    <row r="3078" spans="1:7" hidden="1" x14ac:dyDescent="0.35">
      <c r="A3078" s="131">
        <f t="shared" si="96"/>
        <v>2009</v>
      </c>
      <c r="B3078" s="131">
        <f t="shared" si="97"/>
        <v>6</v>
      </c>
      <c r="C3078" s="131">
        <v>155</v>
      </c>
      <c r="D3078" s="133">
        <v>1</v>
      </c>
      <c r="E3078" s="132">
        <v>39968</v>
      </c>
      <c r="F3078" s="131">
        <v>3.0808814399999997</v>
      </c>
      <c r="G3078" s="133" t="s">
        <v>30</v>
      </c>
    </row>
    <row r="3079" spans="1:7" hidden="1" x14ac:dyDescent="0.35">
      <c r="A3079" s="131">
        <f t="shared" si="96"/>
        <v>2009</v>
      </c>
      <c r="B3079" s="131">
        <f t="shared" si="97"/>
        <v>6</v>
      </c>
      <c r="C3079" s="131">
        <v>156</v>
      </c>
      <c r="D3079" s="133">
        <v>1</v>
      </c>
      <c r="E3079" s="132">
        <v>39969</v>
      </c>
      <c r="F3079" s="131">
        <v>3.7961343360000002</v>
      </c>
      <c r="G3079" s="133" t="s">
        <v>30</v>
      </c>
    </row>
    <row r="3080" spans="1:7" hidden="1" x14ac:dyDescent="0.35">
      <c r="A3080" s="131">
        <f t="shared" si="96"/>
        <v>2009</v>
      </c>
      <c r="B3080" s="131">
        <f t="shared" si="97"/>
        <v>6</v>
      </c>
      <c r="C3080" s="131">
        <v>157</v>
      </c>
      <c r="D3080" s="133">
        <v>1</v>
      </c>
      <c r="E3080" s="132">
        <v>39970</v>
      </c>
      <c r="F3080" s="131">
        <v>1.7723318400000003</v>
      </c>
      <c r="G3080" s="133" t="s">
        <v>30</v>
      </c>
    </row>
    <row r="3081" spans="1:7" hidden="1" x14ac:dyDescent="0.35">
      <c r="A3081" s="131">
        <f t="shared" si="96"/>
        <v>2009</v>
      </c>
      <c r="B3081" s="131">
        <f t="shared" si="97"/>
        <v>6</v>
      </c>
      <c r="C3081" s="131">
        <v>158</v>
      </c>
      <c r="D3081" s="133">
        <v>1</v>
      </c>
      <c r="E3081" s="132">
        <v>39971</v>
      </c>
      <c r="F3081" s="131">
        <v>1.5762193920000001</v>
      </c>
      <c r="G3081" s="133" t="s">
        <v>30</v>
      </c>
    </row>
    <row r="3082" spans="1:7" hidden="1" x14ac:dyDescent="0.35">
      <c r="A3082" s="131">
        <f t="shared" si="96"/>
        <v>2009</v>
      </c>
      <c r="B3082" s="131">
        <f t="shared" si="97"/>
        <v>6</v>
      </c>
      <c r="C3082" s="131">
        <v>159</v>
      </c>
      <c r="D3082" s="133">
        <v>1</v>
      </c>
      <c r="E3082" s="132">
        <v>39972</v>
      </c>
      <c r="F3082" s="131">
        <v>2.3535515520000003</v>
      </c>
      <c r="G3082" s="133" t="s">
        <v>30</v>
      </c>
    </row>
    <row r="3083" spans="1:7" hidden="1" x14ac:dyDescent="0.35">
      <c r="A3083" s="131">
        <f t="shared" si="96"/>
        <v>2009</v>
      </c>
      <c r="B3083" s="131">
        <f t="shared" si="97"/>
        <v>6</v>
      </c>
      <c r="C3083" s="131">
        <v>160</v>
      </c>
      <c r="D3083" s="133">
        <v>1</v>
      </c>
      <c r="E3083" s="132">
        <v>39973</v>
      </c>
      <c r="F3083" s="131">
        <v>2.4065657280000003</v>
      </c>
      <c r="G3083" s="133" t="s">
        <v>30</v>
      </c>
    </row>
    <row r="3084" spans="1:7" hidden="1" x14ac:dyDescent="0.35">
      <c r="A3084" s="131">
        <f t="shared" si="96"/>
        <v>2009</v>
      </c>
      <c r="B3084" s="131">
        <f t="shared" si="97"/>
        <v>6</v>
      </c>
      <c r="C3084" s="131">
        <v>161</v>
      </c>
      <c r="D3084" s="133">
        <v>1</v>
      </c>
      <c r="E3084" s="132">
        <v>39974</v>
      </c>
      <c r="F3084" s="131">
        <v>2.3945466240000006</v>
      </c>
      <c r="G3084" s="133" t="s">
        <v>30</v>
      </c>
    </row>
    <row r="3085" spans="1:7" hidden="1" x14ac:dyDescent="0.35">
      <c r="A3085" s="131">
        <f t="shared" si="96"/>
        <v>2009</v>
      </c>
      <c r="B3085" s="131">
        <f t="shared" si="97"/>
        <v>6</v>
      </c>
      <c r="C3085" s="131">
        <v>162</v>
      </c>
      <c r="D3085" s="133">
        <v>1</v>
      </c>
      <c r="E3085" s="132">
        <v>39975</v>
      </c>
      <c r="F3085" s="131">
        <v>1.8526440960000004</v>
      </c>
      <c r="G3085" s="133" t="s">
        <v>30</v>
      </c>
    </row>
    <row r="3086" spans="1:7" hidden="1" x14ac:dyDescent="0.35">
      <c r="A3086" s="131">
        <f t="shared" si="96"/>
        <v>2009</v>
      </c>
      <c r="B3086" s="131">
        <f t="shared" si="97"/>
        <v>6</v>
      </c>
      <c r="C3086" s="131">
        <v>163</v>
      </c>
      <c r="D3086" s="133">
        <v>1</v>
      </c>
      <c r="E3086" s="132">
        <v>39976</v>
      </c>
      <c r="F3086" s="131">
        <v>2.6127843840000002</v>
      </c>
      <c r="G3086" s="133" t="s">
        <v>30</v>
      </c>
    </row>
    <row r="3087" spans="1:7" hidden="1" x14ac:dyDescent="0.35">
      <c r="A3087" s="131">
        <f t="shared" si="96"/>
        <v>2009</v>
      </c>
      <c r="B3087" s="131">
        <f t="shared" si="97"/>
        <v>6</v>
      </c>
      <c r="C3087" s="131">
        <v>164</v>
      </c>
      <c r="D3087" s="133">
        <v>1</v>
      </c>
      <c r="E3087" s="132">
        <v>39977</v>
      </c>
      <c r="F3087" s="131">
        <v>1.00487952</v>
      </c>
      <c r="G3087" s="133" t="s">
        <v>30</v>
      </c>
    </row>
    <row r="3088" spans="1:7" hidden="1" x14ac:dyDescent="0.35">
      <c r="A3088" s="131">
        <f t="shared" si="96"/>
        <v>2009</v>
      </c>
      <c r="B3088" s="131">
        <f t="shared" si="97"/>
        <v>6</v>
      </c>
      <c r="C3088" s="131">
        <v>165</v>
      </c>
      <c r="D3088" s="133">
        <v>1</v>
      </c>
      <c r="E3088" s="132">
        <v>39978</v>
      </c>
      <c r="F3088" s="131">
        <v>2.0577240000000003</v>
      </c>
      <c r="G3088" s="133" t="s">
        <v>30</v>
      </c>
    </row>
    <row r="3089" spans="1:7" hidden="1" x14ac:dyDescent="0.35">
      <c r="A3089" s="131">
        <f t="shared" si="96"/>
        <v>2009</v>
      </c>
      <c r="B3089" s="131">
        <f t="shared" si="97"/>
        <v>6</v>
      </c>
      <c r="C3089" s="131">
        <v>166</v>
      </c>
      <c r="D3089" s="133">
        <v>1</v>
      </c>
      <c r="E3089" s="132">
        <v>39979</v>
      </c>
      <c r="F3089" s="131">
        <v>1.8101387519999999</v>
      </c>
      <c r="G3089" s="133" t="s">
        <v>30</v>
      </c>
    </row>
    <row r="3090" spans="1:7" hidden="1" x14ac:dyDescent="0.35">
      <c r="A3090" s="131">
        <f t="shared" si="96"/>
        <v>2009</v>
      </c>
      <c r="B3090" s="131">
        <f t="shared" si="97"/>
        <v>6</v>
      </c>
      <c r="C3090" s="131">
        <v>167</v>
      </c>
      <c r="D3090" s="133">
        <v>1</v>
      </c>
      <c r="E3090" s="132">
        <v>39980</v>
      </c>
      <c r="F3090" s="131">
        <v>1.5649675200000002</v>
      </c>
      <c r="G3090" s="133" t="s">
        <v>30</v>
      </c>
    </row>
    <row r="3091" spans="1:7" hidden="1" x14ac:dyDescent="0.35">
      <c r="A3091" s="131">
        <f t="shared" si="96"/>
        <v>2009</v>
      </c>
      <c r="B3091" s="131">
        <f t="shared" si="97"/>
        <v>6</v>
      </c>
      <c r="C3091" s="131">
        <v>168</v>
      </c>
      <c r="D3091" s="133">
        <v>1</v>
      </c>
      <c r="E3091" s="132">
        <v>39981</v>
      </c>
      <c r="F3091" s="131">
        <v>1.256148</v>
      </c>
      <c r="G3091" s="133" t="s">
        <v>30</v>
      </c>
    </row>
    <row r="3092" spans="1:7" hidden="1" x14ac:dyDescent="0.35">
      <c r="A3092" s="131">
        <f t="shared" si="96"/>
        <v>2009</v>
      </c>
      <c r="B3092" s="131">
        <f t="shared" si="97"/>
        <v>6</v>
      </c>
      <c r="C3092" s="131">
        <v>169</v>
      </c>
      <c r="D3092" s="133">
        <v>1</v>
      </c>
      <c r="E3092" s="132">
        <v>39982</v>
      </c>
      <c r="F3092" s="131">
        <v>2.4523430400000006</v>
      </c>
      <c r="G3092" s="133" t="s">
        <v>30</v>
      </c>
    </row>
    <row r="3093" spans="1:7" hidden="1" x14ac:dyDescent="0.35">
      <c r="A3093" s="131">
        <f t="shared" si="96"/>
        <v>2009</v>
      </c>
      <c r="B3093" s="131">
        <f t="shared" si="97"/>
        <v>6</v>
      </c>
      <c r="C3093" s="131">
        <v>170</v>
      </c>
      <c r="D3093" s="133">
        <v>1</v>
      </c>
      <c r="E3093" s="132">
        <v>39983</v>
      </c>
      <c r="F3093" s="131">
        <v>1.7059896000000003</v>
      </c>
      <c r="G3093" s="133" t="s">
        <v>30</v>
      </c>
    </row>
    <row r="3094" spans="1:7" hidden="1" x14ac:dyDescent="0.35">
      <c r="A3094" s="131">
        <f t="shared" si="96"/>
        <v>2009</v>
      </c>
      <c r="B3094" s="131">
        <f t="shared" si="97"/>
        <v>6</v>
      </c>
      <c r="C3094" s="131">
        <v>171</v>
      </c>
      <c r="D3094" s="133">
        <v>1</v>
      </c>
      <c r="E3094" s="132">
        <v>39984</v>
      </c>
      <c r="F3094" s="131">
        <v>3.4960204799999999</v>
      </c>
      <c r="G3094" s="133" t="s">
        <v>30</v>
      </c>
    </row>
    <row r="3095" spans="1:7" hidden="1" x14ac:dyDescent="0.35">
      <c r="A3095" s="131">
        <f t="shared" si="96"/>
        <v>2009</v>
      </c>
      <c r="B3095" s="131">
        <f t="shared" si="97"/>
        <v>6</v>
      </c>
      <c r="C3095" s="131">
        <v>172</v>
      </c>
      <c r="D3095" s="133">
        <v>1</v>
      </c>
      <c r="E3095" s="132">
        <v>39985</v>
      </c>
      <c r="F3095" s="131">
        <v>4.2593195520000009</v>
      </c>
      <c r="G3095" s="133" t="s">
        <v>30</v>
      </c>
    </row>
    <row r="3096" spans="1:7" hidden="1" x14ac:dyDescent="0.35">
      <c r="A3096" s="131">
        <f t="shared" si="96"/>
        <v>2009</v>
      </c>
      <c r="B3096" s="131">
        <f t="shared" si="97"/>
        <v>6</v>
      </c>
      <c r="C3096" s="131">
        <v>173</v>
      </c>
      <c r="D3096" s="133">
        <v>1</v>
      </c>
      <c r="E3096" s="132">
        <v>39986</v>
      </c>
      <c r="F3096" s="131">
        <v>3.2958420480000004</v>
      </c>
      <c r="G3096" s="133" t="s">
        <v>30</v>
      </c>
    </row>
    <row r="3097" spans="1:7" hidden="1" x14ac:dyDescent="0.35">
      <c r="A3097" s="131">
        <f t="shared" si="96"/>
        <v>2009</v>
      </c>
      <c r="B3097" s="131">
        <f t="shared" si="97"/>
        <v>6</v>
      </c>
      <c r="C3097" s="131">
        <v>174</v>
      </c>
      <c r="D3097" s="133">
        <v>1</v>
      </c>
      <c r="E3097" s="132">
        <v>39987</v>
      </c>
      <c r="F3097" s="131" t="s">
        <v>10</v>
      </c>
      <c r="G3097" s="133" t="s">
        <v>30</v>
      </c>
    </row>
    <row r="3098" spans="1:7" hidden="1" x14ac:dyDescent="0.35">
      <c r="A3098" s="131">
        <f t="shared" si="96"/>
        <v>2009</v>
      </c>
      <c r="B3098" s="131">
        <f t="shared" si="97"/>
        <v>6</v>
      </c>
      <c r="C3098" s="131">
        <v>175</v>
      </c>
      <c r="D3098" s="133">
        <v>1</v>
      </c>
      <c r="E3098" s="132">
        <v>39988</v>
      </c>
      <c r="F3098" s="131">
        <v>9.6587467200000017</v>
      </c>
      <c r="G3098" s="133" t="s">
        <v>30</v>
      </c>
    </row>
    <row r="3099" spans="1:7" hidden="1" x14ac:dyDescent="0.35">
      <c r="A3099" s="131">
        <f t="shared" si="96"/>
        <v>2009</v>
      </c>
      <c r="B3099" s="131">
        <f t="shared" si="97"/>
        <v>6</v>
      </c>
      <c r="C3099" s="131">
        <v>176</v>
      </c>
      <c r="D3099" s="133">
        <v>1</v>
      </c>
      <c r="E3099" s="132">
        <v>39989</v>
      </c>
      <c r="F3099" s="131">
        <v>19.813186656000003</v>
      </c>
      <c r="G3099" s="133" t="s">
        <v>30</v>
      </c>
    </row>
    <row r="3100" spans="1:7" hidden="1" x14ac:dyDescent="0.35">
      <c r="A3100" s="131">
        <f t="shared" si="96"/>
        <v>2009</v>
      </c>
      <c r="B3100" s="131">
        <f t="shared" si="97"/>
        <v>6</v>
      </c>
      <c r="C3100" s="131">
        <v>177</v>
      </c>
      <c r="D3100" s="133">
        <v>1</v>
      </c>
      <c r="E3100" s="132">
        <v>39990</v>
      </c>
      <c r="F3100" s="131">
        <v>37.422527903999999</v>
      </c>
      <c r="G3100" s="133" t="s">
        <v>30</v>
      </c>
    </row>
    <row r="3101" spans="1:7" hidden="1" x14ac:dyDescent="0.35">
      <c r="A3101" s="131">
        <f t="shared" si="96"/>
        <v>2009</v>
      </c>
      <c r="B3101" s="131">
        <f t="shared" si="97"/>
        <v>6</v>
      </c>
      <c r="C3101" s="131">
        <v>178</v>
      </c>
      <c r="D3101" s="133">
        <v>1</v>
      </c>
      <c r="E3101" s="132">
        <v>39991</v>
      </c>
      <c r="F3101" s="131">
        <v>23.339750400000003</v>
      </c>
      <c r="G3101" s="133" t="s">
        <v>30</v>
      </c>
    </row>
    <row r="3102" spans="1:7" hidden="1" x14ac:dyDescent="0.35">
      <c r="A3102" s="131">
        <f t="shared" si="96"/>
        <v>2009</v>
      </c>
      <c r="B3102" s="131">
        <f t="shared" si="97"/>
        <v>6</v>
      </c>
      <c r="C3102" s="131">
        <v>179</v>
      </c>
      <c r="D3102" s="133">
        <v>1</v>
      </c>
      <c r="E3102" s="132">
        <v>39992</v>
      </c>
      <c r="F3102" s="131">
        <v>15.698683872000002</v>
      </c>
      <c r="G3102" s="133" t="s">
        <v>30</v>
      </c>
    </row>
    <row r="3103" spans="1:7" hidden="1" x14ac:dyDescent="0.35">
      <c r="A3103" s="131">
        <f t="shared" si="96"/>
        <v>2009</v>
      </c>
      <c r="B3103" s="131">
        <f t="shared" si="97"/>
        <v>6</v>
      </c>
      <c r="C3103" s="131">
        <v>180</v>
      </c>
      <c r="D3103" s="133">
        <v>1</v>
      </c>
      <c r="E3103" s="132">
        <v>39993</v>
      </c>
      <c r="F3103" s="131">
        <v>26.750787840000001</v>
      </c>
      <c r="G3103" s="133" t="s">
        <v>30</v>
      </c>
    </row>
    <row r="3104" spans="1:7" hidden="1" x14ac:dyDescent="0.35">
      <c r="A3104" s="131">
        <f t="shared" si="96"/>
        <v>2009</v>
      </c>
      <c r="B3104" s="131">
        <f t="shared" si="97"/>
        <v>6</v>
      </c>
      <c r="C3104" s="131">
        <v>181</v>
      </c>
      <c r="D3104" s="133">
        <v>1</v>
      </c>
      <c r="E3104" s="132">
        <v>39994</v>
      </c>
      <c r="F3104" s="131">
        <v>83.986068672000016</v>
      </c>
      <c r="G3104" s="133" t="s">
        <v>30</v>
      </c>
    </row>
    <row r="3105" spans="1:7" hidden="1" x14ac:dyDescent="0.35">
      <c r="A3105" s="131">
        <f t="shared" si="96"/>
        <v>2009</v>
      </c>
      <c r="B3105" s="131">
        <f t="shared" si="97"/>
        <v>7</v>
      </c>
      <c r="C3105" s="131">
        <v>182</v>
      </c>
      <c r="D3105" s="133">
        <v>1</v>
      </c>
      <c r="E3105" s="132">
        <v>39995</v>
      </c>
      <c r="F3105" s="131" t="s">
        <v>10</v>
      </c>
      <c r="G3105" s="133" t="s">
        <v>30</v>
      </c>
    </row>
    <row r="3106" spans="1:7" hidden="1" x14ac:dyDescent="0.35">
      <c r="A3106" s="131">
        <f t="shared" si="96"/>
        <v>2009</v>
      </c>
      <c r="B3106" s="131">
        <f t="shared" si="97"/>
        <v>7</v>
      </c>
      <c r="C3106" s="131">
        <v>183</v>
      </c>
      <c r="D3106" s="133">
        <v>1</v>
      </c>
      <c r="E3106" s="132">
        <v>39996</v>
      </c>
      <c r="F3106" s="131" t="s">
        <v>10</v>
      </c>
      <c r="G3106" s="133" t="s">
        <v>30</v>
      </c>
    </row>
    <row r="3107" spans="1:7" hidden="1" x14ac:dyDescent="0.35">
      <c r="A3107" s="131">
        <f t="shared" si="96"/>
        <v>2009</v>
      </c>
      <c r="B3107" s="131">
        <f t="shared" si="97"/>
        <v>7</v>
      </c>
      <c r="C3107" s="131">
        <v>184</v>
      </c>
      <c r="D3107" s="133">
        <v>1</v>
      </c>
      <c r="E3107" s="132">
        <v>39997</v>
      </c>
      <c r="F3107" s="131" t="s">
        <v>10</v>
      </c>
      <c r="G3107" s="133" t="s">
        <v>30</v>
      </c>
    </row>
    <row r="3108" spans="1:7" hidden="1" x14ac:dyDescent="0.35">
      <c r="A3108" s="131">
        <f t="shared" si="96"/>
        <v>2009</v>
      </c>
      <c r="B3108" s="131">
        <f t="shared" si="97"/>
        <v>7</v>
      </c>
      <c r="C3108" s="131">
        <v>185</v>
      </c>
      <c r="D3108" s="133">
        <v>1</v>
      </c>
      <c r="E3108" s="132">
        <v>39998</v>
      </c>
      <c r="F3108" s="131" t="s">
        <v>10</v>
      </c>
      <c r="G3108" s="133" t="s">
        <v>30</v>
      </c>
    </row>
    <row r="3109" spans="1:7" hidden="1" x14ac:dyDescent="0.35">
      <c r="A3109" s="131">
        <f t="shared" si="96"/>
        <v>2009</v>
      </c>
      <c r="B3109" s="131">
        <f t="shared" si="97"/>
        <v>7</v>
      </c>
      <c r="C3109" s="131">
        <v>186</v>
      </c>
      <c r="D3109" s="133">
        <v>1</v>
      </c>
      <c r="E3109" s="132">
        <v>39999</v>
      </c>
      <c r="F3109" s="131" t="s">
        <v>10</v>
      </c>
      <c r="G3109" s="133" t="s">
        <v>30</v>
      </c>
    </row>
    <row r="3110" spans="1:7" hidden="1" x14ac:dyDescent="0.35">
      <c r="A3110" s="131">
        <f t="shared" si="96"/>
        <v>2009</v>
      </c>
      <c r="B3110" s="131">
        <f t="shared" si="97"/>
        <v>7</v>
      </c>
      <c r="C3110" s="131">
        <v>187</v>
      </c>
      <c r="D3110" s="133">
        <v>1</v>
      </c>
      <c r="E3110" s="132">
        <v>40000</v>
      </c>
      <c r="F3110" s="131">
        <v>38.172170592000001</v>
      </c>
      <c r="G3110" s="133" t="s">
        <v>30</v>
      </c>
    </row>
    <row r="3111" spans="1:7" hidden="1" x14ac:dyDescent="0.35">
      <c r="A3111" s="131">
        <f t="shared" si="96"/>
        <v>2009</v>
      </c>
      <c r="B3111" s="131">
        <f t="shared" si="97"/>
        <v>7</v>
      </c>
      <c r="C3111" s="131">
        <v>188</v>
      </c>
      <c r="D3111" s="133">
        <v>1</v>
      </c>
      <c r="E3111" s="132">
        <v>40001</v>
      </c>
      <c r="F3111" s="131">
        <v>21.274546752000003</v>
      </c>
      <c r="G3111" s="133" t="s">
        <v>30</v>
      </c>
    </row>
    <row r="3112" spans="1:7" hidden="1" x14ac:dyDescent="0.35">
      <c r="A3112" s="131">
        <f t="shared" si="96"/>
        <v>2009</v>
      </c>
      <c r="B3112" s="131">
        <f t="shared" si="97"/>
        <v>7</v>
      </c>
      <c r="C3112" s="131">
        <v>189</v>
      </c>
      <c r="D3112" s="133">
        <v>1</v>
      </c>
      <c r="E3112" s="132">
        <v>40002</v>
      </c>
      <c r="F3112" s="131">
        <v>24.871370976000001</v>
      </c>
      <c r="G3112" s="133" t="s">
        <v>30</v>
      </c>
    </row>
    <row r="3113" spans="1:7" hidden="1" x14ac:dyDescent="0.35">
      <c r="A3113" s="131">
        <f t="shared" si="96"/>
        <v>2009</v>
      </c>
      <c r="B3113" s="131">
        <f t="shared" si="97"/>
        <v>7</v>
      </c>
      <c r="C3113" s="131">
        <v>190</v>
      </c>
      <c r="D3113" s="133">
        <v>1</v>
      </c>
      <c r="E3113" s="132">
        <v>40003</v>
      </c>
      <c r="F3113" s="131" t="s">
        <v>10</v>
      </c>
      <c r="G3113" s="133" t="s">
        <v>30</v>
      </c>
    </row>
    <row r="3114" spans="1:7" hidden="1" x14ac:dyDescent="0.35">
      <c r="A3114" s="131">
        <f t="shared" si="96"/>
        <v>2009</v>
      </c>
      <c r="B3114" s="131">
        <f t="shared" si="97"/>
        <v>7</v>
      </c>
      <c r="C3114" s="131">
        <v>191</v>
      </c>
      <c r="D3114" s="133">
        <v>1</v>
      </c>
      <c r="E3114" s="132">
        <v>40004</v>
      </c>
      <c r="F3114" s="131">
        <v>23.008626720000006</v>
      </c>
      <c r="G3114" s="133" t="s">
        <v>30</v>
      </c>
    </row>
    <row r="3115" spans="1:7" hidden="1" x14ac:dyDescent="0.35">
      <c r="A3115" s="131">
        <f t="shared" si="96"/>
        <v>2009</v>
      </c>
      <c r="B3115" s="131">
        <f t="shared" si="97"/>
        <v>7</v>
      </c>
      <c r="C3115" s="131">
        <v>192</v>
      </c>
      <c r="D3115" s="133">
        <v>1</v>
      </c>
      <c r="E3115" s="132">
        <v>40005</v>
      </c>
      <c r="F3115" s="131">
        <v>34.105962816000002</v>
      </c>
      <c r="G3115" s="133" t="s">
        <v>30</v>
      </c>
    </row>
    <row r="3116" spans="1:7" hidden="1" x14ac:dyDescent="0.35">
      <c r="A3116" s="131">
        <f t="shared" si="96"/>
        <v>2009</v>
      </c>
      <c r="B3116" s="131">
        <f t="shared" si="97"/>
        <v>7</v>
      </c>
      <c r="C3116" s="131">
        <v>193</v>
      </c>
      <c r="D3116" s="133">
        <v>1</v>
      </c>
      <c r="E3116" s="132">
        <v>40006</v>
      </c>
      <c r="F3116" s="131">
        <v>15.454021536000003</v>
      </c>
      <c r="G3116" s="133" t="s">
        <v>30</v>
      </c>
    </row>
    <row r="3117" spans="1:7" hidden="1" x14ac:dyDescent="0.35">
      <c r="A3117" s="131">
        <f t="shared" si="96"/>
        <v>2009</v>
      </c>
      <c r="B3117" s="131">
        <f t="shared" si="97"/>
        <v>7</v>
      </c>
      <c r="C3117" s="131">
        <v>194</v>
      </c>
      <c r="D3117" s="133">
        <v>1</v>
      </c>
      <c r="E3117" s="132">
        <v>40007</v>
      </c>
      <c r="F3117" s="131">
        <v>11.631395232000001</v>
      </c>
      <c r="G3117" s="133" t="s">
        <v>30</v>
      </c>
    </row>
    <row r="3118" spans="1:7" hidden="1" x14ac:dyDescent="0.35">
      <c r="A3118" s="131">
        <f t="shared" si="96"/>
        <v>2009</v>
      </c>
      <c r="B3118" s="131">
        <f t="shared" si="97"/>
        <v>7</v>
      </c>
      <c r="C3118" s="131">
        <v>195</v>
      </c>
      <c r="D3118" s="133">
        <v>1</v>
      </c>
      <c r="E3118" s="132">
        <v>40008</v>
      </c>
      <c r="F3118" s="131">
        <v>4.1189316480000002</v>
      </c>
      <c r="G3118" s="133" t="s">
        <v>30</v>
      </c>
    </row>
    <row r="3119" spans="1:7" hidden="1" x14ac:dyDescent="0.35">
      <c r="A3119" s="131">
        <f t="shared" si="96"/>
        <v>2009</v>
      </c>
      <c r="B3119" s="131">
        <f t="shared" si="97"/>
        <v>7</v>
      </c>
      <c r="C3119" s="131">
        <v>196</v>
      </c>
      <c r="D3119" s="133">
        <v>1</v>
      </c>
      <c r="E3119" s="132">
        <v>40009</v>
      </c>
      <c r="F3119" s="131">
        <v>8.8302761280000013</v>
      </c>
      <c r="G3119" s="133" t="s">
        <v>30</v>
      </c>
    </row>
    <row r="3120" spans="1:7" hidden="1" x14ac:dyDescent="0.35">
      <c r="A3120" s="131">
        <f t="shared" si="96"/>
        <v>2009</v>
      </c>
      <c r="B3120" s="131">
        <f t="shared" si="97"/>
        <v>7</v>
      </c>
      <c r="C3120" s="131">
        <v>197</v>
      </c>
      <c r="D3120" s="133">
        <v>1</v>
      </c>
      <c r="E3120" s="132">
        <v>40010</v>
      </c>
      <c r="F3120" s="131">
        <v>12.65097744</v>
      </c>
      <c r="G3120" s="133" t="s">
        <v>30</v>
      </c>
    </row>
    <row r="3121" spans="1:7" hidden="1" x14ac:dyDescent="0.35">
      <c r="A3121" s="131">
        <f t="shared" si="96"/>
        <v>2009</v>
      </c>
      <c r="B3121" s="131">
        <f t="shared" si="97"/>
        <v>7</v>
      </c>
      <c r="C3121" s="131">
        <v>198</v>
      </c>
      <c r="D3121" s="133">
        <v>1</v>
      </c>
      <c r="E3121" s="132">
        <v>40011</v>
      </c>
      <c r="F3121" s="131" t="s">
        <v>10</v>
      </c>
      <c r="G3121" s="133" t="s">
        <v>30</v>
      </c>
    </row>
    <row r="3122" spans="1:7" hidden="1" x14ac:dyDescent="0.35">
      <c r="A3122" s="131">
        <f t="shared" si="96"/>
        <v>2009</v>
      </c>
      <c r="B3122" s="131">
        <f t="shared" si="97"/>
        <v>7</v>
      </c>
      <c r="C3122" s="131">
        <v>199</v>
      </c>
      <c r="D3122" s="133">
        <v>1</v>
      </c>
      <c r="E3122" s="132">
        <v>40012</v>
      </c>
      <c r="F3122" s="131">
        <v>10.676544768000001</v>
      </c>
      <c r="G3122" s="133" t="s">
        <v>30</v>
      </c>
    </row>
    <row r="3123" spans="1:7" hidden="1" x14ac:dyDescent="0.35">
      <c r="A3123" s="131">
        <f t="shared" si="96"/>
        <v>2009</v>
      </c>
      <c r="B3123" s="131">
        <f t="shared" si="97"/>
        <v>7</v>
      </c>
      <c r="C3123" s="131">
        <v>200</v>
      </c>
      <c r="D3123" s="133">
        <v>1</v>
      </c>
      <c r="E3123" s="132">
        <v>40013</v>
      </c>
      <c r="F3123" s="131">
        <v>7.8752295360000009</v>
      </c>
      <c r="G3123" s="133" t="s">
        <v>30</v>
      </c>
    </row>
    <row r="3124" spans="1:7" hidden="1" x14ac:dyDescent="0.35">
      <c r="A3124" s="131">
        <f t="shared" si="96"/>
        <v>2009</v>
      </c>
      <c r="B3124" s="131">
        <f t="shared" si="97"/>
        <v>7</v>
      </c>
      <c r="C3124" s="131">
        <v>201</v>
      </c>
      <c r="D3124" s="133">
        <v>1</v>
      </c>
      <c r="E3124" s="132">
        <v>40014</v>
      </c>
      <c r="F3124" s="131" t="s">
        <v>10</v>
      </c>
      <c r="G3124" s="133" t="s">
        <v>30</v>
      </c>
    </row>
    <row r="3125" spans="1:7" hidden="1" x14ac:dyDescent="0.35">
      <c r="A3125" s="131">
        <f t="shared" si="96"/>
        <v>2009</v>
      </c>
      <c r="B3125" s="131">
        <f t="shared" si="97"/>
        <v>7</v>
      </c>
      <c r="C3125" s="131">
        <v>202</v>
      </c>
      <c r="D3125" s="133">
        <v>1</v>
      </c>
      <c r="E3125" s="132">
        <v>40015</v>
      </c>
      <c r="F3125" s="131" t="s">
        <v>10</v>
      </c>
      <c r="G3125" s="133" t="s">
        <v>30</v>
      </c>
    </row>
    <row r="3126" spans="1:7" hidden="1" x14ac:dyDescent="0.35">
      <c r="A3126" s="131">
        <f t="shared" si="96"/>
        <v>2009</v>
      </c>
      <c r="B3126" s="131">
        <f t="shared" si="97"/>
        <v>7</v>
      </c>
      <c r="C3126" s="131">
        <v>203</v>
      </c>
      <c r="D3126" s="133">
        <v>1</v>
      </c>
      <c r="E3126" s="132">
        <v>40016</v>
      </c>
      <c r="F3126" s="131" t="s">
        <v>10</v>
      </c>
      <c r="G3126" s="133" t="s">
        <v>30</v>
      </c>
    </row>
    <row r="3127" spans="1:7" hidden="1" x14ac:dyDescent="0.35">
      <c r="A3127" s="131">
        <f t="shared" si="96"/>
        <v>2009</v>
      </c>
      <c r="B3127" s="131">
        <f t="shared" si="97"/>
        <v>7</v>
      </c>
      <c r="C3127" s="131">
        <v>204</v>
      </c>
      <c r="D3127" s="133">
        <v>1</v>
      </c>
      <c r="E3127" s="132">
        <v>40017</v>
      </c>
      <c r="F3127" s="131">
        <v>10.844833824</v>
      </c>
      <c r="G3127" s="133" t="s">
        <v>30</v>
      </c>
    </row>
    <row r="3128" spans="1:7" hidden="1" x14ac:dyDescent="0.35">
      <c r="A3128" s="131">
        <f t="shared" si="96"/>
        <v>2009</v>
      </c>
      <c r="B3128" s="131">
        <f t="shared" si="97"/>
        <v>7</v>
      </c>
      <c r="C3128" s="131">
        <v>205</v>
      </c>
      <c r="D3128" s="133">
        <v>1</v>
      </c>
      <c r="E3128" s="132">
        <v>40018</v>
      </c>
      <c r="F3128" s="131">
        <v>6.405352992000001</v>
      </c>
      <c r="G3128" s="133" t="s">
        <v>30</v>
      </c>
    </row>
    <row r="3129" spans="1:7" hidden="1" x14ac:dyDescent="0.35">
      <c r="A3129" s="131">
        <f t="shared" si="96"/>
        <v>2009</v>
      </c>
      <c r="B3129" s="131">
        <f t="shared" si="97"/>
        <v>7</v>
      </c>
      <c r="C3129" s="131">
        <v>206</v>
      </c>
      <c r="D3129" s="133">
        <v>1</v>
      </c>
      <c r="E3129" s="132">
        <v>40019</v>
      </c>
      <c r="F3129" s="131" t="s">
        <v>10</v>
      </c>
      <c r="G3129" s="133" t="s">
        <v>30</v>
      </c>
    </row>
    <row r="3130" spans="1:7" hidden="1" x14ac:dyDescent="0.35">
      <c r="A3130" s="131">
        <f t="shared" si="96"/>
        <v>2009</v>
      </c>
      <c r="B3130" s="131">
        <f t="shared" si="97"/>
        <v>7</v>
      </c>
      <c r="C3130" s="131">
        <v>207</v>
      </c>
      <c r="D3130" s="133">
        <v>1</v>
      </c>
      <c r="E3130" s="132">
        <v>40020</v>
      </c>
      <c r="F3130" s="131" t="s">
        <v>10</v>
      </c>
      <c r="G3130" s="133" t="s">
        <v>30</v>
      </c>
    </row>
    <row r="3131" spans="1:7" hidden="1" x14ac:dyDescent="0.35">
      <c r="A3131" s="131">
        <f t="shared" si="96"/>
        <v>2009</v>
      </c>
      <c r="B3131" s="131">
        <f t="shared" si="97"/>
        <v>7</v>
      </c>
      <c r="C3131" s="131">
        <v>208</v>
      </c>
      <c r="D3131" s="133">
        <v>1</v>
      </c>
      <c r="E3131" s="132">
        <v>40021</v>
      </c>
      <c r="F3131" s="131" t="s">
        <v>10</v>
      </c>
      <c r="G3131" s="133" t="s">
        <v>30</v>
      </c>
    </row>
    <row r="3132" spans="1:7" hidden="1" x14ac:dyDescent="0.35">
      <c r="A3132" s="131">
        <f t="shared" si="96"/>
        <v>2009</v>
      </c>
      <c r="B3132" s="131">
        <f t="shared" si="97"/>
        <v>7</v>
      </c>
      <c r="C3132" s="131">
        <v>209</v>
      </c>
      <c r="D3132" s="133">
        <v>1</v>
      </c>
      <c r="E3132" s="132">
        <v>40022</v>
      </c>
      <c r="F3132" s="131" t="s">
        <v>10</v>
      </c>
      <c r="G3132" s="133" t="s">
        <v>30</v>
      </c>
    </row>
    <row r="3133" spans="1:7" hidden="1" x14ac:dyDescent="0.35">
      <c r="A3133" s="131">
        <f t="shared" si="96"/>
        <v>2009</v>
      </c>
      <c r="B3133" s="131">
        <f t="shared" si="97"/>
        <v>7</v>
      </c>
      <c r="C3133" s="131">
        <v>210</v>
      </c>
      <c r="D3133" s="133">
        <v>1</v>
      </c>
      <c r="E3133" s="132">
        <v>40023</v>
      </c>
      <c r="F3133" s="131">
        <v>67.088744640000016</v>
      </c>
      <c r="G3133" s="133" t="s">
        <v>30</v>
      </c>
    </row>
    <row r="3134" spans="1:7" hidden="1" x14ac:dyDescent="0.35">
      <c r="A3134" s="131">
        <f t="shared" si="96"/>
        <v>2009</v>
      </c>
      <c r="B3134" s="131">
        <f t="shared" si="97"/>
        <v>7</v>
      </c>
      <c r="C3134" s="131">
        <v>211</v>
      </c>
      <c r="D3134" s="133">
        <v>1</v>
      </c>
      <c r="E3134" s="132">
        <v>40024</v>
      </c>
      <c r="F3134" s="131">
        <v>61.253196192000004</v>
      </c>
      <c r="G3134" s="133" t="s">
        <v>30</v>
      </c>
    </row>
    <row r="3135" spans="1:7" hidden="1" x14ac:dyDescent="0.35">
      <c r="A3135" s="131">
        <f t="shared" si="96"/>
        <v>2009</v>
      </c>
      <c r="B3135" s="131">
        <f t="shared" si="97"/>
        <v>7</v>
      </c>
      <c r="C3135" s="131">
        <v>212</v>
      </c>
      <c r="D3135" s="133">
        <v>1</v>
      </c>
      <c r="E3135" s="132">
        <v>40025</v>
      </c>
      <c r="F3135" s="131">
        <v>8.9016624000000011</v>
      </c>
      <c r="G3135" s="133" t="s">
        <v>30</v>
      </c>
    </row>
    <row r="3136" spans="1:7" hidden="1" x14ac:dyDescent="0.35">
      <c r="A3136" s="131">
        <f t="shared" si="96"/>
        <v>2009</v>
      </c>
      <c r="B3136" s="131">
        <f t="shared" si="97"/>
        <v>8</v>
      </c>
      <c r="C3136" s="131">
        <v>213</v>
      </c>
      <c r="D3136" s="133">
        <v>1</v>
      </c>
      <c r="E3136" s="132">
        <v>40026</v>
      </c>
      <c r="F3136" s="131" t="s">
        <v>10</v>
      </c>
      <c r="G3136" s="133" t="s">
        <v>30</v>
      </c>
    </row>
    <row r="3137" spans="1:7" hidden="1" x14ac:dyDescent="0.35">
      <c r="A3137" s="131">
        <f t="shared" si="96"/>
        <v>2009</v>
      </c>
      <c r="B3137" s="131">
        <f t="shared" si="97"/>
        <v>8</v>
      </c>
      <c r="C3137" s="131">
        <v>214</v>
      </c>
      <c r="D3137" s="133">
        <v>1</v>
      </c>
      <c r="E3137" s="132">
        <v>40027</v>
      </c>
      <c r="F3137" s="131">
        <v>16.273090944000003</v>
      </c>
      <c r="G3137" s="133" t="s">
        <v>30</v>
      </c>
    </row>
    <row r="3138" spans="1:7" hidden="1" x14ac:dyDescent="0.35">
      <c r="A3138" s="131">
        <f t="shared" si="96"/>
        <v>2009</v>
      </c>
      <c r="B3138" s="131">
        <f t="shared" si="97"/>
        <v>8</v>
      </c>
      <c r="C3138" s="131">
        <v>215</v>
      </c>
      <c r="D3138" s="133">
        <v>1</v>
      </c>
      <c r="E3138" s="132">
        <v>40028</v>
      </c>
      <c r="F3138" s="131" t="s">
        <v>10</v>
      </c>
      <c r="G3138" s="133" t="s">
        <v>30</v>
      </c>
    </row>
    <row r="3139" spans="1:7" hidden="1" x14ac:dyDescent="0.35">
      <c r="A3139" s="131">
        <f t="shared" ref="A3139:A3202" si="98">YEAR(E3139)</f>
        <v>2009</v>
      </c>
      <c r="B3139" s="131">
        <f t="shared" ref="B3139:B3202" si="99">MONTH(E3139)</f>
        <v>8</v>
      </c>
      <c r="C3139" s="131">
        <v>216</v>
      </c>
      <c r="D3139" s="133">
        <v>1</v>
      </c>
      <c r="E3139" s="132">
        <v>40029</v>
      </c>
      <c r="F3139" s="131">
        <v>-3.8780821440000008</v>
      </c>
      <c r="G3139" s="133" t="s">
        <v>30</v>
      </c>
    </row>
    <row r="3140" spans="1:7" hidden="1" x14ac:dyDescent="0.35">
      <c r="A3140" s="131">
        <f t="shared" si="98"/>
        <v>2009</v>
      </c>
      <c r="B3140" s="131">
        <f t="shared" si="99"/>
        <v>8</v>
      </c>
      <c r="C3140" s="131">
        <v>217</v>
      </c>
      <c r="D3140" s="133">
        <v>1</v>
      </c>
      <c r="E3140" s="132">
        <v>40030</v>
      </c>
      <c r="F3140" s="131">
        <v>3.7807560000000002</v>
      </c>
      <c r="G3140" s="133" t="s">
        <v>30</v>
      </c>
    </row>
    <row r="3141" spans="1:7" hidden="1" x14ac:dyDescent="0.35">
      <c r="A3141" s="131">
        <f t="shared" si="98"/>
        <v>2009</v>
      </c>
      <c r="B3141" s="131">
        <f t="shared" si="99"/>
        <v>8</v>
      </c>
      <c r="C3141" s="131">
        <v>218</v>
      </c>
      <c r="D3141" s="133">
        <v>1</v>
      </c>
      <c r="E3141" s="132">
        <v>40031</v>
      </c>
      <c r="F3141" s="131">
        <v>6.0620616000000007</v>
      </c>
      <c r="G3141" s="133" t="s">
        <v>30</v>
      </c>
    </row>
    <row r="3142" spans="1:7" hidden="1" x14ac:dyDescent="0.35">
      <c r="A3142" s="131">
        <f t="shared" si="98"/>
        <v>2009</v>
      </c>
      <c r="B3142" s="131">
        <f t="shared" si="99"/>
        <v>8</v>
      </c>
      <c r="C3142" s="131">
        <v>219</v>
      </c>
      <c r="D3142" s="133">
        <v>1</v>
      </c>
      <c r="E3142" s="132">
        <v>40032</v>
      </c>
      <c r="F3142" s="131" t="s">
        <v>10</v>
      </c>
      <c r="G3142" s="133" t="s">
        <v>30</v>
      </c>
    </row>
    <row r="3143" spans="1:7" hidden="1" x14ac:dyDescent="0.35">
      <c r="A3143" s="131">
        <f t="shared" si="98"/>
        <v>2009</v>
      </c>
      <c r="B3143" s="131">
        <f t="shared" si="99"/>
        <v>8</v>
      </c>
      <c r="C3143" s="131">
        <v>220</v>
      </c>
      <c r="D3143" s="133">
        <v>1</v>
      </c>
      <c r="E3143" s="132">
        <v>40033</v>
      </c>
      <c r="F3143" s="131" t="s">
        <v>10</v>
      </c>
      <c r="G3143" s="133" t="s">
        <v>30</v>
      </c>
    </row>
    <row r="3144" spans="1:7" hidden="1" x14ac:dyDescent="0.35">
      <c r="A3144" s="131">
        <f t="shared" si="98"/>
        <v>2009</v>
      </c>
      <c r="B3144" s="131">
        <f t="shared" si="99"/>
        <v>8</v>
      </c>
      <c r="C3144" s="131">
        <v>221</v>
      </c>
      <c r="D3144" s="133">
        <v>1</v>
      </c>
      <c r="E3144" s="132">
        <v>40034</v>
      </c>
      <c r="F3144" s="131" t="s">
        <v>10</v>
      </c>
      <c r="G3144" s="133" t="s">
        <v>30</v>
      </c>
    </row>
    <row r="3145" spans="1:7" hidden="1" x14ac:dyDescent="0.35">
      <c r="A3145" s="131">
        <f t="shared" si="98"/>
        <v>2009</v>
      </c>
      <c r="B3145" s="131">
        <f t="shared" si="99"/>
        <v>8</v>
      </c>
      <c r="C3145" s="131">
        <v>222</v>
      </c>
      <c r="D3145" s="133">
        <v>1</v>
      </c>
      <c r="E3145" s="132">
        <v>40035</v>
      </c>
      <c r="F3145" s="131">
        <v>11.898589824000002</v>
      </c>
      <c r="G3145" s="133" t="s">
        <v>30</v>
      </c>
    </row>
    <row r="3146" spans="1:7" hidden="1" x14ac:dyDescent="0.35">
      <c r="A3146" s="131">
        <f t="shared" si="98"/>
        <v>2009</v>
      </c>
      <c r="B3146" s="131">
        <f t="shared" si="99"/>
        <v>8</v>
      </c>
      <c r="C3146" s="131">
        <v>223</v>
      </c>
      <c r="D3146" s="133">
        <v>1</v>
      </c>
      <c r="E3146" s="132">
        <v>40036</v>
      </c>
      <c r="F3146" s="131">
        <v>9.8224410239999997</v>
      </c>
      <c r="G3146" s="133" t="s">
        <v>30</v>
      </c>
    </row>
    <row r="3147" spans="1:7" hidden="1" x14ac:dyDescent="0.35">
      <c r="A3147" s="131">
        <f t="shared" si="98"/>
        <v>2009</v>
      </c>
      <c r="B3147" s="131">
        <f t="shared" si="99"/>
        <v>8</v>
      </c>
      <c r="C3147" s="131">
        <v>224</v>
      </c>
      <c r="D3147" s="133">
        <v>1</v>
      </c>
      <c r="E3147" s="132">
        <v>40037</v>
      </c>
      <c r="F3147" s="131" t="s">
        <v>10</v>
      </c>
      <c r="G3147" s="133" t="s">
        <v>30</v>
      </c>
    </row>
    <row r="3148" spans="1:7" hidden="1" x14ac:dyDescent="0.35">
      <c r="A3148" s="131">
        <f t="shared" si="98"/>
        <v>2009</v>
      </c>
      <c r="B3148" s="131">
        <f t="shared" si="99"/>
        <v>8</v>
      </c>
      <c r="C3148" s="131">
        <v>225</v>
      </c>
      <c r="D3148" s="133">
        <v>1</v>
      </c>
      <c r="E3148" s="132">
        <v>40038</v>
      </c>
      <c r="F3148" s="131" t="s">
        <v>10</v>
      </c>
      <c r="G3148" s="133" t="s">
        <v>30</v>
      </c>
    </row>
    <row r="3149" spans="1:7" hidden="1" x14ac:dyDescent="0.35">
      <c r="A3149" s="131">
        <f t="shared" si="98"/>
        <v>2009</v>
      </c>
      <c r="B3149" s="131">
        <f t="shared" si="99"/>
        <v>8</v>
      </c>
      <c r="C3149" s="131">
        <v>226</v>
      </c>
      <c r="D3149" s="133">
        <v>1</v>
      </c>
      <c r="E3149" s="132">
        <v>40039</v>
      </c>
      <c r="F3149" s="131" t="s">
        <v>10</v>
      </c>
      <c r="G3149" s="133" t="s">
        <v>30</v>
      </c>
    </row>
    <row r="3150" spans="1:7" hidden="1" x14ac:dyDescent="0.35">
      <c r="A3150" s="131">
        <f t="shared" si="98"/>
        <v>2009</v>
      </c>
      <c r="B3150" s="131">
        <f t="shared" si="99"/>
        <v>8</v>
      </c>
      <c r="C3150" s="131">
        <v>227</v>
      </c>
      <c r="D3150" s="133">
        <v>1</v>
      </c>
      <c r="E3150" s="132">
        <v>40040</v>
      </c>
      <c r="F3150" s="131" t="s">
        <v>10</v>
      </c>
      <c r="G3150" s="133" t="s">
        <v>30</v>
      </c>
    </row>
    <row r="3151" spans="1:7" hidden="1" x14ac:dyDescent="0.35">
      <c r="A3151" s="131">
        <f t="shared" si="98"/>
        <v>2009</v>
      </c>
      <c r="B3151" s="131">
        <f t="shared" si="99"/>
        <v>8</v>
      </c>
      <c r="C3151" s="131">
        <v>228</v>
      </c>
      <c r="D3151" s="133">
        <v>1</v>
      </c>
      <c r="E3151" s="132">
        <v>40041</v>
      </c>
      <c r="F3151" s="131" t="s">
        <v>10</v>
      </c>
      <c r="G3151" s="133" t="s">
        <v>30</v>
      </c>
    </row>
    <row r="3152" spans="1:7" hidden="1" x14ac:dyDescent="0.35">
      <c r="A3152" s="131">
        <f t="shared" si="98"/>
        <v>2009</v>
      </c>
      <c r="B3152" s="131">
        <f t="shared" si="99"/>
        <v>8</v>
      </c>
      <c r="C3152" s="131">
        <v>229</v>
      </c>
      <c r="D3152" s="133">
        <v>1</v>
      </c>
      <c r="E3152" s="132">
        <v>40042</v>
      </c>
      <c r="F3152" s="131" t="s">
        <v>10</v>
      </c>
      <c r="G3152" s="133" t="s">
        <v>30</v>
      </c>
    </row>
    <row r="3153" spans="1:7" hidden="1" x14ac:dyDescent="0.35">
      <c r="A3153" s="131">
        <f t="shared" si="98"/>
        <v>2009</v>
      </c>
      <c r="B3153" s="131">
        <f t="shared" si="99"/>
        <v>8</v>
      </c>
      <c r="C3153" s="131">
        <v>230</v>
      </c>
      <c r="D3153" s="133">
        <v>1</v>
      </c>
      <c r="E3153" s="132">
        <v>40043</v>
      </c>
      <c r="F3153" s="131" t="s">
        <v>10</v>
      </c>
      <c r="G3153" s="133" t="s">
        <v>30</v>
      </c>
    </row>
    <row r="3154" spans="1:7" hidden="1" x14ac:dyDescent="0.35">
      <c r="A3154" s="131">
        <f t="shared" si="98"/>
        <v>2009</v>
      </c>
      <c r="B3154" s="131">
        <f t="shared" si="99"/>
        <v>8</v>
      </c>
      <c r="C3154" s="131">
        <v>231</v>
      </c>
      <c r="D3154" s="133">
        <v>1</v>
      </c>
      <c r="E3154" s="132">
        <v>40044</v>
      </c>
      <c r="F3154" s="131" t="s">
        <v>10</v>
      </c>
      <c r="G3154" s="133" t="s">
        <v>30</v>
      </c>
    </row>
    <row r="3155" spans="1:7" hidden="1" x14ac:dyDescent="0.35">
      <c r="A3155" s="131">
        <f t="shared" si="98"/>
        <v>2009</v>
      </c>
      <c r="B3155" s="131">
        <f t="shared" si="99"/>
        <v>8</v>
      </c>
      <c r="C3155" s="131">
        <v>232</v>
      </c>
      <c r="D3155" s="133">
        <v>1</v>
      </c>
      <c r="E3155" s="132">
        <v>40045</v>
      </c>
      <c r="F3155" s="131" t="s">
        <v>10</v>
      </c>
      <c r="G3155" s="133" t="s">
        <v>30</v>
      </c>
    </row>
    <row r="3156" spans="1:7" hidden="1" x14ac:dyDescent="0.35">
      <c r="A3156" s="131">
        <f t="shared" si="98"/>
        <v>2009</v>
      </c>
      <c r="B3156" s="131">
        <f t="shared" si="99"/>
        <v>8</v>
      </c>
      <c r="C3156" s="131">
        <v>233</v>
      </c>
      <c r="D3156" s="133">
        <v>1</v>
      </c>
      <c r="E3156" s="132">
        <v>40046</v>
      </c>
      <c r="F3156" s="131" t="s">
        <v>10</v>
      </c>
      <c r="G3156" s="133" t="s">
        <v>30</v>
      </c>
    </row>
    <row r="3157" spans="1:7" hidden="1" x14ac:dyDescent="0.35">
      <c r="A3157" s="131">
        <f t="shared" si="98"/>
        <v>2009</v>
      </c>
      <c r="B3157" s="131">
        <f t="shared" si="99"/>
        <v>8</v>
      </c>
      <c r="C3157" s="131">
        <v>234</v>
      </c>
      <c r="D3157" s="133">
        <v>1</v>
      </c>
      <c r="E3157" s="132">
        <v>40047</v>
      </c>
      <c r="F3157" s="131" t="s">
        <v>10</v>
      </c>
      <c r="G3157" s="133" t="s">
        <v>30</v>
      </c>
    </row>
    <row r="3158" spans="1:7" hidden="1" x14ac:dyDescent="0.35">
      <c r="A3158" s="131">
        <f t="shared" si="98"/>
        <v>2009</v>
      </c>
      <c r="B3158" s="131">
        <f t="shared" si="99"/>
        <v>8</v>
      </c>
      <c r="C3158" s="131">
        <v>235</v>
      </c>
      <c r="D3158" s="133">
        <v>1</v>
      </c>
      <c r="E3158" s="132">
        <v>40048</v>
      </c>
      <c r="F3158" s="131">
        <v>3.4684269119999995</v>
      </c>
      <c r="G3158" s="133" t="s">
        <v>30</v>
      </c>
    </row>
    <row r="3159" spans="1:7" hidden="1" x14ac:dyDescent="0.35">
      <c r="A3159" s="131">
        <f t="shared" si="98"/>
        <v>2009</v>
      </c>
      <c r="B3159" s="131">
        <f t="shared" si="99"/>
        <v>8</v>
      </c>
      <c r="C3159" s="131">
        <v>236</v>
      </c>
      <c r="D3159" s="133">
        <v>1</v>
      </c>
      <c r="E3159" s="132">
        <v>40049</v>
      </c>
      <c r="F3159" s="131">
        <v>8.2856347200000009</v>
      </c>
      <c r="G3159" s="133" t="s">
        <v>30</v>
      </c>
    </row>
    <row r="3160" spans="1:7" hidden="1" x14ac:dyDescent="0.35">
      <c r="A3160" s="131">
        <f t="shared" si="98"/>
        <v>2009</v>
      </c>
      <c r="B3160" s="131">
        <f t="shared" si="99"/>
        <v>8</v>
      </c>
      <c r="C3160" s="131">
        <v>237</v>
      </c>
      <c r="D3160" s="133">
        <v>1</v>
      </c>
      <c r="E3160" s="132">
        <v>40050</v>
      </c>
      <c r="F3160" s="131" t="s">
        <v>10</v>
      </c>
      <c r="G3160" s="133" t="s">
        <v>30</v>
      </c>
    </row>
    <row r="3161" spans="1:7" hidden="1" x14ac:dyDescent="0.35">
      <c r="A3161" s="131">
        <f t="shared" si="98"/>
        <v>2009</v>
      </c>
      <c r="B3161" s="131">
        <f t="shared" si="99"/>
        <v>8</v>
      </c>
      <c r="C3161" s="131">
        <v>238</v>
      </c>
      <c r="D3161" s="133">
        <v>1</v>
      </c>
      <c r="E3161" s="132">
        <v>40051</v>
      </c>
      <c r="F3161" s="131">
        <v>3.1433071680000002</v>
      </c>
      <c r="G3161" s="133" t="s">
        <v>30</v>
      </c>
    </row>
    <row r="3162" spans="1:7" hidden="1" x14ac:dyDescent="0.35">
      <c r="A3162" s="131">
        <f t="shared" si="98"/>
        <v>2009</v>
      </c>
      <c r="B3162" s="131">
        <f t="shared" si="99"/>
        <v>8</v>
      </c>
      <c r="C3162" s="131">
        <v>239</v>
      </c>
      <c r="D3162" s="133">
        <v>1</v>
      </c>
      <c r="E3162" s="132">
        <v>40052</v>
      </c>
      <c r="F3162" s="131" t="s">
        <v>10</v>
      </c>
      <c r="G3162" s="133" t="s">
        <v>30</v>
      </c>
    </row>
    <row r="3163" spans="1:7" hidden="1" x14ac:dyDescent="0.35">
      <c r="A3163" s="131">
        <f t="shared" si="98"/>
        <v>2009</v>
      </c>
      <c r="B3163" s="131">
        <f t="shared" si="99"/>
        <v>8</v>
      </c>
      <c r="C3163" s="131">
        <v>240</v>
      </c>
      <c r="D3163" s="133">
        <v>1</v>
      </c>
      <c r="E3163" s="132">
        <v>40053</v>
      </c>
      <c r="F3163" s="131" t="s">
        <v>10</v>
      </c>
      <c r="G3163" s="133" t="s">
        <v>30</v>
      </c>
    </row>
    <row r="3164" spans="1:7" hidden="1" x14ac:dyDescent="0.35">
      <c r="A3164" s="131">
        <f t="shared" si="98"/>
        <v>2009</v>
      </c>
      <c r="B3164" s="131">
        <f t="shared" si="99"/>
        <v>8</v>
      </c>
      <c r="C3164" s="131">
        <v>241</v>
      </c>
      <c r="D3164" s="133">
        <v>1</v>
      </c>
      <c r="E3164" s="132">
        <v>40054</v>
      </c>
      <c r="F3164" s="131" t="s">
        <v>10</v>
      </c>
      <c r="G3164" s="133" t="s">
        <v>30</v>
      </c>
    </row>
    <row r="3165" spans="1:7" hidden="1" x14ac:dyDescent="0.35">
      <c r="A3165" s="131">
        <f t="shared" si="98"/>
        <v>2009</v>
      </c>
      <c r="B3165" s="131">
        <f t="shared" si="99"/>
        <v>8</v>
      </c>
      <c r="C3165" s="131">
        <v>242</v>
      </c>
      <c r="D3165" s="133">
        <v>1</v>
      </c>
      <c r="E3165" s="132">
        <v>40055</v>
      </c>
      <c r="F3165" s="131">
        <v>3.4553312640000002</v>
      </c>
      <c r="G3165" s="133" t="s">
        <v>30</v>
      </c>
    </row>
    <row r="3166" spans="1:7" hidden="1" x14ac:dyDescent="0.35">
      <c r="A3166" s="131">
        <f t="shared" si="98"/>
        <v>2009</v>
      </c>
      <c r="B3166" s="131">
        <f t="shared" si="99"/>
        <v>8</v>
      </c>
      <c r="C3166" s="131">
        <v>243</v>
      </c>
      <c r="D3166" s="133">
        <v>1</v>
      </c>
      <c r="E3166" s="132">
        <v>40056</v>
      </c>
      <c r="F3166" s="131">
        <v>0.82245542400000016</v>
      </c>
      <c r="G3166" s="133" t="s">
        <v>30</v>
      </c>
    </row>
    <row r="3167" spans="1:7" hidden="1" x14ac:dyDescent="0.35">
      <c r="A3167" s="131">
        <f t="shared" si="98"/>
        <v>2009</v>
      </c>
      <c r="B3167" s="131">
        <f t="shared" si="99"/>
        <v>9</v>
      </c>
      <c r="C3167" s="131">
        <v>244</v>
      </c>
      <c r="D3167" s="133">
        <v>1</v>
      </c>
      <c r="E3167" s="132">
        <v>40057</v>
      </c>
      <c r="F3167" s="131">
        <v>0.95883696000000007</v>
      </c>
      <c r="G3167" s="133" t="s">
        <v>30</v>
      </c>
    </row>
    <row r="3168" spans="1:7" hidden="1" x14ac:dyDescent="0.35">
      <c r="A3168" s="131">
        <f t="shared" si="98"/>
        <v>2009</v>
      </c>
      <c r="B3168" s="131">
        <f t="shared" si="99"/>
        <v>9</v>
      </c>
      <c r="C3168" s="131">
        <v>245</v>
      </c>
      <c r="D3168" s="133">
        <v>1</v>
      </c>
      <c r="E3168" s="132">
        <v>40058</v>
      </c>
      <c r="F3168" s="131" t="s">
        <v>10</v>
      </c>
      <c r="G3168" s="133" t="s">
        <v>30</v>
      </c>
    </row>
    <row r="3169" spans="1:7" hidden="1" x14ac:dyDescent="0.35">
      <c r="A3169" s="131">
        <f t="shared" si="98"/>
        <v>2009</v>
      </c>
      <c r="B3169" s="131">
        <f t="shared" si="99"/>
        <v>9</v>
      </c>
      <c r="C3169" s="131">
        <v>246</v>
      </c>
      <c r="D3169" s="133">
        <v>1</v>
      </c>
      <c r="E3169" s="132">
        <v>40059</v>
      </c>
      <c r="F3169" s="131" t="s">
        <v>10</v>
      </c>
      <c r="G3169" s="133" t="s">
        <v>30</v>
      </c>
    </row>
    <row r="3170" spans="1:7" hidden="1" x14ac:dyDescent="0.35">
      <c r="A3170" s="131">
        <f t="shared" si="98"/>
        <v>2009</v>
      </c>
      <c r="B3170" s="131">
        <f t="shared" si="99"/>
        <v>9</v>
      </c>
      <c r="C3170" s="131">
        <v>247</v>
      </c>
      <c r="D3170" s="133">
        <v>1</v>
      </c>
      <c r="E3170" s="132">
        <v>40060</v>
      </c>
      <c r="F3170" s="131">
        <v>-2.3436648000000004</v>
      </c>
      <c r="G3170" s="133" t="s">
        <v>30</v>
      </c>
    </row>
    <row r="3171" spans="1:7" hidden="1" x14ac:dyDescent="0.35">
      <c r="A3171" s="131">
        <f t="shared" si="98"/>
        <v>2009</v>
      </c>
      <c r="B3171" s="131">
        <f t="shared" si="99"/>
        <v>9</v>
      </c>
      <c r="C3171" s="131">
        <v>248</v>
      </c>
      <c r="D3171" s="133">
        <v>1</v>
      </c>
      <c r="E3171" s="132">
        <v>40061</v>
      </c>
      <c r="F3171" s="131">
        <v>3.2547942720000007</v>
      </c>
      <c r="G3171" s="133" t="s">
        <v>30</v>
      </c>
    </row>
    <row r="3172" spans="1:7" hidden="1" x14ac:dyDescent="0.35">
      <c r="A3172" s="131">
        <f t="shared" si="98"/>
        <v>2009</v>
      </c>
      <c r="B3172" s="131">
        <f t="shared" si="99"/>
        <v>9</v>
      </c>
      <c r="C3172" s="131">
        <v>249</v>
      </c>
      <c r="D3172" s="133">
        <v>1</v>
      </c>
      <c r="E3172" s="132">
        <v>40062</v>
      </c>
      <c r="F3172" s="131" t="s">
        <v>10</v>
      </c>
      <c r="G3172" s="133" t="s">
        <v>30</v>
      </c>
    </row>
    <row r="3173" spans="1:7" hidden="1" x14ac:dyDescent="0.35">
      <c r="A3173" s="131">
        <f t="shared" si="98"/>
        <v>2009</v>
      </c>
      <c r="B3173" s="131">
        <f t="shared" si="99"/>
        <v>9</v>
      </c>
      <c r="C3173" s="131">
        <v>250</v>
      </c>
      <c r="D3173" s="133">
        <v>1</v>
      </c>
      <c r="E3173" s="132">
        <v>40063</v>
      </c>
      <c r="F3173" s="131" t="s">
        <v>10</v>
      </c>
      <c r="G3173" s="133" t="s">
        <v>30</v>
      </c>
    </row>
    <row r="3174" spans="1:7" hidden="1" x14ac:dyDescent="0.35">
      <c r="A3174" s="131">
        <f t="shared" si="98"/>
        <v>2009</v>
      </c>
      <c r="B3174" s="131">
        <f t="shared" si="99"/>
        <v>9</v>
      </c>
      <c r="C3174" s="131">
        <v>251</v>
      </c>
      <c r="D3174" s="133">
        <v>1</v>
      </c>
      <c r="E3174" s="132">
        <v>40064</v>
      </c>
      <c r="F3174" s="131" t="s">
        <v>10</v>
      </c>
      <c r="G3174" s="133" t="s">
        <v>30</v>
      </c>
    </row>
    <row r="3175" spans="1:7" hidden="1" x14ac:dyDescent="0.35">
      <c r="A3175" s="131">
        <f t="shared" si="98"/>
        <v>2009</v>
      </c>
      <c r="B3175" s="131">
        <f t="shared" si="99"/>
        <v>9</v>
      </c>
      <c r="C3175" s="131">
        <v>252</v>
      </c>
      <c r="D3175" s="133">
        <v>1</v>
      </c>
      <c r="E3175" s="132">
        <v>40065</v>
      </c>
      <c r="F3175" s="131" t="s">
        <v>10</v>
      </c>
      <c r="G3175" s="133" t="s">
        <v>30</v>
      </c>
    </row>
    <row r="3176" spans="1:7" hidden="1" x14ac:dyDescent="0.35">
      <c r="A3176" s="131">
        <f t="shared" si="98"/>
        <v>2009</v>
      </c>
      <c r="B3176" s="131">
        <f t="shared" si="99"/>
        <v>9</v>
      </c>
      <c r="C3176" s="131">
        <v>253</v>
      </c>
      <c r="D3176" s="133">
        <v>1</v>
      </c>
      <c r="E3176" s="132">
        <v>40066</v>
      </c>
      <c r="F3176" s="131" t="s">
        <v>10</v>
      </c>
      <c r="G3176" s="133" t="s">
        <v>30</v>
      </c>
    </row>
    <row r="3177" spans="1:7" hidden="1" x14ac:dyDescent="0.35">
      <c r="A3177" s="131">
        <f t="shared" si="98"/>
        <v>2009</v>
      </c>
      <c r="B3177" s="131">
        <f t="shared" si="99"/>
        <v>9</v>
      </c>
      <c r="C3177" s="131">
        <v>254</v>
      </c>
      <c r="D3177" s="133">
        <v>1</v>
      </c>
      <c r="E3177" s="132">
        <v>40067</v>
      </c>
      <c r="F3177" s="131" t="s">
        <v>10</v>
      </c>
      <c r="G3177" s="133" t="s">
        <v>30</v>
      </c>
    </row>
    <row r="3178" spans="1:7" hidden="1" x14ac:dyDescent="0.35">
      <c r="A3178" s="131">
        <f t="shared" si="98"/>
        <v>2009</v>
      </c>
      <c r="B3178" s="131">
        <f t="shared" si="99"/>
        <v>9</v>
      </c>
      <c r="C3178" s="131">
        <v>255</v>
      </c>
      <c r="D3178" s="133">
        <v>1</v>
      </c>
      <c r="E3178" s="132">
        <v>40068</v>
      </c>
      <c r="F3178" s="131" t="s">
        <v>10</v>
      </c>
      <c r="G3178" s="133" t="s">
        <v>30</v>
      </c>
    </row>
    <row r="3179" spans="1:7" hidden="1" x14ac:dyDescent="0.35">
      <c r="A3179" s="131">
        <f t="shared" si="98"/>
        <v>2009</v>
      </c>
      <c r="B3179" s="131">
        <f t="shared" si="99"/>
        <v>9</v>
      </c>
      <c r="C3179" s="131">
        <v>256</v>
      </c>
      <c r="D3179" s="133">
        <v>1</v>
      </c>
      <c r="E3179" s="132">
        <v>40069</v>
      </c>
      <c r="F3179" s="131">
        <v>1.407583872</v>
      </c>
      <c r="G3179" s="133" t="s">
        <v>30</v>
      </c>
    </row>
    <row r="3180" spans="1:7" hidden="1" x14ac:dyDescent="0.35">
      <c r="A3180" s="131">
        <f t="shared" si="98"/>
        <v>2009</v>
      </c>
      <c r="B3180" s="131">
        <f t="shared" si="99"/>
        <v>9</v>
      </c>
      <c r="C3180" s="131">
        <v>257</v>
      </c>
      <c r="D3180" s="133">
        <v>1</v>
      </c>
      <c r="E3180" s="132">
        <v>40070</v>
      </c>
      <c r="F3180" s="131">
        <v>7.2780102719999995</v>
      </c>
      <c r="G3180" s="133" t="s">
        <v>30</v>
      </c>
    </row>
    <row r="3181" spans="1:7" hidden="1" x14ac:dyDescent="0.35">
      <c r="A3181" s="131">
        <f t="shared" si="98"/>
        <v>2009</v>
      </c>
      <c r="B3181" s="131">
        <f t="shared" si="99"/>
        <v>9</v>
      </c>
      <c r="C3181" s="131">
        <v>258</v>
      </c>
      <c r="D3181" s="133">
        <v>1</v>
      </c>
      <c r="E3181" s="132">
        <v>40071</v>
      </c>
      <c r="F3181" s="131" t="s">
        <v>10</v>
      </c>
      <c r="G3181" s="133" t="s">
        <v>30</v>
      </c>
    </row>
    <row r="3182" spans="1:7" hidden="1" x14ac:dyDescent="0.35">
      <c r="A3182" s="131">
        <f t="shared" si="98"/>
        <v>2009</v>
      </c>
      <c r="B3182" s="131">
        <f t="shared" si="99"/>
        <v>9</v>
      </c>
      <c r="C3182" s="131">
        <v>259</v>
      </c>
      <c r="D3182" s="133">
        <v>1</v>
      </c>
      <c r="E3182" s="132">
        <v>40072</v>
      </c>
      <c r="F3182" s="131" t="s">
        <v>10</v>
      </c>
      <c r="G3182" s="133" t="s">
        <v>30</v>
      </c>
    </row>
    <row r="3183" spans="1:7" hidden="1" x14ac:dyDescent="0.35">
      <c r="A3183" s="131">
        <f t="shared" si="98"/>
        <v>2009</v>
      </c>
      <c r="B3183" s="131">
        <f t="shared" si="99"/>
        <v>9</v>
      </c>
      <c r="C3183" s="131">
        <v>260</v>
      </c>
      <c r="D3183" s="133">
        <v>1</v>
      </c>
      <c r="E3183" s="132">
        <v>40073</v>
      </c>
      <c r="F3183" s="131" t="s">
        <v>10</v>
      </c>
      <c r="G3183" s="133" t="s">
        <v>30</v>
      </c>
    </row>
    <row r="3184" spans="1:7" hidden="1" x14ac:dyDescent="0.35">
      <c r="A3184" s="131">
        <f t="shared" si="98"/>
        <v>2009</v>
      </c>
      <c r="B3184" s="131">
        <f t="shared" si="99"/>
        <v>9</v>
      </c>
      <c r="C3184" s="131">
        <v>261</v>
      </c>
      <c r="D3184" s="133">
        <v>1</v>
      </c>
      <c r="E3184" s="132">
        <v>40074</v>
      </c>
      <c r="F3184" s="131">
        <v>1.1764103040000002</v>
      </c>
      <c r="G3184" s="133" t="s">
        <v>30</v>
      </c>
    </row>
    <row r="3185" spans="1:7" hidden="1" x14ac:dyDescent="0.35">
      <c r="A3185" s="131">
        <f t="shared" si="98"/>
        <v>2009</v>
      </c>
      <c r="B3185" s="131">
        <f t="shared" si="99"/>
        <v>9</v>
      </c>
      <c r="C3185" s="131">
        <v>262</v>
      </c>
      <c r="D3185" s="133">
        <v>1</v>
      </c>
      <c r="E3185" s="132">
        <v>40075</v>
      </c>
      <c r="F3185" s="131" t="s">
        <v>10</v>
      </c>
      <c r="G3185" s="133" t="s">
        <v>30</v>
      </c>
    </row>
    <row r="3186" spans="1:7" hidden="1" x14ac:dyDescent="0.35">
      <c r="A3186" s="131">
        <f t="shared" si="98"/>
        <v>2009</v>
      </c>
      <c r="B3186" s="131">
        <f t="shared" si="99"/>
        <v>9</v>
      </c>
      <c r="C3186" s="131">
        <v>263</v>
      </c>
      <c r="D3186" s="133">
        <v>1</v>
      </c>
      <c r="E3186" s="132">
        <v>40076</v>
      </c>
      <c r="F3186" s="131" t="s">
        <v>10</v>
      </c>
      <c r="G3186" s="133" t="s">
        <v>30</v>
      </c>
    </row>
    <row r="3187" spans="1:7" hidden="1" x14ac:dyDescent="0.35">
      <c r="A3187" s="131">
        <f t="shared" si="98"/>
        <v>2009</v>
      </c>
      <c r="B3187" s="131">
        <f t="shared" si="99"/>
        <v>9</v>
      </c>
      <c r="C3187" s="131">
        <v>264</v>
      </c>
      <c r="D3187" s="133">
        <v>1</v>
      </c>
      <c r="E3187" s="132">
        <v>40077</v>
      </c>
      <c r="F3187" s="131" t="s">
        <v>10</v>
      </c>
      <c r="G3187" s="133" t="s">
        <v>30</v>
      </c>
    </row>
    <row r="3188" spans="1:7" hidden="1" x14ac:dyDescent="0.35">
      <c r="A3188" s="131">
        <f t="shared" si="98"/>
        <v>2009</v>
      </c>
      <c r="B3188" s="131">
        <f t="shared" si="99"/>
        <v>9</v>
      </c>
      <c r="C3188" s="131">
        <v>265</v>
      </c>
      <c r="D3188" s="133">
        <v>1</v>
      </c>
      <c r="E3188" s="132">
        <v>40078</v>
      </c>
      <c r="F3188" s="131" t="s">
        <v>10</v>
      </c>
      <c r="G3188" s="133" t="s">
        <v>30</v>
      </c>
    </row>
    <row r="3189" spans="1:7" hidden="1" x14ac:dyDescent="0.35">
      <c r="A3189" s="131">
        <f t="shared" si="98"/>
        <v>2009</v>
      </c>
      <c r="B3189" s="131">
        <f t="shared" si="99"/>
        <v>9</v>
      </c>
      <c r="C3189" s="131">
        <v>266</v>
      </c>
      <c r="D3189" s="133">
        <v>1</v>
      </c>
      <c r="E3189" s="132">
        <v>40079</v>
      </c>
      <c r="F3189" s="131">
        <v>2.2312670400000001</v>
      </c>
      <c r="G3189" s="133" t="s">
        <v>30</v>
      </c>
    </row>
    <row r="3190" spans="1:7" hidden="1" x14ac:dyDescent="0.35">
      <c r="A3190" s="131">
        <f t="shared" si="98"/>
        <v>2009</v>
      </c>
      <c r="B3190" s="131">
        <f t="shared" si="99"/>
        <v>9</v>
      </c>
      <c r="C3190" s="131">
        <v>267</v>
      </c>
      <c r="D3190" s="133">
        <v>1</v>
      </c>
      <c r="E3190" s="132">
        <v>40080</v>
      </c>
      <c r="F3190" s="131">
        <v>6.9225675840000003</v>
      </c>
      <c r="G3190" s="133" t="s">
        <v>30</v>
      </c>
    </row>
    <row r="3191" spans="1:7" hidden="1" x14ac:dyDescent="0.35">
      <c r="A3191" s="131">
        <f t="shared" si="98"/>
        <v>2009</v>
      </c>
      <c r="B3191" s="131">
        <f t="shared" si="99"/>
        <v>9</v>
      </c>
      <c r="C3191" s="131">
        <v>268</v>
      </c>
      <c r="D3191" s="133">
        <v>1</v>
      </c>
      <c r="E3191" s="132">
        <v>40081</v>
      </c>
      <c r="F3191" s="131" t="s">
        <v>10</v>
      </c>
      <c r="G3191" s="133" t="s">
        <v>30</v>
      </c>
    </row>
    <row r="3192" spans="1:7" hidden="1" x14ac:dyDescent="0.35">
      <c r="A3192" s="131">
        <f t="shared" si="98"/>
        <v>2009</v>
      </c>
      <c r="B3192" s="131">
        <f t="shared" si="99"/>
        <v>9</v>
      </c>
      <c r="C3192" s="131">
        <v>269</v>
      </c>
      <c r="D3192" s="133">
        <v>1</v>
      </c>
      <c r="E3192" s="132">
        <v>40082</v>
      </c>
      <c r="F3192" s="131" t="s">
        <v>10</v>
      </c>
      <c r="G3192" s="133" t="s">
        <v>30</v>
      </c>
    </row>
    <row r="3193" spans="1:7" hidden="1" x14ac:dyDescent="0.35">
      <c r="A3193" s="131">
        <f t="shared" si="98"/>
        <v>2009</v>
      </c>
      <c r="B3193" s="131">
        <f t="shared" si="99"/>
        <v>9</v>
      </c>
      <c r="C3193" s="131">
        <v>270</v>
      </c>
      <c r="D3193" s="133">
        <v>1</v>
      </c>
      <c r="E3193" s="132">
        <v>40083</v>
      </c>
      <c r="F3193" s="131" t="s">
        <v>10</v>
      </c>
      <c r="G3193" s="133" t="s">
        <v>30</v>
      </c>
    </row>
    <row r="3194" spans="1:7" hidden="1" x14ac:dyDescent="0.35">
      <c r="A3194" s="131">
        <f t="shared" si="98"/>
        <v>2009</v>
      </c>
      <c r="B3194" s="131">
        <f t="shared" si="99"/>
        <v>9</v>
      </c>
      <c r="C3194" s="131">
        <v>271</v>
      </c>
      <c r="D3194" s="133">
        <v>1</v>
      </c>
      <c r="E3194" s="132">
        <v>40084</v>
      </c>
      <c r="F3194" s="131" t="s">
        <v>10</v>
      </c>
      <c r="G3194" s="133" t="s">
        <v>30</v>
      </c>
    </row>
    <row r="3195" spans="1:7" hidden="1" x14ac:dyDescent="0.35">
      <c r="A3195" s="131">
        <f t="shared" si="98"/>
        <v>2009</v>
      </c>
      <c r="B3195" s="131">
        <f t="shared" si="99"/>
        <v>9</v>
      </c>
      <c r="C3195" s="131">
        <v>272</v>
      </c>
      <c r="D3195" s="133">
        <v>1</v>
      </c>
      <c r="E3195" s="132">
        <v>40085</v>
      </c>
      <c r="F3195" s="131">
        <v>0.65728454400000003</v>
      </c>
      <c r="G3195" s="133" t="s">
        <v>30</v>
      </c>
    </row>
    <row r="3196" spans="1:7" hidden="1" x14ac:dyDescent="0.35">
      <c r="A3196" s="131">
        <f t="shared" si="98"/>
        <v>2009</v>
      </c>
      <c r="B3196" s="131">
        <f t="shared" si="99"/>
        <v>9</v>
      </c>
      <c r="C3196" s="131">
        <v>273</v>
      </c>
      <c r="D3196" s="133">
        <v>1</v>
      </c>
      <c r="E3196" s="132">
        <v>40086</v>
      </c>
      <c r="F3196" s="131">
        <v>8.4067856640000009</v>
      </c>
      <c r="G3196" s="133" t="s">
        <v>30</v>
      </c>
    </row>
    <row r="3197" spans="1:7" hidden="1" x14ac:dyDescent="0.35">
      <c r="A3197" s="131">
        <f t="shared" si="98"/>
        <v>2009</v>
      </c>
      <c r="B3197" s="131">
        <f t="shared" si="99"/>
        <v>10</v>
      </c>
      <c r="C3197" s="131">
        <v>274</v>
      </c>
      <c r="D3197" s="133">
        <v>1</v>
      </c>
      <c r="E3197" s="132">
        <v>40087</v>
      </c>
      <c r="F3197" s="131">
        <v>-2.8805690880000001</v>
      </c>
      <c r="G3197" s="133" t="s">
        <v>30</v>
      </c>
    </row>
    <row r="3198" spans="1:7" hidden="1" x14ac:dyDescent="0.35">
      <c r="A3198" s="131">
        <f t="shared" si="98"/>
        <v>2009</v>
      </c>
      <c r="B3198" s="131">
        <f t="shared" si="99"/>
        <v>10</v>
      </c>
      <c r="C3198" s="131">
        <v>275</v>
      </c>
      <c r="D3198" s="133">
        <v>1</v>
      </c>
      <c r="E3198" s="132">
        <v>40088</v>
      </c>
      <c r="F3198" s="131" t="s">
        <v>10</v>
      </c>
      <c r="G3198" s="133" t="s">
        <v>30</v>
      </c>
    </row>
    <row r="3199" spans="1:7" hidden="1" x14ac:dyDescent="0.35">
      <c r="A3199" s="131">
        <f t="shared" si="98"/>
        <v>2009</v>
      </c>
      <c r="B3199" s="131">
        <f t="shared" si="99"/>
        <v>10</v>
      </c>
      <c r="C3199" s="131">
        <v>276</v>
      </c>
      <c r="D3199" s="133">
        <v>1</v>
      </c>
      <c r="E3199" s="132">
        <v>40089</v>
      </c>
      <c r="F3199" s="131" t="s">
        <v>10</v>
      </c>
      <c r="G3199" s="133" t="s">
        <v>30</v>
      </c>
    </row>
    <row r="3200" spans="1:7" hidden="1" x14ac:dyDescent="0.35">
      <c r="A3200" s="131">
        <f t="shared" si="98"/>
        <v>2009</v>
      </c>
      <c r="B3200" s="131">
        <f t="shared" si="99"/>
        <v>10</v>
      </c>
      <c r="C3200" s="131">
        <v>277</v>
      </c>
      <c r="D3200" s="133">
        <v>1</v>
      </c>
      <c r="E3200" s="132">
        <v>40090</v>
      </c>
      <c r="F3200" s="131" t="s">
        <v>10</v>
      </c>
      <c r="G3200" s="133" t="s">
        <v>30</v>
      </c>
    </row>
    <row r="3201" spans="1:7" hidden="1" x14ac:dyDescent="0.35">
      <c r="A3201" s="131">
        <f t="shared" si="98"/>
        <v>2009</v>
      </c>
      <c r="B3201" s="131">
        <f t="shared" si="99"/>
        <v>10</v>
      </c>
      <c r="C3201" s="131">
        <v>278</v>
      </c>
      <c r="D3201" s="133">
        <v>1</v>
      </c>
      <c r="E3201" s="132">
        <v>40091</v>
      </c>
      <c r="F3201" s="131" t="s">
        <v>10</v>
      </c>
      <c r="G3201" s="133" t="s">
        <v>30</v>
      </c>
    </row>
    <row r="3202" spans="1:7" hidden="1" x14ac:dyDescent="0.35">
      <c r="A3202" s="131">
        <f t="shared" si="98"/>
        <v>2009</v>
      </c>
      <c r="B3202" s="131">
        <f t="shared" si="99"/>
        <v>10</v>
      </c>
      <c r="C3202" s="131">
        <v>279</v>
      </c>
      <c r="D3202" s="133">
        <v>1</v>
      </c>
      <c r="E3202" s="132">
        <v>40092</v>
      </c>
      <c r="F3202" s="131" t="s">
        <v>10</v>
      </c>
      <c r="G3202" s="133" t="s">
        <v>30</v>
      </c>
    </row>
    <row r="3203" spans="1:7" hidden="1" x14ac:dyDescent="0.35">
      <c r="A3203" s="131">
        <f t="shared" ref="A3203:A3266" si="100">YEAR(E3203)</f>
        <v>2009</v>
      </c>
      <c r="B3203" s="131">
        <f t="shared" ref="B3203:B3266" si="101">MONTH(E3203)</f>
        <v>10</v>
      </c>
      <c r="C3203" s="131">
        <v>280</v>
      </c>
      <c r="D3203" s="133">
        <v>1</v>
      </c>
      <c r="E3203" s="132">
        <v>40093</v>
      </c>
      <c r="F3203" s="131">
        <v>1.479598272</v>
      </c>
      <c r="G3203" s="133" t="s">
        <v>30</v>
      </c>
    </row>
    <row r="3204" spans="1:7" hidden="1" x14ac:dyDescent="0.35">
      <c r="A3204" s="131">
        <f t="shared" si="100"/>
        <v>2009</v>
      </c>
      <c r="B3204" s="131">
        <f t="shared" si="101"/>
        <v>10</v>
      </c>
      <c r="C3204" s="131">
        <v>281</v>
      </c>
      <c r="D3204" s="133">
        <v>1</v>
      </c>
      <c r="E3204" s="132">
        <v>40094</v>
      </c>
      <c r="F3204" s="131" t="s">
        <v>10</v>
      </c>
      <c r="G3204" s="133" t="s">
        <v>30</v>
      </c>
    </row>
    <row r="3205" spans="1:7" hidden="1" x14ac:dyDescent="0.35">
      <c r="A3205" s="131">
        <f t="shared" si="100"/>
        <v>2009</v>
      </c>
      <c r="B3205" s="131">
        <f t="shared" si="101"/>
        <v>10</v>
      </c>
      <c r="C3205" s="131">
        <v>282</v>
      </c>
      <c r="D3205" s="133">
        <v>1</v>
      </c>
      <c r="E3205" s="132">
        <v>40095</v>
      </c>
      <c r="F3205" s="131" t="s">
        <v>10</v>
      </c>
      <c r="G3205" s="133" t="s">
        <v>30</v>
      </c>
    </row>
    <row r="3206" spans="1:7" hidden="1" x14ac:dyDescent="0.35">
      <c r="A3206" s="131">
        <f t="shared" si="100"/>
        <v>2009</v>
      </c>
      <c r="B3206" s="131">
        <f t="shared" si="101"/>
        <v>10</v>
      </c>
      <c r="C3206" s="131">
        <v>283</v>
      </c>
      <c r="D3206" s="133">
        <v>1</v>
      </c>
      <c r="E3206" s="132">
        <v>40096</v>
      </c>
      <c r="F3206" s="131">
        <v>-16.130229408000002</v>
      </c>
      <c r="G3206" s="133" t="s">
        <v>30</v>
      </c>
    </row>
    <row r="3207" spans="1:7" hidden="1" x14ac:dyDescent="0.35">
      <c r="A3207" s="131">
        <f t="shared" si="100"/>
        <v>2009</v>
      </c>
      <c r="B3207" s="131">
        <f t="shared" si="101"/>
        <v>10</v>
      </c>
      <c r="C3207" s="131">
        <v>284</v>
      </c>
      <c r="D3207" s="133">
        <v>1</v>
      </c>
      <c r="E3207" s="132">
        <v>40097</v>
      </c>
      <c r="F3207" s="131">
        <v>2.3575682880000004</v>
      </c>
      <c r="G3207" s="133" t="s">
        <v>30</v>
      </c>
    </row>
    <row r="3208" spans="1:7" hidden="1" x14ac:dyDescent="0.35">
      <c r="A3208" s="131">
        <f t="shared" si="100"/>
        <v>2009</v>
      </c>
      <c r="B3208" s="131">
        <f t="shared" si="101"/>
        <v>10</v>
      </c>
      <c r="C3208" s="131">
        <v>285</v>
      </c>
      <c r="D3208" s="133">
        <v>1</v>
      </c>
      <c r="E3208" s="132">
        <v>40098</v>
      </c>
      <c r="F3208" s="131" t="s">
        <v>10</v>
      </c>
      <c r="G3208" s="133" t="s">
        <v>30</v>
      </c>
    </row>
    <row r="3209" spans="1:7" hidden="1" x14ac:dyDescent="0.35">
      <c r="A3209" s="131">
        <f t="shared" si="100"/>
        <v>2009</v>
      </c>
      <c r="B3209" s="131">
        <f t="shared" si="101"/>
        <v>10</v>
      </c>
      <c r="C3209" s="131">
        <v>286</v>
      </c>
      <c r="D3209" s="133">
        <v>1</v>
      </c>
      <c r="E3209" s="132">
        <v>40099</v>
      </c>
      <c r="F3209" s="131">
        <v>-2.4828266879999998</v>
      </c>
      <c r="G3209" s="133" t="s">
        <v>30</v>
      </c>
    </row>
    <row r="3210" spans="1:7" hidden="1" x14ac:dyDescent="0.35">
      <c r="A3210" s="131">
        <f t="shared" si="100"/>
        <v>2009</v>
      </c>
      <c r="B3210" s="131">
        <f t="shared" si="101"/>
        <v>10</v>
      </c>
      <c r="C3210" s="131">
        <v>287</v>
      </c>
      <c r="D3210" s="133">
        <v>1</v>
      </c>
      <c r="E3210" s="132">
        <v>40100</v>
      </c>
      <c r="F3210" s="131" t="s">
        <v>10</v>
      </c>
      <c r="G3210" s="133" t="s">
        <v>30</v>
      </c>
    </row>
    <row r="3211" spans="1:7" hidden="1" x14ac:dyDescent="0.35">
      <c r="A3211" s="131">
        <f t="shared" si="100"/>
        <v>2009</v>
      </c>
      <c r="B3211" s="131">
        <f t="shared" si="101"/>
        <v>10</v>
      </c>
      <c r="C3211" s="131">
        <v>288</v>
      </c>
      <c r="D3211" s="133">
        <v>1</v>
      </c>
      <c r="E3211" s="132">
        <v>40101</v>
      </c>
      <c r="F3211" s="131" t="s">
        <v>10</v>
      </c>
      <c r="G3211" s="133" t="s">
        <v>30</v>
      </c>
    </row>
    <row r="3212" spans="1:7" hidden="1" x14ac:dyDescent="0.35">
      <c r="A3212" s="131">
        <f t="shared" si="100"/>
        <v>2009</v>
      </c>
      <c r="B3212" s="131">
        <f t="shared" si="101"/>
        <v>10</v>
      </c>
      <c r="C3212" s="131">
        <v>289</v>
      </c>
      <c r="D3212" s="133">
        <v>1</v>
      </c>
      <c r="E3212" s="132">
        <v>40102</v>
      </c>
      <c r="F3212" s="131" t="s">
        <v>10</v>
      </c>
      <c r="G3212" s="133" t="s">
        <v>30</v>
      </c>
    </row>
    <row r="3213" spans="1:7" hidden="1" x14ac:dyDescent="0.35">
      <c r="A3213" s="131">
        <f t="shared" si="100"/>
        <v>2009</v>
      </c>
      <c r="B3213" s="131">
        <f t="shared" si="101"/>
        <v>10</v>
      </c>
      <c r="C3213" s="131">
        <v>290</v>
      </c>
      <c r="D3213" s="133">
        <v>1</v>
      </c>
      <c r="E3213" s="132">
        <v>40103</v>
      </c>
      <c r="F3213" s="131" t="s">
        <v>10</v>
      </c>
      <c r="G3213" s="133" t="s">
        <v>30</v>
      </c>
    </row>
    <row r="3214" spans="1:7" hidden="1" x14ac:dyDescent="0.35">
      <c r="A3214" s="131">
        <f t="shared" si="100"/>
        <v>2009</v>
      </c>
      <c r="B3214" s="131">
        <f t="shared" si="101"/>
        <v>10</v>
      </c>
      <c r="C3214" s="131">
        <v>291</v>
      </c>
      <c r="D3214" s="133">
        <v>1</v>
      </c>
      <c r="E3214" s="132">
        <v>40104</v>
      </c>
      <c r="F3214" s="131" t="s">
        <v>10</v>
      </c>
      <c r="G3214" s="133" t="s">
        <v>30</v>
      </c>
    </row>
    <row r="3215" spans="1:7" hidden="1" x14ac:dyDescent="0.35">
      <c r="A3215" s="131">
        <f t="shared" si="100"/>
        <v>2009</v>
      </c>
      <c r="B3215" s="131">
        <f t="shared" si="101"/>
        <v>10</v>
      </c>
      <c r="C3215" s="131">
        <v>292</v>
      </c>
      <c r="D3215" s="133">
        <v>1</v>
      </c>
      <c r="E3215" s="132">
        <v>40105</v>
      </c>
      <c r="F3215" s="131" t="s">
        <v>10</v>
      </c>
      <c r="G3215" s="133" t="s">
        <v>30</v>
      </c>
    </row>
    <row r="3216" spans="1:7" hidden="1" x14ac:dyDescent="0.35">
      <c r="A3216" s="131">
        <f t="shared" si="100"/>
        <v>2009</v>
      </c>
      <c r="B3216" s="131">
        <f t="shared" si="101"/>
        <v>10</v>
      </c>
      <c r="C3216" s="131">
        <v>293</v>
      </c>
      <c r="D3216" s="133">
        <v>1</v>
      </c>
      <c r="E3216" s="132">
        <v>40106</v>
      </c>
      <c r="F3216" s="131" t="s">
        <v>10</v>
      </c>
      <c r="G3216" s="133" t="s">
        <v>30</v>
      </c>
    </row>
    <row r="3217" spans="1:7" hidden="1" x14ac:dyDescent="0.35">
      <c r="A3217" s="131">
        <f t="shared" si="100"/>
        <v>2009</v>
      </c>
      <c r="B3217" s="131">
        <f t="shared" si="101"/>
        <v>10</v>
      </c>
      <c r="C3217" s="131">
        <v>294</v>
      </c>
      <c r="D3217" s="133">
        <v>1</v>
      </c>
      <c r="E3217" s="132">
        <v>40107</v>
      </c>
      <c r="F3217" s="131" t="s">
        <v>10</v>
      </c>
      <c r="G3217" s="133" t="s">
        <v>30</v>
      </c>
    </row>
    <row r="3218" spans="1:7" hidden="1" x14ac:dyDescent="0.35">
      <c r="A3218" s="131">
        <f t="shared" si="100"/>
        <v>2009</v>
      </c>
      <c r="B3218" s="131">
        <f t="shared" si="101"/>
        <v>10</v>
      </c>
      <c r="C3218" s="131">
        <v>295</v>
      </c>
      <c r="D3218" s="133">
        <v>1</v>
      </c>
      <c r="E3218" s="132">
        <v>40108</v>
      </c>
      <c r="F3218" s="131">
        <v>3.7272588480000004</v>
      </c>
      <c r="G3218" s="133" t="s">
        <v>30</v>
      </c>
    </row>
    <row r="3219" spans="1:7" hidden="1" x14ac:dyDescent="0.35">
      <c r="A3219" s="131">
        <f t="shared" si="100"/>
        <v>2009</v>
      </c>
      <c r="B3219" s="131">
        <f t="shared" si="101"/>
        <v>10</v>
      </c>
      <c r="C3219" s="131">
        <v>296</v>
      </c>
      <c r="D3219" s="133">
        <v>1</v>
      </c>
      <c r="E3219" s="132">
        <v>40109</v>
      </c>
      <c r="F3219" s="131" t="s">
        <v>10</v>
      </c>
      <c r="G3219" s="133" t="s">
        <v>30</v>
      </c>
    </row>
    <row r="3220" spans="1:7" hidden="1" x14ac:dyDescent="0.35">
      <c r="A3220" s="131">
        <f t="shared" si="100"/>
        <v>2009</v>
      </c>
      <c r="B3220" s="131">
        <f t="shared" si="101"/>
        <v>10</v>
      </c>
      <c r="C3220" s="131">
        <v>297</v>
      </c>
      <c r="D3220" s="133">
        <v>1</v>
      </c>
      <c r="E3220" s="132">
        <v>40110</v>
      </c>
      <c r="F3220" s="131" t="s">
        <v>10</v>
      </c>
      <c r="G3220" s="133" t="s">
        <v>30</v>
      </c>
    </row>
    <row r="3221" spans="1:7" hidden="1" x14ac:dyDescent="0.35">
      <c r="A3221" s="131">
        <f t="shared" si="100"/>
        <v>2009</v>
      </c>
      <c r="B3221" s="131">
        <f t="shared" si="101"/>
        <v>10</v>
      </c>
      <c r="C3221" s="131">
        <v>298</v>
      </c>
      <c r="D3221" s="133">
        <v>1</v>
      </c>
      <c r="E3221" s="132">
        <v>40111</v>
      </c>
      <c r="F3221" s="131" t="s">
        <v>10</v>
      </c>
      <c r="G3221" s="133" t="s">
        <v>30</v>
      </c>
    </row>
    <row r="3222" spans="1:7" hidden="1" x14ac:dyDescent="0.35">
      <c r="A3222" s="131">
        <f t="shared" si="100"/>
        <v>2009</v>
      </c>
      <c r="B3222" s="131">
        <f t="shared" si="101"/>
        <v>10</v>
      </c>
      <c r="C3222" s="131">
        <v>299</v>
      </c>
      <c r="D3222" s="133">
        <v>1</v>
      </c>
      <c r="E3222" s="132">
        <v>40112</v>
      </c>
      <c r="F3222" s="131" t="s">
        <v>10</v>
      </c>
      <c r="G3222" s="133" t="s">
        <v>30</v>
      </c>
    </row>
    <row r="3223" spans="1:7" hidden="1" x14ac:dyDescent="0.35">
      <c r="A3223" s="131">
        <f t="shared" si="100"/>
        <v>2009</v>
      </c>
      <c r="B3223" s="131">
        <f t="shared" si="101"/>
        <v>10</v>
      </c>
      <c r="C3223" s="131">
        <v>300</v>
      </c>
      <c r="D3223" s="133">
        <v>1</v>
      </c>
      <c r="E3223" s="132">
        <v>40113</v>
      </c>
      <c r="F3223" s="131" t="s">
        <v>10</v>
      </c>
      <c r="G3223" s="133" t="s">
        <v>30</v>
      </c>
    </row>
    <row r="3224" spans="1:7" hidden="1" x14ac:dyDescent="0.35">
      <c r="A3224" s="131">
        <f t="shared" si="100"/>
        <v>2009</v>
      </c>
      <c r="B3224" s="131">
        <f t="shared" si="101"/>
        <v>10</v>
      </c>
      <c r="C3224" s="131">
        <v>301</v>
      </c>
      <c r="D3224" s="133">
        <v>1</v>
      </c>
      <c r="E3224" s="132">
        <v>40114</v>
      </c>
      <c r="F3224" s="131" t="s">
        <v>10</v>
      </c>
      <c r="G3224" s="133" t="s">
        <v>30</v>
      </c>
    </row>
    <row r="3225" spans="1:7" hidden="1" x14ac:dyDescent="0.35">
      <c r="A3225" s="131">
        <f t="shared" si="100"/>
        <v>2009</v>
      </c>
      <c r="B3225" s="131">
        <f t="shared" si="101"/>
        <v>10</v>
      </c>
      <c r="C3225" s="131">
        <v>302</v>
      </c>
      <c r="D3225" s="133">
        <v>1</v>
      </c>
      <c r="E3225" s="132">
        <v>40115</v>
      </c>
      <c r="F3225" s="131" t="s">
        <v>10</v>
      </c>
      <c r="G3225" s="133" t="s">
        <v>30</v>
      </c>
    </row>
    <row r="3226" spans="1:7" hidden="1" x14ac:dyDescent="0.35">
      <c r="A3226" s="131">
        <f t="shared" si="100"/>
        <v>2009</v>
      </c>
      <c r="B3226" s="131">
        <f t="shared" si="101"/>
        <v>10</v>
      </c>
      <c r="C3226" s="131">
        <v>303</v>
      </c>
      <c r="D3226" s="133">
        <v>1</v>
      </c>
      <c r="E3226" s="132">
        <v>40116</v>
      </c>
      <c r="F3226" s="131" t="s">
        <v>10</v>
      </c>
      <c r="G3226" s="133" t="s">
        <v>30</v>
      </c>
    </row>
    <row r="3227" spans="1:7" hidden="1" x14ac:dyDescent="0.35">
      <c r="A3227" s="131">
        <f t="shared" si="100"/>
        <v>2009</v>
      </c>
      <c r="B3227" s="131">
        <f t="shared" si="101"/>
        <v>10</v>
      </c>
      <c r="C3227" s="131">
        <v>304</v>
      </c>
      <c r="D3227" s="133">
        <v>1</v>
      </c>
      <c r="E3227" s="132">
        <v>40117</v>
      </c>
      <c r="F3227" s="131" t="s">
        <v>10</v>
      </c>
      <c r="G3227" s="133" t="s">
        <v>30</v>
      </c>
    </row>
    <row r="3228" spans="1:7" hidden="1" x14ac:dyDescent="0.35">
      <c r="A3228" s="131">
        <f t="shared" si="100"/>
        <v>2009</v>
      </c>
      <c r="B3228" s="131">
        <f t="shared" si="101"/>
        <v>11</v>
      </c>
      <c r="C3228" s="131">
        <v>305</v>
      </c>
      <c r="D3228" s="133">
        <v>1</v>
      </c>
      <c r="E3228" s="132">
        <v>40118</v>
      </c>
      <c r="F3228" s="131" t="s">
        <v>10</v>
      </c>
      <c r="G3228" s="133" t="s">
        <v>30</v>
      </c>
    </row>
    <row r="3229" spans="1:7" hidden="1" x14ac:dyDescent="0.35">
      <c r="A3229" s="131">
        <f t="shared" si="100"/>
        <v>2009</v>
      </c>
      <c r="B3229" s="131">
        <f t="shared" si="101"/>
        <v>11</v>
      </c>
      <c r="C3229" s="131">
        <v>306</v>
      </c>
      <c r="D3229" s="133">
        <v>1</v>
      </c>
      <c r="E3229" s="132">
        <v>40119</v>
      </c>
      <c r="F3229" s="131" t="s">
        <v>10</v>
      </c>
      <c r="G3229" s="133" t="s">
        <v>30</v>
      </c>
    </row>
    <row r="3230" spans="1:7" hidden="1" x14ac:dyDescent="0.35">
      <c r="A3230" s="131">
        <f t="shared" si="100"/>
        <v>2009</v>
      </c>
      <c r="B3230" s="131">
        <f t="shared" si="101"/>
        <v>11</v>
      </c>
      <c r="C3230" s="131">
        <v>307</v>
      </c>
      <c r="D3230" s="133">
        <v>1</v>
      </c>
      <c r="E3230" s="132">
        <v>40120</v>
      </c>
      <c r="F3230" s="131">
        <v>-4.0522921919999995</v>
      </c>
      <c r="G3230" s="133" t="s">
        <v>30</v>
      </c>
    </row>
    <row r="3231" spans="1:7" hidden="1" x14ac:dyDescent="0.35">
      <c r="A3231" s="131">
        <f t="shared" si="100"/>
        <v>2009</v>
      </c>
      <c r="B3231" s="131">
        <f t="shared" si="101"/>
        <v>11</v>
      </c>
      <c r="C3231" s="131">
        <v>308</v>
      </c>
      <c r="D3231" s="133">
        <v>1</v>
      </c>
      <c r="E3231" s="132">
        <v>40121</v>
      </c>
      <c r="F3231" s="131" t="s">
        <v>10</v>
      </c>
      <c r="G3231" s="133" t="s">
        <v>30</v>
      </c>
    </row>
    <row r="3232" spans="1:7" hidden="1" x14ac:dyDescent="0.35">
      <c r="A3232" s="131">
        <f t="shared" si="100"/>
        <v>2009</v>
      </c>
      <c r="B3232" s="131">
        <f t="shared" si="101"/>
        <v>11</v>
      </c>
      <c r="C3232" s="131">
        <v>309</v>
      </c>
      <c r="D3232" s="133">
        <v>1</v>
      </c>
      <c r="E3232" s="132">
        <v>40122</v>
      </c>
      <c r="F3232" s="131">
        <v>-2.8752027840000003</v>
      </c>
      <c r="G3232" s="133" t="s">
        <v>30</v>
      </c>
    </row>
    <row r="3233" spans="1:7" hidden="1" x14ac:dyDescent="0.35">
      <c r="A3233" s="131">
        <f t="shared" si="100"/>
        <v>2009</v>
      </c>
      <c r="B3233" s="131">
        <f t="shared" si="101"/>
        <v>11</v>
      </c>
      <c r="C3233" s="131">
        <v>310</v>
      </c>
      <c r="D3233" s="133">
        <v>1</v>
      </c>
      <c r="E3233" s="132">
        <v>40123</v>
      </c>
      <c r="F3233" s="131">
        <v>0.32762534399999999</v>
      </c>
      <c r="G3233" s="133" t="s">
        <v>30</v>
      </c>
    </row>
    <row r="3234" spans="1:7" hidden="1" x14ac:dyDescent="0.35">
      <c r="A3234" s="131">
        <f t="shared" si="100"/>
        <v>2009</v>
      </c>
      <c r="B3234" s="131">
        <f t="shared" si="101"/>
        <v>11</v>
      </c>
      <c r="C3234" s="131">
        <v>311</v>
      </c>
      <c r="D3234" s="133">
        <v>1</v>
      </c>
      <c r="E3234" s="132">
        <v>40124</v>
      </c>
      <c r="F3234" s="131" t="s">
        <v>10</v>
      </c>
      <c r="G3234" s="133" t="s">
        <v>30</v>
      </c>
    </row>
    <row r="3235" spans="1:7" hidden="1" x14ac:dyDescent="0.35">
      <c r="A3235" s="131">
        <f t="shared" si="100"/>
        <v>2009</v>
      </c>
      <c r="B3235" s="131">
        <f t="shared" si="101"/>
        <v>11</v>
      </c>
      <c r="C3235" s="131">
        <v>312</v>
      </c>
      <c r="D3235" s="133">
        <v>1</v>
      </c>
      <c r="E3235" s="132">
        <v>40125</v>
      </c>
      <c r="F3235" s="131" t="s">
        <v>10</v>
      </c>
      <c r="G3235" s="133" t="s">
        <v>30</v>
      </c>
    </row>
    <row r="3236" spans="1:7" hidden="1" x14ac:dyDescent="0.35">
      <c r="A3236" s="131">
        <f t="shared" si="100"/>
        <v>2009</v>
      </c>
      <c r="B3236" s="131">
        <f t="shared" si="101"/>
        <v>11</v>
      </c>
      <c r="C3236" s="131">
        <v>313</v>
      </c>
      <c r="D3236" s="133">
        <v>1</v>
      </c>
      <c r="E3236" s="132">
        <v>40126</v>
      </c>
      <c r="F3236" s="131" t="s">
        <v>10</v>
      </c>
      <c r="G3236" s="133" t="s">
        <v>30</v>
      </c>
    </row>
    <row r="3237" spans="1:7" hidden="1" x14ac:dyDescent="0.35">
      <c r="A3237" s="131">
        <f t="shared" si="100"/>
        <v>2009</v>
      </c>
      <c r="B3237" s="131">
        <f t="shared" si="101"/>
        <v>11</v>
      </c>
      <c r="C3237" s="131">
        <v>314</v>
      </c>
      <c r="D3237" s="133">
        <v>1</v>
      </c>
      <c r="E3237" s="132">
        <v>40127</v>
      </c>
      <c r="F3237" s="131" t="s">
        <v>10</v>
      </c>
      <c r="G3237" s="133" t="s">
        <v>30</v>
      </c>
    </row>
    <row r="3238" spans="1:7" hidden="1" x14ac:dyDescent="0.35">
      <c r="A3238" s="131">
        <f t="shared" si="100"/>
        <v>2009</v>
      </c>
      <c r="B3238" s="131">
        <f t="shared" si="101"/>
        <v>11</v>
      </c>
      <c r="C3238" s="131">
        <v>315</v>
      </c>
      <c r="D3238" s="133">
        <v>1</v>
      </c>
      <c r="E3238" s="132">
        <v>40128</v>
      </c>
      <c r="F3238" s="131">
        <v>0.753800256</v>
      </c>
      <c r="G3238" s="133" t="s">
        <v>30</v>
      </c>
    </row>
    <row r="3239" spans="1:7" hidden="1" x14ac:dyDescent="0.35">
      <c r="A3239" s="131">
        <f t="shared" si="100"/>
        <v>2009</v>
      </c>
      <c r="B3239" s="131">
        <f t="shared" si="101"/>
        <v>11</v>
      </c>
      <c r="C3239" s="131">
        <v>316</v>
      </c>
      <c r="D3239" s="133">
        <v>1</v>
      </c>
      <c r="E3239" s="132">
        <v>40129</v>
      </c>
      <c r="F3239" s="131">
        <v>9.8374176000000021E-2</v>
      </c>
      <c r="G3239" s="133" t="s">
        <v>30</v>
      </c>
    </row>
    <row r="3240" spans="1:7" hidden="1" x14ac:dyDescent="0.35">
      <c r="A3240" s="131">
        <f t="shared" si="100"/>
        <v>2009</v>
      </c>
      <c r="B3240" s="131">
        <f t="shared" si="101"/>
        <v>11</v>
      </c>
      <c r="C3240" s="131">
        <v>317</v>
      </c>
      <c r="D3240" s="133">
        <v>1</v>
      </c>
      <c r="E3240" s="132">
        <v>40130</v>
      </c>
      <c r="F3240" s="131">
        <v>1.3609270080000002</v>
      </c>
      <c r="G3240" s="133" t="s">
        <v>30</v>
      </c>
    </row>
    <row r="3241" spans="1:7" hidden="1" x14ac:dyDescent="0.35">
      <c r="A3241" s="131">
        <f t="shared" si="100"/>
        <v>2009</v>
      </c>
      <c r="B3241" s="131">
        <f t="shared" si="101"/>
        <v>11</v>
      </c>
      <c r="C3241" s="131">
        <v>318</v>
      </c>
      <c r="D3241" s="133">
        <v>1</v>
      </c>
      <c r="E3241" s="132">
        <v>40131</v>
      </c>
      <c r="F3241" s="131">
        <v>0.8313770880000001</v>
      </c>
      <c r="G3241" s="133" t="s">
        <v>30</v>
      </c>
    </row>
    <row r="3242" spans="1:7" hidden="1" x14ac:dyDescent="0.35">
      <c r="A3242" s="131">
        <f t="shared" si="100"/>
        <v>2009</v>
      </c>
      <c r="B3242" s="131">
        <f t="shared" si="101"/>
        <v>11</v>
      </c>
      <c r="C3242" s="131">
        <v>319</v>
      </c>
      <c r="D3242" s="133">
        <v>1</v>
      </c>
      <c r="E3242" s="132">
        <v>40132</v>
      </c>
      <c r="F3242" s="131">
        <v>0.13616208000000002</v>
      </c>
      <c r="G3242" s="133" t="s">
        <v>30</v>
      </c>
    </row>
    <row r="3243" spans="1:7" hidden="1" x14ac:dyDescent="0.35">
      <c r="A3243" s="131">
        <f t="shared" si="100"/>
        <v>2009</v>
      </c>
      <c r="B3243" s="131">
        <f t="shared" si="101"/>
        <v>11</v>
      </c>
      <c r="C3243" s="131">
        <v>320</v>
      </c>
      <c r="D3243" s="133">
        <v>1</v>
      </c>
      <c r="E3243" s="132">
        <v>40133</v>
      </c>
      <c r="F3243" s="131">
        <v>0.27825465600000004</v>
      </c>
      <c r="G3243" s="133" t="s">
        <v>30</v>
      </c>
    </row>
    <row r="3244" spans="1:7" hidden="1" x14ac:dyDescent="0.35">
      <c r="A3244" s="131">
        <f t="shared" si="100"/>
        <v>2009</v>
      </c>
      <c r="B3244" s="131">
        <f t="shared" si="101"/>
        <v>11</v>
      </c>
      <c r="C3244" s="131">
        <v>321</v>
      </c>
      <c r="D3244" s="133">
        <v>1</v>
      </c>
      <c r="E3244" s="132">
        <v>40134</v>
      </c>
      <c r="F3244" s="131">
        <v>0.34814879999999998</v>
      </c>
      <c r="G3244" s="133" t="s">
        <v>30</v>
      </c>
    </row>
    <row r="3245" spans="1:7" hidden="1" x14ac:dyDescent="0.35">
      <c r="A3245" s="131">
        <f t="shared" si="100"/>
        <v>2009</v>
      </c>
      <c r="B3245" s="131">
        <f t="shared" si="101"/>
        <v>11</v>
      </c>
      <c r="C3245" s="131">
        <v>322</v>
      </c>
      <c r="D3245" s="133">
        <v>1</v>
      </c>
      <c r="E3245" s="132">
        <v>40135</v>
      </c>
      <c r="F3245" s="131">
        <v>1.234279296</v>
      </c>
      <c r="G3245" s="133" t="s">
        <v>30</v>
      </c>
    </row>
    <row r="3246" spans="1:7" hidden="1" x14ac:dyDescent="0.35">
      <c r="A3246" s="131">
        <f t="shared" si="100"/>
        <v>2009</v>
      </c>
      <c r="B3246" s="131">
        <f t="shared" si="101"/>
        <v>11</v>
      </c>
      <c r="C3246" s="131">
        <v>323</v>
      </c>
      <c r="D3246" s="133">
        <v>1</v>
      </c>
      <c r="E3246" s="132">
        <v>40136</v>
      </c>
      <c r="F3246" s="131">
        <v>0.43122844800000004</v>
      </c>
      <c r="G3246" s="133" t="s">
        <v>30</v>
      </c>
    </row>
    <row r="3247" spans="1:7" hidden="1" x14ac:dyDescent="0.35">
      <c r="A3247" s="131">
        <f t="shared" si="100"/>
        <v>2009</v>
      </c>
      <c r="B3247" s="131">
        <f t="shared" si="101"/>
        <v>11</v>
      </c>
      <c r="C3247" s="131">
        <v>324</v>
      </c>
      <c r="D3247" s="133">
        <v>1</v>
      </c>
      <c r="E3247" s="132">
        <v>40137</v>
      </c>
      <c r="F3247" s="131">
        <v>1.0832037120000002</v>
      </c>
      <c r="G3247" s="133" t="s">
        <v>30</v>
      </c>
    </row>
    <row r="3248" spans="1:7" hidden="1" x14ac:dyDescent="0.35">
      <c r="A3248" s="131">
        <f t="shared" si="100"/>
        <v>2009</v>
      </c>
      <c r="B3248" s="131">
        <f t="shared" si="101"/>
        <v>11</v>
      </c>
      <c r="C3248" s="131">
        <v>325</v>
      </c>
      <c r="D3248" s="133">
        <v>1</v>
      </c>
      <c r="E3248" s="132">
        <v>40138</v>
      </c>
      <c r="F3248" s="131">
        <v>0.79637644799999996</v>
      </c>
      <c r="G3248" s="133" t="s">
        <v>30</v>
      </c>
    </row>
    <row r="3249" spans="1:7" hidden="1" x14ac:dyDescent="0.35">
      <c r="A3249" s="131">
        <f t="shared" si="100"/>
        <v>2009</v>
      </c>
      <c r="B3249" s="131">
        <f t="shared" si="101"/>
        <v>11</v>
      </c>
      <c r="C3249" s="131">
        <v>326</v>
      </c>
      <c r="D3249" s="133">
        <v>1</v>
      </c>
      <c r="E3249" s="132">
        <v>40139</v>
      </c>
      <c r="F3249" s="131">
        <v>1.1464208640000002</v>
      </c>
      <c r="G3249" s="133" t="s">
        <v>30</v>
      </c>
    </row>
    <row r="3250" spans="1:7" hidden="1" x14ac:dyDescent="0.35">
      <c r="A3250" s="131">
        <f t="shared" si="100"/>
        <v>2009</v>
      </c>
      <c r="B3250" s="131">
        <f t="shared" si="101"/>
        <v>11</v>
      </c>
      <c r="C3250" s="131">
        <v>327</v>
      </c>
      <c r="D3250" s="133">
        <v>1</v>
      </c>
      <c r="E3250" s="132">
        <v>40140</v>
      </c>
      <c r="F3250" s="131">
        <v>0.498902976</v>
      </c>
      <c r="G3250" s="133" t="s">
        <v>30</v>
      </c>
    </row>
    <row r="3251" spans="1:7" hidden="1" x14ac:dyDescent="0.35">
      <c r="A3251" s="131">
        <f t="shared" si="100"/>
        <v>2009</v>
      </c>
      <c r="B3251" s="131">
        <f t="shared" si="101"/>
        <v>11</v>
      </c>
      <c r="C3251" s="131">
        <v>328</v>
      </c>
      <c r="D3251" s="133">
        <v>1</v>
      </c>
      <c r="E3251" s="132">
        <v>40141</v>
      </c>
      <c r="F3251" s="131">
        <v>0.8678257920000001</v>
      </c>
      <c r="G3251" s="133" t="s">
        <v>30</v>
      </c>
    </row>
    <row r="3252" spans="1:7" hidden="1" x14ac:dyDescent="0.35">
      <c r="A3252" s="131">
        <f t="shared" si="100"/>
        <v>2009</v>
      </c>
      <c r="B3252" s="131">
        <f t="shared" si="101"/>
        <v>11</v>
      </c>
      <c r="C3252" s="131">
        <v>329</v>
      </c>
      <c r="D3252" s="133">
        <v>1</v>
      </c>
      <c r="E3252" s="132">
        <v>40142</v>
      </c>
      <c r="F3252" s="131">
        <v>0.95290300800000005</v>
      </c>
      <c r="G3252" s="133" t="s">
        <v>30</v>
      </c>
    </row>
    <row r="3253" spans="1:7" hidden="1" x14ac:dyDescent="0.35">
      <c r="A3253" s="131">
        <f t="shared" si="100"/>
        <v>2009</v>
      </c>
      <c r="B3253" s="131">
        <f t="shared" si="101"/>
        <v>11</v>
      </c>
      <c r="C3253" s="131">
        <v>330</v>
      </c>
      <c r="D3253" s="133">
        <v>1</v>
      </c>
      <c r="E3253" s="132">
        <v>40143</v>
      </c>
      <c r="F3253" s="131">
        <v>0.14813452800000002</v>
      </c>
      <c r="G3253" s="133" t="s">
        <v>30</v>
      </c>
    </row>
    <row r="3254" spans="1:7" hidden="1" x14ac:dyDescent="0.35">
      <c r="A3254" s="131">
        <f t="shared" si="100"/>
        <v>2009</v>
      </c>
      <c r="B3254" s="131">
        <f t="shared" si="101"/>
        <v>11</v>
      </c>
      <c r="C3254" s="131">
        <v>331</v>
      </c>
      <c r="D3254" s="133">
        <v>1</v>
      </c>
      <c r="E3254" s="132">
        <v>40144</v>
      </c>
      <c r="F3254" s="131">
        <v>0.39664252800000005</v>
      </c>
      <c r="G3254" s="133" t="s">
        <v>30</v>
      </c>
    </row>
    <row r="3255" spans="1:7" hidden="1" x14ac:dyDescent="0.35">
      <c r="A3255" s="131">
        <f t="shared" si="100"/>
        <v>2009</v>
      </c>
      <c r="B3255" s="131">
        <f t="shared" si="101"/>
        <v>11</v>
      </c>
      <c r="C3255" s="131">
        <v>332</v>
      </c>
      <c r="D3255" s="133">
        <v>1</v>
      </c>
      <c r="E3255" s="132">
        <v>40145</v>
      </c>
      <c r="F3255" s="131">
        <v>0.88373289600000016</v>
      </c>
      <c r="G3255" s="133" t="s">
        <v>30</v>
      </c>
    </row>
    <row r="3256" spans="1:7" hidden="1" x14ac:dyDescent="0.35">
      <c r="A3256" s="131">
        <f t="shared" si="100"/>
        <v>2009</v>
      </c>
      <c r="B3256" s="131">
        <f t="shared" si="101"/>
        <v>11</v>
      </c>
      <c r="C3256" s="131">
        <v>333</v>
      </c>
      <c r="D3256" s="133">
        <v>1</v>
      </c>
      <c r="E3256" s="132">
        <v>40146</v>
      </c>
      <c r="F3256" s="131">
        <v>1.2733338240000001</v>
      </c>
      <c r="G3256" s="133" t="s">
        <v>30</v>
      </c>
    </row>
    <row r="3257" spans="1:7" hidden="1" x14ac:dyDescent="0.35">
      <c r="A3257" s="131">
        <f t="shared" si="100"/>
        <v>2009</v>
      </c>
      <c r="B3257" s="131">
        <f t="shared" si="101"/>
        <v>11</v>
      </c>
      <c r="C3257" s="131">
        <v>334</v>
      </c>
      <c r="D3257" s="133">
        <v>1</v>
      </c>
      <c r="E3257" s="132">
        <v>40147</v>
      </c>
      <c r="F3257" s="131">
        <v>0.193968</v>
      </c>
      <c r="G3257" s="133" t="s">
        <v>30</v>
      </c>
    </row>
    <row r="3258" spans="1:7" hidden="1" x14ac:dyDescent="0.35">
      <c r="A3258" s="131">
        <f t="shared" si="100"/>
        <v>2009</v>
      </c>
      <c r="B3258" s="131">
        <f t="shared" si="101"/>
        <v>12</v>
      </c>
      <c r="C3258" s="131">
        <v>335</v>
      </c>
      <c r="D3258" s="133">
        <v>1</v>
      </c>
      <c r="E3258" s="132">
        <v>40148</v>
      </c>
      <c r="F3258" s="131">
        <v>1.174774752</v>
      </c>
      <c r="G3258" s="133" t="s">
        <v>30</v>
      </c>
    </row>
    <row r="3259" spans="1:7" hidden="1" x14ac:dyDescent="0.35">
      <c r="A3259" s="131">
        <f t="shared" si="100"/>
        <v>2009</v>
      </c>
      <c r="B3259" s="131">
        <f t="shared" si="101"/>
        <v>12</v>
      </c>
      <c r="C3259" s="131">
        <v>336</v>
      </c>
      <c r="D3259" s="133">
        <v>1</v>
      </c>
      <c r="E3259" s="132">
        <v>40149</v>
      </c>
      <c r="F3259" s="131">
        <v>1.1761856640000001</v>
      </c>
      <c r="G3259" s="133" t="s">
        <v>30</v>
      </c>
    </row>
    <row r="3260" spans="1:7" hidden="1" x14ac:dyDescent="0.35">
      <c r="A3260" s="131">
        <f t="shared" si="100"/>
        <v>2009</v>
      </c>
      <c r="B3260" s="131">
        <f t="shared" si="101"/>
        <v>12</v>
      </c>
      <c r="C3260" s="131">
        <v>337</v>
      </c>
      <c r="D3260" s="133">
        <v>1</v>
      </c>
      <c r="E3260" s="132">
        <v>40150</v>
      </c>
      <c r="F3260" s="131">
        <v>0.26558064000000003</v>
      </c>
      <c r="G3260" s="133" t="s">
        <v>30</v>
      </c>
    </row>
    <row r="3261" spans="1:7" hidden="1" x14ac:dyDescent="0.35">
      <c r="A3261" s="131">
        <f t="shared" si="100"/>
        <v>2009</v>
      </c>
      <c r="B3261" s="131">
        <f t="shared" si="101"/>
        <v>12</v>
      </c>
      <c r="C3261" s="131">
        <v>338</v>
      </c>
      <c r="D3261" s="133">
        <v>1</v>
      </c>
      <c r="E3261" s="132">
        <v>40151</v>
      </c>
      <c r="F3261" s="131">
        <v>0.164530656</v>
      </c>
      <c r="G3261" s="133" t="s">
        <v>30</v>
      </c>
    </row>
    <row r="3262" spans="1:7" hidden="1" x14ac:dyDescent="0.35">
      <c r="A3262" s="131">
        <f t="shared" si="100"/>
        <v>2009</v>
      </c>
      <c r="B3262" s="131">
        <f t="shared" si="101"/>
        <v>12</v>
      </c>
      <c r="C3262" s="131">
        <v>339</v>
      </c>
      <c r="D3262" s="133">
        <v>1</v>
      </c>
      <c r="E3262" s="132">
        <v>40152</v>
      </c>
      <c r="F3262" s="131">
        <v>1.2011751360000003</v>
      </c>
      <c r="G3262" s="133" t="s">
        <v>30</v>
      </c>
    </row>
    <row r="3263" spans="1:7" hidden="1" x14ac:dyDescent="0.35">
      <c r="A3263" s="131">
        <f t="shared" si="100"/>
        <v>2009</v>
      </c>
      <c r="B3263" s="131">
        <f t="shared" si="101"/>
        <v>12</v>
      </c>
      <c r="C3263" s="131">
        <v>340</v>
      </c>
      <c r="D3263" s="133">
        <v>1</v>
      </c>
      <c r="E3263" s="132">
        <v>40153</v>
      </c>
      <c r="F3263" s="131">
        <v>1.5895595520000001</v>
      </c>
      <c r="G3263" s="133" t="s">
        <v>30</v>
      </c>
    </row>
    <row r="3264" spans="1:7" hidden="1" x14ac:dyDescent="0.35">
      <c r="A3264" s="131">
        <f t="shared" si="100"/>
        <v>2009</v>
      </c>
      <c r="B3264" s="131">
        <f t="shared" si="101"/>
        <v>12</v>
      </c>
      <c r="C3264" s="131">
        <v>341</v>
      </c>
      <c r="D3264" s="133">
        <v>1</v>
      </c>
      <c r="E3264" s="132">
        <v>40154</v>
      </c>
      <c r="F3264" s="131">
        <v>1.7876341440000003</v>
      </c>
      <c r="G3264" s="133" t="s">
        <v>30</v>
      </c>
    </row>
    <row r="3265" spans="1:7" hidden="1" x14ac:dyDescent="0.35">
      <c r="A3265" s="131">
        <f t="shared" si="100"/>
        <v>2009</v>
      </c>
      <c r="B3265" s="131">
        <f t="shared" si="101"/>
        <v>12</v>
      </c>
      <c r="C3265" s="131">
        <v>342</v>
      </c>
      <c r="D3265" s="133">
        <v>1</v>
      </c>
      <c r="E3265" s="132">
        <v>40155</v>
      </c>
      <c r="F3265" s="131">
        <v>1.5073862400000002</v>
      </c>
      <c r="G3265" s="133" t="s">
        <v>30</v>
      </c>
    </row>
    <row r="3266" spans="1:7" hidden="1" x14ac:dyDescent="0.35">
      <c r="A3266" s="131">
        <f t="shared" si="100"/>
        <v>2009</v>
      </c>
      <c r="B3266" s="131">
        <f t="shared" si="101"/>
        <v>12</v>
      </c>
      <c r="C3266" s="131">
        <v>343</v>
      </c>
      <c r="D3266" s="133">
        <v>1</v>
      </c>
      <c r="E3266" s="132">
        <v>40156</v>
      </c>
      <c r="F3266" s="131">
        <v>1.7913692160000001</v>
      </c>
      <c r="G3266" s="133" t="s">
        <v>30</v>
      </c>
    </row>
    <row r="3267" spans="1:7" hidden="1" x14ac:dyDescent="0.35">
      <c r="A3267" s="131">
        <f t="shared" ref="A3267:A3330" si="102">YEAR(E3267)</f>
        <v>2009</v>
      </c>
      <c r="B3267" s="131">
        <f t="shared" ref="B3267:B3330" si="103">MONTH(E3267)</f>
        <v>12</v>
      </c>
      <c r="C3267" s="131">
        <v>344</v>
      </c>
      <c r="D3267" s="133">
        <v>1</v>
      </c>
      <c r="E3267" s="132">
        <v>40157</v>
      </c>
      <c r="F3267" s="131">
        <v>1.3408977600000003</v>
      </c>
      <c r="G3267" s="133" t="s">
        <v>30</v>
      </c>
    </row>
    <row r="3268" spans="1:7" hidden="1" x14ac:dyDescent="0.35">
      <c r="A3268" s="131">
        <f t="shared" si="102"/>
        <v>2009</v>
      </c>
      <c r="B3268" s="131">
        <f t="shared" si="103"/>
        <v>12</v>
      </c>
      <c r="C3268" s="131">
        <v>345</v>
      </c>
      <c r="D3268" s="133">
        <v>1</v>
      </c>
      <c r="E3268" s="132">
        <v>40158</v>
      </c>
      <c r="F3268" s="131">
        <v>1.3383023040000002</v>
      </c>
      <c r="G3268" s="133" t="s">
        <v>30</v>
      </c>
    </row>
    <row r="3269" spans="1:7" hidden="1" x14ac:dyDescent="0.35">
      <c r="A3269" s="131">
        <f t="shared" si="102"/>
        <v>2009</v>
      </c>
      <c r="B3269" s="131">
        <f t="shared" si="103"/>
        <v>12</v>
      </c>
      <c r="C3269" s="131">
        <v>346</v>
      </c>
      <c r="D3269" s="133">
        <v>1</v>
      </c>
      <c r="E3269" s="132">
        <v>40159</v>
      </c>
      <c r="F3269" s="131">
        <v>2.2291139520000001</v>
      </c>
      <c r="G3269" s="133" t="s">
        <v>30</v>
      </c>
    </row>
    <row r="3270" spans="1:7" hidden="1" x14ac:dyDescent="0.35">
      <c r="A3270" s="131">
        <f t="shared" si="102"/>
        <v>2009</v>
      </c>
      <c r="B3270" s="131">
        <f t="shared" si="103"/>
        <v>12</v>
      </c>
      <c r="C3270" s="131">
        <v>347</v>
      </c>
      <c r="D3270" s="133">
        <v>1</v>
      </c>
      <c r="E3270" s="132">
        <v>40160</v>
      </c>
      <c r="F3270" s="131">
        <v>1.8915413759999999</v>
      </c>
      <c r="G3270" s="133" t="s">
        <v>30</v>
      </c>
    </row>
    <row r="3271" spans="1:7" hidden="1" x14ac:dyDescent="0.35">
      <c r="A3271" s="131">
        <f t="shared" si="102"/>
        <v>2009</v>
      </c>
      <c r="B3271" s="131">
        <f t="shared" si="103"/>
        <v>12</v>
      </c>
      <c r="C3271" s="131">
        <v>348</v>
      </c>
      <c r="D3271" s="133">
        <v>1</v>
      </c>
      <c r="E3271" s="132">
        <v>40161</v>
      </c>
      <c r="F3271" s="131">
        <v>2.3600108160000004</v>
      </c>
      <c r="G3271" s="133" t="s">
        <v>30</v>
      </c>
    </row>
    <row r="3272" spans="1:7" hidden="1" x14ac:dyDescent="0.35">
      <c r="A3272" s="131">
        <f t="shared" si="102"/>
        <v>2009</v>
      </c>
      <c r="B3272" s="131">
        <f t="shared" si="103"/>
        <v>12</v>
      </c>
      <c r="C3272" s="131">
        <v>349</v>
      </c>
      <c r="D3272" s="133">
        <v>1</v>
      </c>
      <c r="E3272" s="132">
        <v>40162</v>
      </c>
      <c r="F3272" s="131">
        <v>1.61794368</v>
      </c>
      <c r="G3272" s="133" t="s">
        <v>30</v>
      </c>
    </row>
    <row r="3273" spans="1:7" hidden="1" x14ac:dyDescent="0.35">
      <c r="A3273" s="131">
        <f t="shared" si="102"/>
        <v>2009</v>
      </c>
      <c r="B3273" s="131">
        <f t="shared" si="103"/>
        <v>12</v>
      </c>
      <c r="C3273" s="131">
        <v>350</v>
      </c>
      <c r="D3273" s="133">
        <v>1</v>
      </c>
      <c r="E3273" s="132">
        <v>40163</v>
      </c>
      <c r="F3273" s="131">
        <v>1.3466304000000002</v>
      </c>
      <c r="G3273" s="133" t="s">
        <v>30</v>
      </c>
    </row>
    <row r="3274" spans="1:7" hidden="1" x14ac:dyDescent="0.35">
      <c r="A3274" s="131">
        <f t="shared" si="102"/>
        <v>2009</v>
      </c>
      <c r="B3274" s="131">
        <f t="shared" si="103"/>
        <v>12</v>
      </c>
      <c r="C3274" s="131">
        <v>351</v>
      </c>
      <c r="D3274" s="133">
        <v>1</v>
      </c>
      <c r="E3274" s="132">
        <v>40164</v>
      </c>
      <c r="F3274" s="131">
        <v>1.1729975040000002</v>
      </c>
      <c r="G3274" s="133" t="s">
        <v>30</v>
      </c>
    </row>
    <row r="3275" spans="1:7" hidden="1" x14ac:dyDescent="0.35">
      <c r="A3275" s="131">
        <f t="shared" si="102"/>
        <v>2009</v>
      </c>
      <c r="B3275" s="131">
        <f t="shared" si="103"/>
        <v>12</v>
      </c>
      <c r="C3275" s="131">
        <v>352</v>
      </c>
      <c r="D3275" s="133">
        <v>1</v>
      </c>
      <c r="E3275" s="132">
        <v>40165</v>
      </c>
      <c r="F3275" s="131">
        <v>1.414245312</v>
      </c>
      <c r="G3275" s="133" t="s">
        <v>30</v>
      </c>
    </row>
    <row r="3276" spans="1:7" hidden="1" x14ac:dyDescent="0.35">
      <c r="A3276" s="131">
        <f t="shared" si="102"/>
        <v>2009</v>
      </c>
      <c r="B3276" s="131">
        <f t="shared" si="103"/>
        <v>12</v>
      </c>
      <c r="C3276" s="131">
        <v>353</v>
      </c>
      <c r="D3276" s="133">
        <v>1</v>
      </c>
      <c r="E3276" s="132">
        <v>40166</v>
      </c>
      <c r="F3276" s="131">
        <v>0.49778409600000001</v>
      </c>
      <c r="G3276" s="133" t="s">
        <v>30</v>
      </c>
    </row>
    <row r="3277" spans="1:7" hidden="1" x14ac:dyDescent="0.35">
      <c r="A3277" s="131">
        <f t="shared" si="102"/>
        <v>2009</v>
      </c>
      <c r="B3277" s="131">
        <f t="shared" si="103"/>
        <v>12</v>
      </c>
      <c r="C3277" s="131">
        <v>354</v>
      </c>
      <c r="D3277" s="133">
        <v>1</v>
      </c>
      <c r="E3277" s="132">
        <v>40167</v>
      </c>
      <c r="F3277" s="131">
        <v>2.3000094720000002</v>
      </c>
      <c r="G3277" s="133" t="s">
        <v>30</v>
      </c>
    </row>
    <row r="3278" spans="1:7" hidden="1" x14ac:dyDescent="0.35">
      <c r="A3278" s="131">
        <f t="shared" si="102"/>
        <v>2009</v>
      </c>
      <c r="B3278" s="131">
        <f t="shared" si="103"/>
        <v>12</v>
      </c>
      <c r="C3278" s="131">
        <v>355</v>
      </c>
      <c r="D3278" s="133">
        <v>1</v>
      </c>
      <c r="E3278" s="132">
        <v>40168</v>
      </c>
      <c r="F3278" s="131">
        <v>1.9897712640000003</v>
      </c>
      <c r="G3278" s="133" t="s">
        <v>30</v>
      </c>
    </row>
    <row r="3279" spans="1:7" hidden="1" x14ac:dyDescent="0.35">
      <c r="A3279" s="131">
        <f t="shared" si="102"/>
        <v>2009</v>
      </c>
      <c r="B3279" s="131">
        <f t="shared" si="103"/>
        <v>12</v>
      </c>
      <c r="C3279" s="131">
        <v>356</v>
      </c>
      <c r="D3279" s="133">
        <v>1</v>
      </c>
      <c r="E3279" s="132">
        <v>40169</v>
      </c>
      <c r="F3279" s="131">
        <v>3.2129922240000006</v>
      </c>
      <c r="G3279" s="133" t="s">
        <v>30</v>
      </c>
    </row>
    <row r="3280" spans="1:7" hidden="1" x14ac:dyDescent="0.35">
      <c r="A3280" s="131">
        <f t="shared" si="102"/>
        <v>2009</v>
      </c>
      <c r="B3280" s="131">
        <f t="shared" si="103"/>
        <v>12</v>
      </c>
      <c r="C3280" s="131">
        <v>357</v>
      </c>
      <c r="D3280" s="133">
        <v>1</v>
      </c>
      <c r="E3280" s="132">
        <v>40170</v>
      </c>
      <c r="F3280" s="131">
        <v>1.5418961280000001</v>
      </c>
      <c r="G3280" s="133" t="s">
        <v>30</v>
      </c>
    </row>
    <row r="3281" spans="1:7" hidden="1" x14ac:dyDescent="0.35">
      <c r="A3281" s="131">
        <f t="shared" si="102"/>
        <v>2009</v>
      </c>
      <c r="B3281" s="131">
        <f t="shared" si="103"/>
        <v>12</v>
      </c>
      <c r="C3281" s="131">
        <v>358</v>
      </c>
      <c r="D3281" s="133">
        <v>1</v>
      </c>
      <c r="E3281" s="132">
        <v>40171</v>
      </c>
      <c r="F3281" s="131">
        <v>1.7124773760000001</v>
      </c>
      <c r="G3281" s="133" t="s">
        <v>30</v>
      </c>
    </row>
    <row r="3282" spans="1:7" hidden="1" x14ac:dyDescent="0.35">
      <c r="A3282" s="131">
        <f t="shared" si="102"/>
        <v>2009</v>
      </c>
      <c r="B3282" s="131">
        <f t="shared" si="103"/>
        <v>12</v>
      </c>
      <c r="C3282" s="131">
        <v>359</v>
      </c>
      <c r="D3282" s="133">
        <v>1</v>
      </c>
      <c r="E3282" s="132">
        <v>40172</v>
      </c>
      <c r="F3282" s="131" t="s">
        <v>10</v>
      </c>
      <c r="G3282" s="133" t="s">
        <v>30</v>
      </c>
    </row>
    <row r="3283" spans="1:7" hidden="1" x14ac:dyDescent="0.35">
      <c r="A3283" s="131">
        <f t="shared" si="102"/>
        <v>2009</v>
      </c>
      <c r="B3283" s="131">
        <f t="shared" si="103"/>
        <v>12</v>
      </c>
      <c r="C3283" s="131">
        <v>360</v>
      </c>
      <c r="D3283" s="133">
        <v>1</v>
      </c>
      <c r="E3283" s="132">
        <v>40173</v>
      </c>
      <c r="F3283" s="131" t="s">
        <v>10</v>
      </c>
      <c r="G3283" s="133" t="s">
        <v>30</v>
      </c>
    </row>
    <row r="3284" spans="1:7" hidden="1" x14ac:dyDescent="0.35">
      <c r="A3284" s="131">
        <f t="shared" si="102"/>
        <v>2009</v>
      </c>
      <c r="B3284" s="131">
        <f t="shared" si="103"/>
        <v>12</v>
      </c>
      <c r="C3284" s="131">
        <v>361</v>
      </c>
      <c r="D3284" s="133">
        <v>1</v>
      </c>
      <c r="E3284" s="132">
        <v>40174</v>
      </c>
      <c r="F3284" s="131" t="s">
        <v>10</v>
      </c>
      <c r="G3284" s="133" t="s">
        <v>30</v>
      </c>
    </row>
    <row r="3285" spans="1:7" hidden="1" x14ac:dyDescent="0.35">
      <c r="A3285" s="131">
        <f t="shared" si="102"/>
        <v>2009</v>
      </c>
      <c r="B3285" s="131">
        <f t="shared" si="103"/>
        <v>12</v>
      </c>
      <c r="C3285" s="131">
        <v>362</v>
      </c>
      <c r="D3285" s="133">
        <v>1</v>
      </c>
      <c r="E3285" s="132">
        <v>40175</v>
      </c>
      <c r="F3285" s="131" t="s">
        <v>10</v>
      </c>
      <c r="G3285" s="133" t="s">
        <v>30</v>
      </c>
    </row>
    <row r="3286" spans="1:7" hidden="1" x14ac:dyDescent="0.35">
      <c r="A3286" s="131">
        <f t="shared" si="102"/>
        <v>2009</v>
      </c>
      <c r="B3286" s="131">
        <f t="shared" si="103"/>
        <v>12</v>
      </c>
      <c r="C3286" s="131">
        <v>363</v>
      </c>
      <c r="D3286" s="133">
        <v>1</v>
      </c>
      <c r="E3286" s="132">
        <v>40176</v>
      </c>
      <c r="F3286" s="131" t="s">
        <v>10</v>
      </c>
      <c r="G3286" s="133" t="s">
        <v>30</v>
      </c>
    </row>
    <row r="3287" spans="1:7" hidden="1" x14ac:dyDescent="0.35">
      <c r="A3287" s="131">
        <f t="shared" si="102"/>
        <v>2009</v>
      </c>
      <c r="B3287" s="131">
        <f t="shared" si="103"/>
        <v>12</v>
      </c>
      <c r="C3287" s="131">
        <v>364</v>
      </c>
      <c r="D3287" s="133">
        <v>1</v>
      </c>
      <c r="E3287" s="132">
        <v>40177</v>
      </c>
      <c r="F3287" s="131" t="s">
        <v>10</v>
      </c>
      <c r="G3287" s="133" t="s">
        <v>30</v>
      </c>
    </row>
    <row r="3288" spans="1:7" hidden="1" x14ac:dyDescent="0.35">
      <c r="A3288" s="131">
        <f t="shared" si="102"/>
        <v>2009</v>
      </c>
      <c r="B3288" s="131">
        <f t="shared" si="103"/>
        <v>12</v>
      </c>
      <c r="C3288" s="131">
        <v>365</v>
      </c>
      <c r="D3288" s="133">
        <v>1</v>
      </c>
      <c r="E3288" s="132">
        <v>40178</v>
      </c>
      <c r="F3288" s="131" t="s">
        <v>10</v>
      </c>
      <c r="G3288" s="133" t="s">
        <v>30</v>
      </c>
    </row>
    <row r="3289" spans="1:7" hidden="1" x14ac:dyDescent="0.35">
      <c r="A3289" s="131">
        <f t="shared" si="102"/>
        <v>2010</v>
      </c>
      <c r="B3289" s="131">
        <f t="shared" si="103"/>
        <v>1</v>
      </c>
      <c r="C3289" s="131">
        <v>1</v>
      </c>
      <c r="D3289" s="133">
        <v>1</v>
      </c>
      <c r="E3289" s="132">
        <v>40179</v>
      </c>
      <c r="F3289" s="131" t="s">
        <v>10</v>
      </c>
      <c r="G3289" s="133" t="s">
        <v>27</v>
      </c>
    </row>
    <row r="3290" spans="1:7" hidden="1" x14ac:dyDescent="0.35">
      <c r="A3290" s="131">
        <f t="shared" si="102"/>
        <v>2010</v>
      </c>
      <c r="B3290" s="131">
        <f t="shared" si="103"/>
        <v>1</v>
      </c>
      <c r="C3290" s="131">
        <v>2</v>
      </c>
      <c r="D3290" s="133">
        <v>1</v>
      </c>
      <c r="E3290" s="132">
        <v>40180</v>
      </c>
      <c r="F3290" s="131" t="s">
        <v>10</v>
      </c>
      <c r="G3290" s="133" t="s">
        <v>27</v>
      </c>
    </row>
    <row r="3291" spans="1:7" hidden="1" x14ac:dyDescent="0.35">
      <c r="A3291" s="131">
        <f t="shared" si="102"/>
        <v>2010</v>
      </c>
      <c r="B3291" s="131">
        <f t="shared" si="103"/>
        <v>1</v>
      </c>
      <c r="C3291" s="131">
        <v>3</v>
      </c>
      <c r="D3291" s="133">
        <v>1</v>
      </c>
      <c r="E3291" s="132">
        <v>40181</v>
      </c>
      <c r="F3291" s="131" t="s">
        <v>10</v>
      </c>
      <c r="G3291" s="133" t="s">
        <v>27</v>
      </c>
    </row>
    <row r="3292" spans="1:7" hidden="1" x14ac:dyDescent="0.35">
      <c r="A3292" s="131">
        <f t="shared" si="102"/>
        <v>2010</v>
      </c>
      <c r="B3292" s="131">
        <f t="shared" si="103"/>
        <v>1</v>
      </c>
      <c r="C3292" s="131">
        <v>4</v>
      </c>
      <c r="D3292" s="133">
        <v>1</v>
      </c>
      <c r="E3292" s="132">
        <v>40182</v>
      </c>
      <c r="F3292" s="131">
        <v>0.21134822400000003</v>
      </c>
      <c r="G3292" s="133" t="s">
        <v>27</v>
      </c>
    </row>
    <row r="3293" spans="1:7" hidden="1" x14ac:dyDescent="0.35">
      <c r="A3293" s="131">
        <f t="shared" si="102"/>
        <v>2010</v>
      </c>
      <c r="B3293" s="131">
        <f t="shared" si="103"/>
        <v>1</v>
      </c>
      <c r="C3293" s="131">
        <v>5</v>
      </c>
      <c r="D3293" s="133">
        <v>1</v>
      </c>
      <c r="E3293" s="132">
        <v>40183</v>
      </c>
      <c r="F3293" s="131">
        <v>1.0111979520000001</v>
      </c>
      <c r="G3293" s="133" t="s">
        <v>27</v>
      </c>
    </row>
    <row r="3294" spans="1:7" hidden="1" x14ac:dyDescent="0.35">
      <c r="A3294" s="131">
        <f t="shared" si="102"/>
        <v>2010</v>
      </c>
      <c r="B3294" s="131">
        <f t="shared" si="103"/>
        <v>1</v>
      </c>
      <c r="C3294" s="131">
        <v>6</v>
      </c>
      <c r="D3294" s="133">
        <v>1</v>
      </c>
      <c r="E3294" s="132">
        <v>40184</v>
      </c>
      <c r="F3294" s="131">
        <v>1.8914739840000001</v>
      </c>
      <c r="G3294" s="133" t="s">
        <v>27</v>
      </c>
    </row>
    <row r="3295" spans="1:7" hidden="1" x14ac:dyDescent="0.35">
      <c r="A3295" s="131">
        <f t="shared" si="102"/>
        <v>2010</v>
      </c>
      <c r="B3295" s="131">
        <f t="shared" si="103"/>
        <v>1</v>
      </c>
      <c r="C3295" s="131">
        <v>7</v>
      </c>
      <c r="D3295" s="133">
        <v>1</v>
      </c>
      <c r="E3295" s="132">
        <v>40185</v>
      </c>
      <c r="F3295" s="131">
        <v>2.8181088000000001</v>
      </c>
      <c r="G3295" s="133" t="s">
        <v>27</v>
      </c>
    </row>
    <row r="3296" spans="1:7" hidden="1" x14ac:dyDescent="0.35">
      <c r="A3296" s="131">
        <f t="shared" si="102"/>
        <v>2010</v>
      </c>
      <c r="B3296" s="131">
        <f t="shared" si="103"/>
        <v>1</v>
      </c>
      <c r="C3296" s="131">
        <v>8</v>
      </c>
      <c r="D3296" s="133">
        <v>1</v>
      </c>
      <c r="E3296" s="132">
        <v>40186</v>
      </c>
      <c r="F3296" s="131">
        <v>3.0140303040000003</v>
      </c>
      <c r="G3296" s="133" t="s">
        <v>27</v>
      </c>
    </row>
    <row r="3297" spans="1:7" hidden="1" x14ac:dyDescent="0.35">
      <c r="A3297" s="131">
        <f t="shared" si="102"/>
        <v>2010</v>
      </c>
      <c r="B3297" s="131">
        <f t="shared" si="103"/>
        <v>1</v>
      </c>
      <c r="C3297" s="131">
        <v>9</v>
      </c>
      <c r="D3297" s="133">
        <v>1</v>
      </c>
      <c r="E3297" s="132">
        <v>40187</v>
      </c>
      <c r="F3297" s="131">
        <v>2.168418816</v>
      </c>
      <c r="G3297" s="133" t="s">
        <v>27</v>
      </c>
    </row>
    <row r="3298" spans="1:7" hidden="1" x14ac:dyDescent="0.35">
      <c r="A3298" s="131">
        <f t="shared" si="102"/>
        <v>2010</v>
      </c>
      <c r="B3298" s="131">
        <f t="shared" si="103"/>
        <v>1</v>
      </c>
      <c r="C3298" s="131">
        <v>10</v>
      </c>
      <c r="D3298" s="133">
        <v>1</v>
      </c>
      <c r="E3298" s="132">
        <v>40188</v>
      </c>
      <c r="F3298" s="131">
        <v>2.5270634880000005</v>
      </c>
      <c r="G3298" s="133" t="s">
        <v>27</v>
      </c>
    </row>
    <row r="3299" spans="1:7" hidden="1" x14ac:dyDescent="0.35">
      <c r="A3299" s="131">
        <f t="shared" si="102"/>
        <v>2010</v>
      </c>
      <c r="B3299" s="131">
        <f t="shared" si="103"/>
        <v>1</v>
      </c>
      <c r="C3299" s="131">
        <v>11</v>
      </c>
      <c r="D3299" s="133">
        <v>1</v>
      </c>
      <c r="E3299" s="132">
        <v>40189</v>
      </c>
      <c r="F3299" s="131">
        <v>3.7036362240000007</v>
      </c>
      <c r="G3299" s="133" t="s">
        <v>27</v>
      </c>
    </row>
    <row r="3300" spans="1:7" hidden="1" x14ac:dyDescent="0.35">
      <c r="A3300" s="131">
        <f t="shared" si="102"/>
        <v>2010</v>
      </c>
      <c r="B3300" s="131">
        <f t="shared" si="103"/>
        <v>1</v>
      </c>
      <c r="C3300" s="131">
        <v>12</v>
      </c>
      <c r="D3300" s="133">
        <v>1</v>
      </c>
      <c r="E3300" s="132">
        <v>40190</v>
      </c>
      <c r="F3300" s="131">
        <v>6.2405380800000012</v>
      </c>
      <c r="G3300" s="133" t="s">
        <v>27</v>
      </c>
    </row>
    <row r="3301" spans="1:7" hidden="1" x14ac:dyDescent="0.35">
      <c r="A3301" s="131">
        <f t="shared" si="102"/>
        <v>2010</v>
      </c>
      <c r="B3301" s="131">
        <f t="shared" si="103"/>
        <v>1</v>
      </c>
      <c r="C3301" s="131">
        <v>13</v>
      </c>
      <c r="D3301" s="133">
        <v>1</v>
      </c>
      <c r="E3301" s="132">
        <v>40191</v>
      </c>
      <c r="F3301" s="131">
        <v>3.4848118079999999</v>
      </c>
      <c r="G3301" s="133" t="s">
        <v>27</v>
      </c>
    </row>
    <row r="3302" spans="1:7" hidden="1" x14ac:dyDescent="0.35">
      <c r="A3302" s="131">
        <f t="shared" si="102"/>
        <v>2010</v>
      </c>
      <c r="B3302" s="131">
        <f t="shared" si="103"/>
        <v>1</v>
      </c>
      <c r="C3302" s="131">
        <v>14</v>
      </c>
      <c r="D3302" s="133">
        <v>1</v>
      </c>
      <c r="E3302" s="132">
        <v>40192</v>
      </c>
      <c r="F3302" s="131">
        <v>4.5907145280000003</v>
      </c>
      <c r="G3302" s="133" t="s">
        <v>27</v>
      </c>
    </row>
    <row r="3303" spans="1:7" hidden="1" x14ac:dyDescent="0.35">
      <c r="A3303" s="131">
        <f t="shared" si="102"/>
        <v>2010</v>
      </c>
      <c r="B3303" s="131">
        <f t="shared" si="103"/>
        <v>1</v>
      </c>
      <c r="C3303" s="131">
        <v>15</v>
      </c>
      <c r="D3303" s="133">
        <v>1</v>
      </c>
      <c r="E3303" s="132">
        <v>40193</v>
      </c>
      <c r="F3303" s="131">
        <v>5.4943842240000009</v>
      </c>
      <c r="G3303" s="133" t="s">
        <v>27</v>
      </c>
    </row>
    <row r="3304" spans="1:7" hidden="1" x14ac:dyDescent="0.35">
      <c r="A3304" s="131">
        <f t="shared" si="102"/>
        <v>2010</v>
      </c>
      <c r="B3304" s="131">
        <f t="shared" si="103"/>
        <v>1</v>
      </c>
      <c r="C3304" s="131">
        <v>16</v>
      </c>
      <c r="D3304" s="133">
        <v>1</v>
      </c>
      <c r="E3304" s="132">
        <v>40194</v>
      </c>
      <c r="F3304" s="131">
        <v>6.2665099199999998</v>
      </c>
      <c r="G3304" s="133" t="s">
        <v>27</v>
      </c>
    </row>
    <row r="3305" spans="1:7" hidden="1" x14ac:dyDescent="0.35">
      <c r="A3305" s="131">
        <f t="shared" si="102"/>
        <v>2010</v>
      </c>
      <c r="B3305" s="131">
        <f t="shared" si="103"/>
        <v>1</v>
      </c>
      <c r="C3305" s="131">
        <v>17</v>
      </c>
      <c r="D3305" s="133">
        <v>1</v>
      </c>
      <c r="E3305" s="132">
        <v>40195</v>
      </c>
      <c r="F3305" s="131">
        <v>6.8228585280000003</v>
      </c>
      <c r="G3305" s="133" t="s">
        <v>27</v>
      </c>
    </row>
    <row r="3306" spans="1:7" hidden="1" x14ac:dyDescent="0.35">
      <c r="A3306" s="131">
        <f t="shared" si="102"/>
        <v>2010</v>
      </c>
      <c r="B3306" s="131">
        <f t="shared" si="103"/>
        <v>1</v>
      </c>
      <c r="C3306" s="131">
        <v>18</v>
      </c>
      <c r="D3306" s="133">
        <v>1</v>
      </c>
      <c r="E3306" s="132">
        <v>40196</v>
      </c>
      <c r="F3306" s="131">
        <v>4.927269312</v>
      </c>
      <c r="G3306" s="133" t="s">
        <v>27</v>
      </c>
    </row>
    <row r="3307" spans="1:7" hidden="1" x14ac:dyDescent="0.35">
      <c r="A3307" s="131">
        <f t="shared" si="102"/>
        <v>2010</v>
      </c>
      <c r="B3307" s="131">
        <f t="shared" si="103"/>
        <v>1</v>
      </c>
      <c r="C3307" s="131">
        <v>19</v>
      </c>
      <c r="D3307" s="133">
        <v>1</v>
      </c>
      <c r="E3307" s="132">
        <v>40197</v>
      </c>
      <c r="F3307" s="131">
        <v>5.0597205120000002</v>
      </c>
      <c r="G3307" s="133" t="s">
        <v>27</v>
      </c>
    </row>
    <row r="3308" spans="1:7" hidden="1" x14ac:dyDescent="0.35">
      <c r="A3308" s="131">
        <f t="shared" si="102"/>
        <v>2010</v>
      </c>
      <c r="B3308" s="131">
        <f t="shared" si="103"/>
        <v>1</v>
      </c>
      <c r="C3308" s="131">
        <v>20</v>
      </c>
      <c r="D3308" s="133">
        <v>1</v>
      </c>
      <c r="E3308" s="132">
        <v>40198</v>
      </c>
      <c r="F3308" s="131">
        <v>5.6855848320000009</v>
      </c>
      <c r="G3308" s="133" t="s">
        <v>27</v>
      </c>
    </row>
    <row r="3309" spans="1:7" hidden="1" x14ac:dyDescent="0.35">
      <c r="A3309" s="131">
        <f t="shared" si="102"/>
        <v>2010</v>
      </c>
      <c r="B3309" s="131">
        <f t="shared" si="103"/>
        <v>1</v>
      </c>
      <c r="C3309" s="131">
        <v>21</v>
      </c>
      <c r="D3309" s="133">
        <v>1</v>
      </c>
      <c r="E3309" s="132">
        <v>40199</v>
      </c>
      <c r="F3309" s="131">
        <v>3.7646156159999999</v>
      </c>
      <c r="G3309" s="133" t="s">
        <v>27</v>
      </c>
    </row>
    <row r="3310" spans="1:7" hidden="1" x14ac:dyDescent="0.35">
      <c r="A3310" s="131">
        <f t="shared" si="102"/>
        <v>2010</v>
      </c>
      <c r="B3310" s="131">
        <f t="shared" si="103"/>
        <v>1</v>
      </c>
      <c r="C3310" s="131">
        <v>22</v>
      </c>
      <c r="D3310" s="133">
        <v>1</v>
      </c>
      <c r="E3310" s="132">
        <v>40200</v>
      </c>
      <c r="F3310" s="131">
        <v>4.9729602240000004</v>
      </c>
      <c r="G3310" s="133" t="s">
        <v>27</v>
      </c>
    </row>
    <row r="3311" spans="1:7" hidden="1" x14ac:dyDescent="0.35">
      <c r="A3311" s="131">
        <f t="shared" si="102"/>
        <v>2010</v>
      </c>
      <c r="B3311" s="131">
        <f t="shared" si="103"/>
        <v>1</v>
      </c>
      <c r="C3311" s="131">
        <v>23</v>
      </c>
      <c r="D3311" s="133">
        <v>1</v>
      </c>
      <c r="E3311" s="132">
        <v>40201</v>
      </c>
      <c r="F3311" s="131">
        <v>4.4655148800000006</v>
      </c>
      <c r="G3311" s="133" t="s">
        <v>27</v>
      </c>
    </row>
    <row r="3312" spans="1:7" hidden="1" x14ac:dyDescent="0.35">
      <c r="A3312" s="131">
        <f t="shared" si="102"/>
        <v>2010</v>
      </c>
      <c r="B3312" s="131">
        <f t="shared" si="103"/>
        <v>1</v>
      </c>
      <c r="C3312" s="131">
        <v>24</v>
      </c>
      <c r="D3312" s="133">
        <v>1</v>
      </c>
      <c r="E3312" s="132">
        <v>40202</v>
      </c>
      <c r="F3312" s="131">
        <v>4.7374796160000008</v>
      </c>
      <c r="G3312" s="133" t="s">
        <v>27</v>
      </c>
    </row>
    <row r="3313" spans="1:7" hidden="1" x14ac:dyDescent="0.35">
      <c r="A3313" s="131">
        <f t="shared" si="102"/>
        <v>2010</v>
      </c>
      <c r="B3313" s="131">
        <f t="shared" si="103"/>
        <v>1</v>
      </c>
      <c r="C3313" s="131">
        <v>25</v>
      </c>
      <c r="D3313" s="133">
        <v>1</v>
      </c>
      <c r="E3313" s="132">
        <v>40203</v>
      </c>
      <c r="F3313" s="131">
        <v>1.8743952960000003</v>
      </c>
      <c r="G3313" s="133" t="s">
        <v>27</v>
      </c>
    </row>
    <row r="3314" spans="1:7" hidden="1" x14ac:dyDescent="0.35">
      <c r="A3314" s="131">
        <f t="shared" si="102"/>
        <v>2010</v>
      </c>
      <c r="B3314" s="131">
        <f t="shared" si="103"/>
        <v>1</v>
      </c>
      <c r="C3314" s="131">
        <v>26</v>
      </c>
      <c r="D3314" s="133">
        <v>1</v>
      </c>
      <c r="E3314" s="132">
        <v>40204</v>
      </c>
      <c r="F3314" s="131">
        <v>1.624317408</v>
      </c>
      <c r="G3314" s="133" t="s">
        <v>27</v>
      </c>
    </row>
    <row r="3315" spans="1:7" hidden="1" x14ac:dyDescent="0.35">
      <c r="A3315" s="131">
        <f t="shared" si="102"/>
        <v>2010</v>
      </c>
      <c r="B3315" s="131">
        <f t="shared" si="103"/>
        <v>1</v>
      </c>
      <c r="C3315" s="131">
        <v>27</v>
      </c>
      <c r="D3315" s="133">
        <v>1</v>
      </c>
      <c r="E3315" s="132">
        <v>40205</v>
      </c>
      <c r="F3315" s="131">
        <v>0.46509724800000002</v>
      </c>
      <c r="G3315" s="133" t="s">
        <v>27</v>
      </c>
    </row>
    <row r="3316" spans="1:7" hidden="1" x14ac:dyDescent="0.35">
      <c r="A3316" s="131">
        <f t="shared" si="102"/>
        <v>2010</v>
      </c>
      <c r="B3316" s="131">
        <f t="shared" si="103"/>
        <v>1</v>
      </c>
      <c r="C3316" s="131">
        <v>28</v>
      </c>
      <c r="D3316" s="133">
        <v>1</v>
      </c>
      <c r="E3316" s="132">
        <v>40206</v>
      </c>
      <c r="F3316" s="131">
        <v>1.4362462080000002</v>
      </c>
      <c r="G3316" s="133" t="s">
        <v>27</v>
      </c>
    </row>
    <row r="3317" spans="1:7" hidden="1" x14ac:dyDescent="0.35">
      <c r="A3317" s="131">
        <f t="shared" si="102"/>
        <v>2010</v>
      </c>
      <c r="B3317" s="131">
        <f t="shared" si="103"/>
        <v>1</v>
      </c>
      <c r="C3317" s="131">
        <v>29</v>
      </c>
      <c r="D3317" s="133">
        <v>1</v>
      </c>
      <c r="E3317" s="132">
        <v>40207</v>
      </c>
      <c r="F3317" s="131">
        <v>0.94650854400000006</v>
      </c>
      <c r="G3317" s="133" t="s">
        <v>27</v>
      </c>
    </row>
    <row r="3318" spans="1:7" hidden="1" x14ac:dyDescent="0.35">
      <c r="A3318" s="131">
        <f t="shared" si="102"/>
        <v>2010</v>
      </c>
      <c r="B3318" s="131">
        <f t="shared" si="103"/>
        <v>1</v>
      </c>
      <c r="C3318" s="131">
        <v>30</v>
      </c>
      <c r="D3318" s="133">
        <v>1</v>
      </c>
      <c r="E3318" s="132">
        <v>40208</v>
      </c>
      <c r="F3318" s="131">
        <v>2.28996288</v>
      </c>
      <c r="G3318" s="133" t="s">
        <v>27</v>
      </c>
    </row>
    <row r="3319" spans="1:7" hidden="1" x14ac:dyDescent="0.35">
      <c r="A3319" s="131">
        <f t="shared" si="102"/>
        <v>2010</v>
      </c>
      <c r="B3319" s="131">
        <f t="shared" si="103"/>
        <v>1</v>
      </c>
      <c r="C3319" s="131">
        <v>31</v>
      </c>
      <c r="D3319" s="133">
        <v>1</v>
      </c>
      <c r="E3319" s="132">
        <v>40209</v>
      </c>
      <c r="F3319" s="131">
        <v>1.9978116480000006</v>
      </c>
      <c r="G3319" s="133" t="s">
        <v>27</v>
      </c>
    </row>
    <row r="3320" spans="1:7" hidden="1" x14ac:dyDescent="0.35">
      <c r="A3320" s="131">
        <f t="shared" si="102"/>
        <v>2010</v>
      </c>
      <c r="B3320" s="131">
        <f t="shared" si="103"/>
        <v>2</v>
      </c>
      <c r="C3320" s="131">
        <v>32</v>
      </c>
      <c r="D3320" s="133">
        <v>1</v>
      </c>
      <c r="E3320" s="132">
        <v>40210</v>
      </c>
      <c r="F3320" s="131">
        <v>1.5811165440000001</v>
      </c>
      <c r="G3320" s="133" t="s">
        <v>27</v>
      </c>
    </row>
    <row r="3321" spans="1:7" hidden="1" x14ac:dyDescent="0.35">
      <c r="A3321" s="131">
        <f t="shared" si="102"/>
        <v>2010</v>
      </c>
      <c r="B3321" s="131">
        <f t="shared" si="103"/>
        <v>2</v>
      </c>
      <c r="C3321" s="131">
        <v>33</v>
      </c>
      <c r="D3321" s="133">
        <v>1</v>
      </c>
      <c r="E3321" s="132">
        <v>40211</v>
      </c>
      <c r="F3321" s="131">
        <v>0.78622099200000006</v>
      </c>
      <c r="G3321" s="133" t="s">
        <v>27</v>
      </c>
    </row>
    <row r="3322" spans="1:7" hidden="1" x14ac:dyDescent="0.35">
      <c r="A3322" s="131">
        <f t="shared" si="102"/>
        <v>2010</v>
      </c>
      <c r="B3322" s="131">
        <f t="shared" si="103"/>
        <v>2</v>
      </c>
      <c r="C3322" s="131">
        <v>34</v>
      </c>
      <c r="D3322" s="133">
        <v>1</v>
      </c>
      <c r="E3322" s="132">
        <v>40212</v>
      </c>
      <c r="F3322" s="131">
        <v>2.24941536</v>
      </c>
      <c r="G3322" s="133" t="s">
        <v>27</v>
      </c>
    </row>
    <row r="3323" spans="1:7" hidden="1" x14ac:dyDescent="0.35">
      <c r="A3323" s="131">
        <f t="shared" si="102"/>
        <v>2010</v>
      </c>
      <c r="B3323" s="131">
        <f t="shared" si="103"/>
        <v>2</v>
      </c>
      <c r="C3323" s="131">
        <v>35</v>
      </c>
      <c r="D3323" s="133">
        <v>1</v>
      </c>
      <c r="E3323" s="132">
        <v>40213</v>
      </c>
      <c r="F3323" s="131">
        <v>4.1797080000000006</v>
      </c>
      <c r="G3323" s="133" t="s">
        <v>27</v>
      </c>
    </row>
    <row r="3324" spans="1:7" hidden="1" x14ac:dyDescent="0.35">
      <c r="A3324" s="131">
        <f t="shared" si="102"/>
        <v>2010</v>
      </c>
      <c r="B3324" s="131">
        <f t="shared" si="103"/>
        <v>2</v>
      </c>
      <c r="C3324" s="131">
        <v>36</v>
      </c>
      <c r="D3324" s="133">
        <v>1</v>
      </c>
      <c r="E3324" s="132">
        <v>40214</v>
      </c>
      <c r="F3324" s="131">
        <v>2.8945658879999998</v>
      </c>
      <c r="G3324" s="133" t="s">
        <v>27</v>
      </c>
    </row>
    <row r="3325" spans="1:7" hidden="1" x14ac:dyDescent="0.35">
      <c r="A3325" s="131">
        <f t="shared" si="102"/>
        <v>2010</v>
      </c>
      <c r="B3325" s="131">
        <f t="shared" si="103"/>
        <v>2</v>
      </c>
      <c r="C3325" s="131">
        <v>37</v>
      </c>
      <c r="D3325" s="133">
        <v>1</v>
      </c>
      <c r="E3325" s="132">
        <v>40215</v>
      </c>
      <c r="F3325" s="131">
        <v>3.0730259520000001</v>
      </c>
      <c r="G3325" s="133" t="s">
        <v>27</v>
      </c>
    </row>
    <row r="3326" spans="1:7" hidden="1" x14ac:dyDescent="0.35">
      <c r="A3326" s="131">
        <f t="shared" si="102"/>
        <v>2010</v>
      </c>
      <c r="B3326" s="131">
        <f t="shared" si="103"/>
        <v>2</v>
      </c>
      <c r="C3326" s="131">
        <v>38</v>
      </c>
      <c r="D3326" s="133">
        <v>1</v>
      </c>
      <c r="E3326" s="132">
        <v>40216</v>
      </c>
      <c r="F3326" s="131">
        <v>2.1095942400000003</v>
      </c>
      <c r="G3326" s="133" t="s">
        <v>27</v>
      </c>
    </row>
    <row r="3327" spans="1:7" hidden="1" x14ac:dyDescent="0.35">
      <c r="A3327" s="131">
        <f t="shared" si="102"/>
        <v>2010</v>
      </c>
      <c r="B3327" s="131">
        <f t="shared" si="103"/>
        <v>2</v>
      </c>
      <c r="C3327" s="131">
        <v>39</v>
      </c>
      <c r="D3327" s="133">
        <v>1</v>
      </c>
      <c r="E3327" s="132">
        <v>40217</v>
      </c>
      <c r="F3327" s="131">
        <v>1.8714352320000001</v>
      </c>
      <c r="G3327" s="133" t="s">
        <v>27</v>
      </c>
    </row>
    <row r="3328" spans="1:7" hidden="1" x14ac:dyDescent="0.35">
      <c r="A3328" s="131">
        <f t="shared" si="102"/>
        <v>2010</v>
      </c>
      <c r="B3328" s="131">
        <f t="shared" si="103"/>
        <v>2</v>
      </c>
      <c r="C3328" s="131">
        <v>40</v>
      </c>
      <c r="D3328" s="133">
        <v>1</v>
      </c>
      <c r="E3328" s="132">
        <v>40218</v>
      </c>
      <c r="F3328" s="131">
        <v>2.4472696320000003</v>
      </c>
      <c r="G3328" s="133" t="s">
        <v>27</v>
      </c>
    </row>
    <row r="3329" spans="1:7" hidden="1" x14ac:dyDescent="0.35">
      <c r="A3329" s="131">
        <f t="shared" si="102"/>
        <v>2010</v>
      </c>
      <c r="B3329" s="131">
        <f t="shared" si="103"/>
        <v>2</v>
      </c>
      <c r="C3329" s="131">
        <v>41</v>
      </c>
      <c r="D3329" s="133">
        <v>1</v>
      </c>
      <c r="E3329" s="132">
        <v>40219</v>
      </c>
      <c r="F3329" s="131">
        <v>2.824038432</v>
      </c>
      <c r="G3329" s="133" t="s">
        <v>27</v>
      </c>
    </row>
    <row r="3330" spans="1:7" hidden="1" x14ac:dyDescent="0.35">
      <c r="A3330" s="131">
        <f t="shared" si="102"/>
        <v>2010</v>
      </c>
      <c r="B3330" s="131">
        <f t="shared" si="103"/>
        <v>2</v>
      </c>
      <c r="C3330" s="131">
        <v>42</v>
      </c>
      <c r="D3330" s="133">
        <v>1</v>
      </c>
      <c r="E3330" s="132">
        <v>40220</v>
      </c>
      <c r="F3330" s="131">
        <v>3.804479712</v>
      </c>
      <c r="G3330" s="133" t="s">
        <v>27</v>
      </c>
    </row>
    <row r="3331" spans="1:7" hidden="1" x14ac:dyDescent="0.35">
      <c r="A3331" s="131">
        <f t="shared" ref="A3331:A3394" si="104">YEAR(E3331)</f>
        <v>2010</v>
      </c>
      <c r="B3331" s="131">
        <f t="shared" ref="B3331:B3394" si="105">MONTH(E3331)</f>
        <v>2</v>
      </c>
      <c r="C3331" s="131">
        <v>43</v>
      </c>
      <c r="D3331" s="133">
        <v>1</v>
      </c>
      <c r="E3331" s="132">
        <v>40221</v>
      </c>
      <c r="F3331" s="131">
        <v>3.3807637439999998</v>
      </c>
      <c r="G3331" s="133" t="s">
        <v>27</v>
      </c>
    </row>
    <row r="3332" spans="1:7" hidden="1" x14ac:dyDescent="0.35">
      <c r="A3332" s="131">
        <f t="shared" si="104"/>
        <v>2010</v>
      </c>
      <c r="B3332" s="131">
        <f t="shared" si="105"/>
        <v>2</v>
      </c>
      <c r="C3332" s="131">
        <v>44</v>
      </c>
      <c r="D3332" s="133">
        <v>1</v>
      </c>
      <c r="E3332" s="132">
        <v>40222</v>
      </c>
      <c r="F3332" s="131">
        <v>3.4874305920000004</v>
      </c>
      <c r="G3332" s="133" t="s">
        <v>27</v>
      </c>
    </row>
    <row r="3333" spans="1:7" hidden="1" x14ac:dyDescent="0.35">
      <c r="A3333" s="131">
        <f t="shared" si="104"/>
        <v>2010</v>
      </c>
      <c r="B3333" s="131">
        <f t="shared" si="105"/>
        <v>2</v>
      </c>
      <c r="C3333" s="131">
        <v>45</v>
      </c>
      <c r="D3333" s="133">
        <v>1</v>
      </c>
      <c r="E3333" s="132">
        <v>40223</v>
      </c>
      <c r="F3333" s="131">
        <v>3.6963570239999997</v>
      </c>
      <c r="G3333" s="133" t="s">
        <v>27</v>
      </c>
    </row>
    <row r="3334" spans="1:7" hidden="1" x14ac:dyDescent="0.35">
      <c r="A3334" s="131">
        <f t="shared" si="104"/>
        <v>2010</v>
      </c>
      <c r="B3334" s="131">
        <f t="shared" si="105"/>
        <v>2</v>
      </c>
      <c r="C3334" s="131">
        <v>46</v>
      </c>
      <c r="D3334" s="133">
        <v>1</v>
      </c>
      <c r="E3334" s="132">
        <v>40224</v>
      </c>
      <c r="F3334" s="131">
        <v>4.0534326720000005</v>
      </c>
      <c r="G3334" s="133" t="s">
        <v>27</v>
      </c>
    </row>
    <row r="3335" spans="1:7" hidden="1" x14ac:dyDescent="0.35">
      <c r="A3335" s="131">
        <f t="shared" si="104"/>
        <v>2010</v>
      </c>
      <c r="B3335" s="131">
        <f t="shared" si="105"/>
        <v>2</v>
      </c>
      <c r="C3335" s="131">
        <v>47</v>
      </c>
      <c r="D3335" s="133">
        <v>1</v>
      </c>
      <c r="E3335" s="132">
        <v>40225</v>
      </c>
      <c r="F3335" s="131">
        <v>4.3620318720000002</v>
      </c>
      <c r="G3335" s="133" t="s">
        <v>27</v>
      </c>
    </row>
    <row r="3336" spans="1:7" hidden="1" x14ac:dyDescent="0.35">
      <c r="A3336" s="131">
        <f t="shared" si="104"/>
        <v>2010</v>
      </c>
      <c r="B3336" s="131">
        <f t="shared" si="105"/>
        <v>2</v>
      </c>
      <c r="C3336" s="131">
        <v>48</v>
      </c>
      <c r="D3336" s="133">
        <v>1</v>
      </c>
      <c r="E3336" s="132">
        <v>40226</v>
      </c>
      <c r="F3336" s="131">
        <v>4.6254715200000005</v>
      </c>
      <c r="G3336" s="133" t="s">
        <v>27</v>
      </c>
    </row>
    <row r="3337" spans="1:7" hidden="1" x14ac:dyDescent="0.35">
      <c r="A3337" s="131">
        <f t="shared" si="104"/>
        <v>2010</v>
      </c>
      <c r="B3337" s="131">
        <f t="shared" si="105"/>
        <v>2</v>
      </c>
      <c r="C3337" s="131">
        <v>49</v>
      </c>
      <c r="D3337" s="133">
        <v>1</v>
      </c>
      <c r="E3337" s="132">
        <v>40227</v>
      </c>
      <c r="F3337" s="131">
        <v>4.9988966399999999</v>
      </c>
      <c r="G3337" s="133" t="s">
        <v>27</v>
      </c>
    </row>
    <row r="3338" spans="1:7" hidden="1" x14ac:dyDescent="0.35">
      <c r="A3338" s="131">
        <f t="shared" si="104"/>
        <v>2010</v>
      </c>
      <c r="B3338" s="131">
        <f t="shared" si="105"/>
        <v>2</v>
      </c>
      <c r="C3338" s="131">
        <v>50</v>
      </c>
      <c r="D3338" s="133">
        <v>1</v>
      </c>
      <c r="E3338" s="132">
        <v>40228</v>
      </c>
      <c r="F3338" s="131">
        <v>5.7642675839999997</v>
      </c>
      <c r="G3338" s="133" t="s">
        <v>27</v>
      </c>
    </row>
    <row r="3339" spans="1:7" hidden="1" x14ac:dyDescent="0.35">
      <c r="A3339" s="131">
        <f t="shared" si="104"/>
        <v>2010</v>
      </c>
      <c r="B3339" s="131">
        <f t="shared" si="105"/>
        <v>2</v>
      </c>
      <c r="C3339" s="131">
        <v>51</v>
      </c>
      <c r="D3339" s="133">
        <v>1</v>
      </c>
      <c r="E3339" s="132">
        <v>40229</v>
      </c>
      <c r="F3339" s="131">
        <v>4.5233138880000006</v>
      </c>
      <c r="G3339" s="133" t="s">
        <v>27</v>
      </c>
    </row>
    <row r="3340" spans="1:7" hidden="1" x14ac:dyDescent="0.35">
      <c r="A3340" s="131">
        <f t="shared" si="104"/>
        <v>2010</v>
      </c>
      <c r="B3340" s="131">
        <f t="shared" si="105"/>
        <v>2</v>
      </c>
      <c r="C3340" s="131">
        <v>52</v>
      </c>
      <c r="D3340" s="133">
        <v>1</v>
      </c>
      <c r="E3340" s="132">
        <v>40230</v>
      </c>
      <c r="F3340" s="131">
        <v>4.9152381119999999</v>
      </c>
      <c r="G3340" s="133" t="s">
        <v>27</v>
      </c>
    </row>
    <row r="3341" spans="1:7" hidden="1" x14ac:dyDescent="0.35">
      <c r="A3341" s="131">
        <f t="shared" si="104"/>
        <v>2010</v>
      </c>
      <c r="B3341" s="131">
        <f t="shared" si="105"/>
        <v>2</v>
      </c>
      <c r="C3341" s="131">
        <v>53</v>
      </c>
      <c r="D3341" s="133">
        <v>1</v>
      </c>
      <c r="E3341" s="132">
        <v>40231</v>
      </c>
      <c r="F3341" s="131">
        <v>4.6439412480000009</v>
      </c>
      <c r="G3341" s="133" t="s">
        <v>27</v>
      </c>
    </row>
    <row r="3342" spans="1:7" hidden="1" x14ac:dyDescent="0.35">
      <c r="A3342" s="131">
        <f t="shared" si="104"/>
        <v>2010</v>
      </c>
      <c r="B3342" s="131">
        <f t="shared" si="105"/>
        <v>2</v>
      </c>
      <c r="C3342" s="131">
        <v>54</v>
      </c>
      <c r="D3342" s="133">
        <v>1</v>
      </c>
      <c r="E3342" s="132">
        <v>40232</v>
      </c>
      <c r="F3342" s="131">
        <v>7.5198283200000002</v>
      </c>
      <c r="G3342" s="133" t="s">
        <v>27</v>
      </c>
    </row>
    <row r="3343" spans="1:7" hidden="1" x14ac:dyDescent="0.35">
      <c r="A3343" s="131">
        <f t="shared" si="104"/>
        <v>2010</v>
      </c>
      <c r="B3343" s="131">
        <f t="shared" si="105"/>
        <v>2</v>
      </c>
      <c r="C3343" s="131">
        <v>55</v>
      </c>
      <c r="D3343" s="133">
        <v>1</v>
      </c>
      <c r="E3343" s="132">
        <v>40233</v>
      </c>
      <c r="F3343" s="131" t="s">
        <v>10</v>
      </c>
      <c r="G3343" s="133" t="s">
        <v>27</v>
      </c>
    </row>
    <row r="3344" spans="1:7" hidden="1" x14ac:dyDescent="0.35">
      <c r="A3344" s="131">
        <f t="shared" si="104"/>
        <v>2010</v>
      </c>
      <c r="B3344" s="131">
        <f t="shared" si="105"/>
        <v>2</v>
      </c>
      <c r="C3344" s="131">
        <v>56</v>
      </c>
      <c r="D3344" s="133">
        <v>1</v>
      </c>
      <c r="E3344" s="132">
        <v>40234</v>
      </c>
      <c r="F3344" s="131">
        <v>7.2479525759999994</v>
      </c>
      <c r="G3344" s="133" t="s">
        <v>27</v>
      </c>
    </row>
    <row r="3345" spans="1:7" hidden="1" x14ac:dyDescent="0.35">
      <c r="A3345" s="131">
        <f t="shared" si="104"/>
        <v>2010</v>
      </c>
      <c r="B3345" s="131">
        <f t="shared" si="105"/>
        <v>2</v>
      </c>
      <c r="C3345" s="131">
        <v>57</v>
      </c>
      <c r="D3345" s="133">
        <v>1</v>
      </c>
      <c r="E3345" s="132">
        <v>40235</v>
      </c>
      <c r="F3345" s="131">
        <v>7.0511757120000009</v>
      </c>
      <c r="G3345" s="133" t="s">
        <v>27</v>
      </c>
    </row>
    <row r="3346" spans="1:7" hidden="1" x14ac:dyDescent="0.35">
      <c r="A3346" s="131">
        <f t="shared" si="104"/>
        <v>2010</v>
      </c>
      <c r="B3346" s="131">
        <f t="shared" si="105"/>
        <v>2</v>
      </c>
      <c r="C3346" s="131">
        <v>58</v>
      </c>
      <c r="D3346" s="133">
        <v>1</v>
      </c>
      <c r="E3346" s="132">
        <v>40236</v>
      </c>
      <c r="F3346" s="131">
        <v>8.3831371200000007</v>
      </c>
      <c r="G3346" s="133" t="s">
        <v>27</v>
      </c>
    </row>
    <row r="3347" spans="1:7" hidden="1" x14ac:dyDescent="0.35">
      <c r="A3347" s="131">
        <f t="shared" si="104"/>
        <v>2010</v>
      </c>
      <c r="B3347" s="131">
        <f t="shared" si="105"/>
        <v>2</v>
      </c>
      <c r="C3347" s="131">
        <v>59</v>
      </c>
      <c r="D3347" s="133">
        <v>1</v>
      </c>
      <c r="E3347" s="132">
        <v>40237</v>
      </c>
      <c r="F3347" s="131">
        <v>7.8793318080000017</v>
      </c>
      <c r="G3347" s="133" t="s">
        <v>27</v>
      </c>
    </row>
    <row r="3348" spans="1:7" hidden="1" x14ac:dyDescent="0.35">
      <c r="A3348" s="131">
        <f t="shared" si="104"/>
        <v>2010</v>
      </c>
      <c r="B3348" s="131">
        <f t="shared" si="105"/>
        <v>3</v>
      </c>
      <c r="C3348" s="131">
        <v>60</v>
      </c>
      <c r="D3348" s="133">
        <v>1</v>
      </c>
      <c r="E3348" s="132">
        <v>40238</v>
      </c>
      <c r="F3348" s="131">
        <v>7.9028429759999996</v>
      </c>
      <c r="G3348" s="133" t="s">
        <v>27</v>
      </c>
    </row>
    <row r="3349" spans="1:7" hidden="1" x14ac:dyDescent="0.35">
      <c r="A3349" s="131">
        <f t="shared" si="104"/>
        <v>2010</v>
      </c>
      <c r="B3349" s="131">
        <f t="shared" si="105"/>
        <v>3</v>
      </c>
      <c r="C3349" s="131">
        <v>61</v>
      </c>
      <c r="D3349" s="133">
        <v>1</v>
      </c>
      <c r="E3349" s="132">
        <v>40239</v>
      </c>
      <c r="F3349" s="131">
        <v>7.8842747520000005</v>
      </c>
      <c r="G3349" s="133" t="s">
        <v>27</v>
      </c>
    </row>
    <row r="3350" spans="1:7" hidden="1" x14ac:dyDescent="0.35">
      <c r="A3350" s="131">
        <f t="shared" si="104"/>
        <v>2010</v>
      </c>
      <c r="B3350" s="131">
        <f t="shared" si="105"/>
        <v>3</v>
      </c>
      <c r="C3350" s="131">
        <v>62</v>
      </c>
      <c r="D3350" s="133">
        <v>1</v>
      </c>
      <c r="E3350" s="132">
        <v>40240</v>
      </c>
      <c r="F3350" s="131">
        <v>7.6614888960000007</v>
      </c>
      <c r="G3350" s="133" t="s">
        <v>27</v>
      </c>
    </row>
    <row r="3351" spans="1:7" hidden="1" x14ac:dyDescent="0.35">
      <c r="A3351" s="131">
        <f t="shared" si="104"/>
        <v>2010</v>
      </c>
      <c r="B3351" s="131">
        <f t="shared" si="105"/>
        <v>3</v>
      </c>
      <c r="C3351" s="131">
        <v>63</v>
      </c>
      <c r="D3351" s="133">
        <v>1</v>
      </c>
      <c r="E3351" s="132">
        <v>40241</v>
      </c>
      <c r="F3351" s="131">
        <v>5.846283648</v>
      </c>
      <c r="G3351" s="133" t="s">
        <v>27</v>
      </c>
    </row>
    <row r="3352" spans="1:7" hidden="1" x14ac:dyDescent="0.35">
      <c r="A3352" s="131">
        <f t="shared" si="104"/>
        <v>2010</v>
      </c>
      <c r="B3352" s="131">
        <f t="shared" si="105"/>
        <v>3</v>
      </c>
      <c r="C3352" s="131">
        <v>64</v>
      </c>
      <c r="D3352" s="133">
        <v>1</v>
      </c>
      <c r="E3352" s="132">
        <v>40242</v>
      </c>
      <c r="F3352" s="131">
        <v>6.7454873280000003</v>
      </c>
      <c r="G3352" s="133" t="s">
        <v>27</v>
      </c>
    </row>
    <row r="3353" spans="1:7" hidden="1" x14ac:dyDescent="0.35">
      <c r="A3353" s="131">
        <f t="shared" si="104"/>
        <v>2010</v>
      </c>
      <c r="B3353" s="131">
        <f t="shared" si="105"/>
        <v>3</v>
      </c>
      <c r="C3353" s="131">
        <v>65</v>
      </c>
      <c r="D3353" s="133">
        <v>1</v>
      </c>
      <c r="E3353" s="132">
        <v>40243</v>
      </c>
      <c r="F3353" s="131">
        <v>6.2725017599999999</v>
      </c>
      <c r="G3353" s="133" t="s">
        <v>27</v>
      </c>
    </row>
    <row r="3354" spans="1:7" hidden="1" x14ac:dyDescent="0.35">
      <c r="A3354" s="131">
        <f t="shared" si="104"/>
        <v>2010</v>
      </c>
      <c r="B3354" s="131">
        <f t="shared" si="105"/>
        <v>3</v>
      </c>
      <c r="C3354" s="131">
        <v>66</v>
      </c>
      <c r="D3354" s="133">
        <v>1</v>
      </c>
      <c r="E3354" s="132">
        <v>40244</v>
      </c>
      <c r="F3354" s="131">
        <v>15.442988256000003</v>
      </c>
      <c r="G3354" s="133" t="s">
        <v>27</v>
      </c>
    </row>
    <row r="3355" spans="1:7" hidden="1" x14ac:dyDescent="0.35">
      <c r="A3355" s="131">
        <f t="shared" si="104"/>
        <v>2010</v>
      </c>
      <c r="B3355" s="131">
        <f t="shared" si="105"/>
        <v>3</v>
      </c>
      <c r="C3355" s="131">
        <v>67</v>
      </c>
      <c r="D3355" s="133">
        <v>1</v>
      </c>
      <c r="E3355" s="132">
        <v>40245</v>
      </c>
      <c r="F3355" s="131">
        <v>8.6432702400000014</v>
      </c>
      <c r="G3355" s="133" t="s">
        <v>27</v>
      </c>
    </row>
    <row r="3356" spans="1:7" hidden="1" x14ac:dyDescent="0.35">
      <c r="A3356" s="131">
        <f t="shared" si="104"/>
        <v>2010</v>
      </c>
      <c r="B3356" s="131">
        <f t="shared" si="105"/>
        <v>3</v>
      </c>
      <c r="C3356" s="131">
        <v>68</v>
      </c>
      <c r="D3356" s="133">
        <v>1</v>
      </c>
      <c r="E3356" s="132">
        <v>40246</v>
      </c>
      <c r="F3356" s="131">
        <v>13.497107328</v>
      </c>
      <c r="G3356" s="133" t="s">
        <v>27</v>
      </c>
    </row>
    <row r="3357" spans="1:7" hidden="1" x14ac:dyDescent="0.35">
      <c r="A3357" s="131">
        <f t="shared" si="104"/>
        <v>2010</v>
      </c>
      <c r="B3357" s="131">
        <f t="shared" si="105"/>
        <v>3</v>
      </c>
      <c r="C3357" s="131">
        <v>69</v>
      </c>
      <c r="D3357" s="133">
        <v>1</v>
      </c>
      <c r="E3357" s="132">
        <v>40247</v>
      </c>
      <c r="F3357" s="131">
        <v>7.9972669439999997</v>
      </c>
      <c r="G3357" s="133" t="s">
        <v>27</v>
      </c>
    </row>
    <row r="3358" spans="1:7" hidden="1" x14ac:dyDescent="0.35">
      <c r="A3358" s="131">
        <f t="shared" si="104"/>
        <v>2010</v>
      </c>
      <c r="B3358" s="131">
        <f t="shared" si="105"/>
        <v>3</v>
      </c>
      <c r="C3358" s="131">
        <v>70</v>
      </c>
      <c r="D3358" s="133">
        <v>1</v>
      </c>
      <c r="E3358" s="132">
        <v>40248</v>
      </c>
      <c r="F3358" s="131">
        <v>10.709760384000001</v>
      </c>
      <c r="G3358" s="133" t="s">
        <v>27</v>
      </c>
    </row>
    <row r="3359" spans="1:7" hidden="1" x14ac:dyDescent="0.35">
      <c r="A3359" s="131">
        <f t="shared" si="104"/>
        <v>2010</v>
      </c>
      <c r="B3359" s="131">
        <f t="shared" si="105"/>
        <v>3</v>
      </c>
      <c r="C3359" s="131">
        <v>71</v>
      </c>
      <c r="D3359" s="133">
        <v>1</v>
      </c>
      <c r="E3359" s="132">
        <v>40249</v>
      </c>
      <c r="F3359" s="131">
        <v>11.857669056000001</v>
      </c>
      <c r="G3359" s="133" t="s">
        <v>27</v>
      </c>
    </row>
    <row r="3360" spans="1:7" hidden="1" x14ac:dyDescent="0.35">
      <c r="A3360" s="131">
        <f t="shared" si="104"/>
        <v>2010</v>
      </c>
      <c r="B3360" s="131">
        <f t="shared" si="105"/>
        <v>3</v>
      </c>
      <c r="C3360" s="131">
        <v>72</v>
      </c>
      <c r="D3360" s="133">
        <v>1</v>
      </c>
      <c r="E3360" s="132">
        <v>40250</v>
      </c>
      <c r="F3360" s="131">
        <v>23.556261888000002</v>
      </c>
      <c r="G3360" s="133" t="s">
        <v>27</v>
      </c>
    </row>
    <row r="3361" spans="1:7" hidden="1" x14ac:dyDescent="0.35">
      <c r="A3361" s="131">
        <f t="shared" si="104"/>
        <v>2010</v>
      </c>
      <c r="B3361" s="131">
        <f t="shared" si="105"/>
        <v>3</v>
      </c>
      <c r="C3361" s="131">
        <v>73</v>
      </c>
      <c r="D3361" s="133">
        <v>1</v>
      </c>
      <c r="E3361" s="132">
        <v>40251</v>
      </c>
      <c r="F3361" s="131">
        <v>16.256179872000001</v>
      </c>
      <c r="G3361" s="133" t="s">
        <v>27</v>
      </c>
    </row>
    <row r="3362" spans="1:7" hidden="1" x14ac:dyDescent="0.35">
      <c r="A3362" s="131">
        <f t="shared" si="104"/>
        <v>2010</v>
      </c>
      <c r="B3362" s="131">
        <f t="shared" si="105"/>
        <v>3</v>
      </c>
      <c r="C3362" s="131">
        <v>74</v>
      </c>
      <c r="D3362" s="133">
        <v>1</v>
      </c>
      <c r="E3362" s="132">
        <v>40252</v>
      </c>
      <c r="F3362" s="131">
        <v>24.889908095999999</v>
      </c>
      <c r="G3362" s="133" t="s">
        <v>27</v>
      </c>
    </row>
    <row r="3363" spans="1:7" hidden="1" x14ac:dyDescent="0.35">
      <c r="A3363" s="131">
        <f t="shared" si="104"/>
        <v>2010</v>
      </c>
      <c r="B3363" s="131">
        <f t="shared" si="105"/>
        <v>3</v>
      </c>
      <c r="C3363" s="131">
        <v>75</v>
      </c>
      <c r="D3363" s="133">
        <v>1</v>
      </c>
      <c r="E3363" s="132">
        <v>40253</v>
      </c>
      <c r="F3363" s="131">
        <v>25.381471392000002</v>
      </c>
      <c r="G3363" s="133" t="s">
        <v>27</v>
      </c>
    </row>
    <row r="3364" spans="1:7" hidden="1" x14ac:dyDescent="0.35">
      <c r="A3364" s="131">
        <f t="shared" si="104"/>
        <v>2010</v>
      </c>
      <c r="B3364" s="131">
        <f t="shared" si="105"/>
        <v>3</v>
      </c>
      <c r="C3364" s="131">
        <v>76</v>
      </c>
      <c r="D3364" s="133">
        <v>1</v>
      </c>
      <c r="E3364" s="132">
        <v>40254</v>
      </c>
      <c r="F3364" s="131">
        <v>30.104668224000008</v>
      </c>
      <c r="G3364" s="133" t="s">
        <v>27</v>
      </c>
    </row>
    <row r="3365" spans="1:7" hidden="1" x14ac:dyDescent="0.35">
      <c r="A3365" s="131">
        <f t="shared" si="104"/>
        <v>2010</v>
      </c>
      <c r="B3365" s="131">
        <f t="shared" si="105"/>
        <v>3</v>
      </c>
      <c r="C3365" s="131">
        <v>77</v>
      </c>
      <c r="D3365" s="133">
        <v>1</v>
      </c>
      <c r="E3365" s="132">
        <v>40255</v>
      </c>
      <c r="F3365" s="131">
        <v>22.452877728000001</v>
      </c>
      <c r="G3365" s="133" t="s">
        <v>27</v>
      </c>
    </row>
    <row r="3366" spans="1:7" hidden="1" x14ac:dyDescent="0.35">
      <c r="A3366" s="131">
        <f t="shared" si="104"/>
        <v>2010</v>
      </c>
      <c r="B3366" s="131">
        <f t="shared" si="105"/>
        <v>3</v>
      </c>
      <c r="C3366" s="131">
        <v>78</v>
      </c>
      <c r="D3366" s="133">
        <v>1</v>
      </c>
      <c r="E3366" s="132">
        <v>40256</v>
      </c>
      <c r="F3366" s="131">
        <v>22.237285535999998</v>
      </c>
      <c r="G3366" s="133" t="s">
        <v>27</v>
      </c>
    </row>
    <row r="3367" spans="1:7" hidden="1" x14ac:dyDescent="0.35">
      <c r="A3367" s="131">
        <f t="shared" si="104"/>
        <v>2010</v>
      </c>
      <c r="B3367" s="131">
        <f t="shared" si="105"/>
        <v>3</v>
      </c>
      <c r="C3367" s="131">
        <v>79</v>
      </c>
      <c r="D3367" s="133">
        <v>1</v>
      </c>
      <c r="E3367" s="132">
        <v>40257</v>
      </c>
      <c r="F3367" s="131" t="s">
        <v>10</v>
      </c>
      <c r="G3367" s="133" t="s">
        <v>27</v>
      </c>
    </row>
    <row r="3368" spans="1:7" hidden="1" x14ac:dyDescent="0.35">
      <c r="A3368" s="131">
        <f t="shared" si="104"/>
        <v>2010</v>
      </c>
      <c r="B3368" s="131">
        <f t="shared" si="105"/>
        <v>3</v>
      </c>
      <c r="C3368" s="131">
        <v>80</v>
      </c>
      <c r="D3368" s="133">
        <v>1</v>
      </c>
      <c r="E3368" s="132">
        <v>40258</v>
      </c>
      <c r="F3368" s="131" t="s">
        <v>10</v>
      </c>
      <c r="G3368" s="133" t="s">
        <v>27</v>
      </c>
    </row>
    <row r="3369" spans="1:7" hidden="1" x14ac:dyDescent="0.35">
      <c r="A3369" s="131">
        <f t="shared" si="104"/>
        <v>2010</v>
      </c>
      <c r="B3369" s="131">
        <f t="shared" si="105"/>
        <v>3</v>
      </c>
      <c r="C3369" s="131">
        <v>81</v>
      </c>
      <c r="D3369" s="133">
        <v>1</v>
      </c>
      <c r="E3369" s="132">
        <v>40259</v>
      </c>
      <c r="F3369" s="131">
        <v>11.58231312</v>
      </c>
      <c r="G3369" s="133" t="s">
        <v>27</v>
      </c>
    </row>
    <row r="3370" spans="1:7" hidden="1" x14ac:dyDescent="0.35">
      <c r="A3370" s="131">
        <f t="shared" si="104"/>
        <v>2010</v>
      </c>
      <c r="B3370" s="131">
        <f t="shared" si="105"/>
        <v>3</v>
      </c>
      <c r="C3370" s="131">
        <v>82</v>
      </c>
      <c r="D3370" s="133">
        <v>1</v>
      </c>
      <c r="E3370" s="132">
        <v>40260</v>
      </c>
      <c r="F3370" s="131">
        <v>7.9810202880000007</v>
      </c>
      <c r="G3370" s="133" t="s">
        <v>27</v>
      </c>
    </row>
    <row r="3371" spans="1:7" hidden="1" x14ac:dyDescent="0.35">
      <c r="A3371" s="131">
        <f t="shared" si="104"/>
        <v>2010</v>
      </c>
      <c r="B3371" s="131">
        <f t="shared" si="105"/>
        <v>3</v>
      </c>
      <c r="C3371" s="131">
        <v>83</v>
      </c>
      <c r="D3371" s="133">
        <v>1</v>
      </c>
      <c r="E3371" s="132">
        <v>40261</v>
      </c>
      <c r="F3371" s="131">
        <v>10.465794432000001</v>
      </c>
      <c r="G3371" s="133" t="s">
        <v>27</v>
      </c>
    </row>
    <row r="3372" spans="1:7" hidden="1" x14ac:dyDescent="0.35">
      <c r="A3372" s="131">
        <f t="shared" si="104"/>
        <v>2010</v>
      </c>
      <c r="B3372" s="131">
        <f t="shared" si="105"/>
        <v>3</v>
      </c>
      <c r="C3372" s="131">
        <v>84</v>
      </c>
      <c r="D3372" s="133">
        <v>1</v>
      </c>
      <c r="E3372" s="132">
        <v>40262</v>
      </c>
      <c r="F3372" s="131">
        <v>6.6259123200000003</v>
      </c>
      <c r="G3372" s="133" t="s">
        <v>27</v>
      </c>
    </row>
    <row r="3373" spans="1:7" hidden="1" x14ac:dyDescent="0.35">
      <c r="A3373" s="131">
        <f t="shared" si="104"/>
        <v>2010</v>
      </c>
      <c r="B3373" s="131">
        <f t="shared" si="105"/>
        <v>3</v>
      </c>
      <c r="C3373" s="131">
        <v>85</v>
      </c>
      <c r="D3373" s="133">
        <v>1</v>
      </c>
      <c r="E3373" s="132">
        <v>40263</v>
      </c>
      <c r="F3373" s="131">
        <v>9.003209184000001</v>
      </c>
      <c r="G3373" s="133" t="s">
        <v>27</v>
      </c>
    </row>
    <row r="3374" spans="1:7" hidden="1" x14ac:dyDescent="0.35">
      <c r="A3374" s="131">
        <f t="shared" si="104"/>
        <v>2010</v>
      </c>
      <c r="B3374" s="131">
        <f t="shared" si="105"/>
        <v>3</v>
      </c>
      <c r="C3374" s="131">
        <v>86</v>
      </c>
      <c r="D3374" s="133">
        <v>1</v>
      </c>
      <c r="E3374" s="132">
        <v>40264</v>
      </c>
      <c r="F3374" s="131">
        <v>11.784346560000001</v>
      </c>
      <c r="G3374" s="133" t="s">
        <v>27</v>
      </c>
    </row>
    <row r="3375" spans="1:7" hidden="1" x14ac:dyDescent="0.35">
      <c r="A3375" s="131">
        <f t="shared" si="104"/>
        <v>2010</v>
      </c>
      <c r="B3375" s="131">
        <f t="shared" si="105"/>
        <v>3</v>
      </c>
      <c r="C3375" s="131">
        <v>87</v>
      </c>
      <c r="D3375" s="133">
        <v>1</v>
      </c>
      <c r="E3375" s="132">
        <v>40265</v>
      </c>
      <c r="F3375" s="131">
        <v>7.048436832000001</v>
      </c>
      <c r="G3375" s="133" t="s">
        <v>27</v>
      </c>
    </row>
    <row r="3376" spans="1:7" hidden="1" x14ac:dyDescent="0.35">
      <c r="A3376" s="131">
        <f t="shared" si="104"/>
        <v>2010</v>
      </c>
      <c r="B3376" s="131">
        <f t="shared" si="105"/>
        <v>3</v>
      </c>
      <c r="C3376" s="131">
        <v>88</v>
      </c>
      <c r="D3376" s="133">
        <v>1</v>
      </c>
      <c r="E3376" s="132">
        <v>40266</v>
      </c>
      <c r="F3376" s="131">
        <v>4.3304578560000007</v>
      </c>
      <c r="G3376" s="133" t="s">
        <v>27</v>
      </c>
    </row>
    <row r="3377" spans="1:7" hidden="1" x14ac:dyDescent="0.35">
      <c r="A3377" s="131">
        <f t="shared" si="104"/>
        <v>2010</v>
      </c>
      <c r="B3377" s="131">
        <f t="shared" si="105"/>
        <v>3</v>
      </c>
      <c r="C3377" s="131">
        <v>89</v>
      </c>
      <c r="D3377" s="133">
        <v>1</v>
      </c>
      <c r="E3377" s="132">
        <v>40267</v>
      </c>
      <c r="F3377" s="131">
        <v>4.0449447360000006</v>
      </c>
      <c r="G3377" s="133" t="s">
        <v>27</v>
      </c>
    </row>
    <row r="3378" spans="1:7" hidden="1" x14ac:dyDescent="0.35">
      <c r="A3378" s="131">
        <f t="shared" si="104"/>
        <v>2010</v>
      </c>
      <c r="B3378" s="131">
        <f t="shared" si="105"/>
        <v>3</v>
      </c>
      <c r="C3378" s="131">
        <v>90</v>
      </c>
      <c r="D3378" s="133">
        <v>1</v>
      </c>
      <c r="E3378" s="132">
        <v>40268</v>
      </c>
      <c r="F3378" s="131">
        <v>5.2185962879999996</v>
      </c>
      <c r="G3378" s="133" t="s">
        <v>27</v>
      </c>
    </row>
    <row r="3379" spans="1:7" hidden="1" x14ac:dyDescent="0.35">
      <c r="A3379" s="131">
        <f t="shared" si="104"/>
        <v>2010</v>
      </c>
      <c r="B3379" s="131">
        <f t="shared" si="105"/>
        <v>4</v>
      </c>
      <c r="C3379" s="131">
        <v>91</v>
      </c>
      <c r="D3379" s="133">
        <v>1</v>
      </c>
      <c r="E3379" s="132">
        <v>40269</v>
      </c>
      <c r="F3379" s="131">
        <v>5.1329548800000007</v>
      </c>
      <c r="G3379" s="133" t="s">
        <v>27</v>
      </c>
    </row>
    <row r="3380" spans="1:7" hidden="1" x14ac:dyDescent="0.35">
      <c r="A3380" s="131">
        <f t="shared" si="104"/>
        <v>2010</v>
      </c>
      <c r="B3380" s="131">
        <f t="shared" si="105"/>
        <v>4</v>
      </c>
      <c r="C3380" s="131">
        <v>92</v>
      </c>
      <c r="D3380" s="133">
        <v>1</v>
      </c>
      <c r="E3380" s="132">
        <v>40270</v>
      </c>
      <c r="F3380" s="131">
        <v>5.007896928000001</v>
      </c>
      <c r="G3380" s="133" t="s">
        <v>27</v>
      </c>
    </row>
    <row r="3381" spans="1:7" hidden="1" x14ac:dyDescent="0.35">
      <c r="A3381" s="131">
        <f t="shared" si="104"/>
        <v>2010</v>
      </c>
      <c r="B3381" s="131">
        <f t="shared" si="105"/>
        <v>4</v>
      </c>
      <c r="C3381" s="131">
        <v>93</v>
      </c>
      <c r="D3381" s="133">
        <v>1</v>
      </c>
      <c r="E3381" s="132">
        <v>40271</v>
      </c>
      <c r="F3381" s="131">
        <v>11.076223392000001</v>
      </c>
      <c r="G3381" s="133" t="s">
        <v>27</v>
      </c>
    </row>
    <row r="3382" spans="1:7" hidden="1" x14ac:dyDescent="0.35">
      <c r="A3382" s="131">
        <f t="shared" si="104"/>
        <v>2010</v>
      </c>
      <c r="B3382" s="131">
        <f t="shared" si="105"/>
        <v>4</v>
      </c>
      <c r="C3382" s="131">
        <v>94</v>
      </c>
      <c r="D3382" s="133">
        <v>1</v>
      </c>
      <c r="E3382" s="132">
        <v>40272</v>
      </c>
      <c r="F3382" s="131">
        <v>5.5562829120000004</v>
      </c>
      <c r="G3382" s="133" t="s">
        <v>27</v>
      </c>
    </row>
    <row r="3383" spans="1:7" hidden="1" x14ac:dyDescent="0.35">
      <c r="A3383" s="131">
        <f t="shared" si="104"/>
        <v>2010</v>
      </c>
      <c r="B3383" s="131">
        <f t="shared" si="105"/>
        <v>4</v>
      </c>
      <c r="C3383" s="131">
        <v>95</v>
      </c>
      <c r="D3383" s="133">
        <v>1</v>
      </c>
      <c r="E3383" s="132">
        <v>40273</v>
      </c>
      <c r="F3383" s="131">
        <v>7.3559603519999994</v>
      </c>
      <c r="G3383" s="133" t="s">
        <v>27</v>
      </c>
    </row>
    <row r="3384" spans="1:7" hidden="1" x14ac:dyDescent="0.35">
      <c r="A3384" s="131">
        <f t="shared" si="104"/>
        <v>2010</v>
      </c>
      <c r="B3384" s="131">
        <f t="shared" si="105"/>
        <v>4</v>
      </c>
      <c r="C3384" s="131">
        <v>96</v>
      </c>
      <c r="D3384" s="133">
        <v>1</v>
      </c>
      <c r="E3384" s="132">
        <v>40274</v>
      </c>
      <c r="F3384" s="131">
        <v>5.147079552000001</v>
      </c>
      <c r="G3384" s="133" t="s">
        <v>27</v>
      </c>
    </row>
    <row r="3385" spans="1:7" hidden="1" x14ac:dyDescent="0.35">
      <c r="A3385" s="131">
        <f t="shared" si="104"/>
        <v>2010</v>
      </c>
      <c r="B3385" s="131">
        <f t="shared" si="105"/>
        <v>4</v>
      </c>
      <c r="C3385" s="131">
        <v>97</v>
      </c>
      <c r="D3385" s="133">
        <v>1</v>
      </c>
      <c r="E3385" s="132">
        <v>40275</v>
      </c>
      <c r="F3385" s="131">
        <v>2.2660439040000004</v>
      </c>
      <c r="G3385" s="133" t="s">
        <v>27</v>
      </c>
    </row>
    <row r="3386" spans="1:7" hidden="1" x14ac:dyDescent="0.35">
      <c r="A3386" s="131">
        <f t="shared" si="104"/>
        <v>2010</v>
      </c>
      <c r="B3386" s="131">
        <f t="shared" si="105"/>
        <v>4</v>
      </c>
      <c r="C3386" s="131">
        <v>98</v>
      </c>
      <c r="D3386" s="133">
        <v>1</v>
      </c>
      <c r="E3386" s="132">
        <v>40276</v>
      </c>
      <c r="F3386" s="131">
        <v>4.1871124799999997</v>
      </c>
      <c r="G3386" s="133" t="s">
        <v>27</v>
      </c>
    </row>
    <row r="3387" spans="1:7" hidden="1" x14ac:dyDescent="0.35">
      <c r="A3387" s="131">
        <f t="shared" si="104"/>
        <v>2010</v>
      </c>
      <c r="B3387" s="131">
        <f t="shared" si="105"/>
        <v>4</v>
      </c>
      <c r="C3387" s="131">
        <v>99</v>
      </c>
      <c r="D3387" s="133">
        <v>1</v>
      </c>
      <c r="E3387" s="132">
        <v>40277</v>
      </c>
      <c r="F3387" s="131">
        <v>2.8233480960000006</v>
      </c>
      <c r="G3387" s="133" t="s">
        <v>27</v>
      </c>
    </row>
    <row r="3388" spans="1:7" hidden="1" x14ac:dyDescent="0.35">
      <c r="A3388" s="131">
        <f t="shared" si="104"/>
        <v>2010</v>
      </c>
      <c r="B3388" s="131">
        <f t="shared" si="105"/>
        <v>4</v>
      </c>
      <c r="C3388" s="131">
        <v>100</v>
      </c>
      <c r="D3388" s="133">
        <v>1</v>
      </c>
      <c r="E3388" s="132">
        <v>40278</v>
      </c>
      <c r="F3388" s="131">
        <v>1.3759787520000002</v>
      </c>
      <c r="G3388" s="133" t="s">
        <v>27</v>
      </c>
    </row>
    <row r="3389" spans="1:7" hidden="1" x14ac:dyDescent="0.35">
      <c r="A3389" s="131">
        <f t="shared" si="104"/>
        <v>2010</v>
      </c>
      <c r="B3389" s="131">
        <f t="shared" si="105"/>
        <v>4</v>
      </c>
      <c r="C3389" s="131">
        <v>101</v>
      </c>
      <c r="D3389" s="133">
        <v>1</v>
      </c>
      <c r="E3389" s="132">
        <v>40279</v>
      </c>
      <c r="F3389" s="131">
        <v>0.68485478400000011</v>
      </c>
      <c r="G3389" s="133" t="s">
        <v>27</v>
      </c>
    </row>
    <row r="3390" spans="1:7" hidden="1" x14ac:dyDescent="0.35">
      <c r="A3390" s="131">
        <f t="shared" si="104"/>
        <v>2010</v>
      </c>
      <c r="B3390" s="131">
        <f t="shared" si="105"/>
        <v>4</v>
      </c>
      <c r="C3390" s="131">
        <v>102</v>
      </c>
      <c r="D3390" s="133">
        <v>1</v>
      </c>
      <c r="E3390" s="132">
        <v>40280</v>
      </c>
      <c r="F3390" s="131">
        <v>0.141372</v>
      </c>
      <c r="G3390" s="133" t="s">
        <v>27</v>
      </c>
    </row>
    <row r="3391" spans="1:7" hidden="1" x14ac:dyDescent="0.35">
      <c r="A3391" s="131">
        <f t="shared" si="104"/>
        <v>2010</v>
      </c>
      <c r="B3391" s="131">
        <f t="shared" si="105"/>
        <v>4</v>
      </c>
      <c r="C3391" s="131">
        <v>103</v>
      </c>
      <c r="D3391" s="133">
        <v>1</v>
      </c>
      <c r="E3391" s="132">
        <v>40281</v>
      </c>
      <c r="F3391" s="131">
        <v>5.4913662720000005</v>
      </c>
      <c r="G3391" s="133" t="s">
        <v>27</v>
      </c>
    </row>
    <row r="3392" spans="1:7" hidden="1" x14ac:dyDescent="0.35">
      <c r="A3392" s="131">
        <f t="shared" si="104"/>
        <v>2010</v>
      </c>
      <c r="B3392" s="131">
        <f t="shared" si="105"/>
        <v>4</v>
      </c>
      <c r="C3392" s="131">
        <v>104</v>
      </c>
      <c r="D3392" s="133">
        <v>1</v>
      </c>
      <c r="E3392" s="132">
        <v>40282</v>
      </c>
      <c r="F3392" s="131">
        <v>1.363745376</v>
      </c>
      <c r="G3392" s="133" t="s">
        <v>27</v>
      </c>
    </row>
    <row r="3393" spans="1:7" hidden="1" x14ac:dyDescent="0.35">
      <c r="A3393" s="131">
        <f t="shared" si="104"/>
        <v>2010</v>
      </c>
      <c r="B3393" s="131">
        <f t="shared" si="105"/>
        <v>4</v>
      </c>
      <c r="C3393" s="131">
        <v>105</v>
      </c>
      <c r="D3393" s="133">
        <v>1</v>
      </c>
      <c r="E3393" s="132">
        <v>40283</v>
      </c>
      <c r="F3393" s="131">
        <v>2.3153307840000004</v>
      </c>
      <c r="G3393" s="133" t="s">
        <v>27</v>
      </c>
    </row>
    <row r="3394" spans="1:7" hidden="1" x14ac:dyDescent="0.35">
      <c r="A3394" s="131">
        <f t="shared" si="104"/>
        <v>2010</v>
      </c>
      <c r="B3394" s="131">
        <f t="shared" si="105"/>
        <v>4</v>
      </c>
      <c r="C3394" s="131">
        <v>106</v>
      </c>
      <c r="D3394" s="133">
        <v>1</v>
      </c>
      <c r="E3394" s="132">
        <v>40284</v>
      </c>
      <c r="F3394" s="131" t="s">
        <v>10</v>
      </c>
      <c r="G3394" s="133" t="s">
        <v>27</v>
      </c>
    </row>
    <row r="3395" spans="1:7" hidden="1" x14ac:dyDescent="0.35">
      <c r="A3395" s="131">
        <f t="shared" ref="A3395:A3458" si="106">YEAR(E3395)</f>
        <v>2010</v>
      </c>
      <c r="B3395" s="131">
        <f t="shared" ref="B3395:B3458" si="107">MONTH(E3395)</f>
        <v>4</v>
      </c>
      <c r="C3395" s="131">
        <v>107</v>
      </c>
      <c r="D3395" s="133">
        <v>1</v>
      </c>
      <c r="E3395" s="132">
        <v>40285</v>
      </c>
      <c r="F3395" s="131" t="s">
        <v>10</v>
      </c>
      <c r="G3395" s="133" t="s">
        <v>27</v>
      </c>
    </row>
    <row r="3396" spans="1:7" hidden="1" x14ac:dyDescent="0.35">
      <c r="A3396" s="131">
        <f t="shared" si="106"/>
        <v>2010</v>
      </c>
      <c r="B3396" s="131">
        <f t="shared" si="107"/>
        <v>4</v>
      </c>
      <c r="C3396" s="131">
        <v>108</v>
      </c>
      <c r="D3396" s="133">
        <v>1</v>
      </c>
      <c r="E3396" s="132">
        <v>40286</v>
      </c>
      <c r="F3396" s="131" t="s">
        <v>10</v>
      </c>
      <c r="G3396" s="133" t="s">
        <v>27</v>
      </c>
    </row>
    <row r="3397" spans="1:7" hidden="1" x14ac:dyDescent="0.35">
      <c r="A3397" s="131">
        <f t="shared" si="106"/>
        <v>2010</v>
      </c>
      <c r="B3397" s="131">
        <f t="shared" si="107"/>
        <v>4</v>
      </c>
      <c r="C3397" s="131">
        <v>109</v>
      </c>
      <c r="D3397" s="133">
        <v>1</v>
      </c>
      <c r="E3397" s="132">
        <v>40287</v>
      </c>
      <c r="F3397" s="131" t="s">
        <v>10</v>
      </c>
      <c r="G3397" s="133" t="s">
        <v>27</v>
      </c>
    </row>
    <row r="3398" spans="1:7" hidden="1" x14ac:dyDescent="0.35">
      <c r="A3398" s="131">
        <f t="shared" si="106"/>
        <v>2010</v>
      </c>
      <c r="B3398" s="131">
        <f t="shared" si="107"/>
        <v>4</v>
      </c>
      <c r="C3398" s="131">
        <v>110</v>
      </c>
      <c r="D3398" s="133">
        <v>1</v>
      </c>
      <c r="E3398" s="132">
        <v>40288</v>
      </c>
      <c r="F3398" s="131" t="s">
        <v>10</v>
      </c>
      <c r="G3398" s="133" t="s">
        <v>27</v>
      </c>
    </row>
    <row r="3399" spans="1:7" hidden="1" x14ac:dyDescent="0.35">
      <c r="A3399" s="131">
        <f t="shared" si="106"/>
        <v>2010</v>
      </c>
      <c r="B3399" s="131">
        <f t="shared" si="107"/>
        <v>4</v>
      </c>
      <c r="C3399" s="131">
        <v>111</v>
      </c>
      <c r="D3399" s="133">
        <v>1</v>
      </c>
      <c r="E3399" s="132">
        <v>40289</v>
      </c>
      <c r="F3399" s="131" t="s">
        <v>10</v>
      </c>
      <c r="G3399" s="133" t="s">
        <v>27</v>
      </c>
    </row>
    <row r="3400" spans="1:7" hidden="1" x14ac:dyDescent="0.35">
      <c r="A3400" s="131">
        <f t="shared" si="106"/>
        <v>2010</v>
      </c>
      <c r="B3400" s="131">
        <f t="shared" si="107"/>
        <v>4</v>
      </c>
      <c r="C3400" s="131">
        <v>112</v>
      </c>
      <c r="D3400" s="133">
        <v>1</v>
      </c>
      <c r="E3400" s="132">
        <v>40290</v>
      </c>
      <c r="F3400" s="131" t="s">
        <v>10</v>
      </c>
      <c r="G3400" s="133" t="s">
        <v>27</v>
      </c>
    </row>
    <row r="3401" spans="1:7" hidden="1" x14ac:dyDescent="0.35">
      <c r="A3401" s="131">
        <f t="shared" si="106"/>
        <v>2010</v>
      </c>
      <c r="B3401" s="131">
        <f t="shared" si="107"/>
        <v>4</v>
      </c>
      <c r="C3401" s="131">
        <v>113</v>
      </c>
      <c r="D3401" s="133">
        <v>1</v>
      </c>
      <c r="E3401" s="132">
        <v>40291</v>
      </c>
      <c r="F3401" s="131" t="s">
        <v>10</v>
      </c>
      <c r="G3401" s="133" t="s">
        <v>27</v>
      </c>
    </row>
    <row r="3402" spans="1:7" hidden="1" x14ac:dyDescent="0.35">
      <c r="A3402" s="131">
        <f t="shared" si="106"/>
        <v>2010</v>
      </c>
      <c r="B3402" s="131">
        <f t="shared" si="107"/>
        <v>4</v>
      </c>
      <c r="C3402" s="131">
        <v>114</v>
      </c>
      <c r="D3402" s="133">
        <v>1</v>
      </c>
      <c r="E3402" s="132">
        <v>40292</v>
      </c>
      <c r="F3402" s="131" t="s">
        <v>10</v>
      </c>
      <c r="G3402" s="133" t="s">
        <v>27</v>
      </c>
    </row>
    <row r="3403" spans="1:7" hidden="1" x14ac:dyDescent="0.35">
      <c r="A3403" s="131">
        <f t="shared" si="106"/>
        <v>2010</v>
      </c>
      <c r="B3403" s="131">
        <f t="shared" si="107"/>
        <v>4</v>
      </c>
      <c r="C3403" s="131">
        <v>115</v>
      </c>
      <c r="D3403" s="133">
        <v>1</v>
      </c>
      <c r="E3403" s="132">
        <v>40293</v>
      </c>
      <c r="F3403" s="131" t="s">
        <v>10</v>
      </c>
      <c r="G3403" s="133" t="s">
        <v>27</v>
      </c>
    </row>
    <row r="3404" spans="1:7" hidden="1" x14ac:dyDescent="0.35">
      <c r="A3404" s="131">
        <f t="shared" si="106"/>
        <v>2010</v>
      </c>
      <c r="B3404" s="131">
        <f t="shared" si="107"/>
        <v>4</v>
      </c>
      <c r="C3404" s="131">
        <v>116</v>
      </c>
      <c r="D3404" s="133">
        <v>1</v>
      </c>
      <c r="E3404" s="132">
        <v>40294</v>
      </c>
      <c r="F3404" s="131" t="s">
        <v>10</v>
      </c>
      <c r="G3404" s="133" t="s">
        <v>27</v>
      </c>
    </row>
    <row r="3405" spans="1:7" hidden="1" x14ac:dyDescent="0.35">
      <c r="A3405" s="131">
        <f t="shared" si="106"/>
        <v>2010</v>
      </c>
      <c r="B3405" s="131">
        <f t="shared" si="107"/>
        <v>4</v>
      </c>
      <c r="C3405" s="131">
        <v>117</v>
      </c>
      <c r="D3405" s="133">
        <v>1</v>
      </c>
      <c r="E3405" s="132">
        <v>40295</v>
      </c>
      <c r="F3405" s="131">
        <v>-1.2652407360000002</v>
      </c>
      <c r="G3405" s="133" t="s">
        <v>27</v>
      </c>
    </row>
    <row r="3406" spans="1:7" hidden="1" x14ac:dyDescent="0.35">
      <c r="A3406" s="131">
        <f t="shared" si="106"/>
        <v>2010</v>
      </c>
      <c r="B3406" s="131">
        <f t="shared" si="107"/>
        <v>4</v>
      </c>
      <c r="C3406" s="131">
        <v>118</v>
      </c>
      <c r="D3406" s="133">
        <v>1</v>
      </c>
      <c r="E3406" s="132">
        <v>40296</v>
      </c>
      <c r="F3406" s="131">
        <v>1.3226457600000001</v>
      </c>
      <c r="G3406" s="133" t="s">
        <v>27</v>
      </c>
    </row>
    <row r="3407" spans="1:7" hidden="1" x14ac:dyDescent="0.35">
      <c r="A3407" s="131">
        <f t="shared" si="106"/>
        <v>2010</v>
      </c>
      <c r="B3407" s="131">
        <f t="shared" si="107"/>
        <v>4</v>
      </c>
      <c r="C3407" s="131">
        <v>119</v>
      </c>
      <c r="D3407" s="133">
        <v>1</v>
      </c>
      <c r="E3407" s="132">
        <v>40297</v>
      </c>
      <c r="F3407" s="131">
        <v>1.3390980480000003</v>
      </c>
      <c r="G3407" s="133" t="s">
        <v>27</v>
      </c>
    </row>
    <row r="3408" spans="1:7" hidden="1" x14ac:dyDescent="0.35">
      <c r="A3408" s="131">
        <f t="shared" si="106"/>
        <v>2010</v>
      </c>
      <c r="B3408" s="131">
        <f t="shared" si="107"/>
        <v>4</v>
      </c>
      <c r="C3408" s="131">
        <v>120</v>
      </c>
      <c r="D3408" s="133">
        <v>1</v>
      </c>
      <c r="E3408" s="132">
        <v>40298</v>
      </c>
      <c r="F3408" s="131">
        <v>1.180251648</v>
      </c>
      <c r="G3408" s="133" t="s">
        <v>27</v>
      </c>
    </row>
    <row r="3409" spans="1:7" hidden="1" x14ac:dyDescent="0.35">
      <c r="A3409" s="131">
        <f t="shared" si="106"/>
        <v>2010</v>
      </c>
      <c r="B3409" s="131">
        <f t="shared" si="107"/>
        <v>5</v>
      </c>
      <c r="C3409" s="131">
        <v>121</v>
      </c>
      <c r="D3409" s="133">
        <v>1</v>
      </c>
      <c r="E3409" s="132">
        <v>40299</v>
      </c>
      <c r="F3409" s="131" t="s">
        <v>10</v>
      </c>
      <c r="G3409" s="133" t="s">
        <v>27</v>
      </c>
    </row>
    <row r="3410" spans="1:7" hidden="1" x14ac:dyDescent="0.35">
      <c r="A3410" s="131">
        <f t="shared" si="106"/>
        <v>2010</v>
      </c>
      <c r="B3410" s="131">
        <f t="shared" si="107"/>
        <v>5</v>
      </c>
      <c r="C3410" s="131">
        <v>122</v>
      </c>
      <c r="D3410" s="133">
        <v>1</v>
      </c>
      <c r="E3410" s="132">
        <v>40300</v>
      </c>
      <c r="F3410" s="131" t="s">
        <v>10</v>
      </c>
      <c r="G3410" s="133" t="s">
        <v>27</v>
      </c>
    </row>
    <row r="3411" spans="1:7" hidden="1" x14ac:dyDescent="0.35">
      <c r="A3411" s="131">
        <f t="shared" si="106"/>
        <v>2010</v>
      </c>
      <c r="B3411" s="131">
        <f t="shared" si="107"/>
        <v>5</v>
      </c>
      <c r="C3411" s="131">
        <v>123</v>
      </c>
      <c r="D3411" s="133">
        <v>1</v>
      </c>
      <c r="E3411" s="132">
        <v>40301</v>
      </c>
      <c r="F3411" s="131" t="s">
        <v>10</v>
      </c>
      <c r="G3411" s="133" t="s">
        <v>27</v>
      </c>
    </row>
    <row r="3412" spans="1:7" hidden="1" x14ac:dyDescent="0.35">
      <c r="A3412" s="131">
        <f t="shared" si="106"/>
        <v>2010</v>
      </c>
      <c r="B3412" s="131">
        <f t="shared" si="107"/>
        <v>5</v>
      </c>
      <c r="C3412" s="131">
        <v>124</v>
      </c>
      <c r="D3412" s="133">
        <v>1</v>
      </c>
      <c r="E3412" s="132">
        <v>40302</v>
      </c>
      <c r="F3412" s="131">
        <v>1.2949009920000003</v>
      </c>
      <c r="G3412" s="133" t="s">
        <v>27</v>
      </c>
    </row>
    <row r="3413" spans="1:7" hidden="1" x14ac:dyDescent="0.35">
      <c r="A3413" s="131">
        <f t="shared" si="106"/>
        <v>2010</v>
      </c>
      <c r="B3413" s="131">
        <f t="shared" si="107"/>
        <v>5</v>
      </c>
      <c r="C3413" s="131">
        <v>125</v>
      </c>
      <c r="D3413" s="133">
        <v>1</v>
      </c>
      <c r="E3413" s="132">
        <v>40303</v>
      </c>
      <c r="F3413" s="131">
        <v>4.8012073920000002</v>
      </c>
      <c r="G3413" s="133" t="s">
        <v>27</v>
      </c>
    </row>
    <row r="3414" spans="1:7" hidden="1" x14ac:dyDescent="0.35">
      <c r="A3414" s="131">
        <f t="shared" si="106"/>
        <v>2010</v>
      </c>
      <c r="B3414" s="131">
        <f t="shared" si="107"/>
        <v>5</v>
      </c>
      <c r="C3414" s="131">
        <v>126</v>
      </c>
      <c r="D3414" s="133">
        <v>1</v>
      </c>
      <c r="E3414" s="132">
        <v>40304</v>
      </c>
      <c r="F3414" s="131">
        <v>2.8365837120000004</v>
      </c>
      <c r="G3414" s="133" t="s">
        <v>27</v>
      </c>
    </row>
    <row r="3415" spans="1:7" hidden="1" x14ac:dyDescent="0.35">
      <c r="A3415" s="131">
        <f t="shared" si="106"/>
        <v>2010</v>
      </c>
      <c r="B3415" s="131">
        <f t="shared" si="107"/>
        <v>5</v>
      </c>
      <c r="C3415" s="131">
        <v>127</v>
      </c>
      <c r="D3415" s="133">
        <v>1</v>
      </c>
      <c r="E3415" s="132">
        <v>40305</v>
      </c>
      <c r="F3415" s="131">
        <v>-0.167053536</v>
      </c>
      <c r="G3415" s="133" t="s">
        <v>27</v>
      </c>
    </row>
    <row r="3416" spans="1:7" hidden="1" x14ac:dyDescent="0.35">
      <c r="A3416" s="131">
        <f t="shared" si="106"/>
        <v>2010</v>
      </c>
      <c r="B3416" s="131">
        <f t="shared" si="107"/>
        <v>5</v>
      </c>
      <c r="C3416" s="131">
        <v>128</v>
      </c>
      <c r="D3416" s="133">
        <v>1</v>
      </c>
      <c r="E3416" s="132">
        <v>40306</v>
      </c>
      <c r="F3416" s="131">
        <v>2.1046642560000004</v>
      </c>
      <c r="G3416" s="133" t="s">
        <v>27</v>
      </c>
    </row>
    <row r="3417" spans="1:7" hidden="1" x14ac:dyDescent="0.35">
      <c r="A3417" s="131">
        <f t="shared" si="106"/>
        <v>2010</v>
      </c>
      <c r="B3417" s="131">
        <f t="shared" si="107"/>
        <v>5</v>
      </c>
      <c r="C3417" s="131">
        <v>129</v>
      </c>
      <c r="D3417" s="133">
        <v>1</v>
      </c>
      <c r="E3417" s="132">
        <v>40307</v>
      </c>
      <c r="F3417" s="131">
        <v>2.3266180800000003</v>
      </c>
      <c r="G3417" s="133" t="s">
        <v>27</v>
      </c>
    </row>
    <row r="3418" spans="1:7" hidden="1" x14ac:dyDescent="0.35">
      <c r="A3418" s="131">
        <f t="shared" si="106"/>
        <v>2010</v>
      </c>
      <c r="B3418" s="131">
        <f t="shared" si="107"/>
        <v>5</v>
      </c>
      <c r="C3418" s="131">
        <v>130</v>
      </c>
      <c r="D3418" s="133">
        <v>1</v>
      </c>
      <c r="E3418" s="132">
        <v>40308</v>
      </c>
      <c r="F3418" s="131">
        <v>0.36192355200000004</v>
      </c>
      <c r="G3418" s="133" t="s">
        <v>27</v>
      </c>
    </row>
    <row r="3419" spans="1:7" hidden="1" x14ac:dyDescent="0.35">
      <c r="A3419" s="131">
        <f t="shared" si="106"/>
        <v>2010</v>
      </c>
      <c r="B3419" s="131">
        <f t="shared" si="107"/>
        <v>5</v>
      </c>
      <c r="C3419" s="131">
        <v>131</v>
      </c>
      <c r="D3419" s="133">
        <v>1</v>
      </c>
      <c r="E3419" s="132">
        <v>40309</v>
      </c>
      <c r="F3419" s="131">
        <v>2.1064734720000002</v>
      </c>
      <c r="G3419" s="133" t="s">
        <v>27</v>
      </c>
    </row>
    <row r="3420" spans="1:7" hidden="1" x14ac:dyDescent="0.35">
      <c r="A3420" s="131">
        <f t="shared" si="106"/>
        <v>2010</v>
      </c>
      <c r="B3420" s="131">
        <f t="shared" si="107"/>
        <v>5</v>
      </c>
      <c r="C3420" s="131">
        <v>132</v>
      </c>
      <c r="D3420" s="133">
        <v>1</v>
      </c>
      <c r="E3420" s="132">
        <v>40310</v>
      </c>
      <c r="F3420" s="131">
        <v>-0.45744134399999997</v>
      </c>
      <c r="G3420" s="133" t="s">
        <v>27</v>
      </c>
    </row>
    <row r="3421" spans="1:7" hidden="1" x14ac:dyDescent="0.35">
      <c r="A3421" s="131">
        <f t="shared" si="106"/>
        <v>2010</v>
      </c>
      <c r="B3421" s="131">
        <f t="shared" si="107"/>
        <v>5</v>
      </c>
      <c r="C3421" s="131">
        <v>133</v>
      </c>
      <c r="D3421" s="133">
        <v>1</v>
      </c>
      <c r="E3421" s="132">
        <v>40311</v>
      </c>
      <c r="F3421" s="131" t="s">
        <v>10</v>
      </c>
      <c r="G3421" s="133" t="s">
        <v>27</v>
      </c>
    </row>
    <row r="3422" spans="1:7" hidden="1" x14ac:dyDescent="0.35">
      <c r="A3422" s="131">
        <f t="shared" si="106"/>
        <v>2010</v>
      </c>
      <c r="B3422" s="131">
        <f t="shared" si="107"/>
        <v>5</v>
      </c>
      <c r="C3422" s="131">
        <v>134</v>
      </c>
      <c r="D3422" s="133">
        <v>1</v>
      </c>
      <c r="E3422" s="132">
        <v>40312</v>
      </c>
      <c r="F3422" s="131">
        <v>-0.72085766400000018</v>
      </c>
      <c r="G3422" s="133" t="s">
        <v>27</v>
      </c>
    </row>
    <row r="3423" spans="1:7" hidden="1" x14ac:dyDescent="0.35">
      <c r="A3423" s="131">
        <f t="shared" si="106"/>
        <v>2010</v>
      </c>
      <c r="B3423" s="131">
        <f t="shared" si="107"/>
        <v>5</v>
      </c>
      <c r="C3423" s="131">
        <v>135</v>
      </c>
      <c r="D3423" s="133">
        <v>1</v>
      </c>
      <c r="E3423" s="132">
        <v>40313</v>
      </c>
      <c r="F3423" s="131">
        <v>0.54440380799999999</v>
      </c>
      <c r="G3423" s="133" t="s">
        <v>27</v>
      </c>
    </row>
    <row r="3424" spans="1:7" hidden="1" x14ac:dyDescent="0.35">
      <c r="A3424" s="131">
        <f t="shared" si="106"/>
        <v>2010</v>
      </c>
      <c r="B3424" s="131">
        <f t="shared" si="107"/>
        <v>5</v>
      </c>
      <c r="C3424" s="131">
        <v>136</v>
      </c>
      <c r="D3424" s="133">
        <v>1</v>
      </c>
      <c r="E3424" s="132">
        <v>40314</v>
      </c>
      <c r="F3424" s="131">
        <v>0.6282385920000001</v>
      </c>
      <c r="G3424" s="133" t="s">
        <v>27</v>
      </c>
    </row>
    <row r="3425" spans="1:7" hidden="1" x14ac:dyDescent="0.35">
      <c r="A3425" s="131">
        <f t="shared" si="106"/>
        <v>2010</v>
      </c>
      <c r="B3425" s="131">
        <f t="shared" si="107"/>
        <v>5</v>
      </c>
      <c r="C3425" s="131">
        <v>137</v>
      </c>
      <c r="D3425" s="133">
        <v>1</v>
      </c>
      <c r="E3425" s="132">
        <v>40315</v>
      </c>
      <c r="F3425" s="131">
        <v>2.1674338560000002</v>
      </c>
      <c r="G3425" s="133" t="s">
        <v>27</v>
      </c>
    </row>
    <row r="3426" spans="1:7" hidden="1" x14ac:dyDescent="0.35">
      <c r="A3426" s="131">
        <f t="shared" si="106"/>
        <v>2010</v>
      </c>
      <c r="B3426" s="131">
        <f t="shared" si="107"/>
        <v>5</v>
      </c>
      <c r="C3426" s="131">
        <v>138</v>
      </c>
      <c r="D3426" s="133">
        <v>1</v>
      </c>
      <c r="E3426" s="132">
        <v>40316</v>
      </c>
      <c r="F3426" s="131" t="s">
        <v>10</v>
      </c>
      <c r="G3426" s="133" t="s">
        <v>27</v>
      </c>
    </row>
    <row r="3427" spans="1:7" hidden="1" x14ac:dyDescent="0.35">
      <c r="A3427" s="131">
        <f t="shared" si="106"/>
        <v>2010</v>
      </c>
      <c r="B3427" s="131">
        <f t="shared" si="107"/>
        <v>5</v>
      </c>
      <c r="C3427" s="131">
        <v>139</v>
      </c>
      <c r="D3427" s="133">
        <v>1</v>
      </c>
      <c r="E3427" s="132">
        <v>40317</v>
      </c>
      <c r="F3427" s="131" t="s">
        <v>10</v>
      </c>
      <c r="G3427" s="133" t="s">
        <v>27</v>
      </c>
    </row>
    <row r="3428" spans="1:7" hidden="1" x14ac:dyDescent="0.35">
      <c r="A3428" s="131">
        <f t="shared" si="106"/>
        <v>2010</v>
      </c>
      <c r="B3428" s="131">
        <f t="shared" si="107"/>
        <v>5</v>
      </c>
      <c r="C3428" s="131">
        <v>140</v>
      </c>
      <c r="D3428" s="133">
        <v>1</v>
      </c>
      <c r="E3428" s="132">
        <v>40318</v>
      </c>
      <c r="F3428" s="131" t="s">
        <v>10</v>
      </c>
      <c r="G3428" s="133" t="s">
        <v>27</v>
      </c>
    </row>
    <row r="3429" spans="1:7" hidden="1" x14ac:dyDescent="0.35">
      <c r="A3429" s="131">
        <f t="shared" si="106"/>
        <v>2010</v>
      </c>
      <c r="B3429" s="131">
        <f t="shared" si="107"/>
        <v>5</v>
      </c>
      <c r="C3429" s="131">
        <v>141</v>
      </c>
      <c r="D3429" s="133">
        <v>1</v>
      </c>
      <c r="E3429" s="132">
        <v>40319</v>
      </c>
      <c r="F3429" s="131">
        <v>2.7575406720000002</v>
      </c>
      <c r="G3429" s="133" t="s">
        <v>27</v>
      </c>
    </row>
    <row r="3430" spans="1:7" hidden="1" x14ac:dyDescent="0.35">
      <c r="A3430" s="131">
        <f t="shared" si="106"/>
        <v>2010</v>
      </c>
      <c r="B3430" s="131">
        <f t="shared" si="107"/>
        <v>5</v>
      </c>
      <c r="C3430" s="131">
        <v>142</v>
      </c>
      <c r="D3430" s="133">
        <v>1</v>
      </c>
      <c r="E3430" s="132">
        <v>40320</v>
      </c>
      <c r="F3430" s="131">
        <v>1.08079488</v>
      </c>
      <c r="G3430" s="133" t="s">
        <v>27</v>
      </c>
    </row>
    <row r="3431" spans="1:7" hidden="1" x14ac:dyDescent="0.35">
      <c r="A3431" s="131">
        <f t="shared" si="106"/>
        <v>2010</v>
      </c>
      <c r="B3431" s="131">
        <f t="shared" si="107"/>
        <v>5</v>
      </c>
      <c r="C3431" s="131">
        <v>143</v>
      </c>
      <c r="D3431" s="133">
        <v>1</v>
      </c>
      <c r="E3431" s="132">
        <v>40321</v>
      </c>
      <c r="F3431" s="131">
        <v>4.1737057919999998</v>
      </c>
      <c r="G3431" s="133" t="s">
        <v>27</v>
      </c>
    </row>
    <row r="3432" spans="1:7" hidden="1" x14ac:dyDescent="0.35">
      <c r="A3432" s="131">
        <f t="shared" si="106"/>
        <v>2010</v>
      </c>
      <c r="B3432" s="131">
        <f t="shared" si="107"/>
        <v>5</v>
      </c>
      <c r="C3432" s="131">
        <v>144</v>
      </c>
      <c r="D3432" s="133">
        <v>1</v>
      </c>
      <c r="E3432" s="132">
        <v>40322</v>
      </c>
      <c r="F3432" s="131">
        <v>4.3564953600000003</v>
      </c>
      <c r="G3432" s="133" t="s">
        <v>27</v>
      </c>
    </row>
    <row r="3433" spans="1:7" hidden="1" x14ac:dyDescent="0.35">
      <c r="A3433" s="131">
        <f t="shared" si="106"/>
        <v>2010</v>
      </c>
      <c r="B3433" s="131">
        <f t="shared" si="107"/>
        <v>5</v>
      </c>
      <c r="C3433" s="131">
        <v>145</v>
      </c>
      <c r="D3433" s="133">
        <v>1</v>
      </c>
      <c r="E3433" s="132">
        <v>40323</v>
      </c>
      <c r="F3433" s="131">
        <v>4.4731560960000003</v>
      </c>
      <c r="G3433" s="133" t="s">
        <v>27</v>
      </c>
    </row>
    <row r="3434" spans="1:7" hidden="1" x14ac:dyDescent="0.35">
      <c r="A3434" s="131">
        <f t="shared" si="106"/>
        <v>2010</v>
      </c>
      <c r="B3434" s="131">
        <f t="shared" si="107"/>
        <v>5</v>
      </c>
      <c r="C3434" s="131">
        <v>146</v>
      </c>
      <c r="D3434" s="133">
        <v>1</v>
      </c>
      <c r="E3434" s="132">
        <v>40324</v>
      </c>
      <c r="F3434" s="131">
        <v>4.2750961920000004</v>
      </c>
      <c r="G3434" s="133" t="s">
        <v>27</v>
      </c>
    </row>
    <row r="3435" spans="1:7" hidden="1" x14ac:dyDescent="0.35">
      <c r="A3435" s="131">
        <f t="shared" si="106"/>
        <v>2010</v>
      </c>
      <c r="B3435" s="131">
        <f t="shared" si="107"/>
        <v>5</v>
      </c>
      <c r="C3435" s="131">
        <v>147</v>
      </c>
      <c r="D3435" s="133">
        <v>1</v>
      </c>
      <c r="E3435" s="132">
        <v>40325</v>
      </c>
      <c r="F3435" s="131">
        <v>3.1290917760000001</v>
      </c>
      <c r="G3435" s="133" t="s">
        <v>27</v>
      </c>
    </row>
    <row r="3436" spans="1:7" hidden="1" x14ac:dyDescent="0.35">
      <c r="A3436" s="131">
        <f t="shared" si="106"/>
        <v>2010</v>
      </c>
      <c r="B3436" s="131">
        <f t="shared" si="107"/>
        <v>5</v>
      </c>
      <c r="C3436" s="131">
        <v>148</v>
      </c>
      <c r="D3436" s="133">
        <v>1</v>
      </c>
      <c r="E3436" s="132">
        <v>40326</v>
      </c>
      <c r="F3436" s="131">
        <v>2.9358296639999999</v>
      </c>
      <c r="G3436" s="133" t="s">
        <v>27</v>
      </c>
    </row>
    <row r="3437" spans="1:7" hidden="1" x14ac:dyDescent="0.35">
      <c r="A3437" s="131">
        <f t="shared" si="106"/>
        <v>2010</v>
      </c>
      <c r="B3437" s="131">
        <f t="shared" si="107"/>
        <v>5</v>
      </c>
      <c r="C3437" s="131">
        <v>149</v>
      </c>
      <c r="D3437" s="133">
        <v>1</v>
      </c>
      <c r="E3437" s="132">
        <v>40327</v>
      </c>
      <c r="F3437" s="131">
        <v>3.0146696639999999</v>
      </c>
      <c r="G3437" s="133" t="s">
        <v>27</v>
      </c>
    </row>
    <row r="3438" spans="1:7" hidden="1" x14ac:dyDescent="0.35">
      <c r="A3438" s="131">
        <f t="shared" si="106"/>
        <v>2010</v>
      </c>
      <c r="B3438" s="131">
        <f t="shared" si="107"/>
        <v>5</v>
      </c>
      <c r="C3438" s="131">
        <v>150</v>
      </c>
      <c r="D3438" s="133">
        <v>1</v>
      </c>
      <c r="E3438" s="132">
        <v>40328</v>
      </c>
      <c r="F3438" s="131">
        <v>1.406953152</v>
      </c>
      <c r="G3438" s="133" t="s">
        <v>27</v>
      </c>
    </row>
    <row r="3439" spans="1:7" hidden="1" x14ac:dyDescent="0.35">
      <c r="A3439" s="131">
        <f t="shared" si="106"/>
        <v>2010</v>
      </c>
      <c r="B3439" s="131">
        <f t="shared" si="107"/>
        <v>5</v>
      </c>
      <c r="C3439" s="131">
        <v>151</v>
      </c>
      <c r="D3439" s="133">
        <v>1</v>
      </c>
      <c r="E3439" s="132">
        <v>40329</v>
      </c>
      <c r="F3439" s="131">
        <v>1.1731789440000002</v>
      </c>
      <c r="G3439" s="133" t="s">
        <v>27</v>
      </c>
    </row>
    <row r="3440" spans="1:7" hidden="1" x14ac:dyDescent="0.35">
      <c r="A3440" s="131">
        <f t="shared" si="106"/>
        <v>2010</v>
      </c>
      <c r="B3440" s="131">
        <f t="shared" si="107"/>
        <v>6</v>
      </c>
      <c r="C3440" s="131">
        <v>152</v>
      </c>
      <c r="D3440" s="133">
        <v>1</v>
      </c>
      <c r="E3440" s="132">
        <v>40330</v>
      </c>
      <c r="F3440" s="131">
        <v>3.9310159680000005</v>
      </c>
      <c r="G3440" s="133" t="s">
        <v>27</v>
      </c>
    </row>
    <row r="3441" spans="1:7" hidden="1" x14ac:dyDescent="0.35">
      <c r="A3441" s="131">
        <f t="shared" si="106"/>
        <v>2010</v>
      </c>
      <c r="B3441" s="131">
        <f t="shared" si="107"/>
        <v>6</v>
      </c>
      <c r="C3441" s="131">
        <v>153</v>
      </c>
      <c r="D3441" s="133">
        <v>1</v>
      </c>
      <c r="E3441" s="132">
        <v>40331</v>
      </c>
      <c r="F3441" s="131">
        <v>3.0384279360000002</v>
      </c>
      <c r="G3441" s="133" t="s">
        <v>27</v>
      </c>
    </row>
    <row r="3442" spans="1:7" hidden="1" x14ac:dyDescent="0.35">
      <c r="A3442" s="131">
        <f t="shared" si="106"/>
        <v>2010</v>
      </c>
      <c r="B3442" s="131">
        <f t="shared" si="107"/>
        <v>6</v>
      </c>
      <c r="C3442" s="131">
        <v>154</v>
      </c>
      <c r="D3442" s="133">
        <v>1</v>
      </c>
      <c r="E3442" s="132">
        <v>40332</v>
      </c>
      <c r="F3442" s="131">
        <v>12.641745600000002</v>
      </c>
      <c r="G3442" s="133" t="s">
        <v>27</v>
      </c>
    </row>
    <row r="3443" spans="1:7" hidden="1" x14ac:dyDescent="0.35">
      <c r="A3443" s="131">
        <f t="shared" si="106"/>
        <v>2010</v>
      </c>
      <c r="B3443" s="131">
        <f t="shared" si="107"/>
        <v>6</v>
      </c>
      <c r="C3443" s="131">
        <v>155</v>
      </c>
      <c r="D3443" s="133">
        <v>1</v>
      </c>
      <c r="E3443" s="132">
        <v>40333</v>
      </c>
      <c r="F3443" s="131">
        <v>15.754703040000001</v>
      </c>
      <c r="G3443" s="133" t="s">
        <v>27</v>
      </c>
    </row>
    <row r="3444" spans="1:7" hidden="1" x14ac:dyDescent="0.35">
      <c r="A3444" s="131">
        <f t="shared" si="106"/>
        <v>2010</v>
      </c>
      <c r="B3444" s="131">
        <f t="shared" si="107"/>
        <v>6</v>
      </c>
      <c r="C3444" s="131">
        <v>156</v>
      </c>
      <c r="D3444" s="133">
        <v>1</v>
      </c>
      <c r="E3444" s="132">
        <v>40334</v>
      </c>
      <c r="F3444" s="131">
        <v>7.2883653120000007</v>
      </c>
      <c r="G3444" s="133" t="s">
        <v>27</v>
      </c>
    </row>
    <row r="3445" spans="1:7" hidden="1" x14ac:dyDescent="0.35">
      <c r="A3445" s="131">
        <f t="shared" si="106"/>
        <v>2010</v>
      </c>
      <c r="B3445" s="131">
        <f t="shared" si="107"/>
        <v>6</v>
      </c>
      <c r="C3445" s="131">
        <v>157</v>
      </c>
      <c r="D3445" s="133">
        <v>1</v>
      </c>
      <c r="E3445" s="132">
        <v>40335</v>
      </c>
      <c r="F3445" s="131">
        <v>2.8522152000000003</v>
      </c>
      <c r="G3445" s="133" t="s">
        <v>27</v>
      </c>
    </row>
    <row r="3446" spans="1:7" hidden="1" x14ac:dyDescent="0.35">
      <c r="A3446" s="131">
        <f t="shared" si="106"/>
        <v>2010</v>
      </c>
      <c r="B3446" s="131">
        <f t="shared" si="107"/>
        <v>6</v>
      </c>
      <c r="C3446" s="131">
        <v>158</v>
      </c>
      <c r="D3446" s="133">
        <v>1</v>
      </c>
      <c r="E3446" s="132">
        <v>40336</v>
      </c>
      <c r="F3446" s="131">
        <v>4.9087296000000009</v>
      </c>
      <c r="G3446" s="133" t="s">
        <v>27</v>
      </c>
    </row>
    <row r="3447" spans="1:7" hidden="1" x14ac:dyDescent="0.35">
      <c r="A3447" s="131">
        <f t="shared" si="106"/>
        <v>2010</v>
      </c>
      <c r="B3447" s="131">
        <f t="shared" si="107"/>
        <v>6</v>
      </c>
      <c r="C3447" s="131">
        <v>159</v>
      </c>
      <c r="D3447" s="133">
        <v>1</v>
      </c>
      <c r="E3447" s="132">
        <v>40337</v>
      </c>
      <c r="F3447" s="131">
        <v>2.5008583680000003</v>
      </c>
      <c r="G3447" s="133" t="s">
        <v>27</v>
      </c>
    </row>
    <row r="3448" spans="1:7" hidden="1" x14ac:dyDescent="0.35">
      <c r="A3448" s="131">
        <f t="shared" si="106"/>
        <v>2010</v>
      </c>
      <c r="B3448" s="131">
        <f t="shared" si="107"/>
        <v>6</v>
      </c>
      <c r="C3448" s="131">
        <v>160</v>
      </c>
      <c r="D3448" s="133">
        <v>1</v>
      </c>
      <c r="E3448" s="132">
        <v>40338</v>
      </c>
      <c r="F3448" s="131">
        <v>0.87101827200000026</v>
      </c>
      <c r="G3448" s="133" t="s">
        <v>27</v>
      </c>
    </row>
    <row r="3449" spans="1:7" hidden="1" x14ac:dyDescent="0.35">
      <c r="A3449" s="131">
        <f t="shared" si="106"/>
        <v>2010</v>
      </c>
      <c r="B3449" s="131">
        <f t="shared" si="107"/>
        <v>6</v>
      </c>
      <c r="C3449" s="131">
        <v>161</v>
      </c>
      <c r="D3449" s="133">
        <v>1</v>
      </c>
      <c r="E3449" s="132">
        <v>40339</v>
      </c>
      <c r="F3449" s="131">
        <v>0.279942048</v>
      </c>
      <c r="G3449" s="133" t="s">
        <v>27</v>
      </c>
    </row>
    <row r="3450" spans="1:7" hidden="1" x14ac:dyDescent="0.35">
      <c r="A3450" s="131">
        <f t="shared" si="106"/>
        <v>2010</v>
      </c>
      <c r="B3450" s="131">
        <f t="shared" si="107"/>
        <v>6</v>
      </c>
      <c r="C3450" s="131">
        <v>162</v>
      </c>
      <c r="D3450" s="133">
        <v>1</v>
      </c>
      <c r="E3450" s="132">
        <v>40340</v>
      </c>
      <c r="F3450" s="131">
        <v>2.7169430400000003</v>
      </c>
      <c r="G3450" s="133" t="s">
        <v>27</v>
      </c>
    </row>
    <row r="3451" spans="1:7" hidden="1" x14ac:dyDescent="0.35">
      <c r="A3451" s="131">
        <f t="shared" si="106"/>
        <v>2010</v>
      </c>
      <c r="B3451" s="131">
        <f t="shared" si="107"/>
        <v>6</v>
      </c>
      <c r="C3451" s="131">
        <v>163</v>
      </c>
      <c r="D3451" s="133">
        <v>1</v>
      </c>
      <c r="E3451" s="132">
        <v>40341</v>
      </c>
      <c r="F3451" s="131" t="s">
        <v>10</v>
      </c>
      <c r="G3451" s="133" t="s">
        <v>27</v>
      </c>
    </row>
    <row r="3452" spans="1:7" hidden="1" x14ac:dyDescent="0.35">
      <c r="A3452" s="131">
        <f t="shared" si="106"/>
        <v>2010</v>
      </c>
      <c r="B3452" s="131">
        <f t="shared" si="107"/>
        <v>6</v>
      </c>
      <c r="C3452" s="131">
        <v>164</v>
      </c>
      <c r="D3452" s="133">
        <v>1</v>
      </c>
      <c r="E3452" s="132">
        <v>40342</v>
      </c>
      <c r="F3452" s="131" t="s">
        <v>10</v>
      </c>
      <c r="G3452" s="133" t="s">
        <v>27</v>
      </c>
    </row>
    <row r="3453" spans="1:7" hidden="1" x14ac:dyDescent="0.35">
      <c r="A3453" s="131">
        <f t="shared" si="106"/>
        <v>2010</v>
      </c>
      <c r="B3453" s="131">
        <f t="shared" si="107"/>
        <v>6</v>
      </c>
      <c r="C3453" s="131">
        <v>165</v>
      </c>
      <c r="D3453" s="133">
        <v>1</v>
      </c>
      <c r="E3453" s="132">
        <v>40343</v>
      </c>
      <c r="F3453" s="131" t="s">
        <v>10</v>
      </c>
      <c r="G3453" s="133" t="s">
        <v>27</v>
      </c>
    </row>
    <row r="3454" spans="1:7" hidden="1" x14ac:dyDescent="0.35">
      <c r="A3454" s="131">
        <f t="shared" si="106"/>
        <v>2010</v>
      </c>
      <c r="B3454" s="131">
        <f t="shared" si="107"/>
        <v>6</v>
      </c>
      <c r="C3454" s="131">
        <v>166</v>
      </c>
      <c r="D3454" s="133">
        <v>1</v>
      </c>
      <c r="E3454" s="132">
        <v>40344</v>
      </c>
      <c r="F3454" s="131">
        <v>0.70755120000000005</v>
      </c>
      <c r="G3454" s="133" t="s">
        <v>27</v>
      </c>
    </row>
    <row r="3455" spans="1:7" hidden="1" x14ac:dyDescent="0.35">
      <c r="A3455" s="131">
        <f t="shared" si="106"/>
        <v>2010</v>
      </c>
      <c r="B3455" s="131">
        <f t="shared" si="107"/>
        <v>6</v>
      </c>
      <c r="C3455" s="131">
        <v>167</v>
      </c>
      <c r="D3455" s="133">
        <v>1</v>
      </c>
      <c r="E3455" s="132">
        <v>40345</v>
      </c>
      <c r="F3455" s="131">
        <v>2.3653676160000003</v>
      </c>
      <c r="G3455" s="133" t="s">
        <v>27</v>
      </c>
    </row>
    <row r="3456" spans="1:7" hidden="1" x14ac:dyDescent="0.35">
      <c r="A3456" s="131">
        <f t="shared" si="106"/>
        <v>2010</v>
      </c>
      <c r="B3456" s="131">
        <f t="shared" si="107"/>
        <v>6</v>
      </c>
      <c r="C3456" s="131">
        <v>168</v>
      </c>
      <c r="D3456" s="133">
        <v>1</v>
      </c>
      <c r="E3456" s="132">
        <v>40346</v>
      </c>
      <c r="F3456" s="131">
        <v>1.044894816</v>
      </c>
      <c r="G3456" s="133" t="s">
        <v>27</v>
      </c>
    </row>
    <row r="3457" spans="1:7" hidden="1" x14ac:dyDescent="0.35">
      <c r="A3457" s="131">
        <f t="shared" si="106"/>
        <v>2010</v>
      </c>
      <c r="B3457" s="131">
        <f t="shared" si="107"/>
        <v>6</v>
      </c>
      <c r="C3457" s="131">
        <v>169</v>
      </c>
      <c r="D3457" s="133">
        <v>1</v>
      </c>
      <c r="E3457" s="132">
        <v>40347</v>
      </c>
      <c r="F3457" s="131">
        <v>3.2048403840000006</v>
      </c>
      <c r="G3457" s="133" t="s">
        <v>27</v>
      </c>
    </row>
    <row r="3458" spans="1:7" hidden="1" x14ac:dyDescent="0.35">
      <c r="A3458" s="131">
        <f t="shared" si="106"/>
        <v>2010</v>
      </c>
      <c r="B3458" s="131">
        <f t="shared" si="107"/>
        <v>6</v>
      </c>
      <c r="C3458" s="131">
        <v>170</v>
      </c>
      <c r="D3458" s="133">
        <v>1</v>
      </c>
      <c r="E3458" s="132">
        <v>40348</v>
      </c>
      <c r="F3458" s="131">
        <v>3.0244458240000003</v>
      </c>
      <c r="G3458" s="133" t="s">
        <v>27</v>
      </c>
    </row>
    <row r="3459" spans="1:7" hidden="1" x14ac:dyDescent="0.35">
      <c r="A3459" s="131">
        <f t="shared" ref="A3459:A3522" si="108">YEAR(E3459)</f>
        <v>2010</v>
      </c>
      <c r="B3459" s="131">
        <f t="shared" ref="B3459:B3522" si="109">MONTH(E3459)</f>
        <v>6</v>
      </c>
      <c r="C3459" s="131">
        <v>171</v>
      </c>
      <c r="D3459" s="133">
        <v>1</v>
      </c>
      <c r="E3459" s="132">
        <v>40349</v>
      </c>
      <c r="F3459" s="131">
        <v>-0.22452336000000001</v>
      </c>
      <c r="G3459" s="133" t="s">
        <v>27</v>
      </c>
    </row>
    <row r="3460" spans="1:7" hidden="1" x14ac:dyDescent="0.35">
      <c r="A3460" s="131">
        <f t="shared" si="108"/>
        <v>2010</v>
      </c>
      <c r="B3460" s="131">
        <f t="shared" si="109"/>
        <v>6</v>
      </c>
      <c r="C3460" s="131">
        <v>172</v>
      </c>
      <c r="D3460" s="133">
        <v>1</v>
      </c>
      <c r="E3460" s="132">
        <v>40350</v>
      </c>
      <c r="F3460" s="131">
        <v>1.781359776</v>
      </c>
      <c r="G3460" s="133" t="s">
        <v>27</v>
      </c>
    </row>
    <row r="3461" spans="1:7" hidden="1" x14ac:dyDescent="0.35">
      <c r="A3461" s="131">
        <f t="shared" si="108"/>
        <v>2010</v>
      </c>
      <c r="B3461" s="131">
        <f t="shared" si="109"/>
        <v>6</v>
      </c>
      <c r="C3461" s="131">
        <v>173</v>
      </c>
      <c r="D3461" s="133">
        <v>1</v>
      </c>
      <c r="E3461" s="132">
        <v>40351</v>
      </c>
      <c r="F3461" s="131">
        <v>1.986933888</v>
      </c>
      <c r="G3461" s="133" t="s">
        <v>27</v>
      </c>
    </row>
    <row r="3462" spans="1:7" hidden="1" x14ac:dyDescent="0.35">
      <c r="A3462" s="131">
        <f t="shared" si="108"/>
        <v>2010</v>
      </c>
      <c r="B3462" s="131">
        <f t="shared" si="109"/>
        <v>6</v>
      </c>
      <c r="C3462" s="131">
        <v>174</v>
      </c>
      <c r="D3462" s="133">
        <v>1</v>
      </c>
      <c r="E3462" s="132">
        <v>40352</v>
      </c>
      <c r="F3462" s="131">
        <v>1.2896720640000001</v>
      </c>
      <c r="G3462" s="133" t="s">
        <v>27</v>
      </c>
    </row>
    <row r="3463" spans="1:7" hidden="1" x14ac:dyDescent="0.35">
      <c r="A3463" s="131">
        <f t="shared" si="108"/>
        <v>2010</v>
      </c>
      <c r="B3463" s="131">
        <f t="shared" si="109"/>
        <v>6</v>
      </c>
      <c r="C3463" s="131">
        <v>175</v>
      </c>
      <c r="D3463" s="133">
        <v>1</v>
      </c>
      <c r="E3463" s="132">
        <v>40353</v>
      </c>
      <c r="F3463" s="131">
        <v>7.4107059840000007</v>
      </c>
      <c r="G3463" s="133" t="s">
        <v>27</v>
      </c>
    </row>
    <row r="3464" spans="1:7" hidden="1" x14ac:dyDescent="0.35">
      <c r="A3464" s="131">
        <f t="shared" si="108"/>
        <v>2010</v>
      </c>
      <c r="B3464" s="131">
        <f t="shared" si="109"/>
        <v>6</v>
      </c>
      <c r="C3464" s="131">
        <v>176</v>
      </c>
      <c r="D3464" s="133">
        <v>1</v>
      </c>
      <c r="E3464" s="132">
        <v>40354</v>
      </c>
      <c r="F3464" s="131">
        <v>1.9928142720000002</v>
      </c>
      <c r="G3464" s="133" t="s">
        <v>27</v>
      </c>
    </row>
    <row r="3465" spans="1:7" hidden="1" x14ac:dyDescent="0.35">
      <c r="A3465" s="131">
        <f t="shared" si="108"/>
        <v>2010</v>
      </c>
      <c r="B3465" s="131">
        <f t="shared" si="109"/>
        <v>6</v>
      </c>
      <c r="C3465" s="131">
        <v>177</v>
      </c>
      <c r="D3465" s="133">
        <v>1</v>
      </c>
      <c r="E3465" s="132">
        <v>40355</v>
      </c>
      <c r="F3465" s="131">
        <v>0.84026419199999991</v>
      </c>
      <c r="G3465" s="133" t="s">
        <v>27</v>
      </c>
    </row>
    <row r="3466" spans="1:7" hidden="1" x14ac:dyDescent="0.35">
      <c r="A3466" s="131">
        <f t="shared" si="108"/>
        <v>2010</v>
      </c>
      <c r="B3466" s="131">
        <f t="shared" si="109"/>
        <v>6</v>
      </c>
      <c r="C3466" s="131">
        <v>178</v>
      </c>
      <c r="D3466" s="133">
        <v>1</v>
      </c>
      <c r="E3466" s="132">
        <v>40356</v>
      </c>
      <c r="F3466" s="131">
        <v>2.924576064</v>
      </c>
      <c r="G3466" s="133" t="s">
        <v>27</v>
      </c>
    </row>
    <row r="3467" spans="1:7" hidden="1" x14ac:dyDescent="0.35">
      <c r="A3467" s="131">
        <f t="shared" si="108"/>
        <v>2010</v>
      </c>
      <c r="B3467" s="131">
        <f t="shared" si="109"/>
        <v>6</v>
      </c>
      <c r="C3467" s="131">
        <v>179</v>
      </c>
      <c r="D3467" s="133">
        <v>1</v>
      </c>
      <c r="E3467" s="132">
        <v>40357</v>
      </c>
      <c r="F3467" s="131">
        <v>25.176202272000001</v>
      </c>
      <c r="G3467" s="133" t="s">
        <v>27</v>
      </c>
    </row>
    <row r="3468" spans="1:7" hidden="1" x14ac:dyDescent="0.35">
      <c r="A3468" s="131">
        <f t="shared" si="108"/>
        <v>2010</v>
      </c>
      <c r="B3468" s="131">
        <f t="shared" si="109"/>
        <v>6</v>
      </c>
      <c r="C3468" s="131">
        <v>180</v>
      </c>
      <c r="D3468" s="133">
        <v>1</v>
      </c>
      <c r="E3468" s="132">
        <v>40358</v>
      </c>
      <c r="F3468" s="131">
        <v>20.831421024000004</v>
      </c>
      <c r="G3468" s="133" t="s">
        <v>27</v>
      </c>
    </row>
    <row r="3469" spans="1:7" hidden="1" x14ac:dyDescent="0.35">
      <c r="A3469" s="131">
        <f t="shared" si="108"/>
        <v>2010</v>
      </c>
      <c r="B3469" s="131">
        <f t="shared" si="109"/>
        <v>6</v>
      </c>
      <c r="C3469" s="131">
        <v>181</v>
      </c>
      <c r="D3469" s="133">
        <v>1</v>
      </c>
      <c r="E3469" s="132">
        <v>40359</v>
      </c>
      <c r="F3469" s="131">
        <v>16.157225088000001</v>
      </c>
      <c r="G3469" s="133" t="s">
        <v>27</v>
      </c>
    </row>
    <row r="3470" spans="1:7" hidden="1" x14ac:dyDescent="0.35">
      <c r="A3470" s="131">
        <f t="shared" si="108"/>
        <v>2010</v>
      </c>
      <c r="B3470" s="131">
        <f t="shared" si="109"/>
        <v>7</v>
      </c>
      <c r="C3470" s="131">
        <v>182</v>
      </c>
      <c r="D3470" s="133">
        <v>1</v>
      </c>
      <c r="E3470" s="132">
        <v>40360</v>
      </c>
      <c r="F3470" s="131">
        <v>5.2810410240000003</v>
      </c>
      <c r="G3470" s="133" t="s">
        <v>27</v>
      </c>
    </row>
    <row r="3471" spans="1:7" hidden="1" x14ac:dyDescent="0.35">
      <c r="A3471" s="131">
        <f t="shared" si="108"/>
        <v>2010</v>
      </c>
      <c r="B3471" s="131">
        <f t="shared" si="109"/>
        <v>7</v>
      </c>
      <c r="C3471" s="131">
        <v>183</v>
      </c>
      <c r="D3471" s="133">
        <v>1</v>
      </c>
      <c r="E3471" s="132">
        <v>40361</v>
      </c>
      <c r="F3471" s="131">
        <v>14.479782912000003</v>
      </c>
      <c r="G3471" s="133" t="s">
        <v>27</v>
      </c>
    </row>
    <row r="3472" spans="1:7" hidden="1" x14ac:dyDescent="0.35">
      <c r="A3472" s="131">
        <f t="shared" si="108"/>
        <v>2010</v>
      </c>
      <c r="B3472" s="131">
        <f t="shared" si="109"/>
        <v>7</v>
      </c>
      <c r="C3472" s="131">
        <v>184</v>
      </c>
      <c r="D3472" s="133">
        <v>1</v>
      </c>
      <c r="E3472" s="132">
        <v>40362</v>
      </c>
      <c r="F3472" s="131">
        <v>9.9781217280000014</v>
      </c>
      <c r="G3472" s="133" t="s">
        <v>27</v>
      </c>
    </row>
    <row r="3473" spans="1:7" hidden="1" x14ac:dyDescent="0.35">
      <c r="A3473" s="131">
        <f t="shared" si="108"/>
        <v>2010</v>
      </c>
      <c r="B3473" s="131">
        <f t="shared" si="109"/>
        <v>7</v>
      </c>
      <c r="C3473" s="131">
        <v>185</v>
      </c>
      <c r="D3473" s="133">
        <v>1</v>
      </c>
      <c r="E3473" s="132">
        <v>40363</v>
      </c>
      <c r="F3473" s="131">
        <v>9.4322931840000024</v>
      </c>
      <c r="G3473" s="133" t="s">
        <v>27</v>
      </c>
    </row>
    <row r="3474" spans="1:7" hidden="1" x14ac:dyDescent="0.35">
      <c r="A3474" s="131">
        <f t="shared" si="108"/>
        <v>2010</v>
      </c>
      <c r="B3474" s="131">
        <f t="shared" si="109"/>
        <v>7</v>
      </c>
      <c r="C3474" s="131">
        <v>186</v>
      </c>
      <c r="D3474" s="133">
        <v>1</v>
      </c>
      <c r="E3474" s="132">
        <v>40364</v>
      </c>
      <c r="F3474" s="131">
        <v>4.3606944000000007</v>
      </c>
      <c r="G3474" s="133" t="s">
        <v>27</v>
      </c>
    </row>
    <row r="3475" spans="1:7" hidden="1" x14ac:dyDescent="0.35">
      <c r="A3475" s="131">
        <f t="shared" si="108"/>
        <v>2010</v>
      </c>
      <c r="B3475" s="131">
        <f t="shared" si="109"/>
        <v>7</v>
      </c>
      <c r="C3475" s="131">
        <v>187</v>
      </c>
      <c r="D3475" s="133">
        <v>1</v>
      </c>
      <c r="E3475" s="132">
        <v>40365</v>
      </c>
      <c r="F3475" s="131">
        <v>6.4546562879999998</v>
      </c>
      <c r="G3475" s="133" t="s">
        <v>27</v>
      </c>
    </row>
    <row r="3476" spans="1:7" hidden="1" x14ac:dyDescent="0.35">
      <c r="A3476" s="131">
        <f t="shared" si="108"/>
        <v>2010</v>
      </c>
      <c r="B3476" s="131">
        <f t="shared" si="109"/>
        <v>7</v>
      </c>
      <c r="C3476" s="131">
        <v>188</v>
      </c>
      <c r="D3476" s="133">
        <v>1</v>
      </c>
      <c r="E3476" s="132">
        <v>40366</v>
      </c>
      <c r="F3476" s="131">
        <v>2.9392597440000001</v>
      </c>
      <c r="G3476" s="133" t="s">
        <v>27</v>
      </c>
    </row>
    <row r="3477" spans="1:7" hidden="1" x14ac:dyDescent="0.35">
      <c r="A3477" s="131">
        <f t="shared" si="108"/>
        <v>2010</v>
      </c>
      <c r="B3477" s="131">
        <f t="shared" si="109"/>
        <v>7</v>
      </c>
      <c r="C3477" s="131">
        <v>189</v>
      </c>
      <c r="D3477" s="133">
        <v>1</v>
      </c>
      <c r="E3477" s="132">
        <v>40367</v>
      </c>
      <c r="F3477" s="131">
        <v>4.2870297600000002</v>
      </c>
      <c r="G3477" s="133" t="s">
        <v>27</v>
      </c>
    </row>
    <row r="3478" spans="1:7" hidden="1" x14ac:dyDescent="0.35">
      <c r="A3478" s="131">
        <f t="shared" si="108"/>
        <v>2010</v>
      </c>
      <c r="B3478" s="131">
        <f t="shared" si="109"/>
        <v>7</v>
      </c>
      <c r="C3478" s="131">
        <v>190</v>
      </c>
      <c r="D3478" s="133">
        <v>1</v>
      </c>
      <c r="E3478" s="132">
        <v>40368</v>
      </c>
      <c r="F3478" s="131">
        <v>6.8797615680000002</v>
      </c>
      <c r="G3478" s="133" t="s">
        <v>27</v>
      </c>
    </row>
    <row r="3479" spans="1:7" hidden="1" x14ac:dyDescent="0.35">
      <c r="A3479" s="131">
        <f t="shared" si="108"/>
        <v>2010</v>
      </c>
      <c r="B3479" s="131">
        <f t="shared" si="109"/>
        <v>7</v>
      </c>
      <c r="C3479" s="131">
        <v>191</v>
      </c>
      <c r="D3479" s="133">
        <v>1</v>
      </c>
      <c r="E3479" s="132">
        <v>40369</v>
      </c>
      <c r="F3479" s="131">
        <v>4.5867168000000007E-2</v>
      </c>
      <c r="G3479" s="133" t="s">
        <v>27</v>
      </c>
    </row>
    <row r="3480" spans="1:7" hidden="1" x14ac:dyDescent="0.35">
      <c r="A3480" s="131">
        <f t="shared" si="108"/>
        <v>2010</v>
      </c>
      <c r="B3480" s="131">
        <f t="shared" si="109"/>
        <v>7</v>
      </c>
      <c r="C3480" s="131">
        <v>192</v>
      </c>
      <c r="D3480" s="133">
        <v>1</v>
      </c>
      <c r="E3480" s="132">
        <v>40370</v>
      </c>
      <c r="F3480" s="131">
        <v>0.15312240000000002</v>
      </c>
      <c r="G3480" s="133" t="s">
        <v>27</v>
      </c>
    </row>
    <row r="3481" spans="1:7" hidden="1" x14ac:dyDescent="0.35">
      <c r="A3481" s="131">
        <f t="shared" si="108"/>
        <v>2010</v>
      </c>
      <c r="B3481" s="131">
        <f t="shared" si="109"/>
        <v>7</v>
      </c>
      <c r="C3481" s="131">
        <v>193</v>
      </c>
      <c r="D3481" s="133">
        <v>1</v>
      </c>
      <c r="E3481" s="132">
        <v>40371</v>
      </c>
      <c r="F3481" s="131">
        <v>0.95780793600000003</v>
      </c>
      <c r="G3481" s="133" t="s">
        <v>27</v>
      </c>
    </row>
    <row r="3482" spans="1:7" hidden="1" x14ac:dyDescent="0.35">
      <c r="A3482" s="131">
        <f t="shared" si="108"/>
        <v>2010</v>
      </c>
      <c r="B3482" s="131">
        <f t="shared" si="109"/>
        <v>7</v>
      </c>
      <c r="C3482" s="131">
        <v>194</v>
      </c>
      <c r="D3482" s="133">
        <v>1</v>
      </c>
      <c r="E3482" s="132">
        <v>40372</v>
      </c>
      <c r="F3482" s="131">
        <v>3.306500352</v>
      </c>
      <c r="G3482" s="133" t="s">
        <v>27</v>
      </c>
    </row>
    <row r="3483" spans="1:7" hidden="1" x14ac:dyDescent="0.35">
      <c r="A3483" s="131">
        <f t="shared" si="108"/>
        <v>2010</v>
      </c>
      <c r="B3483" s="131">
        <f t="shared" si="109"/>
        <v>7</v>
      </c>
      <c r="C3483" s="131">
        <v>195</v>
      </c>
      <c r="D3483" s="133">
        <v>1</v>
      </c>
      <c r="E3483" s="132">
        <v>40373</v>
      </c>
      <c r="F3483" s="131">
        <v>1.8403225920000001</v>
      </c>
      <c r="G3483" s="133" t="s">
        <v>27</v>
      </c>
    </row>
    <row r="3484" spans="1:7" hidden="1" x14ac:dyDescent="0.35">
      <c r="A3484" s="131">
        <f t="shared" si="108"/>
        <v>2010</v>
      </c>
      <c r="B3484" s="131">
        <f t="shared" si="109"/>
        <v>7</v>
      </c>
      <c r="C3484" s="131">
        <v>196</v>
      </c>
      <c r="D3484" s="133">
        <v>1</v>
      </c>
      <c r="E3484" s="132">
        <v>40374</v>
      </c>
      <c r="F3484" s="131">
        <v>2.0463148800000002</v>
      </c>
      <c r="G3484" s="133" t="s">
        <v>27</v>
      </c>
    </row>
    <row r="3485" spans="1:7" hidden="1" x14ac:dyDescent="0.35">
      <c r="A3485" s="131">
        <f t="shared" si="108"/>
        <v>2010</v>
      </c>
      <c r="B3485" s="131">
        <f t="shared" si="109"/>
        <v>7</v>
      </c>
      <c r="C3485" s="131">
        <v>197</v>
      </c>
      <c r="D3485" s="133">
        <v>1</v>
      </c>
      <c r="E3485" s="132">
        <v>40375</v>
      </c>
      <c r="F3485" s="131">
        <v>0.63705312000000014</v>
      </c>
      <c r="G3485" s="133" t="s">
        <v>27</v>
      </c>
    </row>
    <row r="3486" spans="1:7" hidden="1" x14ac:dyDescent="0.35">
      <c r="A3486" s="131">
        <f t="shared" si="108"/>
        <v>2010</v>
      </c>
      <c r="B3486" s="131">
        <f t="shared" si="109"/>
        <v>7</v>
      </c>
      <c r="C3486" s="131">
        <v>198</v>
      </c>
      <c r="D3486" s="133">
        <v>1</v>
      </c>
      <c r="E3486" s="132">
        <v>40376</v>
      </c>
      <c r="F3486" s="131">
        <v>0.74128521599999997</v>
      </c>
      <c r="G3486" s="133" t="s">
        <v>27</v>
      </c>
    </row>
    <row r="3487" spans="1:7" hidden="1" x14ac:dyDescent="0.35">
      <c r="A3487" s="131">
        <f t="shared" si="108"/>
        <v>2010</v>
      </c>
      <c r="B3487" s="131">
        <f t="shared" si="109"/>
        <v>7</v>
      </c>
      <c r="C3487" s="131">
        <v>199</v>
      </c>
      <c r="D3487" s="133">
        <v>1</v>
      </c>
      <c r="E3487" s="132">
        <v>40377</v>
      </c>
      <c r="F3487" s="131">
        <v>2.4244280640000002</v>
      </c>
      <c r="G3487" s="133" t="s">
        <v>27</v>
      </c>
    </row>
    <row r="3488" spans="1:7" hidden="1" x14ac:dyDescent="0.35">
      <c r="A3488" s="131">
        <f t="shared" si="108"/>
        <v>2010</v>
      </c>
      <c r="B3488" s="131">
        <f t="shared" si="109"/>
        <v>7</v>
      </c>
      <c r="C3488" s="131">
        <v>200</v>
      </c>
      <c r="D3488" s="133">
        <v>1</v>
      </c>
      <c r="E3488" s="132">
        <v>40378</v>
      </c>
      <c r="F3488" s="131">
        <v>-1.923144768</v>
      </c>
      <c r="G3488" s="133" t="s">
        <v>27</v>
      </c>
    </row>
    <row r="3489" spans="1:7" hidden="1" x14ac:dyDescent="0.35">
      <c r="A3489" s="131">
        <f t="shared" si="108"/>
        <v>2010</v>
      </c>
      <c r="B3489" s="131">
        <f t="shared" si="109"/>
        <v>7</v>
      </c>
      <c r="C3489" s="131">
        <v>201</v>
      </c>
      <c r="D3489" s="133">
        <v>1</v>
      </c>
      <c r="E3489" s="132">
        <v>40379</v>
      </c>
      <c r="F3489" s="131">
        <v>-0.73362153600000013</v>
      </c>
      <c r="G3489" s="133" t="s">
        <v>27</v>
      </c>
    </row>
    <row r="3490" spans="1:7" hidden="1" x14ac:dyDescent="0.35">
      <c r="A3490" s="131">
        <f t="shared" si="108"/>
        <v>2010</v>
      </c>
      <c r="B3490" s="131">
        <f t="shared" si="109"/>
        <v>7</v>
      </c>
      <c r="C3490" s="131">
        <v>202</v>
      </c>
      <c r="D3490" s="133">
        <v>1</v>
      </c>
      <c r="E3490" s="132">
        <v>40380</v>
      </c>
      <c r="F3490" s="131">
        <v>-0.28251590400000004</v>
      </c>
      <c r="G3490" s="133" t="s">
        <v>27</v>
      </c>
    </row>
    <row r="3491" spans="1:7" hidden="1" x14ac:dyDescent="0.35">
      <c r="A3491" s="131">
        <f t="shared" si="108"/>
        <v>2010</v>
      </c>
      <c r="B3491" s="131">
        <f t="shared" si="109"/>
        <v>7</v>
      </c>
      <c r="C3491" s="131">
        <v>203</v>
      </c>
      <c r="D3491" s="133">
        <v>1</v>
      </c>
      <c r="E3491" s="132">
        <v>40381</v>
      </c>
      <c r="F3491" s="131">
        <v>1.5769935360000003</v>
      </c>
      <c r="G3491" s="133" t="s">
        <v>27</v>
      </c>
    </row>
    <row r="3492" spans="1:7" hidden="1" x14ac:dyDescent="0.35">
      <c r="A3492" s="131">
        <f t="shared" si="108"/>
        <v>2010</v>
      </c>
      <c r="B3492" s="131">
        <f t="shared" si="109"/>
        <v>7</v>
      </c>
      <c r="C3492" s="131">
        <v>204</v>
      </c>
      <c r="D3492" s="133">
        <v>1</v>
      </c>
      <c r="E3492" s="132">
        <v>40382</v>
      </c>
      <c r="F3492" s="131">
        <v>-1.041230592</v>
      </c>
      <c r="G3492" s="133" t="s">
        <v>27</v>
      </c>
    </row>
    <row r="3493" spans="1:7" hidden="1" x14ac:dyDescent="0.35">
      <c r="A3493" s="131">
        <f t="shared" si="108"/>
        <v>2010</v>
      </c>
      <c r="B3493" s="131">
        <f t="shared" si="109"/>
        <v>7</v>
      </c>
      <c r="C3493" s="131">
        <v>205</v>
      </c>
      <c r="D3493" s="133">
        <v>1</v>
      </c>
      <c r="E3493" s="132">
        <v>40383</v>
      </c>
      <c r="F3493" s="131">
        <v>1.255449024</v>
      </c>
      <c r="G3493" s="133" t="s">
        <v>27</v>
      </c>
    </row>
    <row r="3494" spans="1:7" hidden="1" x14ac:dyDescent="0.35">
      <c r="A3494" s="131">
        <f t="shared" si="108"/>
        <v>2010</v>
      </c>
      <c r="B3494" s="131">
        <f t="shared" si="109"/>
        <v>7</v>
      </c>
      <c r="C3494" s="131">
        <v>206</v>
      </c>
      <c r="D3494" s="133">
        <v>1</v>
      </c>
      <c r="E3494" s="132">
        <v>40384</v>
      </c>
      <c r="F3494" s="131">
        <v>2.1672999360000005</v>
      </c>
      <c r="G3494" s="133" t="s">
        <v>27</v>
      </c>
    </row>
    <row r="3495" spans="1:7" hidden="1" x14ac:dyDescent="0.35">
      <c r="A3495" s="131">
        <f t="shared" si="108"/>
        <v>2010</v>
      </c>
      <c r="B3495" s="131">
        <f t="shared" si="109"/>
        <v>7</v>
      </c>
      <c r="C3495" s="131">
        <v>207</v>
      </c>
      <c r="D3495" s="133">
        <v>1</v>
      </c>
      <c r="E3495" s="132">
        <v>40385</v>
      </c>
      <c r="F3495" s="131">
        <v>-1.7602021440000002</v>
      </c>
      <c r="G3495" s="133" t="s">
        <v>27</v>
      </c>
    </row>
    <row r="3496" spans="1:7" hidden="1" x14ac:dyDescent="0.35">
      <c r="A3496" s="131">
        <f t="shared" si="108"/>
        <v>2010</v>
      </c>
      <c r="B3496" s="131">
        <f t="shared" si="109"/>
        <v>7</v>
      </c>
      <c r="C3496" s="131">
        <v>208</v>
      </c>
      <c r="D3496" s="133">
        <v>1</v>
      </c>
      <c r="E3496" s="132">
        <v>40386</v>
      </c>
      <c r="F3496" s="131">
        <v>1.3639328640000001</v>
      </c>
      <c r="G3496" s="133" t="s">
        <v>27</v>
      </c>
    </row>
    <row r="3497" spans="1:7" hidden="1" x14ac:dyDescent="0.35">
      <c r="A3497" s="131">
        <f t="shared" si="108"/>
        <v>2010</v>
      </c>
      <c r="B3497" s="131">
        <f t="shared" si="109"/>
        <v>7</v>
      </c>
      <c r="C3497" s="131">
        <v>209</v>
      </c>
      <c r="D3497" s="133">
        <v>1</v>
      </c>
      <c r="E3497" s="132">
        <v>40387</v>
      </c>
      <c r="F3497" s="131">
        <v>0.137564352</v>
      </c>
      <c r="G3497" s="133" t="s">
        <v>27</v>
      </c>
    </row>
    <row r="3498" spans="1:7" hidden="1" x14ac:dyDescent="0.35">
      <c r="A3498" s="131">
        <f t="shared" si="108"/>
        <v>2010</v>
      </c>
      <c r="B3498" s="131">
        <f t="shared" si="109"/>
        <v>7</v>
      </c>
      <c r="C3498" s="131">
        <v>210</v>
      </c>
      <c r="D3498" s="133">
        <v>1</v>
      </c>
      <c r="E3498" s="132">
        <v>40388</v>
      </c>
      <c r="F3498" s="131">
        <v>1.3944908160000002</v>
      </c>
      <c r="G3498" s="133" t="s">
        <v>27</v>
      </c>
    </row>
    <row r="3499" spans="1:7" hidden="1" x14ac:dyDescent="0.35">
      <c r="A3499" s="131">
        <f t="shared" si="108"/>
        <v>2010</v>
      </c>
      <c r="B3499" s="131">
        <f t="shared" si="109"/>
        <v>7</v>
      </c>
      <c r="C3499" s="131">
        <v>211</v>
      </c>
      <c r="D3499" s="133">
        <v>1</v>
      </c>
      <c r="E3499" s="132">
        <v>40389</v>
      </c>
      <c r="F3499" s="131">
        <v>-0.26081308800000003</v>
      </c>
      <c r="G3499" s="133" t="s">
        <v>27</v>
      </c>
    </row>
    <row r="3500" spans="1:7" hidden="1" x14ac:dyDescent="0.35">
      <c r="A3500" s="131">
        <f t="shared" si="108"/>
        <v>2010</v>
      </c>
      <c r="B3500" s="131">
        <f t="shared" si="109"/>
        <v>7</v>
      </c>
      <c r="C3500" s="131">
        <v>212</v>
      </c>
      <c r="D3500" s="133">
        <v>1</v>
      </c>
      <c r="E3500" s="132">
        <v>40390</v>
      </c>
      <c r="F3500" s="131" t="s">
        <v>10</v>
      </c>
      <c r="G3500" s="133" t="s">
        <v>27</v>
      </c>
    </row>
    <row r="3501" spans="1:7" hidden="1" x14ac:dyDescent="0.35">
      <c r="A3501" s="131">
        <f t="shared" si="108"/>
        <v>2010</v>
      </c>
      <c r="B3501" s="131">
        <f t="shared" si="109"/>
        <v>8</v>
      </c>
      <c r="C3501" s="131">
        <v>213</v>
      </c>
      <c r="D3501" s="133">
        <v>1</v>
      </c>
      <c r="E3501" s="132">
        <v>40391</v>
      </c>
      <c r="F3501" s="131" t="s">
        <v>10</v>
      </c>
      <c r="G3501" s="133" t="s">
        <v>27</v>
      </c>
    </row>
    <row r="3502" spans="1:7" hidden="1" x14ac:dyDescent="0.35">
      <c r="A3502" s="131">
        <f t="shared" si="108"/>
        <v>2010</v>
      </c>
      <c r="B3502" s="131">
        <f t="shared" si="109"/>
        <v>8</v>
      </c>
      <c r="C3502" s="131">
        <v>214</v>
      </c>
      <c r="D3502" s="133">
        <v>1</v>
      </c>
      <c r="E3502" s="132">
        <v>40392</v>
      </c>
      <c r="F3502" s="131">
        <v>-0.5929657920000001</v>
      </c>
      <c r="G3502" s="133" t="s">
        <v>27</v>
      </c>
    </row>
    <row r="3503" spans="1:7" hidden="1" x14ac:dyDescent="0.35">
      <c r="A3503" s="131">
        <f t="shared" si="108"/>
        <v>2010</v>
      </c>
      <c r="B3503" s="131">
        <f t="shared" si="109"/>
        <v>8</v>
      </c>
      <c r="C3503" s="131">
        <v>215</v>
      </c>
      <c r="D3503" s="133">
        <v>1</v>
      </c>
      <c r="E3503" s="132">
        <v>40393</v>
      </c>
      <c r="F3503" s="131">
        <v>0.42568070400000008</v>
      </c>
      <c r="G3503" s="133" t="s">
        <v>27</v>
      </c>
    </row>
    <row r="3504" spans="1:7" hidden="1" x14ac:dyDescent="0.35">
      <c r="A3504" s="131">
        <f t="shared" si="108"/>
        <v>2010</v>
      </c>
      <c r="B3504" s="131">
        <f t="shared" si="109"/>
        <v>8</v>
      </c>
      <c r="C3504" s="131">
        <v>216</v>
      </c>
      <c r="D3504" s="133">
        <v>1</v>
      </c>
      <c r="E3504" s="132">
        <v>40394</v>
      </c>
      <c r="F3504" s="131">
        <v>-1.6291419840000001</v>
      </c>
      <c r="G3504" s="133" t="s">
        <v>27</v>
      </c>
    </row>
    <row r="3505" spans="1:7" hidden="1" x14ac:dyDescent="0.35">
      <c r="A3505" s="131">
        <f t="shared" si="108"/>
        <v>2010</v>
      </c>
      <c r="B3505" s="131">
        <f t="shared" si="109"/>
        <v>8</v>
      </c>
      <c r="C3505" s="131">
        <v>217</v>
      </c>
      <c r="D3505" s="133">
        <v>1</v>
      </c>
      <c r="E3505" s="132">
        <v>40395</v>
      </c>
      <c r="F3505" s="131">
        <v>-2.5155498240000003</v>
      </c>
      <c r="G3505" s="133" t="s">
        <v>27</v>
      </c>
    </row>
    <row r="3506" spans="1:7" hidden="1" x14ac:dyDescent="0.35">
      <c r="A3506" s="131">
        <f t="shared" si="108"/>
        <v>2010</v>
      </c>
      <c r="B3506" s="131">
        <f t="shared" si="109"/>
        <v>8</v>
      </c>
      <c r="C3506" s="131">
        <v>218</v>
      </c>
      <c r="D3506" s="133">
        <v>1</v>
      </c>
      <c r="E3506" s="132">
        <v>40396</v>
      </c>
      <c r="F3506" s="131">
        <v>1.428271488</v>
      </c>
      <c r="G3506" s="133" t="s">
        <v>27</v>
      </c>
    </row>
    <row r="3507" spans="1:7" hidden="1" x14ac:dyDescent="0.35">
      <c r="A3507" s="131">
        <f t="shared" si="108"/>
        <v>2010</v>
      </c>
      <c r="B3507" s="131">
        <f t="shared" si="109"/>
        <v>8</v>
      </c>
      <c r="C3507" s="131">
        <v>219</v>
      </c>
      <c r="D3507" s="133">
        <v>1</v>
      </c>
      <c r="E3507" s="132">
        <v>40397</v>
      </c>
      <c r="F3507" s="131">
        <v>-7.7201855999999999E-2</v>
      </c>
      <c r="G3507" s="133" t="s">
        <v>27</v>
      </c>
    </row>
    <row r="3508" spans="1:7" hidden="1" x14ac:dyDescent="0.35">
      <c r="A3508" s="131">
        <f t="shared" si="108"/>
        <v>2010</v>
      </c>
      <c r="B3508" s="131">
        <f t="shared" si="109"/>
        <v>8</v>
      </c>
      <c r="C3508" s="131">
        <v>220</v>
      </c>
      <c r="D3508" s="133">
        <v>1</v>
      </c>
      <c r="E3508" s="132">
        <v>40398</v>
      </c>
      <c r="F3508" s="131" t="s">
        <v>10</v>
      </c>
      <c r="G3508" s="133" t="s">
        <v>27</v>
      </c>
    </row>
    <row r="3509" spans="1:7" hidden="1" x14ac:dyDescent="0.35">
      <c r="A3509" s="131">
        <f t="shared" si="108"/>
        <v>2010</v>
      </c>
      <c r="B3509" s="131">
        <f t="shared" si="109"/>
        <v>8</v>
      </c>
      <c r="C3509" s="131">
        <v>221</v>
      </c>
      <c r="D3509" s="133">
        <v>1</v>
      </c>
      <c r="E3509" s="132">
        <v>40399</v>
      </c>
      <c r="F3509" s="131" t="s">
        <v>10</v>
      </c>
      <c r="G3509" s="133" t="s">
        <v>27</v>
      </c>
    </row>
    <row r="3510" spans="1:7" hidden="1" x14ac:dyDescent="0.35">
      <c r="A3510" s="131">
        <f t="shared" si="108"/>
        <v>2010</v>
      </c>
      <c r="B3510" s="131">
        <f t="shared" si="109"/>
        <v>8</v>
      </c>
      <c r="C3510" s="131">
        <v>222</v>
      </c>
      <c r="D3510" s="133">
        <v>1</v>
      </c>
      <c r="E3510" s="132">
        <v>40400</v>
      </c>
      <c r="F3510" s="131" t="s">
        <v>10</v>
      </c>
      <c r="G3510" s="133" t="s">
        <v>27</v>
      </c>
    </row>
    <row r="3511" spans="1:7" hidden="1" x14ac:dyDescent="0.35">
      <c r="A3511" s="131">
        <f t="shared" si="108"/>
        <v>2010</v>
      </c>
      <c r="B3511" s="131">
        <f t="shared" si="109"/>
        <v>8</v>
      </c>
      <c r="C3511" s="131">
        <v>223</v>
      </c>
      <c r="D3511" s="133">
        <v>1</v>
      </c>
      <c r="E3511" s="132">
        <v>40401</v>
      </c>
      <c r="F3511" s="131" t="s">
        <v>10</v>
      </c>
      <c r="G3511" s="133" t="s">
        <v>27</v>
      </c>
    </row>
    <row r="3512" spans="1:7" hidden="1" x14ac:dyDescent="0.35">
      <c r="A3512" s="131">
        <f t="shared" si="108"/>
        <v>2010</v>
      </c>
      <c r="B3512" s="131">
        <f t="shared" si="109"/>
        <v>8</v>
      </c>
      <c r="C3512" s="131">
        <v>224</v>
      </c>
      <c r="D3512" s="133">
        <v>1</v>
      </c>
      <c r="E3512" s="132">
        <v>40402</v>
      </c>
      <c r="F3512" s="131" t="s">
        <v>10</v>
      </c>
      <c r="G3512" s="133" t="s">
        <v>27</v>
      </c>
    </row>
    <row r="3513" spans="1:7" hidden="1" x14ac:dyDescent="0.35">
      <c r="A3513" s="131">
        <f t="shared" si="108"/>
        <v>2010</v>
      </c>
      <c r="B3513" s="131">
        <f t="shared" si="109"/>
        <v>8</v>
      </c>
      <c r="C3513" s="131">
        <v>225</v>
      </c>
      <c r="D3513" s="133">
        <v>1</v>
      </c>
      <c r="E3513" s="132">
        <v>40403</v>
      </c>
      <c r="F3513" s="131" t="s">
        <v>10</v>
      </c>
      <c r="G3513" s="133" t="s">
        <v>27</v>
      </c>
    </row>
    <row r="3514" spans="1:7" hidden="1" x14ac:dyDescent="0.35">
      <c r="A3514" s="131">
        <f t="shared" si="108"/>
        <v>2010</v>
      </c>
      <c r="B3514" s="131">
        <f t="shared" si="109"/>
        <v>8</v>
      </c>
      <c r="C3514" s="131">
        <v>226</v>
      </c>
      <c r="D3514" s="133">
        <v>1</v>
      </c>
      <c r="E3514" s="132">
        <v>40404</v>
      </c>
      <c r="F3514" s="131" t="s">
        <v>10</v>
      </c>
      <c r="G3514" s="133" t="s">
        <v>27</v>
      </c>
    </row>
    <row r="3515" spans="1:7" hidden="1" x14ac:dyDescent="0.35">
      <c r="A3515" s="131">
        <f t="shared" si="108"/>
        <v>2010</v>
      </c>
      <c r="B3515" s="131">
        <f t="shared" si="109"/>
        <v>8</v>
      </c>
      <c r="C3515" s="131">
        <v>227</v>
      </c>
      <c r="D3515" s="133">
        <v>1</v>
      </c>
      <c r="E3515" s="132">
        <v>40405</v>
      </c>
      <c r="F3515" s="131" t="s">
        <v>10</v>
      </c>
      <c r="G3515" s="133" t="s">
        <v>27</v>
      </c>
    </row>
    <row r="3516" spans="1:7" hidden="1" x14ac:dyDescent="0.35">
      <c r="A3516" s="131">
        <f t="shared" si="108"/>
        <v>2010</v>
      </c>
      <c r="B3516" s="131">
        <f t="shared" si="109"/>
        <v>8</v>
      </c>
      <c r="C3516" s="131">
        <v>228</v>
      </c>
      <c r="D3516" s="133">
        <v>1</v>
      </c>
      <c r="E3516" s="132">
        <v>40406</v>
      </c>
      <c r="F3516" s="131" t="s">
        <v>10</v>
      </c>
      <c r="G3516" s="133" t="s">
        <v>27</v>
      </c>
    </row>
    <row r="3517" spans="1:7" hidden="1" x14ac:dyDescent="0.35">
      <c r="A3517" s="131">
        <f t="shared" si="108"/>
        <v>2010</v>
      </c>
      <c r="B3517" s="131">
        <f t="shared" si="109"/>
        <v>8</v>
      </c>
      <c r="C3517" s="131">
        <v>229</v>
      </c>
      <c r="D3517" s="133">
        <v>1</v>
      </c>
      <c r="E3517" s="132">
        <v>40407</v>
      </c>
      <c r="F3517" s="131" t="s">
        <v>10</v>
      </c>
      <c r="G3517" s="133" t="s">
        <v>27</v>
      </c>
    </row>
    <row r="3518" spans="1:7" hidden="1" x14ac:dyDescent="0.35">
      <c r="A3518" s="131">
        <f t="shared" si="108"/>
        <v>2010</v>
      </c>
      <c r="B3518" s="131">
        <f t="shared" si="109"/>
        <v>8</v>
      </c>
      <c r="C3518" s="131">
        <v>230</v>
      </c>
      <c r="D3518" s="133">
        <v>1</v>
      </c>
      <c r="E3518" s="132">
        <v>40408</v>
      </c>
      <c r="F3518" s="131" t="s">
        <v>10</v>
      </c>
      <c r="G3518" s="133" t="s">
        <v>27</v>
      </c>
    </row>
    <row r="3519" spans="1:7" hidden="1" x14ac:dyDescent="0.35">
      <c r="A3519" s="131">
        <f t="shared" si="108"/>
        <v>2010</v>
      </c>
      <c r="B3519" s="131">
        <f t="shared" si="109"/>
        <v>8</v>
      </c>
      <c r="C3519" s="131">
        <v>231</v>
      </c>
      <c r="D3519" s="133">
        <v>1</v>
      </c>
      <c r="E3519" s="132">
        <v>40409</v>
      </c>
      <c r="F3519" s="131" t="s">
        <v>10</v>
      </c>
      <c r="G3519" s="133" t="s">
        <v>27</v>
      </c>
    </row>
    <row r="3520" spans="1:7" hidden="1" x14ac:dyDescent="0.35">
      <c r="A3520" s="131">
        <f t="shared" si="108"/>
        <v>2010</v>
      </c>
      <c r="B3520" s="131">
        <f t="shared" si="109"/>
        <v>8</v>
      </c>
      <c r="C3520" s="131">
        <v>232</v>
      </c>
      <c r="D3520" s="133">
        <v>1</v>
      </c>
      <c r="E3520" s="132">
        <v>40410</v>
      </c>
      <c r="F3520" s="131" t="s">
        <v>10</v>
      </c>
      <c r="G3520" s="133" t="s">
        <v>27</v>
      </c>
    </row>
    <row r="3521" spans="1:7" hidden="1" x14ac:dyDescent="0.35">
      <c r="A3521" s="131">
        <f t="shared" si="108"/>
        <v>2010</v>
      </c>
      <c r="B3521" s="131">
        <f t="shared" si="109"/>
        <v>8</v>
      </c>
      <c r="C3521" s="131">
        <v>233</v>
      </c>
      <c r="D3521" s="133">
        <v>1</v>
      </c>
      <c r="E3521" s="132">
        <v>40411</v>
      </c>
      <c r="F3521" s="131" t="s">
        <v>10</v>
      </c>
      <c r="G3521" s="133" t="s">
        <v>27</v>
      </c>
    </row>
    <row r="3522" spans="1:7" hidden="1" x14ac:dyDescent="0.35">
      <c r="A3522" s="131">
        <f t="shared" si="108"/>
        <v>2010</v>
      </c>
      <c r="B3522" s="131">
        <f t="shared" si="109"/>
        <v>8</v>
      </c>
      <c r="C3522" s="131">
        <v>234</v>
      </c>
      <c r="D3522" s="133">
        <v>1</v>
      </c>
      <c r="E3522" s="132">
        <v>40412</v>
      </c>
      <c r="F3522" s="131" t="s">
        <v>10</v>
      </c>
      <c r="G3522" s="133" t="s">
        <v>27</v>
      </c>
    </row>
    <row r="3523" spans="1:7" hidden="1" x14ac:dyDescent="0.35">
      <c r="A3523" s="131">
        <f t="shared" ref="A3523:A3586" si="110">YEAR(E3523)</f>
        <v>2010</v>
      </c>
      <c r="B3523" s="131">
        <f t="shared" ref="B3523:B3586" si="111">MONTH(E3523)</f>
        <v>8</v>
      </c>
      <c r="C3523" s="131">
        <v>235</v>
      </c>
      <c r="D3523" s="133">
        <v>1</v>
      </c>
      <c r="E3523" s="132">
        <v>40413</v>
      </c>
      <c r="F3523" s="131" t="s">
        <v>10</v>
      </c>
      <c r="G3523" s="133" t="s">
        <v>27</v>
      </c>
    </row>
    <row r="3524" spans="1:7" hidden="1" x14ac:dyDescent="0.35">
      <c r="A3524" s="131">
        <f t="shared" si="110"/>
        <v>2010</v>
      </c>
      <c r="B3524" s="131">
        <f t="shared" si="111"/>
        <v>8</v>
      </c>
      <c r="C3524" s="131">
        <v>236</v>
      </c>
      <c r="D3524" s="133">
        <v>1</v>
      </c>
      <c r="E3524" s="132">
        <v>40414</v>
      </c>
      <c r="F3524" s="131" t="s">
        <v>10</v>
      </c>
      <c r="G3524" s="133" t="s">
        <v>27</v>
      </c>
    </row>
    <row r="3525" spans="1:7" hidden="1" x14ac:dyDescent="0.35">
      <c r="A3525" s="131">
        <f t="shared" si="110"/>
        <v>2010</v>
      </c>
      <c r="B3525" s="131">
        <f t="shared" si="111"/>
        <v>8</v>
      </c>
      <c r="C3525" s="131">
        <v>237</v>
      </c>
      <c r="D3525" s="133">
        <v>1</v>
      </c>
      <c r="E3525" s="132">
        <v>40415</v>
      </c>
      <c r="F3525" s="131" t="s">
        <v>10</v>
      </c>
      <c r="G3525" s="133" t="s">
        <v>27</v>
      </c>
    </row>
    <row r="3526" spans="1:7" hidden="1" x14ac:dyDescent="0.35">
      <c r="A3526" s="131">
        <f t="shared" si="110"/>
        <v>2010</v>
      </c>
      <c r="B3526" s="131">
        <f t="shared" si="111"/>
        <v>8</v>
      </c>
      <c r="C3526" s="131">
        <v>238</v>
      </c>
      <c r="D3526" s="133">
        <v>1</v>
      </c>
      <c r="E3526" s="132">
        <v>40416</v>
      </c>
      <c r="F3526" s="131" t="s">
        <v>10</v>
      </c>
      <c r="G3526" s="133" t="s">
        <v>27</v>
      </c>
    </row>
    <row r="3527" spans="1:7" hidden="1" x14ac:dyDescent="0.35">
      <c r="A3527" s="131">
        <f t="shared" si="110"/>
        <v>2010</v>
      </c>
      <c r="B3527" s="131">
        <f t="shared" si="111"/>
        <v>8</v>
      </c>
      <c r="C3527" s="131">
        <v>239</v>
      </c>
      <c r="D3527" s="133">
        <v>1</v>
      </c>
      <c r="E3527" s="132">
        <v>40417</v>
      </c>
      <c r="F3527" s="131" t="s">
        <v>10</v>
      </c>
      <c r="G3527" s="133" t="s">
        <v>27</v>
      </c>
    </row>
    <row r="3528" spans="1:7" hidden="1" x14ac:dyDescent="0.35">
      <c r="A3528" s="131">
        <f t="shared" si="110"/>
        <v>2010</v>
      </c>
      <c r="B3528" s="131">
        <f t="shared" si="111"/>
        <v>8</v>
      </c>
      <c r="C3528" s="131">
        <v>240</v>
      </c>
      <c r="D3528" s="133">
        <v>1</v>
      </c>
      <c r="E3528" s="132">
        <v>40418</v>
      </c>
      <c r="F3528" s="131" t="s">
        <v>10</v>
      </c>
      <c r="G3528" s="133" t="s">
        <v>27</v>
      </c>
    </row>
    <row r="3529" spans="1:7" hidden="1" x14ac:dyDescent="0.35">
      <c r="A3529" s="131">
        <f t="shared" si="110"/>
        <v>2010</v>
      </c>
      <c r="B3529" s="131">
        <f t="shared" si="111"/>
        <v>8</v>
      </c>
      <c r="C3529" s="131">
        <v>241</v>
      </c>
      <c r="D3529" s="133">
        <v>1</v>
      </c>
      <c r="E3529" s="132">
        <v>40419</v>
      </c>
      <c r="F3529" s="131" t="s">
        <v>10</v>
      </c>
      <c r="G3529" s="133" t="s">
        <v>27</v>
      </c>
    </row>
    <row r="3530" spans="1:7" hidden="1" x14ac:dyDescent="0.35">
      <c r="A3530" s="131">
        <f t="shared" si="110"/>
        <v>2010</v>
      </c>
      <c r="B3530" s="131">
        <f t="shared" si="111"/>
        <v>8</v>
      </c>
      <c r="C3530" s="131">
        <v>242</v>
      </c>
      <c r="D3530" s="133">
        <v>1</v>
      </c>
      <c r="E3530" s="132">
        <v>40420</v>
      </c>
      <c r="F3530" s="131" t="s">
        <v>10</v>
      </c>
      <c r="G3530" s="133" t="s">
        <v>27</v>
      </c>
    </row>
    <row r="3531" spans="1:7" hidden="1" x14ac:dyDescent="0.35">
      <c r="A3531" s="131">
        <f t="shared" si="110"/>
        <v>2010</v>
      </c>
      <c r="B3531" s="131">
        <f t="shared" si="111"/>
        <v>8</v>
      </c>
      <c r="C3531" s="131">
        <v>243</v>
      </c>
      <c r="D3531" s="133">
        <v>1</v>
      </c>
      <c r="E3531" s="132">
        <v>40421</v>
      </c>
      <c r="F3531" s="131" t="s">
        <v>10</v>
      </c>
      <c r="G3531" s="133" t="s">
        <v>27</v>
      </c>
    </row>
    <row r="3532" spans="1:7" hidden="1" x14ac:dyDescent="0.35">
      <c r="A3532" s="131">
        <f t="shared" si="110"/>
        <v>2010</v>
      </c>
      <c r="B3532" s="131">
        <f t="shared" si="111"/>
        <v>9</v>
      </c>
      <c r="C3532" s="131">
        <v>244</v>
      </c>
      <c r="D3532" s="133">
        <v>1</v>
      </c>
      <c r="E3532" s="132">
        <v>40422</v>
      </c>
      <c r="F3532" s="131" t="s">
        <v>10</v>
      </c>
      <c r="G3532" s="133" t="s">
        <v>27</v>
      </c>
    </row>
    <row r="3533" spans="1:7" hidden="1" x14ac:dyDescent="0.35">
      <c r="A3533" s="131">
        <f t="shared" si="110"/>
        <v>2010</v>
      </c>
      <c r="B3533" s="131">
        <f t="shared" si="111"/>
        <v>9</v>
      </c>
      <c r="C3533" s="131">
        <v>245</v>
      </c>
      <c r="D3533" s="133">
        <v>1</v>
      </c>
      <c r="E3533" s="132">
        <v>40423</v>
      </c>
      <c r="F3533" s="131" t="s">
        <v>10</v>
      </c>
      <c r="G3533" s="133" t="s">
        <v>27</v>
      </c>
    </row>
    <row r="3534" spans="1:7" hidden="1" x14ac:dyDescent="0.35">
      <c r="A3534" s="131">
        <f t="shared" si="110"/>
        <v>2010</v>
      </c>
      <c r="B3534" s="131">
        <f t="shared" si="111"/>
        <v>9</v>
      </c>
      <c r="C3534" s="131">
        <v>246</v>
      </c>
      <c r="D3534" s="133">
        <v>1</v>
      </c>
      <c r="E3534" s="132">
        <v>40424</v>
      </c>
      <c r="F3534" s="131" t="s">
        <v>10</v>
      </c>
      <c r="G3534" s="133" t="s">
        <v>27</v>
      </c>
    </row>
    <row r="3535" spans="1:7" hidden="1" x14ac:dyDescent="0.35">
      <c r="A3535" s="131">
        <f t="shared" si="110"/>
        <v>2010</v>
      </c>
      <c r="B3535" s="131">
        <f t="shared" si="111"/>
        <v>9</v>
      </c>
      <c r="C3535" s="131">
        <v>247</v>
      </c>
      <c r="D3535" s="133">
        <v>1</v>
      </c>
      <c r="E3535" s="132">
        <v>40425</v>
      </c>
      <c r="F3535" s="131" t="s">
        <v>10</v>
      </c>
      <c r="G3535" s="133" t="s">
        <v>27</v>
      </c>
    </row>
    <row r="3536" spans="1:7" hidden="1" x14ac:dyDescent="0.35">
      <c r="A3536" s="131">
        <f t="shared" si="110"/>
        <v>2010</v>
      </c>
      <c r="B3536" s="131">
        <f t="shared" si="111"/>
        <v>9</v>
      </c>
      <c r="C3536" s="131">
        <v>248</v>
      </c>
      <c r="D3536" s="133">
        <v>1</v>
      </c>
      <c r="E3536" s="132">
        <v>40426</v>
      </c>
      <c r="F3536" s="131" t="s">
        <v>10</v>
      </c>
      <c r="G3536" s="133" t="s">
        <v>27</v>
      </c>
    </row>
    <row r="3537" spans="1:7" hidden="1" x14ac:dyDescent="0.35">
      <c r="A3537" s="131">
        <f t="shared" si="110"/>
        <v>2010</v>
      </c>
      <c r="B3537" s="131">
        <f t="shared" si="111"/>
        <v>9</v>
      </c>
      <c r="C3537" s="131">
        <v>249</v>
      </c>
      <c r="D3537" s="133">
        <v>1</v>
      </c>
      <c r="E3537" s="132">
        <v>40427</v>
      </c>
      <c r="F3537" s="131" t="s">
        <v>10</v>
      </c>
      <c r="G3537" s="133" t="s">
        <v>27</v>
      </c>
    </row>
    <row r="3538" spans="1:7" hidden="1" x14ac:dyDescent="0.35">
      <c r="A3538" s="131">
        <f t="shared" si="110"/>
        <v>2010</v>
      </c>
      <c r="B3538" s="131">
        <f t="shared" si="111"/>
        <v>9</v>
      </c>
      <c r="C3538" s="131">
        <v>250</v>
      </c>
      <c r="D3538" s="133">
        <v>1</v>
      </c>
      <c r="E3538" s="132">
        <v>40428</v>
      </c>
      <c r="F3538" s="131" t="s">
        <v>10</v>
      </c>
      <c r="G3538" s="133" t="s">
        <v>27</v>
      </c>
    </row>
    <row r="3539" spans="1:7" hidden="1" x14ac:dyDescent="0.35">
      <c r="A3539" s="131">
        <f t="shared" si="110"/>
        <v>2010</v>
      </c>
      <c r="B3539" s="131">
        <f t="shared" si="111"/>
        <v>9</v>
      </c>
      <c r="C3539" s="131">
        <v>251</v>
      </c>
      <c r="D3539" s="133">
        <v>1</v>
      </c>
      <c r="E3539" s="132">
        <v>40429</v>
      </c>
      <c r="F3539" s="131" t="s">
        <v>10</v>
      </c>
      <c r="G3539" s="133" t="s">
        <v>27</v>
      </c>
    </row>
    <row r="3540" spans="1:7" hidden="1" x14ac:dyDescent="0.35">
      <c r="A3540" s="131">
        <f t="shared" si="110"/>
        <v>2010</v>
      </c>
      <c r="B3540" s="131">
        <f t="shared" si="111"/>
        <v>9</v>
      </c>
      <c r="C3540" s="131">
        <v>252</v>
      </c>
      <c r="D3540" s="133">
        <v>1</v>
      </c>
      <c r="E3540" s="132">
        <v>40430</v>
      </c>
      <c r="F3540" s="131" t="s">
        <v>10</v>
      </c>
      <c r="G3540" s="133" t="s">
        <v>27</v>
      </c>
    </row>
    <row r="3541" spans="1:7" hidden="1" x14ac:dyDescent="0.35">
      <c r="A3541" s="131">
        <f t="shared" si="110"/>
        <v>2010</v>
      </c>
      <c r="B3541" s="131">
        <f t="shared" si="111"/>
        <v>9</v>
      </c>
      <c r="C3541" s="131">
        <v>253</v>
      </c>
      <c r="D3541" s="133">
        <v>1</v>
      </c>
      <c r="E3541" s="132">
        <v>40431</v>
      </c>
      <c r="F3541" s="131" t="s">
        <v>10</v>
      </c>
      <c r="G3541" s="133" t="s">
        <v>27</v>
      </c>
    </row>
    <row r="3542" spans="1:7" hidden="1" x14ac:dyDescent="0.35">
      <c r="A3542" s="131">
        <f t="shared" si="110"/>
        <v>2010</v>
      </c>
      <c r="B3542" s="131">
        <f t="shared" si="111"/>
        <v>9</v>
      </c>
      <c r="C3542" s="131">
        <v>254</v>
      </c>
      <c r="D3542" s="133">
        <v>1</v>
      </c>
      <c r="E3542" s="132">
        <v>40432</v>
      </c>
      <c r="F3542" s="131" t="s">
        <v>10</v>
      </c>
      <c r="G3542" s="133" t="s">
        <v>27</v>
      </c>
    </row>
    <row r="3543" spans="1:7" hidden="1" x14ac:dyDescent="0.35">
      <c r="A3543" s="131">
        <f t="shared" si="110"/>
        <v>2010</v>
      </c>
      <c r="B3543" s="131">
        <f t="shared" si="111"/>
        <v>9</v>
      </c>
      <c r="C3543" s="131">
        <v>255</v>
      </c>
      <c r="D3543" s="133">
        <v>1</v>
      </c>
      <c r="E3543" s="132">
        <v>40433</v>
      </c>
      <c r="F3543" s="131" t="s">
        <v>10</v>
      </c>
      <c r="G3543" s="133" t="s">
        <v>27</v>
      </c>
    </row>
    <row r="3544" spans="1:7" hidden="1" x14ac:dyDescent="0.35">
      <c r="A3544" s="131">
        <f t="shared" si="110"/>
        <v>2010</v>
      </c>
      <c r="B3544" s="131">
        <f t="shared" si="111"/>
        <v>9</v>
      </c>
      <c r="C3544" s="131">
        <v>256</v>
      </c>
      <c r="D3544" s="133">
        <v>1</v>
      </c>
      <c r="E3544" s="132">
        <v>40434</v>
      </c>
      <c r="F3544" s="131" t="s">
        <v>10</v>
      </c>
      <c r="G3544" s="133" t="s">
        <v>27</v>
      </c>
    </row>
    <row r="3545" spans="1:7" hidden="1" x14ac:dyDescent="0.35">
      <c r="A3545" s="131">
        <f t="shared" si="110"/>
        <v>2010</v>
      </c>
      <c r="B3545" s="131">
        <f t="shared" si="111"/>
        <v>9</v>
      </c>
      <c r="C3545" s="131">
        <v>257</v>
      </c>
      <c r="D3545" s="133">
        <v>1</v>
      </c>
      <c r="E3545" s="132">
        <v>40435</v>
      </c>
      <c r="F3545" s="131" t="s">
        <v>10</v>
      </c>
      <c r="G3545" s="133" t="s">
        <v>27</v>
      </c>
    </row>
    <row r="3546" spans="1:7" hidden="1" x14ac:dyDescent="0.35">
      <c r="A3546" s="131">
        <f t="shared" si="110"/>
        <v>2010</v>
      </c>
      <c r="B3546" s="131">
        <f t="shared" si="111"/>
        <v>9</v>
      </c>
      <c r="C3546" s="131">
        <v>258</v>
      </c>
      <c r="D3546" s="133">
        <v>1</v>
      </c>
      <c r="E3546" s="132">
        <v>40436</v>
      </c>
      <c r="F3546" s="131" t="s">
        <v>10</v>
      </c>
      <c r="G3546" s="133" t="s">
        <v>27</v>
      </c>
    </row>
    <row r="3547" spans="1:7" hidden="1" x14ac:dyDescent="0.35">
      <c r="A3547" s="131">
        <f t="shared" si="110"/>
        <v>2010</v>
      </c>
      <c r="B3547" s="131">
        <f t="shared" si="111"/>
        <v>9</v>
      </c>
      <c r="C3547" s="131">
        <v>259</v>
      </c>
      <c r="D3547" s="133">
        <v>1</v>
      </c>
      <c r="E3547" s="132">
        <v>40437</v>
      </c>
      <c r="F3547" s="131" t="s">
        <v>10</v>
      </c>
      <c r="G3547" s="133" t="s">
        <v>27</v>
      </c>
    </row>
    <row r="3548" spans="1:7" hidden="1" x14ac:dyDescent="0.35">
      <c r="A3548" s="131">
        <f t="shared" si="110"/>
        <v>2010</v>
      </c>
      <c r="B3548" s="131">
        <f t="shared" si="111"/>
        <v>9</v>
      </c>
      <c r="C3548" s="131">
        <v>260</v>
      </c>
      <c r="D3548" s="133">
        <v>1</v>
      </c>
      <c r="E3548" s="132">
        <v>40438</v>
      </c>
      <c r="F3548" s="131" t="s">
        <v>10</v>
      </c>
      <c r="G3548" s="133" t="s">
        <v>27</v>
      </c>
    </row>
    <row r="3549" spans="1:7" hidden="1" x14ac:dyDescent="0.35">
      <c r="A3549" s="131">
        <f t="shared" si="110"/>
        <v>2010</v>
      </c>
      <c r="B3549" s="131">
        <f t="shared" si="111"/>
        <v>9</v>
      </c>
      <c r="C3549" s="131">
        <v>261</v>
      </c>
      <c r="D3549" s="133">
        <v>1</v>
      </c>
      <c r="E3549" s="132">
        <v>40439</v>
      </c>
      <c r="F3549" s="131" t="s">
        <v>10</v>
      </c>
      <c r="G3549" s="133" t="s">
        <v>27</v>
      </c>
    </row>
    <row r="3550" spans="1:7" hidden="1" x14ac:dyDescent="0.35">
      <c r="A3550" s="131">
        <f t="shared" si="110"/>
        <v>2010</v>
      </c>
      <c r="B3550" s="131">
        <f t="shared" si="111"/>
        <v>9</v>
      </c>
      <c r="C3550" s="131">
        <v>262</v>
      </c>
      <c r="D3550" s="133">
        <v>1</v>
      </c>
      <c r="E3550" s="132">
        <v>40440</v>
      </c>
      <c r="F3550" s="131" t="s">
        <v>10</v>
      </c>
      <c r="G3550" s="133" t="s">
        <v>27</v>
      </c>
    </row>
    <row r="3551" spans="1:7" hidden="1" x14ac:dyDescent="0.35">
      <c r="A3551" s="131">
        <f t="shared" si="110"/>
        <v>2010</v>
      </c>
      <c r="B3551" s="131">
        <f t="shared" si="111"/>
        <v>9</v>
      </c>
      <c r="C3551" s="131">
        <v>263</v>
      </c>
      <c r="D3551" s="133">
        <v>1</v>
      </c>
      <c r="E3551" s="132">
        <v>40441</v>
      </c>
      <c r="F3551" s="131" t="s">
        <v>10</v>
      </c>
      <c r="G3551" s="133" t="s">
        <v>27</v>
      </c>
    </row>
    <row r="3552" spans="1:7" hidden="1" x14ac:dyDescent="0.35">
      <c r="A3552" s="131">
        <f t="shared" si="110"/>
        <v>2010</v>
      </c>
      <c r="B3552" s="131">
        <f t="shared" si="111"/>
        <v>9</v>
      </c>
      <c r="C3552" s="131">
        <v>264</v>
      </c>
      <c r="D3552" s="133">
        <v>1</v>
      </c>
      <c r="E3552" s="132">
        <v>40442</v>
      </c>
      <c r="F3552" s="131" t="s">
        <v>10</v>
      </c>
      <c r="G3552" s="133" t="s">
        <v>27</v>
      </c>
    </row>
    <row r="3553" spans="1:7" hidden="1" x14ac:dyDescent="0.35">
      <c r="A3553" s="131">
        <f t="shared" si="110"/>
        <v>2010</v>
      </c>
      <c r="B3553" s="131">
        <f t="shared" si="111"/>
        <v>9</v>
      </c>
      <c r="C3553" s="131">
        <v>265</v>
      </c>
      <c r="D3553" s="133">
        <v>1</v>
      </c>
      <c r="E3553" s="132">
        <v>40443</v>
      </c>
      <c r="F3553" s="131" t="s">
        <v>10</v>
      </c>
      <c r="G3553" s="133" t="s">
        <v>27</v>
      </c>
    </row>
    <row r="3554" spans="1:7" hidden="1" x14ac:dyDescent="0.35">
      <c r="A3554" s="131">
        <f t="shared" si="110"/>
        <v>2010</v>
      </c>
      <c r="B3554" s="131">
        <f t="shared" si="111"/>
        <v>9</v>
      </c>
      <c r="C3554" s="131">
        <v>266</v>
      </c>
      <c r="D3554" s="133">
        <v>1</v>
      </c>
      <c r="E3554" s="132">
        <v>40444</v>
      </c>
      <c r="F3554" s="131" t="s">
        <v>10</v>
      </c>
      <c r="G3554" s="133" t="s">
        <v>27</v>
      </c>
    </row>
    <row r="3555" spans="1:7" hidden="1" x14ac:dyDescent="0.35">
      <c r="A3555" s="131">
        <f t="shared" si="110"/>
        <v>2010</v>
      </c>
      <c r="B3555" s="131">
        <f t="shared" si="111"/>
        <v>9</v>
      </c>
      <c r="C3555" s="131">
        <v>267</v>
      </c>
      <c r="D3555" s="133">
        <v>1</v>
      </c>
      <c r="E3555" s="132">
        <v>40445</v>
      </c>
      <c r="F3555" s="131" t="s">
        <v>10</v>
      </c>
      <c r="G3555" s="133" t="s">
        <v>27</v>
      </c>
    </row>
    <row r="3556" spans="1:7" hidden="1" x14ac:dyDescent="0.35">
      <c r="A3556" s="131">
        <f t="shared" si="110"/>
        <v>2010</v>
      </c>
      <c r="B3556" s="131">
        <f t="shared" si="111"/>
        <v>9</v>
      </c>
      <c r="C3556" s="131">
        <v>268</v>
      </c>
      <c r="D3556" s="133">
        <v>1</v>
      </c>
      <c r="E3556" s="132">
        <v>40446</v>
      </c>
      <c r="F3556" s="131" t="s">
        <v>10</v>
      </c>
      <c r="G3556" s="133" t="s">
        <v>27</v>
      </c>
    </row>
    <row r="3557" spans="1:7" hidden="1" x14ac:dyDescent="0.35">
      <c r="A3557" s="131">
        <f t="shared" si="110"/>
        <v>2010</v>
      </c>
      <c r="B3557" s="131">
        <f t="shared" si="111"/>
        <v>9</v>
      </c>
      <c r="C3557" s="131">
        <v>269</v>
      </c>
      <c r="D3557" s="133">
        <v>1</v>
      </c>
      <c r="E3557" s="132">
        <v>40447</v>
      </c>
      <c r="F3557" s="131" t="s">
        <v>10</v>
      </c>
      <c r="G3557" s="133" t="s">
        <v>27</v>
      </c>
    </row>
    <row r="3558" spans="1:7" hidden="1" x14ac:dyDescent="0.35">
      <c r="A3558" s="131">
        <f t="shared" si="110"/>
        <v>2010</v>
      </c>
      <c r="B3558" s="131">
        <f t="shared" si="111"/>
        <v>9</v>
      </c>
      <c r="C3558" s="131">
        <v>270</v>
      </c>
      <c r="D3558" s="133">
        <v>1</v>
      </c>
      <c r="E3558" s="132">
        <v>40448</v>
      </c>
      <c r="F3558" s="131" t="s">
        <v>10</v>
      </c>
      <c r="G3558" s="133" t="s">
        <v>27</v>
      </c>
    </row>
    <row r="3559" spans="1:7" hidden="1" x14ac:dyDescent="0.35">
      <c r="A3559" s="131">
        <f t="shared" si="110"/>
        <v>2010</v>
      </c>
      <c r="B3559" s="131">
        <f t="shared" si="111"/>
        <v>9</v>
      </c>
      <c r="C3559" s="131">
        <v>271</v>
      </c>
      <c r="D3559" s="133">
        <v>1</v>
      </c>
      <c r="E3559" s="132">
        <v>40449</v>
      </c>
      <c r="F3559" s="131" t="s">
        <v>10</v>
      </c>
    </row>
    <row r="3560" spans="1:7" hidden="1" x14ac:dyDescent="0.35">
      <c r="A3560" s="131">
        <f t="shared" si="110"/>
        <v>2010</v>
      </c>
      <c r="B3560" s="131">
        <f t="shared" si="111"/>
        <v>9</v>
      </c>
      <c r="C3560" s="131">
        <v>272</v>
      </c>
      <c r="D3560" s="133">
        <v>1</v>
      </c>
      <c r="E3560" s="132">
        <v>40450</v>
      </c>
      <c r="F3560" s="131" t="s">
        <v>10</v>
      </c>
    </row>
    <row r="3561" spans="1:7" hidden="1" x14ac:dyDescent="0.35">
      <c r="A3561" s="131">
        <f t="shared" si="110"/>
        <v>2010</v>
      </c>
      <c r="B3561" s="131">
        <f t="shared" si="111"/>
        <v>9</v>
      </c>
      <c r="C3561" s="131">
        <v>273</v>
      </c>
      <c r="D3561" s="133">
        <v>1</v>
      </c>
      <c r="E3561" s="132">
        <v>40451</v>
      </c>
      <c r="F3561" s="131" t="s">
        <v>10</v>
      </c>
    </row>
    <row r="3562" spans="1:7" hidden="1" x14ac:dyDescent="0.35">
      <c r="A3562" s="131">
        <f t="shared" si="110"/>
        <v>2010</v>
      </c>
      <c r="B3562" s="131">
        <f t="shared" si="111"/>
        <v>10</v>
      </c>
      <c r="C3562" s="131">
        <v>274</v>
      </c>
      <c r="D3562" s="133">
        <v>1</v>
      </c>
      <c r="E3562" s="132">
        <v>40452</v>
      </c>
      <c r="F3562" s="131" t="s">
        <v>10</v>
      </c>
      <c r="G3562" s="134" t="s">
        <v>34</v>
      </c>
    </row>
    <row r="3563" spans="1:7" hidden="1" x14ac:dyDescent="0.35">
      <c r="A3563" s="131">
        <f t="shared" si="110"/>
        <v>2010</v>
      </c>
      <c r="B3563" s="131">
        <f t="shared" si="111"/>
        <v>10</v>
      </c>
      <c r="C3563" s="131">
        <v>275</v>
      </c>
      <c r="D3563" s="133">
        <v>1</v>
      </c>
      <c r="E3563" s="132">
        <v>40453</v>
      </c>
      <c r="F3563" s="131" t="s">
        <v>10</v>
      </c>
      <c r="G3563" s="134" t="s">
        <v>34</v>
      </c>
    </row>
    <row r="3564" spans="1:7" hidden="1" x14ac:dyDescent="0.35">
      <c r="A3564" s="131">
        <f t="shared" si="110"/>
        <v>2010</v>
      </c>
      <c r="B3564" s="131">
        <f t="shared" si="111"/>
        <v>10</v>
      </c>
      <c r="C3564" s="131">
        <v>276</v>
      </c>
      <c r="D3564" s="133">
        <v>1</v>
      </c>
      <c r="E3564" s="132">
        <v>40454</v>
      </c>
      <c r="F3564" s="131" t="s">
        <v>10</v>
      </c>
      <c r="G3564" s="134" t="s">
        <v>34</v>
      </c>
    </row>
    <row r="3565" spans="1:7" hidden="1" x14ac:dyDescent="0.35">
      <c r="A3565" s="131">
        <f t="shared" si="110"/>
        <v>2010</v>
      </c>
      <c r="B3565" s="131">
        <f t="shared" si="111"/>
        <v>10</v>
      </c>
      <c r="C3565" s="131">
        <v>277</v>
      </c>
      <c r="D3565" s="133">
        <v>1</v>
      </c>
      <c r="E3565" s="132">
        <v>40455</v>
      </c>
      <c r="F3565" s="131">
        <v>-4.7435328000000006E-2</v>
      </c>
      <c r="G3565" s="134" t="s">
        <v>34</v>
      </c>
    </row>
    <row r="3566" spans="1:7" hidden="1" x14ac:dyDescent="0.35">
      <c r="A3566" s="131">
        <f t="shared" si="110"/>
        <v>2010</v>
      </c>
      <c r="B3566" s="131">
        <f t="shared" si="111"/>
        <v>10</v>
      </c>
      <c r="C3566" s="131">
        <v>278</v>
      </c>
      <c r="D3566" s="133">
        <v>1</v>
      </c>
      <c r="E3566" s="132">
        <v>40456</v>
      </c>
      <c r="F3566" s="131">
        <v>2.8245965759999998</v>
      </c>
      <c r="G3566" s="134" t="s">
        <v>34</v>
      </c>
    </row>
    <row r="3567" spans="1:7" hidden="1" x14ac:dyDescent="0.35">
      <c r="A3567" s="131">
        <f t="shared" si="110"/>
        <v>2010</v>
      </c>
      <c r="B3567" s="131">
        <f t="shared" si="111"/>
        <v>10</v>
      </c>
      <c r="C3567" s="131">
        <v>279</v>
      </c>
      <c r="D3567" s="133">
        <v>1</v>
      </c>
      <c r="E3567" s="132">
        <v>40457</v>
      </c>
      <c r="F3567" s="131">
        <v>6.830914464000001</v>
      </c>
      <c r="G3567" s="134" t="s">
        <v>34</v>
      </c>
    </row>
    <row r="3568" spans="1:7" hidden="1" x14ac:dyDescent="0.35">
      <c r="A3568" s="131">
        <f t="shared" si="110"/>
        <v>2010</v>
      </c>
      <c r="B3568" s="131">
        <f t="shared" si="111"/>
        <v>10</v>
      </c>
      <c r="C3568" s="131">
        <v>280</v>
      </c>
      <c r="D3568" s="133">
        <v>1</v>
      </c>
      <c r="E3568" s="132">
        <v>40458</v>
      </c>
      <c r="F3568" s="131">
        <v>4.3983665280000004</v>
      </c>
      <c r="G3568" s="134" t="s">
        <v>34</v>
      </c>
    </row>
    <row r="3569" spans="1:7" hidden="1" x14ac:dyDescent="0.35">
      <c r="A3569" s="131">
        <f t="shared" si="110"/>
        <v>2010</v>
      </c>
      <c r="B3569" s="131">
        <f t="shared" si="111"/>
        <v>10</v>
      </c>
      <c r="C3569" s="131">
        <v>281</v>
      </c>
      <c r="D3569" s="133">
        <v>1</v>
      </c>
      <c r="E3569" s="132">
        <v>40459</v>
      </c>
      <c r="F3569" s="131">
        <v>4.8857852160000004</v>
      </c>
      <c r="G3569" s="134" t="s">
        <v>34</v>
      </c>
    </row>
    <row r="3570" spans="1:7" hidden="1" x14ac:dyDescent="0.35">
      <c r="A3570" s="131">
        <f t="shared" si="110"/>
        <v>2010</v>
      </c>
      <c r="B3570" s="131">
        <f t="shared" si="111"/>
        <v>10</v>
      </c>
      <c r="C3570" s="131">
        <v>282</v>
      </c>
      <c r="D3570" s="133">
        <v>1</v>
      </c>
      <c r="E3570" s="132">
        <v>40460</v>
      </c>
      <c r="F3570" s="131">
        <v>3.0036985920000001</v>
      </c>
      <c r="G3570" s="134" t="s">
        <v>34</v>
      </c>
    </row>
    <row r="3571" spans="1:7" hidden="1" x14ac:dyDescent="0.35">
      <c r="A3571" s="131">
        <f t="shared" si="110"/>
        <v>2010</v>
      </c>
      <c r="B3571" s="131">
        <f t="shared" si="111"/>
        <v>10</v>
      </c>
      <c r="C3571" s="131">
        <v>283</v>
      </c>
      <c r="D3571" s="133">
        <v>1</v>
      </c>
      <c r="E3571" s="132">
        <v>40461</v>
      </c>
      <c r="F3571" s="131">
        <v>0.92161843200000015</v>
      </c>
      <c r="G3571" s="134" t="s">
        <v>34</v>
      </c>
    </row>
    <row r="3572" spans="1:7" hidden="1" x14ac:dyDescent="0.35">
      <c r="A3572" s="131">
        <f t="shared" si="110"/>
        <v>2010</v>
      </c>
      <c r="B3572" s="131">
        <f t="shared" si="111"/>
        <v>10</v>
      </c>
      <c r="C3572" s="131">
        <v>284</v>
      </c>
      <c r="D3572" s="133">
        <v>1</v>
      </c>
      <c r="E3572" s="132">
        <v>40462</v>
      </c>
      <c r="F3572" s="131">
        <v>0.99979488000000005</v>
      </c>
      <c r="G3572" s="134" t="s">
        <v>34</v>
      </c>
    </row>
    <row r="3573" spans="1:7" hidden="1" x14ac:dyDescent="0.35">
      <c r="A3573" s="131">
        <f t="shared" si="110"/>
        <v>2010</v>
      </c>
      <c r="B3573" s="131">
        <f t="shared" si="111"/>
        <v>10</v>
      </c>
      <c r="C3573" s="131">
        <v>285</v>
      </c>
      <c r="D3573" s="133">
        <v>1</v>
      </c>
      <c r="E3573" s="132">
        <v>40463</v>
      </c>
      <c r="F3573" s="131">
        <v>0.58681670399999997</v>
      </c>
      <c r="G3573" s="134" t="s">
        <v>34</v>
      </c>
    </row>
    <row r="3574" spans="1:7" hidden="1" x14ac:dyDescent="0.35">
      <c r="A3574" s="131">
        <f t="shared" si="110"/>
        <v>2010</v>
      </c>
      <c r="B3574" s="131">
        <f t="shared" si="111"/>
        <v>10</v>
      </c>
      <c r="C3574" s="131">
        <v>286</v>
      </c>
      <c r="D3574" s="133">
        <v>1</v>
      </c>
      <c r="E3574" s="132">
        <v>40464</v>
      </c>
      <c r="F3574" s="131">
        <v>1.2341592000000001</v>
      </c>
      <c r="G3574" s="134" t="s">
        <v>34</v>
      </c>
    </row>
    <row r="3575" spans="1:7" hidden="1" x14ac:dyDescent="0.35">
      <c r="A3575" s="131">
        <f t="shared" si="110"/>
        <v>2010</v>
      </c>
      <c r="B3575" s="131">
        <f t="shared" si="111"/>
        <v>10</v>
      </c>
      <c r="C3575" s="131">
        <v>287</v>
      </c>
      <c r="D3575" s="133">
        <v>1</v>
      </c>
      <c r="E3575" s="132">
        <v>40465</v>
      </c>
      <c r="F3575" s="131">
        <v>1.3079525760000001</v>
      </c>
      <c r="G3575" s="134" t="s">
        <v>34</v>
      </c>
    </row>
    <row r="3576" spans="1:7" hidden="1" x14ac:dyDescent="0.35">
      <c r="A3576" s="131">
        <f t="shared" si="110"/>
        <v>2010</v>
      </c>
      <c r="B3576" s="131">
        <f t="shared" si="111"/>
        <v>10</v>
      </c>
      <c r="C3576" s="131">
        <v>288</v>
      </c>
      <c r="D3576" s="133">
        <v>1</v>
      </c>
      <c r="E3576" s="132">
        <v>40466</v>
      </c>
      <c r="F3576" s="131">
        <v>1.72276848</v>
      </c>
      <c r="G3576" s="134" t="s">
        <v>34</v>
      </c>
    </row>
    <row r="3577" spans="1:7" hidden="1" x14ac:dyDescent="0.35">
      <c r="A3577" s="131">
        <f t="shared" si="110"/>
        <v>2010</v>
      </c>
      <c r="B3577" s="131">
        <f t="shared" si="111"/>
        <v>10</v>
      </c>
      <c r="C3577" s="131">
        <v>289</v>
      </c>
      <c r="D3577" s="133">
        <v>1</v>
      </c>
      <c r="E3577" s="132">
        <v>40467</v>
      </c>
      <c r="F3577" s="131">
        <v>1.4800233600000001</v>
      </c>
      <c r="G3577" s="134" t="s">
        <v>34</v>
      </c>
    </row>
    <row r="3578" spans="1:7" hidden="1" x14ac:dyDescent="0.35">
      <c r="A3578" s="131">
        <f t="shared" si="110"/>
        <v>2010</v>
      </c>
      <c r="B3578" s="131">
        <f t="shared" si="111"/>
        <v>10</v>
      </c>
      <c r="C3578" s="131">
        <v>290</v>
      </c>
      <c r="D3578" s="133">
        <v>1</v>
      </c>
      <c r="E3578" s="132">
        <v>40468</v>
      </c>
      <c r="F3578" s="131">
        <v>1.105935552</v>
      </c>
      <c r="G3578" s="134" t="s">
        <v>34</v>
      </c>
    </row>
    <row r="3579" spans="1:7" hidden="1" x14ac:dyDescent="0.35">
      <c r="A3579" s="131">
        <f t="shared" si="110"/>
        <v>2010</v>
      </c>
      <c r="B3579" s="131">
        <f t="shared" si="111"/>
        <v>10</v>
      </c>
      <c r="C3579" s="131">
        <v>291</v>
      </c>
      <c r="D3579" s="133">
        <v>1</v>
      </c>
      <c r="E3579" s="132">
        <v>40469</v>
      </c>
      <c r="F3579" s="131">
        <v>1.7074428480000001</v>
      </c>
      <c r="G3579" s="134" t="s">
        <v>34</v>
      </c>
    </row>
    <row r="3580" spans="1:7" hidden="1" x14ac:dyDescent="0.35">
      <c r="A3580" s="131">
        <f t="shared" si="110"/>
        <v>2010</v>
      </c>
      <c r="B3580" s="131">
        <f t="shared" si="111"/>
        <v>10</v>
      </c>
      <c r="C3580" s="131">
        <v>292</v>
      </c>
      <c r="D3580" s="133">
        <v>1</v>
      </c>
      <c r="E3580" s="132">
        <v>40470</v>
      </c>
      <c r="F3580" s="131">
        <v>0.95227660800000002</v>
      </c>
      <c r="G3580" s="134" t="s">
        <v>34</v>
      </c>
    </row>
    <row r="3581" spans="1:7" hidden="1" x14ac:dyDescent="0.35">
      <c r="A3581" s="131">
        <f t="shared" si="110"/>
        <v>2010</v>
      </c>
      <c r="B3581" s="131">
        <f t="shared" si="111"/>
        <v>10</v>
      </c>
      <c r="C3581" s="131">
        <v>293</v>
      </c>
      <c r="D3581" s="133">
        <v>1</v>
      </c>
      <c r="E3581" s="132">
        <v>40471</v>
      </c>
      <c r="F3581" s="131">
        <v>2.1411535680000005</v>
      </c>
      <c r="G3581" s="134" t="s">
        <v>34</v>
      </c>
    </row>
    <row r="3582" spans="1:7" hidden="1" x14ac:dyDescent="0.35">
      <c r="A3582" s="131">
        <f t="shared" si="110"/>
        <v>2010</v>
      </c>
      <c r="B3582" s="131">
        <f t="shared" si="111"/>
        <v>10</v>
      </c>
      <c r="C3582" s="131">
        <v>294</v>
      </c>
      <c r="D3582" s="133">
        <v>1</v>
      </c>
      <c r="E3582" s="132">
        <v>40472</v>
      </c>
      <c r="F3582" s="131">
        <v>0.89665315200000006</v>
      </c>
      <c r="G3582" s="134" t="s">
        <v>34</v>
      </c>
    </row>
    <row r="3583" spans="1:7" hidden="1" x14ac:dyDescent="0.35">
      <c r="A3583" s="131">
        <f t="shared" si="110"/>
        <v>2010</v>
      </c>
      <c r="B3583" s="131">
        <f t="shared" si="111"/>
        <v>10</v>
      </c>
      <c r="C3583" s="131">
        <v>295</v>
      </c>
      <c r="D3583" s="133">
        <v>1</v>
      </c>
      <c r="E3583" s="132">
        <v>40473</v>
      </c>
      <c r="F3583" s="131">
        <v>1.7488405440000001</v>
      </c>
      <c r="G3583" s="134" t="s">
        <v>34</v>
      </c>
    </row>
    <row r="3584" spans="1:7" hidden="1" x14ac:dyDescent="0.35">
      <c r="A3584" s="131">
        <f t="shared" si="110"/>
        <v>2010</v>
      </c>
      <c r="B3584" s="131">
        <f t="shared" si="111"/>
        <v>10</v>
      </c>
      <c r="C3584" s="131">
        <v>296</v>
      </c>
      <c r="D3584" s="133">
        <v>1</v>
      </c>
      <c r="E3584" s="132">
        <v>40474</v>
      </c>
      <c r="F3584" s="131">
        <v>0.36791452800000002</v>
      </c>
      <c r="G3584" s="134" t="s">
        <v>34</v>
      </c>
    </row>
    <row r="3585" spans="1:7" hidden="1" x14ac:dyDescent="0.35">
      <c r="A3585" s="131">
        <f t="shared" si="110"/>
        <v>2010</v>
      </c>
      <c r="B3585" s="131">
        <f t="shared" si="111"/>
        <v>10</v>
      </c>
      <c r="C3585" s="131">
        <v>297</v>
      </c>
      <c r="D3585" s="133">
        <v>1</v>
      </c>
      <c r="E3585" s="132">
        <v>40475</v>
      </c>
      <c r="F3585" s="131">
        <v>1.5522900480000001</v>
      </c>
      <c r="G3585" s="134" t="s">
        <v>34</v>
      </c>
    </row>
    <row r="3586" spans="1:7" hidden="1" x14ac:dyDescent="0.35">
      <c r="A3586" s="131">
        <f t="shared" si="110"/>
        <v>2010</v>
      </c>
      <c r="B3586" s="131">
        <f t="shared" si="111"/>
        <v>10</v>
      </c>
      <c r="C3586" s="131">
        <v>298</v>
      </c>
      <c r="D3586" s="133">
        <v>1</v>
      </c>
      <c r="E3586" s="132">
        <v>40476</v>
      </c>
      <c r="F3586" s="131">
        <v>1.6395704639999999</v>
      </c>
      <c r="G3586" s="134" t="s">
        <v>34</v>
      </c>
    </row>
    <row r="3587" spans="1:7" hidden="1" x14ac:dyDescent="0.35">
      <c r="A3587" s="131">
        <f t="shared" ref="A3587:A3650" si="112">YEAR(E3587)</f>
        <v>2010</v>
      </c>
      <c r="B3587" s="131">
        <f t="shared" ref="B3587:B3650" si="113">MONTH(E3587)</f>
        <v>10</v>
      </c>
      <c r="C3587" s="131">
        <v>299</v>
      </c>
      <c r="D3587" s="133">
        <v>1</v>
      </c>
      <c r="E3587" s="132">
        <v>40477</v>
      </c>
      <c r="F3587" s="131">
        <v>1.8131852159999999</v>
      </c>
      <c r="G3587" s="134" t="s">
        <v>34</v>
      </c>
    </row>
    <row r="3588" spans="1:7" hidden="1" x14ac:dyDescent="0.35">
      <c r="A3588" s="131">
        <f t="shared" si="112"/>
        <v>2010</v>
      </c>
      <c r="B3588" s="131">
        <f t="shared" si="113"/>
        <v>10</v>
      </c>
      <c r="C3588" s="131">
        <v>300</v>
      </c>
      <c r="D3588" s="133">
        <v>1</v>
      </c>
      <c r="E3588" s="132">
        <v>40478</v>
      </c>
      <c r="F3588" s="131">
        <v>2.5714022400000003</v>
      </c>
      <c r="G3588" s="134" t="s">
        <v>34</v>
      </c>
    </row>
    <row r="3589" spans="1:7" hidden="1" x14ac:dyDescent="0.35">
      <c r="A3589" s="131">
        <f t="shared" si="112"/>
        <v>2010</v>
      </c>
      <c r="B3589" s="131">
        <f t="shared" si="113"/>
        <v>10</v>
      </c>
      <c r="C3589" s="131">
        <v>301</v>
      </c>
      <c r="D3589" s="133">
        <v>1</v>
      </c>
      <c r="E3589" s="132">
        <v>40479</v>
      </c>
      <c r="F3589" s="131">
        <v>0.26333164800000003</v>
      </c>
      <c r="G3589" s="134" t="s">
        <v>34</v>
      </c>
    </row>
    <row r="3590" spans="1:7" hidden="1" x14ac:dyDescent="0.35">
      <c r="A3590" s="131">
        <f t="shared" si="112"/>
        <v>2010</v>
      </c>
      <c r="B3590" s="131">
        <f t="shared" si="113"/>
        <v>10</v>
      </c>
      <c r="C3590" s="131">
        <v>302</v>
      </c>
      <c r="D3590" s="133">
        <v>1</v>
      </c>
      <c r="E3590" s="132">
        <v>40480</v>
      </c>
      <c r="F3590" s="131">
        <v>0.47024236800000002</v>
      </c>
      <c r="G3590" s="134" t="s">
        <v>34</v>
      </c>
    </row>
    <row r="3591" spans="1:7" hidden="1" x14ac:dyDescent="0.35">
      <c r="A3591" s="131">
        <f t="shared" si="112"/>
        <v>2010</v>
      </c>
      <c r="B3591" s="131">
        <f t="shared" si="113"/>
        <v>10</v>
      </c>
      <c r="C3591" s="131">
        <v>303</v>
      </c>
      <c r="D3591" s="133">
        <v>1</v>
      </c>
      <c r="E3591" s="132">
        <v>40481</v>
      </c>
      <c r="F3591" s="131">
        <v>0.81799459200000002</v>
      </c>
      <c r="G3591" s="134" t="s">
        <v>34</v>
      </c>
    </row>
    <row r="3592" spans="1:7" hidden="1" x14ac:dyDescent="0.35">
      <c r="A3592" s="131">
        <f t="shared" si="112"/>
        <v>2010</v>
      </c>
      <c r="B3592" s="131">
        <f t="shared" si="113"/>
        <v>10</v>
      </c>
      <c r="C3592" s="131">
        <v>304</v>
      </c>
      <c r="D3592" s="133">
        <v>1</v>
      </c>
      <c r="E3592" s="132">
        <v>40482</v>
      </c>
      <c r="F3592" s="131">
        <v>0.42091228800000008</v>
      </c>
      <c r="G3592" s="134" t="s">
        <v>34</v>
      </c>
    </row>
    <row r="3593" spans="1:7" hidden="1" x14ac:dyDescent="0.35">
      <c r="A3593" s="131">
        <f t="shared" si="112"/>
        <v>2010</v>
      </c>
      <c r="B3593" s="131">
        <f t="shared" si="113"/>
        <v>11</v>
      </c>
      <c r="C3593" s="131">
        <v>305</v>
      </c>
      <c r="D3593" s="133">
        <v>1</v>
      </c>
      <c r="E3593" s="132">
        <v>40483</v>
      </c>
      <c r="F3593" s="131">
        <v>-0.77719824000000004</v>
      </c>
      <c r="G3593" s="134" t="s">
        <v>34</v>
      </c>
    </row>
    <row r="3594" spans="1:7" hidden="1" x14ac:dyDescent="0.35">
      <c r="A3594" s="131">
        <f t="shared" si="112"/>
        <v>2010</v>
      </c>
      <c r="B3594" s="131">
        <f t="shared" si="113"/>
        <v>11</v>
      </c>
      <c r="C3594" s="131">
        <v>306</v>
      </c>
      <c r="D3594" s="133">
        <v>1</v>
      </c>
      <c r="E3594" s="132">
        <v>40484</v>
      </c>
      <c r="F3594" s="131">
        <v>0.53656646400000008</v>
      </c>
      <c r="G3594" s="134" t="s">
        <v>34</v>
      </c>
    </row>
    <row r="3595" spans="1:7" hidden="1" x14ac:dyDescent="0.35">
      <c r="A3595" s="131">
        <f t="shared" si="112"/>
        <v>2010</v>
      </c>
      <c r="B3595" s="131">
        <f t="shared" si="113"/>
        <v>11</v>
      </c>
      <c r="C3595" s="131">
        <v>307</v>
      </c>
      <c r="D3595" s="133">
        <v>1</v>
      </c>
      <c r="E3595" s="132">
        <v>40485</v>
      </c>
      <c r="F3595" s="131">
        <v>0.43911504000000007</v>
      </c>
      <c r="G3595" s="134" t="s">
        <v>34</v>
      </c>
    </row>
    <row r="3596" spans="1:7" hidden="1" x14ac:dyDescent="0.35">
      <c r="A3596" s="131">
        <f t="shared" si="112"/>
        <v>2010</v>
      </c>
      <c r="B3596" s="131">
        <f t="shared" si="113"/>
        <v>11</v>
      </c>
      <c r="C3596" s="131">
        <v>308</v>
      </c>
      <c r="D3596" s="133">
        <v>1</v>
      </c>
      <c r="E3596" s="132">
        <v>40486</v>
      </c>
      <c r="F3596" s="131">
        <v>0.63623318400000006</v>
      </c>
      <c r="G3596" s="134" t="s">
        <v>34</v>
      </c>
    </row>
    <row r="3597" spans="1:7" hidden="1" x14ac:dyDescent="0.35">
      <c r="A3597" s="131">
        <f t="shared" si="112"/>
        <v>2010</v>
      </c>
      <c r="B3597" s="131">
        <f t="shared" si="113"/>
        <v>11</v>
      </c>
      <c r="C3597" s="131">
        <v>309</v>
      </c>
      <c r="D3597" s="133">
        <v>1</v>
      </c>
      <c r="E3597" s="132">
        <v>40487</v>
      </c>
      <c r="F3597" s="131">
        <v>0.59265648000000004</v>
      </c>
      <c r="G3597" s="134" t="s">
        <v>34</v>
      </c>
    </row>
    <row r="3598" spans="1:7" hidden="1" x14ac:dyDescent="0.35">
      <c r="A3598" s="131">
        <f t="shared" si="112"/>
        <v>2010</v>
      </c>
      <c r="B3598" s="131">
        <f t="shared" si="113"/>
        <v>11</v>
      </c>
      <c r="C3598" s="131">
        <v>310</v>
      </c>
      <c r="D3598" s="133">
        <v>1</v>
      </c>
      <c r="E3598" s="132">
        <v>40488</v>
      </c>
      <c r="F3598" s="131">
        <v>0.19826899200000001</v>
      </c>
      <c r="G3598" s="134" t="s">
        <v>34</v>
      </c>
    </row>
    <row r="3599" spans="1:7" hidden="1" x14ac:dyDescent="0.35">
      <c r="A3599" s="131">
        <f t="shared" si="112"/>
        <v>2010</v>
      </c>
      <c r="B3599" s="131">
        <f t="shared" si="113"/>
        <v>11</v>
      </c>
      <c r="C3599" s="131">
        <v>311</v>
      </c>
      <c r="D3599" s="133">
        <v>1</v>
      </c>
      <c r="E3599" s="132">
        <v>40489</v>
      </c>
      <c r="F3599" s="131">
        <v>0.98956166400000012</v>
      </c>
      <c r="G3599" s="134" t="s">
        <v>34</v>
      </c>
    </row>
    <row r="3600" spans="1:7" hidden="1" x14ac:dyDescent="0.35">
      <c r="A3600" s="131">
        <f t="shared" si="112"/>
        <v>2010</v>
      </c>
      <c r="B3600" s="131">
        <f t="shared" si="113"/>
        <v>11</v>
      </c>
      <c r="C3600" s="131">
        <v>312</v>
      </c>
      <c r="D3600" s="133">
        <v>1</v>
      </c>
      <c r="E3600" s="132">
        <v>40490</v>
      </c>
      <c r="F3600" s="131">
        <v>0.31629830400000003</v>
      </c>
      <c r="G3600" s="134" t="s">
        <v>34</v>
      </c>
    </row>
    <row r="3601" spans="1:7" hidden="1" x14ac:dyDescent="0.35">
      <c r="A3601" s="131">
        <f t="shared" si="112"/>
        <v>2010</v>
      </c>
      <c r="B3601" s="131">
        <f t="shared" si="113"/>
        <v>11</v>
      </c>
      <c r="C3601" s="131">
        <v>313</v>
      </c>
      <c r="D3601" s="133">
        <v>1</v>
      </c>
      <c r="E3601" s="132">
        <v>40491</v>
      </c>
      <c r="F3601" s="131">
        <v>-0.21644150400000001</v>
      </c>
      <c r="G3601" s="134" t="s">
        <v>34</v>
      </c>
    </row>
    <row r="3602" spans="1:7" hidden="1" x14ac:dyDescent="0.35">
      <c r="A3602" s="131">
        <f t="shared" si="112"/>
        <v>2010</v>
      </c>
      <c r="B3602" s="131">
        <f t="shared" si="113"/>
        <v>11</v>
      </c>
      <c r="C3602" s="131">
        <v>314</v>
      </c>
      <c r="D3602" s="133">
        <v>1</v>
      </c>
      <c r="E3602" s="132">
        <v>40492</v>
      </c>
      <c r="F3602" s="131">
        <v>-0.60313334400000007</v>
      </c>
      <c r="G3602" s="134" t="s">
        <v>34</v>
      </c>
    </row>
    <row r="3603" spans="1:7" hidden="1" x14ac:dyDescent="0.35">
      <c r="A3603" s="131">
        <f t="shared" si="112"/>
        <v>2010</v>
      </c>
      <c r="B3603" s="131">
        <f t="shared" si="113"/>
        <v>11</v>
      </c>
      <c r="C3603" s="131">
        <v>315</v>
      </c>
      <c r="D3603" s="133">
        <v>1</v>
      </c>
      <c r="E3603" s="132">
        <v>40493</v>
      </c>
      <c r="F3603" s="131">
        <v>1.3045276800000003</v>
      </c>
      <c r="G3603" s="134" t="s">
        <v>34</v>
      </c>
    </row>
    <row r="3604" spans="1:7" hidden="1" x14ac:dyDescent="0.35">
      <c r="A3604" s="131">
        <f t="shared" si="112"/>
        <v>2010</v>
      </c>
      <c r="B3604" s="131">
        <f t="shared" si="113"/>
        <v>11</v>
      </c>
      <c r="C3604" s="131">
        <v>316</v>
      </c>
      <c r="D3604" s="133">
        <v>1</v>
      </c>
      <c r="E3604" s="132">
        <v>40494</v>
      </c>
      <c r="F3604" s="131">
        <v>-0.30129840000000002</v>
      </c>
      <c r="G3604" s="134" t="s">
        <v>34</v>
      </c>
    </row>
    <row r="3605" spans="1:7" hidden="1" x14ac:dyDescent="0.35">
      <c r="A3605" s="131">
        <f t="shared" si="112"/>
        <v>2010</v>
      </c>
      <c r="B3605" s="131">
        <f t="shared" si="113"/>
        <v>11</v>
      </c>
      <c r="C3605" s="131">
        <v>317</v>
      </c>
      <c r="D3605" s="133">
        <v>1</v>
      </c>
      <c r="E3605" s="132">
        <v>40495</v>
      </c>
      <c r="F3605" s="131">
        <v>-0.12630297600000001</v>
      </c>
      <c r="G3605" s="134" t="s">
        <v>34</v>
      </c>
    </row>
    <row r="3606" spans="1:7" hidden="1" x14ac:dyDescent="0.35">
      <c r="A3606" s="131">
        <f t="shared" si="112"/>
        <v>2010</v>
      </c>
      <c r="B3606" s="131">
        <f t="shared" si="113"/>
        <v>11</v>
      </c>
      <c r="C3606" s="131">
        <v>318</v>
      </c>
      <c r="D3606" s="133">
        <v>1</v>
      </c>
      <c r="E3606" s="132">
        <v>40496</v>
      </c>
      <c r="F3606" s="131">
        <v>0.47782828800000005</v>
      </c>
      <c r="G3606" s="134" t="s">
        <v>34</v>
      </c>
    </row>
    <row r="3607" spans="1:7" hidden="1" x14ac:dyDescent="0.35">
      <c r="A3607" s="131">
        <f t="shared" si="112"/>
        <v>2010</v>
      </c>
      <c r="B3607" s="131">
        <f t="shared" si="113"/>
        <v>11</v>
      </c>
      <c r="C3607" s="131">
        <v>319</v>
      </c>
      <c r="D3607" s="133">
        <v>1</v>
      </c>
      <c r="E3607" s="132">
        <v>40497</v>
      </c>
      <c r="F3607" s="131">
        <v>-1.2457990080000001</v>
      </c>
      <c r="G3607" s="134" t="s">
        <v>34</v>
      </c>
    </row>
    <row r="3608" spans="1:7" hidden="1" x14ac:dyDescent="0.35">
      <c r="A3608" s="131">
        <f t="shared" si="112"/>
        <v>2010</v>
      </c>
      <c r="B3608" s="131">
        <f t="shared" si="113"/>
        <v>11</v>
      </c>
      <c r="C3608" s="131">
        <v>320</v>
      </c>
      <c r="D3608" s="133">
        <v>1</v>
      </c>
      <c r="E3608" s="132">
        <v>40498</v>
      </c>
      <c r="F3608" s="131">
        <v>0.10643011200000002</v>
      </c>
      <c r="G3608" s="134" t="s">
        <v>34</v>
      </c>
    </row>
    <row r="3609" spans="1:7" hidden="1" x14ac:dyDescent="0.35">
      <c r="A3609" s="131">
        <f t="shared" si="112"/>
        <v>2010</v>
      </c>
      <c r="B3609" s="131">
        <f t="shared" si="113"/>
        <v>11</v>
      </c>
      <c r="C3609" s="131">
        <v>321</v>
      </c>
      <c r="D3609" s="133">
        <v>1</v>
      </c>
      <c r="E3609" s="132">
        <v>40499</v>
      </c>
      <c r="F3609" s="131">
        <v>0.74365171200000002</v>
      </c>
      <c r="G3609" s="134" t="s">
        <v>34</v>
      </c>
    </row>
    <row r="3610" spans="1:7" hidden="1" x14ac:dyDescent="0.35">
      <c r="A3610" s="131">
        <f t="shared" si="112"/>
        <v>2010</v>
      </c>
      <c r="B3610" s="131">
        <f t="shared" si="113"/>
        <v>11</v>
      </c>
      <c r="C3610" s="131">
        <v>322</v>
      </c>
      <c r="D3610" s="133">
        <v>1</v>
      </c>
      <c r="E3610" s="132">
        <v>40500</v>
      </c>
      <c r="F3610" s="131">
        <v>-1.2106342080000001</v>
      </c>
      <c r="G3610" s="134" t="s">
        <v>34</v>
      </c>
    </row>
    <row r="3611" spans="1:7" hidden="1" x14ac:dyDescent="0.35">
      <c r="A3611" s="131">
        <f t="shared" si="112"/>
        <v>2010</v>
      </c>
      <c r="B3611" s="131">
        <f t="shared" si="113"/>
        <v>11</v>
      </c>
      <c r="C3611" s="131">
        <v>323</v>
      </c>
      <c r="D3611" s="133">
        <v>1</v>
      </c>
      <c r="E3611" s="132">
        <v>40501</v>
      </c>
      <c r="F3611" s="131">
        <v>0.79377753600000001</v>
      </c>
      <c r="G3611" s="134" t="s">
        <v>34</v>
      </c>
    </row>
    <row r="3612" spans="1:7" hidden="1" x14ac:dyDescent="0.35">
      <c r="A3612" s="131">
        <f t="shared" si="112"/>
        <v>2010</v>
      </c>
      <c r="B3612" s="131">
        <f t="shared" si="113"/>
        <v>11</v>
      </c>
      <c r="C3612" s="131">
        <v>324</v>
      </c>
      <c r="D3612" s="133">
        <v>1</v>
      </c>
      <c r="E3612" s="132">
        <v>40502</v>
      </c>
      <c r="F3612" s="131">
        <v>-0.63959587200000001</v>
      </c>
      <c r="G3612" s="134" t="s">
        <v>34</v>
      </c>
    </row>
    <row r="3613" spans="1:7" hidden="1" x14ac:dyDescent="0.35">
      <c r="A3613" s="131">
        <f t="shared" si="112"/>
        <v>2010</v>
      </c>
      <c r="B3613" s="131">
        <f t="shared" si="113"/>
        <v>11</v>
      </c>
      <c r="C3613" s="131">
        <v>325</v>
      </c>
      <c r="D3613" s="133">
        <v>1</v>
      </c>
      <c r="E3613" s="132">
        <v>40503</v>
      </c>
      <c r="F3613" s="131">
        <v>0.49408012800000006</v>
      </c>
      <c r="G3613" s="134" t="s">
        <v>34</v>
      </c>
    </row>
    <row r="3614" spans="1:7" hidden="1" x14ac:dyDescent="0.35">
      <c r="A3614" s="131">
        <f t="shared" si="112"/>
        <v>2010</v>
      </c>
      <c r="B3614" s="131">
        <f t="shared" si="113"/>
        <v>11</v>
      </c>
      <c r="C3614" s="131">
        <v>326</v>
      </c>
      <c r="D3614" s="133">
        <v>1</v>
      </c>
      <c r="E3614" s="132">
        <v>40504</v>
      </c>
      <c r="F3614" s="131">
        <v>-0.15270508800000002</v>
      </c>
      <c r="G3614" s="134" t="s">
        <v>34</v>
      </c>
    </row>
    <row r="3615" spans="1:7" hidden="1" x14ac:dyDescent="0.35">
      <c r="A3615" s="131">
        <f t="shared" si="112"/>
        <v>2010</v>
      </c>
      <c r="B3615" s="131">
        <f t="shared" si="113"/>
        <v>11</v>
      </c>
      <c r="C3615" s="131">
        <v>327</v>
      </c>
      <c r="D3615" s="133">
        <v>1</v>
      </c>
      <c r="E3615" s="132">
        <v>40505</v>
      </c>
      <c r="F3615" s="131">
        <v>-0.91447920000000005</v>
      </c>
      <c r="G3615" s="134" t="s">
        <v>34</v>
      </c>
    </row>
    <row r="3616" spans="1:7" hidden="1" x14ac:dyDescent="0.35">
      <c r="A3616" s="131">
        <f t="shared" si="112"/>
        <v>2010</v>
      </c>
      <c r="B3616" s="131">
        <f t="shared" si="113"/>
        <v>11</v>
      </c>
      <c r="C3616" s="131">
        <v>328</v>
      </c>
      <c r="D3616" s="133">
        <v>1</v>
      </c>
      <c r="E3616" s="132">
        <v>40506</v>
      </c>
      <c r="F3616" s="131">
        <v>0.75525004800000006</v>
      </c>
      <c r="G3616" s="134" t="s">
        <v>34</v>
      </c>
    </row>
    <row r="3617" spans="1:7" hidden="1" x14ac:dyDescent="0.35">
      <c r="A3617" s="131">
        <f t="shared" si="112"/>
        <v>2010</v>
      </c>
      <c r="B3617" s="131">
        <f t="shared" si="113"/>
        <v>11</v>
      </c>
      <c r="C3617" s="131">
        <v>329</v>
      </c>
      <c r="D3617" s="133">
        <v>1</v>
      </c>
      <c r="E3617" s="132">
        <v>40507</v>
      </c>
      <c r="F3617" s="131">
        <v>-0.4513026240000001</v>
      </c>
      <c r="G3617" s="134" t="s">
        <v>34</v>
      </c>
    </row>
    <row r="3618" spans="1:7" hidden="1" x14ac:dyDescent="0.35">
      <c r="A3618" s="131">
        <f t="shared" si="112"/>
        <v>2010</v>
      </c>
      <c r="B3618" s="131">
        <f t="shared" si="113"/>
        <v>11</v>
      </c>
      <c r="C3618" s="131">
        <v>330</v>
      </c>
      <c r="D3618" s="133">
        <v>1</v>
      </c>
      <c r="E3618" s="132">
        <v>40508</v>
      </c>
      <c r="F3618" s="131">
        <v>1.4540878079999999</v>
      </c>
      <c r="G3618" s="134" t="s">
        <v>34</v>
      </c>
    </row>
    <row r="3619" spans="1:7" hidden="1" x14ac:dyDescent="0.35">
      <c r="A3619" s="131">
        <f t="shared" si="112"/>
        <v>2010</v>
      </c>
      <c r="B3619" s="131">
        <f t="shared" si="113"/>
        <v>11</v>
      </c>
      <c r="C3619" s="131">
        <v>331</v>
      </c>
      <c r="D3619" s="133">
        <v>1</v>
      </c>
      <c r="E3619" s="132">
        <v>40509</v>
      </c>
      <c r="F3619" s="131">
        <v>0.86017766400000018</v>
      </c>
      <c r="G3619" s="134" t="s">
        <v>34</v>
      </c>
    </row>
    <row r="3620" spans="1:7" hidden="1" x14ac:dyDescent="0.35">
      <c r="A3620" s="131">
        <f t="shared" si="112"/>
        <v>2010</v>
      </c>
      <c r="B3620" s="131">
        <f t="shared" si="113"/>
        <v>11</v>
      </c>
      <c r="C3620" s="131">
        <v>332</v>
      </c>
      <c r="D3620" s="133">
        <v>1</v>
      </c>
      <c r="E3620" s="132">
        <v>40510</v>
      </c>
      <c r="F3620" s="131">
        <v>3.9207810240000001</v>
      </c>
      <c r="G3620" s="134" t="s">
        <v>34</v>
      </c>
    </row>
    <row r="3621" spans="1:7" hidden="1" x14ac:dyDescent="0.35">
      <c r="A3621" s="131">
        <f t="shared" si="112"/>
        <v>2010</v>
      </c>
      <c r="B3621" s="131">
        <f t="shared" si="113"/>
        <v>11</v>
      </c>
      <c r="C3621" s="131">
        <v>333</v>
      </c>
      <c r="D3621" s="133">
        <v>1</v>
      </c>
      <c r="E3621" s="132">
        <v>40511</v>
      </c>
      <c r="F3621" s="131">
        <v>1.1069032320000003</v>
      </c>
      <c r="G3621" s="134" t="s">
        <v>34</v>
      </c>
    </row>
    <row r="3622" spans="1:7" hidden="1" x14ac:dyDescent="0.35">
      <c r="A3622" s="131">
        <f t="shared" si="112"/>
        <v>2010</v>
      </c>
      <c r="B3622" s="131">
        <f t="shared" si="113"/>
        <v>11</v>
      </c>
      <c r="C3622" s="131">
        <v>334</v>
      </c>
      <c r="D3622" s="133">
        <v>1</v>
      </c>
      <c r="E3622" s="132">
        <v>40512</v>
      </c>
      <c r="F3622" s="131">
        <v>1.4315114880000002</v>
      </c>
      <c r="G3622" s="134" t="s">
        <v>34</v>
      </c>
    </row>
    <row r="3623" spans="1:7" hidden="1" x14ac:dyDescent="0.35">
      <c r="A3623" s="131">
        <f t="shared" si="112"/>
        <v>2010</v>
      </c>
      <c r="B3623" s="131">
        <f t="shared" si="113"/>
        <v>12</v>
      </c>
      <c r="C3623" s="131">
        <v>335</v>
      </c>
      <c r="D3623" s="133">
        <v>1</v>
      </c>
      <c r="E3623" s="132">
        <v>40513</v>
      </c>
      <c r="F3623" s="131">
        <v>-0.80929324800000013</v>
      </c>
      <c r="G3623" s="134" t="s">
        <v>34</v>
      </c>
    </row>
    <row r="3624" spans="1:7" hidden="1" x14ac:dyDescent="0.35">
      <c r="A3624" s="131">
        <f t="shared" si="112"/>
        <v>2010</v>
      </c>
      <c r="B3624" s="131">
        <f t="shared" si="113"/>
        <v>12</v>
      </c>
      <c r="C3624" s="131">
        <v>336</v>
      </c>
      <c r="D3624" s="133">
        <v>1</v>
      </c>
      <c r="E3624" s="132">
        <v>40514</v>
      </c>
      <c r="F3624" s="131">
        <v>0.90284198400000004</v>
      </c>
      <c r="G3624" s="134" t="s">
        <v>34</v>
      </c>
    </row>
    <row r="3625" spans="1:7" hidden="1" x14ac:dyDescent="0.35">
      <c r="A3625" s="131">
        <f t="shared" si="112"/>
        <v>2010</v>
      </c>
      <c r="B3625" s="131">
        <f t="shared" si="113"/>
        <v>12</v>
      </c>
      <c r="C3625" s="131">
        <v>337</v>
      </c>
      <c r="D3625" s="133">
        <v>1</v>
      </c>
      <c r="E3625" s="132">
        <v>40515</v>
      </c>
      <c r="F3625" s="131">
        <v>1.008580896</v>
      </c>
      <c r="G3625" s="134" t="s">
        <v>34</v>
      </c>
    </row>
    <row r="3626" spans="1:7" hidden="1" x14ac:dyDescent="0.35">
      <c r="A3626" s="131">
        <f t="shared" si="112"/>
        <v>2010</v>
      </c>
      <c r="B3626" s="131">
        <f t="shared" si="113"/>
        <v>12</v>
      </c>
      <c r="C3626" s="131">
        <v>338</v>
      </c>
      <c r="D3626" s="133">
        <v>1</v>
      </c>
      <c r="E3626" s="132">
        <v>40516</v>
      </c>
      <c r="F3626" s="131">
        <v>0.41781484800000002</v>
      </c>
      <c r="G3626" s="134" t="s">
        <v>34</v>
      </c>
    </row>
    <row r="3627" spans="1:7" hidden="1" x14ac:dyDescent="0.35">
      <c r="A3627" s="131">
        <f t="shared" si="112"/>
        <v>2010</v>
      </c>
      <c r="B3627" s="131">
        <f t="shared" si="113"/>
        <v>12</v>
      </c>
      <c r="C3627" s="131">
        <v>339</v>
      </c>
      <c r="D3627" s="133">
        <v>1</v>
      </c>
      <c r="E3627" s="132">
        <v>40517</v>
      </c>
      <c r="F3627" s="131">
        <v>2.1336393600000001</v>
      </c>
      <c r="G3627" s="134" t="s">
        <v>34</v>
      </c>
    </row>
    <row r="3628" spans="1:7" hidden="1" x14ac:dyDescent="0.35">
      <c r="A3628" s="131">
        <f t="shared" si="112"/>
        <v>2010</v>
      </c>
      <c r="B3628" s="131">
        <f t="shared" si="113"/>
        <v>12</v>
      </c>
      <c r="C3628" s="131">
        <v>340</v>
      </c>
      <c r="D3628" s="133">
        <v>1</v>
      </c>
      <c r="E3628" s="132">
        <v>40518</v>
      </c>
      <c r="F3628" s="131">
        <v>0.80212291199999997</v>
      </c>
      <c r="G3628" s="134" t="s">
        <v>34</v>
      </c>
    </row>
    <row r="3629" spans="1:7" hidden="1" x14ac:dyDescent="0.35">
      <c r="A3629" s="131">
        <f t="shared" si="112"/>
        <v>2010</v>
      </c>
      <c r="B3629" s="131">
        <f t="shared" si="113"/>
        <v>12</v>
      </c>
      <c r="C3629" s="131">
        <v>341</v>
      </c>
      <c r="D3629" s="133">
        <v>1</v>
      </c>
      <c r="E3629" s="132">
        <v>40519</v>
      </c>
      <c r="F3629" s="131">
        <v>1.196941536</v>
      </c>
      <c r="G3629" s="134" t="s">
        <v>34</v>
      </c>
    </row>
    <row r="3630" spans="1:7" hidden="1" x14ac:dyDescent="0.35">
      <c r="A3630" s="131">
        <f t="shared" si="112"/>
        <v>2010</v>
      </c>
      <c r="B3630" s="131">
        <f t="shared" si="113"/>
        <v>12</v>
      </c>
      <c r="C3630" s="131">
        <v>342</v>
      </c>
      <c r="D3630" s="133">
        <v>1</v>
      </c>
      <c r="E3630" s="132">
        <v>40520</v>
      </c>
      <c r="F3630" s="131">
        <v>1.9161869760000001</v>
      </c>
      <c r="G3630" s="134" t="s">
        <v>34</v>
      </c>
    </row>
    <row r="3631" spans="1:7" hidden="1" x14ac:dyDescent="0.35">
      <c r="A3631" s="131">
        <f t="shared" si="112"/>
        <v>2010</v>
      </c>
      <c r="B3631" s="131">
        <f t="shared" si="113"/>
        <v>12</v>
      </c>
      <c r="C3631" s="131">
        <v>343</v>
      </c>
      <c r="D3631" s="133">
        <v>1</v>
      </c>
      <c r="E3631" s="132">
        <v>40521</v>
      </c>
      <c r="F3631" s="131">
        <v>3.1233703680000002</v>
      </c>
      <c r="G3631" s="134" t="s">
        <v>34</v>
      </c>
    </row>
    <row r="3632" spans="1:7" hidden="1" x14ac:dyDescent="0.35">
      <c r="A3632" s="131">
        <f t="shared" si="112"/>
        <v>2010</v>
      </c>
      <c r="B3632" s="131">
        <f t="shared" si="113"/>
        <v>12</v>
      </c>
      <c r="C3632" s="131">
        <v>344</v>
      </c>
      <c r="D3632" s="133">
        <v>1</v>
      </c>
      <c r="E3632" s="132">
        <v>40522</v>
      </c>
      <c r="F3632" s="131">
        <v>2.1908992320000005</v>
      </c>
      <c r="G3632" s="134" t="s">
        <v>34</v>
      </c>
    </row>
    <row r="3633" spans="1:7" hidden="1" x14ac:dyDescent="0.35">
      <c r="A3633" s="131">
        <f t="shared" si="112"/>
        <v>2010</v>
      </c>
      <c r="B3633" s="131">
        <f t="shared" si="113"/>
        <v>12</v>
      </c>
      <c r="C3633" s="131">
        <v>345</v>
      </c>
      <c r="D3633" s="133">
        <v>1</v>
      </c>
      <c r="E3633" s="132">
        <v>40523</v>
      </c>
      <c r="F3633" s="131">
        <v>2.453002272</v>
      </c>
      <c r="G3633" s="134" t="s">
        <v>34</v>
      </c>
    </row>
    <row r="3634" spans="1:7" hidden="1" x14ac:dyDescent="0.35">
      <c r="A3634" s="131">
        <f t="shared" si="112"/>
        <v>2010</v>
      </c>
      <c r="B3634" s="131">
        <f t="shared" si="113"/>
        <v>12</v>
      </c>
      <c r="C3634" s="131">
        <v>346</v>
      </c>
      <c r="D3634" s="133">
        <v>1</v>
      </c>
      <c r="E3634" s="132">
        <v>40524</v>
      </c>
      <c r="F3634" s="131">
        <v>1.2900219840000002</v>
      </c>
      <c r="G3634" s="134" t="s">
        <v>34</v>
      </c>
    </row>
    <row r="3635" spans="1:7" hidden="1" x14ac:dyDescent="0.35">
      <c r="A3635" s="131">
        <f t="shared" si="112"/>
        <v>2010</v>
      </c>
      <c r="B3635" s="131">
        <f t="shared" si="113"/>
        <v>12</v>
      </c>
      <c r="C3635" s="131">
        <v>347</v>
      </c>
      <c r="D3635" s="133">
        <v>1</v>
      </c>
      <c r="E3635" s="132">
        <v>40525</v>
      </c>
      <c r="F3635" s="131">
        <v>-0.27464227200000002</v>
      </c>
      <c r="G3635" s="134" t="s">
        <v>34</v>
      </c>
    </row>
    <row r="3636" spans="1:7" hidden="1" x14ac:dyDescent="0.35">
      <c r="A3636" s="131">
        <f t="shared" si="112"/>
        <v>2010</v>
      </c>
      <c r="B3636" s="131">
        <f t="shared" si="113"/>
        <v>12</v>
      </c>
      <c r="C3636" s="131">
        <v>348</v>
      </c>
      <c r="D3636" s="133">
        <v>1</v>
      </c>
      <c r="E3636" s="132">
        <v>40526</v>
      </c>
      <c r="F3636" s="131">
        <v>1.0084478400000001</v>
      </c>
      <c r="G3636" s="134" t="s">
        <v>34</v>
      </c>
    </row>
    <row r="3637" spans="1:7" hidden="1" x14ac:dyDescent="0.35">
      <c r="A3637" s="131">
        <f t="shared" si="112"/>
        <v>2010</v>
      </c>
      <c r="B3637" s="131">
        <f t="shared" si="113"/>
        <v>12</v>
      </c>
      <c r="C3637" s="131">
        <v>349</v>
      </c>
      <c r="D3637" s="133">
        <v>1</v>
      </c>
      <c r="E3637" s="132">
        <v>40527</v>
      </c>
      <c r="F3637" s="131">
        <v>1.5431005440000001</v>
      </c>
      <c r="G3637" s="134" t="s">
        <v>34</v>
      </c>
    </row>
    <row r="3638" spans="1:7" hidden="1" x14ac:dyDescent="0.35">
      <c r="A3638" s="131">
        <f t="shared" si="112"/>
        <v>2010</v>
      </c>
      <c r="B3638" s="131">
        <f t="shared" si="113"/>
        <v>12</v>
      </c>
      <c r="C3638" s="131">
        <v>350</v>
      </c>
      <c r="D3638" s="133">
        <v>1</v>
      </c>
      <c r="E3638" s="132">
        <v>40528</v>
      </c>
      <c r="F3638" s="131">
        <v>1.4125760640000002</v>
      </c>
      <c r="G3638" s="134" t="s">
        <v>34</v>
      </c>
    </row>
    <row r="3639" spans="1:7" hidden="1" x14ac:dyDescent="0.35">
      <c r="A3639" s="131">
        <f t="shared" si="112"/>
        <v>2010</v>
      </c>
      <c r="B3639" s="131">
        <f t="shared" si="113"/>
        <v>12</v>
      </c>
      <c r="C3639" s="131">
        <v>351</v>
      </c>
      <c r="D3639" s="133">
        <v>1</v>
      </c>
      <c r="E3639" s="132">
        <v>40529</v>
      </c>
      <c r="F3639" s="131">
        <v>1.5889288319999999</v>
      </c>
      <c r="G3639" s="134" t="s">
        <v>34</v>
      </c>
    </row>
    <row r="3640" spans="1:7" hidden="1" x14ac:dyDescent="0.35">
      <c r="A3640" s="131">
        <f t="shared" si="112"/>
        <v>2010</v>
      </c>
      <c r="B3640" s="131">
        <f t="shared" si="113"/>
        <v>12</v>
      </c>
      <c r="C3640" s="131">
        <v>352</v>
      </c>
      <c r="D3640" s="133">
        <v>1</v>
      </c>
      <c r="E3640" s="132">
        <v>40530</v>
      </c>
      <c r="F3640" s="131">
        <v>0.54092620800000002</v>
      </c>
      <c r="G3640" s="134" t="s">
        <v>34</v>
      </c>
    </row>
    <row r="3641" spans="1:7" hidden="1" x14ac:dyDescent="0.35">
      <c r="A3641" s="131">
        <f t="shared" si="112"/>
        <v>2010</v>
      </c>
      <c r="B3641" s="131">
        <f t="shared" si="113"/>
        <v>12</v>
      </c>
      <c r="C3641" s="131">
        <v>353</v>
      </c>
      <c r="D3641" s="133">
        <v>1</v>
      </c>
      <c r="E3641" s="132">
        <v>40531</v>
      </c>
      <c r="F3641" s="131">
        <v>1.6835800320000003</v>
      </c>
      <c r="G3641" s="134" t="s">
        <v>34</v>
      </c>
    </row>
    <row r="3642" spans="1:7" hidden="1" x14ac:dyDescent="0.35">
      <c r="A3642" s="131">
        <f t="shared" si="112"/>
        <v>2010</v>
      </c>
      <c r="B3642" s="131">
        <f t="shared" si="113"/>
        <v>12</v>
      </c>
      <c r="C3642" s="131">
        <v>354</v>
      </c>
      <c r="D3642" s="133">
        <v>1</v>
      </c>
      <c r="E3642" s="132">
        <v>40532</v>
      </c>
      <c r="F3642" s="131">
        <v>1.4571239040000001</v>
      </c>
      <c r="G3642" s="134" t="s">
        <v>34</v>
      </c>
    </row>
    <row r="3643" spans="1:7" hidden="1" x14ac:dyDescent="0.35">
      <c r="A3643" s="131">
        <f t="shared" si="112"/>
        <v>2010</v>
      </c>
      <c r="B3643" s="131">
        <f t="shared" si="113"/>
        <v>12</v>
      </c>
      <c r="C3643" s="131">
        <v>355</v>
      </c>
      <c r="D3643" s="133">
        <v>1</v>
      </c>
      <c r="E3643" s="132">
        <v>40533</v>
      </c>
      <c r="F3643" s="131">
        <v>0.97329427200000018</v>
      </c>
      <c r="G3643" s="134" t="s">
        <v>34</v>
      </c>
    </row>
    <row r="3644" spans="1:7" hidden="1" x14ac:dyDescent="0.35">
      <c r="A3644" s="131">
        <f t="shared" si="112"/>
        <v>2010</v>
      </c>
      <c r="B3644" s="131">
        <f t="shared" si="113"/>
        <v>12</v>
      </c>
      <c r="C3644" s="131">
        <v>356</v>
      </c>
      <c r="D3644" s="133">
        <v>1</v>
      </c>
      <c r="E3644" s="132">
        <v>40534</v>
      </c>
      <c r="F3644" s="131">
        <v>0.40212979200000004</v>
      </c>
      <c r="G3644" s="134" t="s">
        <v>34</v>
      </c>
    </row>
    <row r="3645" spans="1:7" hidden="1" x14ac:dyDescent="0.35">
      <c r="A3645" s="131">
        <f t="shared" si="112"/>
        <v>2010</v>
      </c>
      <c r="B3645" s="131">
        <f t="shared" si="113"/>
        <v>12</v>
      </c>
      <c r="C3645" s="131">
        <v>357</v>
      </c>
      <c r="D3645" s="133">
        <v>1</v>
      </c>
      <c r="E3645" s="132">
        <v>40535</v>
      </c>
      <c r="F3645" s="131" t="s">
        <v>10</v>
      </c>
      <c r="G3645" s="134" t="s">
        <v>34</v>
      </c>
    </row>
    <row r="3646" spans="1:7" hidden="1" x14ac:dyDescent="0.35">
      <c r="A3646" s="131">
        <f t="shared" si="112"/>
        <v>2010</v>
      </c>
      <c r="B3646" s="131">
        <f t="shared" si="113"/>
        <v>12</v>
      </c>
      <c r="C3646" s="131">
        <v>358</v>
      </c>
      <c r="D3646" s="133">
        <v>1</v>
      </c>
      <c r="E3646" s="132">
        <v>40536</v>
      </c>
      <c r="F3646" s="131" t="s">
        <v>10</v>
      </c>
      <c r="G3646" s="134" t="s">
        <v>34</v>
      </c>
    </row>
    <row r="3647" spans="1:7" hidden="1" x14ac:dyDescent="0.35">
      <c r="A3647" s="131">
        <f t="shared" si="112"/>
        <v>2010</v>
      </c>
      <c r="B3647" s="131">
        <f t="shared" si="113"/>
        <v>12</v>
      </c>
      <c r="C3647" s="131">
        <v>359</v>
      </c>
      <c r="D3647" s="133">
        <v>1</v>
      </c>
      <c r="E3647" s="132">
        <v>40537</v>
      </c>
      <c r="F3647" s="131" t="s">
        <v>10</v>
      </c>
      <c r="G3647" s="134" t="s">
        <v>34</v>
      </c>
    </row>
    <row r="3648" spans="1:7" hidden="1" x14ac:dyDescent="0.35">
      <c r="A3648" s="131">
        <f t="shared" si="112"/>
        <v>2010</v>
      </c>
      <c r="B3648" s="131">
        <f t="shared" si="113"/>
        <v>12</v>
      </c>
      <c r="C3648" s="131">
        <v>360</v>
      </c>
      <c r="D3648" s="133">
        <v>1</v>
      </c>
      <c r="E3648" s="132">
        <v>40538</v>
      </c>
      <c r="F3648" s="131" t="s">
        <v>10</v>
      </c>
      <c r="G3648" s="134" t="s">
        <v>34</v>
      </c>
    </row>
    <row r="3649" spans="1:7" hidden="1" x14ac:dyDescent="0.35">
      <c r="A3649" s="131">
        <f t="shared" si="112"/>
        <v>2010</v>
      </c>
      <c r="B3649" s="131">
        <f t="shared" si="113"/>
        <v>12</v>
      </c>
      <c r="C3649" s="131">
        <v>361</v>
      </c>
      <c r="D3649" s="133">
        <v>1</v>
      </c>
      <c r="E3649" s="132">
        <v>40539</v>
      </c>
      <c r="F3649" s="131" t="s">
        <v>10</v>
      </c>
      <c r="G3649" s="134" t="s">
        <v>34</v>
      </c>
    </row>
    <row r="3650" spans="1:7" hidden="1" x14ac:dyDescent="0.35">
      <c r="A3650" s="131">
        <f t="shared" si="112"/>
        <v>2010</v>
      </c>
      <c r="B3650" s="131">
        <f t="shared" si="113"/>
        <v>12</v>
      </c>
      <c r="C3650" s="131">
        <v>362</v>
      </c>
      <c r="D3650" s="133">
        <v>1</v>
      </c>
      <c r="E3650" s="132">
        <v>40540</v>
      </c>
      <c r="F3650" s="131" t="s">
        <v>10</v>
      </c>
      <c r="G3650" s="134" t="s">
        <v>34</v>
      </c>
    </row>
    <row r="3651" spans="1:7" hidden="1" x14ac:dyDescent="0.35">
      <c r="A3651" s="131">
        <f t="shared" ref="A3651:A3714" si="114">YEAR(E3651)</f>
        <v>2010</v>
      </c>
      <c r="B3651" s="131">
        <f t="shared" ref="B3651:B3714" si="115">MONTH(E3651)</f>
        <v>12</v>
      </c>
      <c r="C3651" s="131">
        <v>363</v>
      </c>
      <c r="D3651" s="133">
        <v>1</v>
      </c>
      <c r="E3651" s="132">
        <v>40541</v>
      </c>
      <c r="F3651" s="131" t="s">
        <v>10</v>
      </c>
      <c r="G3651" s="134" t="s">
        <v>34</v>
      </c>
    </row>
    <row r="3652" spans="1:7" hidden="1" x14ac:dyDescent="0.35">
      <c r="A3652" s="131">
        <f t="shared" si="114"/>
        <v>2010</v>
      </c>
      <c r="B3652" s="131">
        <f t="shared" si="115"/>
        <v>12</v>
      </c>
      <c r="C3652" s="131">
        <v>364</v>
      </c>
      <c r="D3652" s="133">
        <v>1</v>
      </c>
      <c r="E3652" s="132">
        <v>40542</v>
      </c>
      <c r="F3652" s="131" t="s">
        <v>10</v>
      </c>
      <c r="G3652" s="134" t="s">
        <v>34</v>
      </c>
    </row>
    <row r="3653" spans="1:7" hidden="1" x14ac:dyDescent="0.35">
      <c r="A3653" s="131">
        <f t="shared" si="114"/>
        <v>2010</v>
      </c>
      <c r="B3653" s="131">
        <f t="shared" si="115"/>
        <v>12</v>
      </c>
      <c r="C3653" s="131">
        <v>365</v>
      </c>
      <c r="D3653" s="133">
        <v>1</v>
      </c>
      <c r="E3653" s="132">
        <v>40543</v>
      </c>
      <c r="F3653" s="131" t="s">
        <v>10</v>
      </c>
      <c r="G3653" s="134" t="s">
        <v>34</v>
      </c>
    </row>
    <row r="3654" spans="1:7" hidden="1" x14ac:dyDescent="0.35">
      <c r="A3654" s="131">
        <f t="shared" si="114"/>
        <v>2011</v>
      </c>
      <c r="B3654" s="131">
        <f t="shared" si="115"/>
        <v>1</v>
      </c>
      <c r="C3654" s="131">
        <v>1</v>
      </c>
      <c r="D3654" s="133">
        <v>1</v>
      </c>
      <c r="E3654" s="132">
        <v>40544</v>
      </c>
      <c r="F3654" s="131" t="s">
        <v>10</v>
      </c>
      <c r="G3654" s="134" t="s">
        <v>34</v>
      </c>
    </row>
    <row r="3655" spans="1:7" hidden="1" x14ac:dyDescent="0.35">
      <c r="A3655" s="131">
        <f t="shared" si="114"/>
        <v>2011</v>
      </c>
      <c r="B3655" s="131">
        <f t="shared" si="115"/>
        <v>1</v>
      </c>
      <c r="C3655" s="131">
        <v>2</v>
      </c>
      <c r="D3655" s="133">
        <v>1</v>
      </c>
      <c r="E3655" s="132">
        <v>40545</v>
      </c>
      <c r="F3655" s="131" t="s">
        <v>10</v>
      </c>
      <c r="G3655" s="134" t="s">
        <v>34</v>
      </c>
    </row>
    <row r="3656" spans="1:7" hidden="1" x14ac:dyDescent="0.35">
      <c r="A3656" s="131">
        <f t="shared" si="114"/>
        <v>2011</v>
      </c>
      <c r="B3656" s="131">
        <f t="shared" si="115"/>
        <v>1</v>
      </c>
      <c r="C3656" s="131">
        <v>3</v>
      </c>
      <c r="D3656" s="133">
        <v>1</v>
      </c>
      <c r="E3656" s="132">
        <v>40546</v>
      </c>
      <c r="F3656" s="131">
        <v>3.1276368000000003</v>
      </c>
      <c r="G3656" s="134" t="s">
        <v>34</v>
      </c>
    </row>
    <row r="3657" spans="1:7" hidden="1" x14ac:dyDescent="0.35">
      <c r="A3657" s="131">
        <f t="shared" si="114"/>
        <v>2011</v>
      </c>
      <c r="B3657" s="131">
        <f t="shared" si="115"/>
        <v>1</v>
      </c>
      <c r="C3657" s="131">
        <v>4</v>
      </c>
      <c r="D3657" s="133">
        <v>1</v>
      </c>
      <c r="E3657" s="132">
        <v>40547</v>
      </c>
      <c r="F3657" s="131">
        <v>1.4650208640000002</v>
      </c>
      <c r="G3657" s="134" t="s">
        <v>34</v>
      </c>
    </row>
    <row r="3658" spans="1:7" hidden="1" x14ac:dyDescent="0.35">
      <c r="A3658" s="131">
        <f t="shared" si="114"/>
        <v>2011</v>
      </c>
      <c r="B3658" s="131">
        <f t="shared" si="115"/>
        <v>1</v>
      </c>
      <c r="C3658" s="131">
        <v>5</v>
      </c>
      <c r="D3658" s="133">
        <v>1</v>
      </c>
      <c r="E3658" s="132">
        <v>40548</v>
      </c>
      <c r="F3658" s="131">
        <v>3.6041846400000002</v>
      </c>
      <c r="G3658" s="134" t="s">
        <v>34</v>
      </c>
    </row>
    <row r="3659" spans="1:7" hidden="1" x14ac:dyDescent="0.35">
      <c r="A3659" s="131">
        <f t="shared" si="114"/>
        <v>2011</v>
      </c>
      <c r="B3659" s="131">
        <f t="shared" si="115"/>
        <v>1</v>
      </c>
      <c r="C3659" s="131">
        <v>6</v>
      </c>
      <c r="D3659" s="133">
        <v>1</v>
      </c>
      <c r="E3659" s="132">
        <v>40549</v>
      </c>
      <c r="F3659" s="131">
        <v>3.5406840960000006</v>
      </c>
      <c r="G3659" s="134" t="s">
        <v>34</v>
      </c>
    </row>
    <row r="3660" spans="1:7" hidden="1" x14ac:dyDescent="0.35">
      <c r="A3660" s="131">
        <f t="shared" si="114"/>
        <v>2011</v>
      </c>
      <c r="B3660" s="131">
        <f t="shared" si="115"/>
        <v>1</v>
      </c>
      <c r="C3660" s="131">
        <v>7</v>
      </c>
      <c r="D3660" s="133">
        <v>1</v>
      </c>
      <c r="E3660" s="132">
        <v>40550</v>
      </c>
      <c r="F3660" s="131">
        <v>3.7650225600000002</v>
      </c>
      <c r="G3660" s="134" t="s">
        <v>34</v>
      </c>
    </row>
    <row r="3661" spans="1:7" hidden="1" x14ac:dyDescent="0.35">
      <c r="A3661" s="131">
        <f t="shared" si="114"/>
        <v>2011</v>
      </c>
      <c r="B3661" s="131">
        <f t="shared" si="115"/>
        <v>1</v>
      </c>
      <c r="C3661" s="131">
        <v>8</v>
      </c>
      <c r="D3661" s="133">
        <v>1</v>
      </c>
      <c r="E3661" s="132">
        <v>40551</v>
      </c>
      <c r="F3661" s="131" t="s">
        <v>10</v>
      </c>
      <c r="G3661" s="134" t="s">
        <v>34</v>
      </c>
    </row>
    <row r="3662" spans="1:7" hidden="1" x14ac:dyDescent="0.35">
      <c r="A3662" s="131">
        <f t="shared" si="114"/>
        <v>2011</v>
      </c>
      <c r="B3662" s="131">
        <f t="shared" si="115"/>
        <v>1</v>
      </c>
      <c r="C3662" s="131">
        <v>9</v>
      </c>
      <c r="D3662" s="133">
        <v>1</v>
      </c>
      <c r="E3662" s="132">
        <v>40552</v>
      </c>
      <c r="F3662" s="131" t="s">
        <v>10</v>
      </c>
      <c r="G3662" s="134" t="s">
        <v>34</v>
      </c>
    </row>
    <row r="3663" spans="1:7" hidden="1" x14ac:dyDescent="0.35">
      <c r="A3663" s="131">
        <f t="shared" si="114"/>
        <v>2011</v>
      </c>
      <c r="B3663" s="131">
        <f t="shared" si="115"/>
        <v>1</v>
      </c>
      <c r="C3663" s="131">
        <v>10</v>
      </c>
      <c r="D3663" s="133">
        <v>1</v>
      </c>
      <c r="E3663" s="132">
        <v>40553</v>
      </c>
      <c r="F3663" s="131" t="s">
        <v>10</v>
      </c>
      <c r="G3663" s="134" t="s">
        <v>34</v>
      </c>
    </row>
    <row r="3664" spans="1:7" hidden="1" x14ac:dyDescent="0.35">
      <c r="A3664" s="131">
        <f t="shared" si="114"/>
        <v>2011</v>
      </c>
      <c r="B3664" s="131">
        <f t="shared" si="115"/>
        <v>1</v>
      </c>
      <c r="C3664" s="131">
        <v>11</v>
      </c>
      <c r="D3664" s="133">
        <v>1</v>
      </c>
      <c r="E3664" s="132">
        <v>40554</v>
      </c>
      <c r="F3664" s="131">
        <v>1.0769034239999999</v>
      </c>
      <c r="G3664" s="134" t="s">
        <v>34</v>
      </c>
    </row>
    <row r="3665" spans="1:7" hidden="1" x14ac:dyDescent="0.35">
      <c r="A3665" s="131">
        <f t="shared" si="114"/>
        <v>2011</v>
      </c>
      <c r="B3665" s="131">
        <f t="shared" si="115"/>
        <v>1</v>
      </c>
      <c r="C3665" s="131">
        <v>12</v>
      </c>
      <c r="D3665" s="133">
        <v>1</v>
      </c>
      <c r="E3665" s="132">
        <v>40555</v>
      </c>
      <c r="F3665" s="131">
        <v>2.2123247040000003</v>
      </c>
      <c r="G3665" s="134" t="s">
        <v>34</v>
      </c>
    </row>
    <row r="3666" spans="1:7" hidden="1" x14ac:dyDescent="0.35">
      <c r="A3666" s="131">
        <f t="shared" si="114"/>
        <v>2011</v>
      </c>
      <c r="B3666" s="131">
        <f t="shared" si="115"/>
        <v>1</v>
      </c>
      <c r="C3666" s="131">
        <v>13</v>
      </c>
      <c r="D3666" s="133">
        <v>1</v>
      </c>
      <c r="E3666" s="132">
        <v>40556</v>
      </c>
      <c r="F3666" s="131">
        <v>3.5650990080000002</v>
      </c>
      <c r="G3666" s="134" t="s">
        <v>34</v>
      </c>
    </row>
    <row r="3667" spans="1:7" hidden="1" x14ac:dyDescent="0.35">
      <c r="A3667" s="131">
        <f t="shared" si="114"/>
        <v>2011</v>
      </c>
      <c r="B3667" s="131">
        <f t="shared" si="115"/>
        <v>1</v>
      </c>
      <c r="C3667" s="131">
        <v>14</v>
      </c>
      <c r="D3667" s="133">
        <v>1</v>
      </c>
      <c r="E3667" s="132">
        <v>40557</v>
      </c>
      <c r="F3667" s="131">
        <v>4.6068825600000007</v>
      </c>
      <c r="G3667" s="134" t="s">
        <v>34</v>
      </c>
    </row>
    <row r="3668" spans="1:7" hidden="1" x14ac:dyDescent="0.35">
      <c r="A3668" s="131">
        <f t="shared" si="114"/>
        <v>2011</v>
      </c>
      <c r="B3668" s="131">
        <f t="shared" si="115"/>
        <v>1</v>
      </c>
      <c r="C3668" s="131">
        <v>15</v>
      </c>
      <c r="D3668" s="133">
        <v>1</v>
      </c>
      <c r="E3668" s="132">
        <v>40558</v>
      </c>
      <c r="F3668" s="131">
        <v>4.4071922880000001</v>
      </c>
      <c r="G3668" s="134" t="s">
        <v>34</v>
      </c>
    </row>
    <row r="3669" spans="1:7" hidden="1" x14ac:dyDescent="0.35">
      <c r="A3669" s="131">
        <f t="shared" si="114"/>
        <v>2011</v>
      </c>
      <c r="B3669" s="131">
        <f t="shared" si="115"/>
        <v>1</v>
      </c>
      <c r="C3669" s="131">
        <v>16</v>
      </c>
      <c r="D3669" s="133">
        <v>1</v>
      </c>
      <c r="E3669" s="132">
        <v>40559</v>
      </c>
      <c r="F3669" s="131">
        <v>2.2003341119999997</v>
      </c>
      <c r="G3669" s="134" t="s">
        <v>34</v>
      </c>
    </row>
    <row r="3670" spans="1:7" hidden="1" x14ac:dyDescent="0.35">
      <c r="A3670" s="131">
        <f t="shared" si="114"/>
        <v>2011</v>
      </c>
      <c r="B3670" s="131">
        <f t="shared" si="115"/>
        <v>1</v>
      </c>
      <c r="C3670" s="131">
        <v>17</v>
      </c>
      <c r="D3670" s="133">
        <v>1</v>
      </c>
      <c r="E3670" s="132">
        <v>40560</v>
      </c>
      <c r="F3670" s="131">
        <v>2.6948963520000002</v>
      </c>
      <c r="G3670" s="134" t="s">
        <v>34</v>
      </c>
    </row>
    <row r="3671" spans="1:7" hidden="1" x14ac:dyDescent="0.35">
      <c r="A3671" s="131">
        <f t="shared" si="114"/>
        <v>2011</v>
      </c>
      <c r="B3671" s="131">
        <f t="shared" si="115"/>
        <v>1</v>
      </c>
      <c r="C3671" s="131">
        <v>18</v>
      </c>
      <c r="D3671" s="133">
        <v>1</v>
      </c>
      <c r="E3671" s="132">
        <v>40561</v>
      </c>
      <c r="F3671" s="131">
        <v>3.6427631039999997</v>
      </c>
      <c r="G3671" s="134" t="s">
        <v>34</v>
      </c>
    </row>
    <row r="3672" spans="1:7" hidden="1" x14ac:dyDescent="0.35">
      <c r="A3672" s="131">
        <f t="shared" si="114"/>
        <v>2011</v>
      </c>
      <c r="B3672" s="131">
        <f t="shared" si="115"/>
        <v>1</v>
      </c>
      <c r="C3672" s="131">
        <v>19</v>
      </c>
      <c r="D3672" s="133">
        <v>1</v>
      </c>
      <c r="E3672" s="132">
        <v>40562</v>
      </c>
      <c r="F3672" s="131">
        <v>3.2420217600000001</v>
      </c>
      <c r="G3672" s="134" t="s">
        <v>34</v>
      </c>
    </row>
    <row r="3673" spans="1:7" hidden="1" x14ac:dyDescent="0.35">
      <c r="A3673" s="131">
        <f t="shared" si="114"/>
        <v>2011</v>
      </c>
      <c r="B3673" s="131">
        <f t="shared" si="115"/>
        <v>1</v>
      </c>
      <c r="C3673" s="131">
        <v>20</v>
      </c>
      <c r="D3673" s="133">
        <v>1</v>
      </c>
      <c r="E3673" s="132">
        <v>40563</v>
      </c>
      <c r="F3673" s="131">
        <v>3.467418624</v>
      </c>
      <c r="G3673" s="134" t="s">
        <v>34</v>
      </c>
    </row>
    <row r="3674" spans="1:7" hidden="1" x14ac:dyDescent="0.35">
      <c r="A3674" s="131">
        <f t="shared" si="114"/>
        <v>2011</v>
      </c>
      <c r="B3674" s="131">
        <f t="shared" si="115"/>
        <v>1</v>
      </c>
      <c r="C3674" s="131">
        <v>21</v>
      </c>
      <c r="D3674" s="133">
        <v>1</v>
      </c>
      <c r="E3674" s="132">
        <v>40564</v>
      </c>
      <c r="F3674" s="131">
        <v>3.8109329280000011</v>
      </c>
      <c r="G3674" s="134" t="s">
        <v>34</v>
      </c>
    </row>
    <row r="3675" spans="1:7" hidden="1" x14ac:dyDescent="0.35">
      <c r="A3675" s="131">
        <f t="shared" si="114"/>
        <v>2011</v>
      </c>
      <c r="B3675" s="131">
        <f t="shared" si="115"/>
        <v>1</v>
      </c>
      <c r="C3675" s="131">
        <v>22</v>
      </c>
      <c r="D3675" s="133">
        <v>1</v>
      </c>
      <c r="E3675" s="132">
        <v>40565</v>
      </c>
      <c r="F3675" s="131">
        <v>4.1371240320000009</v>
      </c>
      <c r="G3675" s="134" t="s">
        <v>34</v>
      </c>
    </row>
    <row r="3676" spans="1:7" hidden="1" x14ac:dyDescent="0.35">
      <c r="A3676" s="131">
        <f t="shared" si="114"/>
        <v>2011</v>
      </c>
      <c r="B3676" s="131">
        <f t="shared" si="115"/>
        <v>1</v>
      </c>
      <c r="C3676" s="131">
        <v>23</v>
      </c>
      <c r="D3676" s="133">
        <v>1</v>
      </c>
      <c r="E3676" s="132">
        <v>40566</v>
      </c>
      <c r="F3676" s="131">
        <v>4.1156467200000009</v>
      </c>
      <c r="G3676" s="134" t="s">
        <v>34</v>
      </c>
    </row>
    <row r="3677" spans="1:7" hidden="1" x14ac:dyDescent="0.35">
      <c r="A3677" s="131">
        <f t="shared" si="114"/>
        <v>2011</v>
      </c>
      <c r="B3677" s="131">
        <f t="shared" si="115"/>
        <v>1</v>
      </c>
      <c r="C3677" s="131">
        <v>24</v>
      </c>
      <c r="D3677" s="133">
        <v>1</v>
      </c>
      <c r="E3677" s="132">
        <v>40567</v>
      </c>
      <c r="F3677" s="131">
        <v>3.5863689600000002</v>
      </c>
      <c r="G3677" s="134" t="s">
        <v>34</v>
      </c>
    </row>
    <row r="3678" spans="1:7" hidden="1" x14ac:dyDescent="0.35">
      <c r="A3678" s="131">
        <f t="shared" si="114"/>
        <v>2011</v>
      </c>
      <c r="B3678" s="131">
        <f t="shared" si="115"/>
        <v>1</v>
      </c>
      <c r="C3678" s="131">
        <v>25</v>
      </c>
      <c r="D3678" s="133">
        <v>1</v>
      </c>
      <c r="E3678" s="132">
        <v>40568</v>
      </c>
      <c r="F3678" s="131">
        <v>5.4025807680000009</v>
      </c>
      <c r="G3678" s="134" t="s">
        <v>34</v>
      </c>
    </row>
    <row r="3679" spans="1:7" hidden="1" x14ac:dyDescent="0.35">
      <c r="A3679" s="131">
        <f t="shared" si="114"/>
        <v>2011</v>
      </c>
      <c r="B3679" s="131">
        <f t="shared" si="115"/>
        <v>1</v>
      </c>
      <c r="C3679" s="131">
        <v>26</v>
      </c>
      <c r="D3679" s="133">
        <v>1</v>
      </c>
      <c r="E3679" s="132">
        <v>40569</v>
      </c>
      <c r="F3679" s="131">
        <v>8.6459054399999999</v>
      </c>
      <c r="G3679" s="134" t="s">
        <v>34</v>
      </c>
    </row>
    <row r="3680" spans="1:7" hidden="1" x14ac:dyDescent="0.35">
      <c r="A3680" s="131">
        <f t="shared" si="114"/>
        <v>2011</v>
      </c>
      <c r="B3680" s="131">
        <f t="shared" si="115"/>
        <v>1</v>
      </c>
      <c r="C3680" s="131">
        <v>27</v>
      </c>
      <c r="D3680" s="133">
        <v>1</v>
      </c>
      <c r="E3680" s="132">
        <v>40570</v>
      </c>
      <c r="F3680" s="131" t="s">
        <v>10</v>
      </c>
      <c r="G3680" s="134" t="s">
        <v>34</v>
      </c>
    </row>
    <row r="3681" spans="1:7" hidden="1" x14ac:dyDescent="0.35">
      <c r="A3681" s="131">
        <f t="shared" si="114"/>
        <v>2011</v>
      </c>
      <c r="B3681" s="131">
        <f t="shared" si="115"/>
        <v>1</v>
      </c>
      <c r="C3681" s="131">
        <v>28</v>
      </c>
      <c r="D3681" s="133">
        <v>1</v>
      </c>
      <c r="E3681" s="132">
        <v>40571</v>
      </c>
      <c r="F3681" s="131" t="s">
        <v>10</v>
      </c>
      <c r="G3681" s="134" t="s">
        <v>34</v>
      </c>
    </row>
    <row r="3682" spans="1:7" hidden="1" x14ac:dyDescent="0.35">
      <c r="A3682" s="131">
        <f t="shared" si="114"/>
        <v>2011</v>
      </c>
      <c r="B3682" s="131">
        <f t="shared" si="115"/>
        <v>1</v>
      </c>
      <c r="C3682" s="131">
        <v>29</v>
      </c>
      <c r="D3682" s="133">
        <v>1</v>
      </c>
      <c r="E3682" s="132">
        <v>40572</v>
      </c>
      <c r="F3682" s="131" t="s">
        <v>10</v>
      </c>
      <c r="G3682" s="134" t="s">
        <v>34</v>
      </c>
    </row>
    <row r="3683" spans="1:7" hidden="1" x14ac:dyDescent="0.35">
      <c r="A3683" s="131">
        <f t="shared" si="114"/>
        <v>2011</v>
      </c>
      <c r="B3683" s="131">
        <f t="shared" si="115"/>
        <v>1</v>
      </c>
      <c r="C3683" s="131">
        <v>30</v>
      </c>
      <c r="D3683" s="133">
        <v>1</v>
      </c>
      <c r="E3683" s="132">
        <v>40573</v>
      </c>
      <c r="F3683" s="131" t="s">
        <v>10</v>
      </c>
      <c r="G3683" s="134" t="s">
        <v>34</v>
      </c>
    </row>
    <row r="3684" spans="1:7" hidden="1" x14ac:dyDescent="0.35">
      <c r="A3684" s="131">
        <f t="shared" si="114"/>
        <v>2011</v>
      </c>
      <c r="B3684" s="131">
        <f t="shared" si="115"/>
        <v>1</v>
      </c>
      <c r="C3684" s="131">
        <v>31</v>
      </c>
      <c r="D3684" s="133">
        <v>1</v>
      </c>
      <c r="E3684" s="132">
        <v>40574</v>
      </c>
      <c r="F3684" s="131" t="s">
        <v>10</v>
      </c>
      <c r="G3684" s="134" t="s">
        <v>34</v>
      </c>
    </row>
    <row r="3685" spans="1:7" hidden="1" x14ac:dyDescent="0.35">
      <c r="A3685" s="131">
        <f t="shared" si="114"/>
        <v>2011</v>
      </c>
      <c r="B3685" s="131">
        <f t="shared" si="115"/>
        <v>2</v>
      </c>
      <c r="C3685" s="131">
        <v>32</v>
      </c>
      <c r="D3685" s="133">
        <v>1</v>
      </c>
      <c r="E3685" s="132">
        <v>40575</v>
      </c>
      <c r="F3685" s="131">
        <v>0.90035107200000009</v>
      </c>
      <c r="G3685" s="134" t="s">
        <v>34</v>
      </c>
    </row>
    <row r="3686" spans="1:7" hidden="1" x14ac:dyDescent="0.35">
      <c r="A3686" s="131">
        <f t="shared" si="114"/>
        <v>2011</v>
      </c>
      <c r="B3686" s="131">
        <f t="shared" si="115"/>
        <v>2</v>
      </c>
      <c r="C3686" s="131">
        <v>33</v>
      </c>
      <c r="D3686" s="133">
        <v>1</v>
      </c>
      <c r="E3686" s="132">
        <v>40576</v>
      </c>
      <c r="F3686" s="131">
        <v>2.3058164160000003</v>
      </c>
      <c r="G3686" s="134" t="s">
        <v>34</v>
      </c>
    </row>
    <row r="3687" spans="1:7" hidden="1" x14ac:dyDescent="0.35">
      <c r="A3687" s="131">
        <f t="shared" si="114"/>
        <v>2011</v>
      </c>
      <c r="B3687" s="131">
        <f t="shared" si="115"/>
        <v>2</v>
      </c>
      <c r="C3687" s="131">
        <v>34</v>
      </c>
      <c r="D3687" s="133">
        <v>1</v>
      </c>
      <c r="E3687" s="132">
        <v>40577</v>
      </c>
      <c r="F3687" s="131">
        <v>3.33591696</v>
      </c>
      <c r="G3687" s="134" t="s">
        <v>34</v>
      </c>
    </row>
    <row r="3688" spans="1:7" hidden="1" x14ac:dyDescent="0.35">
      <c r="A3688" s="131">
        <f t="shared" si="114"/>
        <v>2011</v>
      </c>
      <c r="B3688" s="131">
        <f t="shared" si="115"/>
        <v>2</v>
      </c>
      <c r="C3688" s="131">
        <v>35</v>
      </c>
      <c r="D3688" s="133">
        <v>1</v>
      </c>
      <c r="E3688" s="132">
        <v>40578</v>
      </c>
      <c r="F3688" s="131">
        <v>4.5987436800000001</v>
      </c>
      <c r="G3688" s="134" t="s">
        <v>34</v>
      </c>
    </row>
    <row r="3689" spans="1:7" hidden="1" x14ac:dyDescent="0.35">
      <c r="A3689" s="131">
        <f t="shared" si="114"/>
        <v>2011</v>
      </c>
      <c r="B3689" s="131">
        <f t="shared" si="115"/>
        <v>2</v>
      </c>
      <c r="C3689" s="131">
        <v>36</v>
      </c>
      <c r="D3689" s="133">
        <v>1</v>
      </c>
      <c r="E3689" s="132">
        <v>40579</v>
      </c>
      <c r="F3689" s="131">
        <v>2.3229123840000003</v>
      </c>
      <c r="G3689" s="134" t="s">
        <v>34</v>
      </c>
    </row>
    <row r="3690" spans="1:7" hidden="1" x14ac:dyDescent="0.35">
      <c r="A3690" s="131">
        <f t="shared" si="114"/>
        <v>2011</v>
      </c>
      <c r="B3690" s="131">
        <f t="shared" si="115"/>
        <v>2</v>
      </c>
      <c r="C3690" s="131">
        <v>37</v>
      </c>
      <c r="D3690" s="133">
        <v>1</v>
      </c>
      <c r="E3690" s="132">
        <v>40580</v>
      </c>
      <c r="F3690" s="131">
        <v>2.9767573440000006</v>
      </c>
      <c r="G3690" s="134" t="s">
        <v>34</v>
      </c>
    </row>
    <row r="3691" spans="1:7" hidden="1" x14ac:dyDescent="0.35">
      <c r="A3691" s="131">
        <f t="shared" si="114"/>
        <v>2011</v>
      </c>
      <c r="B3691" s="131">
        <f t="shared" si="115"/>
        <v>2</v>
      </c>
      <c r="C3691" s="131">
        <v>38</v>
      </c>
      <c r="D3691" s="133">
        <v>1</v>
      </c>
      <c r="E3691" s="132">
        <v>40581</v>
      </c>
      <c r="F3691" s="131">
        <v>2.8826297279999999</v>
      </c>
      <c r="G3691" s="134" t="s">
        <v>34</v>
      </c>
    </row>
    <row r="3692" spans="1:7" hidden="1" x14ac:dyDescent="0.35">
      <c r="A3692" s="131">
        <f t="shared" si="114"/>
        <v>2011</v>
      </c>
      <c r="B3692" s="131">
        <f t="shared" si="115"/>
        <v>2</v>
      </c>
      <c r="C3692" s="131">
        <v>39</v>
      </c>
      <c r="D3692" s="133">
        <v>1</v>
      </c>
      <c r="E3692" s="132">
        <v>40582</v>
      </c>
      <c r="F3692" s="131">
        <v>3.4276089600000001</v>
      </c>
      <c r="G3692" s="134" t="s">
        <v>34</v>
      </c>
    </row>
    <row r="3693" spans="1:7" hidden="1" x14ac:dyDescent="0.35">
      <c r="A3693" s="131">
        <f t="shared" si="114"/>
        <v>2011</v>
      </c>
      <c r="B3693" s="131">
        <f t="shared" si="115"/>
        <v>2</v>
      </c>
      <c r="C3693" s="131">
        <v>40</v>
      </c>
      <c r="D3693" s="133">
        <v>1</v>
      </c>
      <c r="E3693" s="132">
        <v>40583</v>
      </c>
      <c r="F3693" s="131">
        <v>3.4994108160000006</v>
      </c>
      <c r="G3693" s="134" t="s">
        <v>34</v>
      </c>
    </row>
    <row r="3694" spans="1:7" hidden="1" x14ac:dyDescent="0.35">
      <c r="A3694" s="131">
        <f t="shared" si="114"/>
        <v>2011</v>
      </c>
      <c r="B3694" s="131">
        <f t="shared" si="115"/>
        <v>2</v>
      </c>
      <c r="C3694" s="131">
        <v>41</v>
      </c>
      <c r="D3694" s="133">
        <v>1</v>
      </c>
      <c r="E3694" s="132">
        <v>40584</v>
      </c>
      <c r="F3694" s="131">
        <v>3.7104436800000005</v>
      </c>
      <c r="G3694" s="134" t="s">
        <v>34</v>
      </c>
    </row>
    <row r="3695" spans="1:7" hidden="1" x14ac:dyDescent="0.35">
      <c r="A3695" s="131">
        <f t="shared" si="114"/>
        <v>2011</v>
      </c>
      <c r="B3695" s="131">
        <f t="shared" si="115"/>
        <v>2</v>
      </c>
      <c r="C3695" s="131">
        <v>42</v>
      </c>
      <c r="D3695" s="133">
        <v>1</v>
      </c>
      <c r="E3695" s="132">
        <v>40585</v>
      </c>
      <c r="F3695" s="131">
        <v>2.029593888</v>
      </c>
      <c r="G3695" s="134" t="s">
        <v>34</v>
      </c>
    </row>
    <row r="3696" spans="1:7" hidden="1" x14ac:dyDescent="0.35">
      <c r="A3696" s="131">
        <f t="shared" si="114"/>
        <v>2011</v>
      </c>
      <c r="B3696" s="131">
        <f t="shared" si="115"/>
        <v>2</v>
      </c>
      <c r="C3696" s="131">
        <v>43</v>
      </c>
      <c r="D3696" s="133">
        <v>1</v>
      </c>
      <c r="E3696" s="132">
        <v>40586</v>
      </c>
      <c r="F3696" s="131">
        <v>1.9661866559999999</v>
      </c>
      <c r="G3696" s="134" t="s">
        <v>34</v>
      </c>
    </row>
    <row r="3697" spans="1:7" hidden="1" x14ac:dyDescent="0.35">
      <c r="A3697" s="131">
        <f t="shared" si="114"/>
        <v>2011</v>
      </c>
      <c r="B3697" s="131">
        <f t="shared" si="115"/>
        <v>2</v>
      </c>
      <c r="C3697" s="131">
        <v>44</v>
      </c>
      <c r="D3697" s="133">
        <v>1</v>
      </c>
      <c r="E3697" s="132">
        <v>40587</v>
      </c>
      <c r="F3697" s="131">
        <v>4.1322925440000011</v>
      </c>
      <c r="G3697" s="134" t="s">
        <v>34</v>
      </c>
    </row>
    <row r="3698" spans="1:7" hidden="1" x14ac:dyDescent="0.35">
      <c r="A3698" s="131">
        <f t="shared" si="114"/>
        <v>2011</v>
      </c>
      <c r="B3698" s="131">
        <f t="shared" si="115"/>
        <v>2</v>
      </c>
      <c r="C3698" s="131">
        <v>45</v>
      </c>
      <c r="D3698" s="133">
        <v>1</v>
      </c>
      <c r="E3698" s="132">
        <v>40588</v>
      </c>
      <c r="F3698" s="131">
        <v>3.7740729600000007</v>
      </c>
      <c r="G3698" s="134" t="s">
        <v>34</v>
      </c>
    </row>
    <row r="3699" spans="1:7" hidden="1" x14ac:dyDescent="0.35">
      <c r="A3699" s="131">
        <f t="shared" si="114"/>
        <v>2011</v>
      </c>
      <c r="B3699" s="131">
        <f t="shared" si="115"/>
        <v>2</v>
      </c>
      <c r="C3699" s="131">
        <v>46</v>
      </c>
      <c r="D3699" s="133">
        <v>1</v>
      </c>
      <c r="E3699" s="132">
        <v>40589</v>
      </c>
      <c r="F3699" s="131">
        <v>4.3552866240000006</v>
      </c>
      <c r="G3699" s="134" t="s">
        <v>34</v>
      </c>
    </row>
    <row r="3700" spans="1:7" hidden="1" x14ac:dyDescent="0.35">
      <c r="A3700" s="131">
        <f t="shared" si="114"/>
        <v>2011</v>
      </c>
      <c r="B3700" s="131">
        <f t="shared" si="115"/>
        <v>2</v>
      </c>
      <c r="C3700" s="131">
        <v>47</v>
      </c>
      <c r="D3700" s="133">
        <v>1</v>
      </c>
      <c r="E3700" s="132">
        <v>40590</v>
      </c>
      <c r="F3700" s="131">
        <v>4.9143715200000004</v>
      </c>
      <c r="G3700" s="134" t="s">
        <v>34</v>
      </c>
    </row>
    <row r="3701" spans="1:7" hidden="1" x14ac:dyDescent="0.35">
      <c r="A3701" s="131">
        <f t="shared" si="114"/>
        <v>2011</v>
      </c>
      <c r="B3701" s="131">
        <f t="shared" si="115"/>
        <v>2</v>
      </c>
      <c r="C3701" s="131">
        <v>48</v>
      </c>
      <c r="D3701" s="133">
        <v>1</v>
      </c>
      <c r="E3701" s="132">
        <v>40591</v>
      </c>
      <c r="F3701" s="131">
        <v>3.3861948480000006</v>
      </c>
      <c r="G3701" s="134" t="s">
        <v>34</v>
      </c>
    </row>
    <row r="3702" spans="1:7" hidden="1" x14ac:dyDescent="0.35">
      <c r="A3702" s="131">
        <f t="shared" si="114"/>
        <v>2011</v>
      </c>
      <c r="B3702" s="131">
        <f t="shared" si="115"/>
        <v>2</v>
      </c>
      <c r="C3702" s="131">
        <v>49</v>
      </c>
      <c r="D3702" s="133">
        <v>1</v>
      </c>
      <c r="E3702" s="132">
        <v>40592</v>
      </c>
      <c r="F3702" s="131">
        <v>0.30186518400000001</v>
      </c>
      <c r="G3702" s="134" t="s">
        <v>34</v>
      </c>
    </row>
    <row r="3703" spans="1:7" hidden="1" x14ac:dyDescent="0.35">
      <c r="A3703" s="131">
        <f t="shared" si="114"/>
        <v>2011</v>
      </c>
      <c r="B3703" s="131">
        <f t="shared" si="115"/>
        <v>2</v>
      </c>
      <c r="C3703" s="131">
        <v>50</v>
      </c>
      <c r="D3703" s="133">
        <v>1</v>
      </c>
      <c r="E3703" s="132">
        <v>40593</v>
      </c>
      <c r="F3703" s="131">
        <v>1.8180270719999998</v>
      </c>
      <c r="G3703" s="134" t="s">
        <v>34</v>
      </c>
    </row>
    <row r="3704" spans="1:7" hidden="1" x14ac:dyDescent="0.35">
      <c r="A3704" s="131">
        <f t="shared" si="114"/>
        <v>2011</v>
      </c>
      <c r="B3704" s="131">
        <f t="shared" si="115"/>
        <v>2</v>
      </c>
      <c r="C3704" s="131">
        <v>51</v>
      </c>
      <c r="D3704" s="133">
        <v>1</v>
      </c>
      <c r="E3704" s="132">
        <v>40594</v>
      </c>
      <c r="F3704" s="131">
        <v>3.28861296</v>
      </c>
      <c r="G3704" s="134" t="s">
        <v>34</v>
      </c>
    </row>
    <row r="3705" spans="1:7" hidden="1" x14ac:dyDescent="0.35">
      <c r="A3705" s="131">
        <f t="shared" si="114"/>
        <v>2011</v>
      </c>
      <c r="B3705" s="131">
        <f t="shared" si="115"/>
        <v>2</v>
      </c>
      <c r="C3705" s="131">
        <v>52</v>
      </c>
      <c r="D3705" s="133">
        <v>1</v>
      </c>
      <c r="E3705" s="132">
        <v>40595</v>
      </c>
      <c r="F3705" s="131">
        <v>-0.31887475200000004</v>
      </c>
      <c r="G3705" s="134" t="s">
        <v>34</v>
      </c>
    </row>
    <row r="3706" spans="1:7" hidden="1" x14ac:dyDescent="0.35">
      <c r="A3706" s="131">
        <f t="shared" si="114"/>
        <v>2011</v>
      </c>
      <c r="B3706" s="131">
        <f t="shared" si="115"/>
        <v>2</v>
      </c>
      <c r="C3706" s="131">
        <v>53</v>
      </c>
      <c r="D3706" s="133">
        <v>1</v>
      </c>
      <c r="E3706" s="132">
        <v>40596</v>
      </c>
      <c r="F3706" s="131">
        <v>-0.19706544000000004</v>
      </c>
      <c r="G3706" s="134" t="s">
        <v>34</v>
      </c>
    </row>
    <row r="3707" spans="1:7" hidden="1" x14ac:dyDescent="0.35">
      <c r="A3707" s="131">
        <f t="shared" si="114"/>
        <v>2011</v>
      </c>
      <c r="B3707" s="131">
        <f t="shared" si="115"/>
        <v>2</v>
      </c>
      <c r="C3707" s="131">
        <v>54</v>
      </c>
      <c r="D3707" s="133">
        <v>1</v>
      </c>
      <c r="E3707" s="132">
        <v>40597</v>
      </c>
      <c r="F3707" s="131">
        <v>3.0744904320000006</v>
      </c>
      <c r="G3707" s="134" t="s">
        <v>34</v>
      </c>
    </row>
    <row r="3708" spans="1:7" hidden="1" x14ac:dyDescent="0.35">
      <c r="A3708" s="131">
        <f t="shared" si="114"/>
        <v>2011</v>
      </c>
      <c r="B3708" s="131">
        <f t="shared" si="115"/>
        <v>2</v>
      </c>
      <c r="C3708" s="131">
        <v>55</v>
      </c>
      <c r="D3708" s="133">
        <v>1</v>
      </c>
      <c r="E3708" s="132">
        <v>40598</v>
      </c>
      <c r="F3708" s="131">
        <v>0.562245408</v>
      </c>
      <c r="G3708" s="134" t="s">
        <v>34</v>
      </c>
    </row>
    <row r="3709" spans="1:7" hidden="1" x14ac:dyDescent="0.35">
      <c r="A3709" s="131">
        <f t="shared" si="114"/>
        <v>2011</v>
      </c>
      <c r="B3709" s="131">
        <f t="shared" si="115"/>
        <v>2</v>
      </c>
      <c r="C3709" s="131">
        <v>56</v>
      </c>
      <c r="D3709" s="133">
        <v>1</v>
      </c>
      <c r="E3709" s="132">
        <v>40599</v>
      </c>
      <c r="F3709" s="131">
        <v>0.74816697600000004</v>
      </c>
      <c r="G3709" s="134" t="s">
        <v>34</v>
      </c>
    </row>
    <row r="3710" spans="1:7" hidden="1" x14ac:dyDescent="0.35">
      <c r="A3710" s="131">
        <f t="shared" si="114"/>
        <v>2011</v>
      </c>
      <c r="B3710" s="131">
        <f t="shared" si="115"/>
        <v>2</v>
      </c>
      <c r="C3710" s="131">
        <v>57</v>
      </c>
      <c r="D3710" s="133">
        <v>1</v>
      </c>
      <c r="E3710" s="132">
        <v>40600</v>
      </c>
      <c r="F3710" s="131">
        <v>1.1331385920000001</v>
      </c>
      <c r="G3710" s="134" t="s">
        <v>34</v>
      </c>
    </row>
    <row r="3711" spans="1:7" hidden="1" x14ac:dyDescent="0.35">
      <c r="A3711" s="131">
        <f t="shared" si="114"/>
        <v>2011</v>
      </c>
      <c r="B3711" s="131">
        <f t="shared" si="115"/>
        <v>2</v>
      </c>
      <c r="C3711" s="131">
        <v>58</v>
      </c>
      <c r="D3711" s="133">
        <v>1</v>
      </c>
      <c r="E3711" s="132">
        <v>40601</v>
      </c>
      <c r="F3711" s="131">
        <v>2.0085174720000003</v>
      </c>
      <c r="G3711" s="134" t="s">
        <v>34</v>
      </c>
    </row>
    <row r="3712" spans="1:7" hidden="1" x14ac:dyDescent="0.35">
      <c r="A3712" s="131">
        <f t="shared" si="114"/>
        <v>2011</v>
      </c>
      <c r="B3712" s="131">
        <f t="shared" si="115"/>
        <v>2</v>
      </c>
      <c r="C3712" s="131">
        <v>59</v>
      </c>
      <c r="D3712" s="133">
        <v>1</v>
      </c>
      <c r="E3712" s="132">
        <v>40602</v>
      </c>
      <c r="F3712" s="131">
        <v>2.09980944</v>
      </c>
      <c r="G3712" s="134" t="s">
        <v>34</v>
      </c>
    </row>
    <row r="3713" spans="1:7" hidden="1" x14ac:dyDescent="0.35">
      <c r="A3713" s="131">
        <f t="shared" si="114"/>
        <v>2011</v>
      </c>
      <c r="B3713" s="131">
        <f t="shared" si="115"/>
        <v>3</v>
      </c>
      <c r="C3713" s="131">
        <v>60</v>
      </c>
      <c r="D3713" s="133">
        <v>1</v>
      </c>
      <c r="E3713" s="132">
        <v>40603</v>
      </c>
      <c r="F3713" s="131">
        <v>3.4805246400000005</v>
      </c>
      <c r="G3713" s="134" t="s">
        <v>34</v>
      </c>
    </row>
    <row r="3714" spans="1:7" hidden="1" x14ac:dyDescent="0.35">
      <c r="A3714" s="131">
        <f t="shared" si="114"/>
        <v>2011</v>
      </c>
      <c r="B3714" s="131">
        <f t="shared" si="115"/>
        <v>3</v>
      </c>
      <c r="C3714" s="131">
        <v>61</v>
      </c>
      <c r="D3714" s="133">
        <v>1</v>
      </c>
      <c r="E3714" s="132">
        <v>40604</v>
      </c>
      <c r="F3714" s="131">
        <v>7.5290688000000008E-2</v>
      </c>
      <c r="G3714" s="134" t="s">
        <v>34</v>
      </c>
    </row>
    <row r="3715" spans="1:7" hidden="1" x14ac:dyDescent="0.35">
      <c r="A3715" s="131">
        <f t="shared" ref="A3715:A3778" si="116">YEAR(E3715)</f>
        <v>2011</v>
      </c>
      <c r="B3715" s="131">
        <f t="shared" ref="B3715:B3778" si="117">MONTH(E3715)</f>
        <v>3</v>
      </c>
      <c r="C3715" s="131">
        <v>62</v>
      </c>
      <c r="D3715" s="133">
        <v>1</v>
      </c>
      <c r="E3715" s="132">
        <v>40605</v>
      </c>
      <c r="F3715" s="131">
        <v>2.2860990720000003</v>
      </c>
      <c r="G3715" s="134" t="s">
        <v>34</v>
      </c>
    </row>
    <row r="3716" spans="1:7" hidden="1" x14ac:dyDescent="0.35">
      <c r="A3716" s="131">
        <f t="shared" si="116"/>
        <v>2011</v>
      </c>
      <c r="B3716" s="131">
        <f t="shared" si="117"/>
        <v>3</v>
      </c>
      <c r="C3716" s="131">
        <v>63</v>
      </c>
      <c r="D3716" s="133">
        <v>1</v>
      </c>
      <c r="E3716" s="132">
        <v>40606</v>
      </c>
      <c r="F3716" s="131">
        <v>1.480284288</v>
      </c>
      <c r="G3716" s="134" t="s">
        <v>34</v>
      </c>
    </row>
    <row r="3717" spans="1:7" hidden="1" x14ac:dyDescent="0.35">
      <c r="A3717" s="131">
        <f t="shared" si="116"/>
        <v>2011</v>
      </c>
      <c r="B3717" s="131">
        <f t="shared" si="117"/>
        <v>3</v>
      </c>
      <c r="C3717" s="131">
        <v>64</v>
      </c>
      <c r="D3717" s="133">
        <v>1</v>
      </c>
      <c r="E3717" s="132">
        <v>40607</v>
      </c>
      <c r="F3717" s="131">
        <v>3.1120865279999999</v>
      </c>
      <c r="G3717" s="134" t="s">
        <v>34</v>
      </c>
    </row>
    <row r="3718" spans="1:7" hidden="1" x14ac:dyDescent="0.35">
      <c r="A3718" s="131">
        <f t="shared" si="116"/>
        <v>2011</v>
      </c>
      <c r="B3718" s="131">
        <f t="shared" si="117"/>
        <v>3</v>
      </c>
      <c r="C3718" s="131">
        <v>65</v>
      </c>
      <c r="D3718" s="133">
        <v>1</v>
      </c>
      <c r="E3718" s="132">
        <v>40608</v>
      </c>
      <c r="F3718" s="131">
        <v>1.247368032</v>
      </c>
      <c r="G3718" s="134" t="s">
        <v>34</v>
      </c>
    </row>
    <row r="3719" spans="1:7" hidden="1" x14ac:dyDescent="0.35">
      <c r="A3719" s="131">
        <f t="shared" si="116"/>
        <v>2011</v>
      </c>
      <c r="B3719" s="131">
        <f t="shared" si="117"/>
        <v>3</v>
      </c>
      <c r="C3719" s="131">
        <v>66</v>
      </c>
      <c r="D3719" s="133">
        <v>1</v>
      </c>
      <c r="E3719" s="132">
        <v>40609</v>
      </c>
      <c r="F3719" s="131">
        <v>1.5105389760000001</v>
      </c>
      <c r="G3719" s="134" t="s">
        <v>34</v>
      </c>
    </row>
    <row r="3720" spans="1:7" hidden="1" x14ac:dyDescent="0.35">
      <c r="A3720" s="131">
        <f t="shared" si="116"/>
        <v>2011</v>
      </c>
      <c r="B3720" s="131">
        <f t="shared" si="117"/>
        <v>3</v>
      </c>
      <c r="C3720" s="131">
        <v>67</v>
      </c>
      <c r="D3720" s="133">
        <v>1</v>
      </c>
      <c r="E3720" s="132">
        <v>40610</v>
      </c>
      <c r="F3720" s="131">
        <v>0.32756400000000002</v>
      </c>
      <c r="G3720" s="134" t="s">
        <v>34</v>
      </c>
    </row>
    <row r="3721" spans="1:7" hidden="1" x14ac:dyDescent="0.35">
      <c r="A3721" s="131">
        <f t="shared" si="116"/>
        <v>2011</v>
      </c>
      <c r="B3721" s="131">
        <f t="shared" si="117"/>
        <v>3</v>
      </c>
      <c r="C3721" s="131">
        <v>68</v>
      </c>
      <c r="D3721" s="133">
        <v>1</v>
      </c>
      <c r="E3721" s="132">
        <v>40611</v>
      </c>
      <c r="F3721" s="131">
        <v>-0.9479151360000001</v>
      </c>
      <c r="G3721" s="134" t="s">
        <v>34</v>
      </c>
    </row>
    <row r="3722" spans="1:7" hidden="1" x14ac:dyDescent="0.35">
      <c r="A3722" s="131">
        <f t="shared" si="116"/>
        <v>2011</v>
      </c>
      <c r="B3722" s="131">
        <f t="shared" si="117"/>
        <v>3</v>
      </c>
      <c r="C3722" s="131">
        <v>69</v>
      </c>
      <c r="D3722" s="133">
        <v>1</v>
      </c>
      <c r="E3722" s="132">
        <v>40612</v>
      </c>
      <c r="F3722" s="131">
        <v>1.4430968640000001</v>
      </c>
      <c r="G3722" s="134" t="s">
        <v>34</v>
      </c>
    </row>
    <row r="3723" spans="1:7" hidden="1" x14ac:dyDescent="0.35">
      <c r="A3723" s="131">
        <f t="shared" si="116"/>
        <v>2011</v>
      </c>
      <c r="B3723" s="131">
        <f t="shared" si="117"/>
        <v>3</v>
      </c>
      <c r="C3723" s="131">
        <v>70</v>
      </c>
      <c r="D3723" s="133">
        <v>1</v>
      </c>
      <c r="E3723" s="132">
        <v>40613</v>
      </c>
      <c r="F3723" s="131">
        <v>1.02479904</v>
      </c>
      <c r="G3723" s="134" t="s">
        <v>34</v>
      </c>
    </row>
    <row r="3724" spans="1:7" hidden="1" x14ac:dyDescent="0.35">
      <c r="A3724" s="131">
        <f t="shared" si="116"/>
        <v>2011</v>
      </c>
      <c r="B3724" s="131">
        <f t="shared" si="117"/>
        <v>3</v>
      </c>
      <c r="C3724" s="131">
        <v>71</v>
      </c>
      <c r="D3724" s="133">
        <v>1</v>
      </c>
      <c r="E3724" s="132">
        <v>40614</v>
      </c>
      <c r="F3724" s="131">
        <v>0.26323747200000003</v>
      </c>
      <c r="G3724" s="134" t="s">
        <v>34</v>
      </c>
    </row>
    <row r="3725" spans="1:7" hidden="1" x14ac:dyDescent="0.35">
      <c r="A3725" s="131">
        <f t="shared" si="116"/>
        <v>2011</v>
      </c>
      <c r="B3725" s="131">
        <f t="shared" si="117"/>
        <v>3</v>
      </c>
      <c r="C3725" s="131">
        <v>72</v>
      </c>
      <c r="D3725" s="133">
        <v>1</v>
      </c>
      <c r="E3725" s="132">
        <v>40615</v>
      </c>
      <c r="F3725" s="131">
        <v>-0.67004236800000005</v>
      </c>
      <c r="G3725" s="134" t="s">
        <v>34</v>
      </c>
    </row>
    <row r="3726" spans="1:7" hidden="1" x14ac:dyDescent="0.35">
      <c r="A3726" s="131">
        <f t="shared" si="116"/>
        <v>2011</v>
      </c>
      <c r="B3726" s="131">
        <f t="shared" si="117"/>
        <v>3</v>
      </c>
      <c r="C3726" s="131">
        <v>73</v>
      </c>
      <c r="D3726" s="133">
        <v>1</v>
      </c>
      <c r="E3726" s="132">
        <v>40616</v>
      </c>
      <c r="F3726" s="131">
        <v>1.7179404480000002</v>
      </c>
      <c r="G3726" s="134" t="s">
        <v>34</v>
      </c>
    </row>
    <row r="3727" spans="1:7" hidden="1" x14ac:dyDescent="0.35">
      <c r="A3727" s="131">
        <f t="shared" si="116"/>
        <v>2011</v>
      </c>
      <c r="B3727" s="131">
        <f t="shared" si="117"/>
        <v>3</v>
      </c>
      <c r="C3727" s="131">
        <v>74</v>
      </c>
      <c r="D3727" s="133">
        <v>1</v>
      </c>
      <c r="E3727" s="132">
        <v>40617</v>
      </c>
      <c r="F3727" s="131">
        <v>0.52760505600000007</v>
      </c>
      <c r="G3727" s="134" t="s">
        <v>34</v>
      </c>
    </row>
    <row r="3728" spans="1:7" hidden="1" x14ac:dyDescent="0.35">
      <c r="A3728" s="131">
        <f t="shared" si="116"/>
        <v>2011</v>
      </c>
      <c r="B3728" s="131">
        <f t="shared" si="117"/>
        <v>3</v>
      </c>
      <c r="C3728" s="131">
        <v>75</v>
      </c>
      <c r="D3728" s="133">
        <v>1</v>
      </c>
      <c r="E3728" s="132">
        <v>40618</v>
      </c>
      <c r="F3728" s="131">
        <v>5.6485581120000008</v>
      </c>
      <c r="G3728" s="134" t="s">
        <v>34</v>
      </c>
    </row>
    <row r="3729" spans="1:7" hidden="1" x14ac:dyDescent="0.35">
      <c r="A3729" s="131">
        <f t="shared" si="116"/>
        <v>2011</v>
      </c>
      <c r="B3729" s="131">
        <f t="shared" si="117"/>
        <v>3</v>
      </c>
      <c r="C3729" s="131">
        <v>76</v>
      </c>
      <c r="D3729" s="133">
        <v>1</v>
      </c>
      <c r="E3729" s="132">
        <v>40619</v>
      </c>
      <c r="F3729" s="131">
        <v>10.413634752</v>
      </c>
      <c r="G3729" s="134" t="s">
        <v>34</v>
      </c>
    </row>
    <row r="3730" spans="1:7" hidden="1" x14ac:dyDescent="0.35">
      <c r="A3730" s="131">
        <f t="shared" si="116"/>
        <v>2011</v>
      </c>
      <c r="B3730" s="131">
        <f t="shared" si="117"/>
        <v>3</v>
      </c>
      <c r="C3730" s="131">
        <v>77</v>
      </c>
      <c r="D3730" s="133">
        <v>1</v>
      </c>
      <c r="E3730" s="132">
        <v>40620</v>
      </c>
      <c r="F3730" s="131">
        <v>15.621520896</v>
      </c>
      <c r="G3730" s="134" t="s">
        <v>34</v>
      </c>
    </row>
    <row r="3731" spans="1:7" hidden="1" x14ac:dyDescent="0.35">
      <c r="A3731" s="131">
        <f t="shared" si="116"/>
        <v>2011</v>
      </c>
      <c r="B3731" s="131">
        <f t="shared" si="117"/>
        <v>3</v>
      </c>
      <c r="C3731" s="131">
        <v>78</v>
      </c>
      <c r="D3731" s="133">
        <v>1</v>
      </c>
      <c r="E3731" s="132">
        <v>40621</v>
      </c>
      <c r="F3731" s="131">
        <v>15.887636351999999</v>
      </c>
      <c r="G3731" s="134" t="s">
        <v>34</v>
      </c>
    </row>
    <row r="3732" spans="1:7" hidden="1" x14ac:dyDescent="0.35">
      <c r="A3732" s="131">
        <f t="shared" si="116"/>
        <v>2011</v>
      </c>
      <c r="B3732" s="131">
        <f t="shared" si="117"/>
        <v>3</v>
      </c>
      <c r="C3732" s="131">
        <v>79</v>
      </c>
      <c r="D3732" s="133">
        <v>1</v>
      </c>
      <c r="E3732" s="132">
        <v>40622</v>
      </c>
      <c r="F3732" s="131" t="s">
        <v>10</v>
      </c>
      <c r="G3732" s="134" t="s">
        <v>34</v>
      </c>
    </row>
    <row r="3733" spans="1:7" hidden="1" x14ac:dyDescent="0.35">
      <c r="A3733" s="131">
        <f t="shared" si="116"/>
        <v>2011</v>
      </c>
      <c r="B3733" s="131">
        <f t="shared" si="117"/>
        <v>3</v>
      </c>
      <c r="C3733" s="131">
        <v>80</v>
      </c>
      <c r="D3733" s="133">
        <v>1</v>
      </c>
      <c r="E3733" s="132">
        <v>40623</v>
      </c>
      <c r="F3733" s="131">
        <v>1.6544736000000001E-2</v>
      </c>
      <c r="G3733" s="134" t="s">
        <v>34</v>
      </c>
    </row>
    <row r="3734" spans="1:7" hidden="1" x14ac:dyDescent="0.35">
      <c r="A3734" s="131">
        <f t="shared" si="116"/>
        <v>2011</v>
      </c>
      <c r="B3734" s="131">
        <f t="shared" si="117"/>
        <v>3</v>
      </c>
      <c r="C3734" s="131">
        <v>81</v>
      </c>
      <c r="D3734" s="133">
        <v>1</v>
      </c>
      <c r="E3734" s="132">
        <v>40624</v>
      </c>
      <c r="F3734" s="131">
        <v>2.4685767360000002</v>
      </c>
      <c r="G3734" s="134" t="s">
        <v>34</v>
      </c>
    </row>
    <row r="3735" spans="1:7" hidden="1" x14ac:dyDescent="0.35">
      <c r="A3735" s="131">
        <f t="shared" si="116"/>
        <v>2011</v>
      </c>
      <c r="B3735" s="131">
        <f t="shared" si="117"/>
        <v>3</v>
      </c>
      <c r="C3735" s="131">
        <v>82</v>
      </c>
      <c r="D3735" s="133">
        <v>1</v>
      </c>
      <c r="E3735" s="132">
        <v>40625</v>
      </c>
      <c r="F3735" s="131">
        <v>6.1924322880000009</v>
      </c>
      <c r="G3735" s="134" t="s">
        <v>34</v>
      </c>
    </row>
    <row r="3736" spans="1:7" hidden="1" x14ac:dyDescent="0.35">
      <c r="A3736" s="131">
        <f t="shared" si="116"/>
        <v>2011</v>
      </c>
      <c r="B3736" s="131">
        <f t="shared" si="117"/>
        <v>3</v>
      </c>
      <c r="C3736" s="131">
        <v>83</v>
      </c>
      <c r="D3736" s="133">
        <v>1</v>
      </c>
      <c r="E3736" s="132">
        <v>40626</v>
      </c>
      <c r="F3736" s="131">
        <v>6.4855969920000005</v>
      </c>
      <c r="G3736" s="134" t="s">
        <v>34</v>
      </c>
    </row>
    <row r="3737" spans="1:7" hidden="1" x14ac:dyDescent="0.35">
      <c r="A3737" s="131">
        <f t="shared" si="116"/>
        <v>2011</v>
      </c>
      <c r="B3737" s="131">
        <f t="shared" si="117"/>
        <v>3</v>
      </c>
      <c r="C3737" s="131">
        <v>84</v>
      </c>
      <c r="D3737" s="133">
        <v>1</v>
      </c>
      <c r="E3737" s="132">
        <v>40627</v>
      </c>
      <c r="F3737" s="131">
        <v>8.4790903680000014</v>
      </c>
      <c r="G3737" s="134" t="s">
        <v>34</v>
      </c>
    </row>
    <row r="3738" spans="1:7" hidden="1" x14ac:dyDescent="0.35">
      <c r="A3738" s="131">
        <f t="shared" si="116"/>
        <v>2011</v>
      </c>
      <c r="B3738" s="131">
        <f t="shared" si="117"/>
        <v>3</v>
      </c>
      <c r="C3738" s="131">
        <v>85</v>
      </c>
      <c r="D3738" s="133">
        <v>1</v>
      </c>
      <c r="E3738" s="132">
        <v>40628</v>
      </c>
      <c r="F3738" s="131">
        <v>12.429220608</v>
      </c>
      <c r="G3738" s="134" t="s">
        <v>34</v>
      </c>
    </row>
    <row r="3739" spans="1:7" hidden="1" x14ac:dyDescent="0.35">
      <c r="A3739" s="131">
        <f t="shared" si="116"/>
        <v>2011</v>
      </c>
      <c r="B3739" s="131">
        <f t="shared" si="117"/>
        <v>3</v>
      </c>
      <c r="C3739" s="131">
        <v>86</v>
      </c>
      <c r="D3739" s="133">
        <v>1</v>
      </c>
      <c r="E3739" s="132">
        <v>40629</v>
      </c>
      <c r="F3739" s="131">
        <v>9.2119368959999992</v>
      </c>
      <c r="G3739" s="134" t="s">
        <v>34</v>
      </c>
    </row>
    <row r="3740" spans="1:7" hidden="1" x14ac:dyDescent="0.35">
      <c r="A3740" s="131">
        <f t="shared" si="116"/>
        <v>2011</v>
      </c>
      <c r="B3740" s="131">
        <f t="shared" si="117"/>
        <v>3</v>
      </c>
      <c r="C3740" s="131">
        <v>87</v>
      </c>
      <c r="D3740" s="133">
        <v>1</v>
      </c>
      <c r="E3740" s="132">
        <v>40630</v>
      </c>
      <c r="F3740" s="131">
        <v>9.4495325760000011</v>
      </c>
      <c r="G3740" s="134" t="s">
        <v>34</v>
      </c>
    </row>
    <row r="3741" spans="1:7" hidden="1" x14ac:dyDescent="0.35">
      <c r="A3741" s="131">
        <f t="shared" si="116"/>
        <v>2011</v>
      </c>
      <c r="B3741" s="131">
        <f t="shared" si="117"/>
        <v>3</v>
      </c>
      <c r="C3741" s="131">
        <v>88</v>
      </c>
      <c r="D3741" s="133">
        <v>1</v>
      </c>
      <c r="E3741" s="132">
        <v>40631</v>
      </c>
      <c r="F3741" s="131">
        <v>7.3352692800000012</v>
      </c>
      <c r="G3741" s="134" t="s">
        <v>34</v>
      </c>
    </row>
    <row r="3742" spans="1:7" hidden="1" x14ac:dyDescent="0.35">
      <c r="A3742" s="131">
        <f t="shared" si="116"/>
        <v>2011</v>
      </c>
      <c r="B3742" s="131">
        <f t="shared" si="117"/>
        <v>3</v>
      </c>
      <c r="C3742" s="131">
        <v>89</v>
      </c>
      <c r="D3742" s="133">
        <v>1</v>
      </c>
      <c r="E3742" s="132">
        <v>40632</v>
      </c>
      <c r="F3742" s="131">
        <v>15.631265088000001</v>
      </c>
      <c r="G3742" s="134" t="s">
        <v>34</v>
      </c>
    </row>
    <row r="3743" spans="1:7" hidden="1" x14ac:dyDescent="0.35">
      <c r="A3743" s="131">
        <f t="shared" si="116"/>
        <v>2011</v>
      </c>
      <c r="B3743" s="131">
        <f t="shared" si="117"/>
        <v>3</v>
      </c>
      <c r="C3743" s="131">
        <v>90</v>
      </c>
      <c r="D3743" s="133">
        <v>1</v>
      </c>
      <c r="E3743" s="132">
        <v>40633</v>
      </c>
      <c r="F3743" s="131">
        <v>9.042914304</v>
      </c>
      <c r="G3743" s="134" t="s">
        <v>34</v>
      </c>
    </row>
    <row r="3744" spans="1:7" hidden="1" x14ac:dyDescent="0.35">
      <c r="A3744" s="131">
        <f t="shared" si="116"/>
        <v>2011</v>
      </c>
      <c r="B3744" s="131">
        <f t="shared" si="117"/>
        <v>4</v>
      </c>
      <c r="C3744" s="131">
        <v>91</v>
      </c>
      <c r="D3744" s="133">
        <v>1</v>
      </c>
      <c r="E3744" s="132">
        <v>40634</v>
      </c>
      <c r="F3744" s="131">
        <v>5.5932647040000001</v>
      </c>
      <c r="G3744" s="134" t="s">
        <v>34</v>
      </c>
    </row>
    <row r="3745" spans="1:7" hidden="1" x14ac:dyDescent="0.35">
      <c r="A3745" s="131">
        <f t="shared" si="116"/>
        <v>2011</v>
      </c>
      <c r="B3745" s="131">
        <f t="shared" si="117"/>
        <v>4</v>
      </c>
      <c r="C3745" s="131">
        <v>92</v>
      </c>
      <c r="D3745" s="133">
        <v>1</v>
      </c>
      <c r="E3745" s="132">
        <v>40635</v>
      </c>
      <c r="F3745" s="131">
        <v>4.7122153920000001</v>
      </c>
      <c r="G3745" s="134" t="s">
        <v>34</v>
      </c>
    </row>
    <row r="3746" spans="1:7" hidden="1" x14ac:dyDescent="0.35">
      <c r="A3746" s="131">
        <f t="shared" si="116"/>
        <v>2011</v>
      </c>
      <c r="B3746" s="131">
        <f t="shared" si="117"/>
        <v>4</v>
      </c>
      <c r="C3746" s="131">
        <v>93</v>
      </c>
      <c r="D3746" s="133">
        <v>1</v>
      </c>
      <c r="E3746" s="132">
        <v>40636</v>
      </c>
      <c r="F3746" s="131">
        <v>4.5056286720000003</v>
      </c>
      <c r="G3746" s="134" t="s">
        <v>34</v>
      </c>
    </row>
    <row r="3747" spans="1:7" hidden="1" x14ac:dyDescent="0.35">
      <c r="A3747" s="131">
        <f t="shared" si="116"/>
        <v>2011</v>
      </c>
      <c r="B3747" s="131">
        <f t="shared" si="117"/>
        <v>4</v>
      </c>
      <c r="C3747" s="131">
        <v>94</v>
      </c>
      <c r="D3747" s="133">
        <v>1</v>
      </c>
      <c r="E3747" s="132">
        <v>40637</v>
      </c>
      <c r="F3747" s="131">
        <v>1.8870192000000003</v>
      </c>
      <c r="G3747" s="134" t="s">
        <v>34</v>
      </c>
    </row>
    <row r="3748" spans="1:7" hidden="1" x14ac:dyDescent="0.35">
      <c r="A3748" s="131">
        <f t="shared" si="116"/>
        <v>2011</v>
      </c>
      <c r="B3748" s="131">
        <f t="shared" si="117"/>
        <v>4</v>
      </c>
      <c r="C3748" s="131">
        <v>95</v>
      </c>
      <c r="D3748" s="133">
        <v>1</v>
      </c>
      <c r="E3748" s="132">
        <v>40638</v>
      </c>
      <c r="F3748" s="131">
        <v>2.4348142080000001</v>
      </c>
      <c r="G3748" s="134" t="s">
        <v>34</v>
      </c>
    </row>
    <row r="3749" spans="1:7" hidden="1" x14ac:dyDescent="0.35">
      <c r="A3749" s="131">
        <f t="shared" si="116"/>
        <v>2011</v>
      </c>
      <c r="B3749" s="131">
        <f t="shared" si="117"/>
        <v>4</v>
      </c>
      <c r="C3749" s="131">
        <v>96</v>
      </c>
      <c r="D3749" s="133">
        <v>1</v>
      </c>
      <c r="E3749" s="132">
        <v>40639</v>
      </c>
      <c r="F3749" s="131">
        <v>4.5994573440000002</v>
      </c>
      <c r="G3749" s="134" t="s">
        <v>34</v>
      </c>
    </row>
    <row r="3750" spans="1:7" hidden="1" x14ac:dyDescent="0.35">
      <c r="A3750" s="131">
        <f t="shared" si="116"/>
        <v>2011</v>
      </c>
      <c r="B3750" s="131">
        <f t="shared" si="117"/>
        <v>4</v>
      </c>
      <c r="C3750" s="131">
        <v>97</v>
      </c>
      <c r="D3750" s="133">
        <v>1</v>
      </c>
      <c r="E3750" s="132">
        <v>40640</v>
      </c>
      <c r="F3750" s="131">
        <v>4.1147533440000004</v>
      </c>
      <c r="G3750" s="134" t="s">
        <v>34</v>
      </c>
    </row>
    <row r="3751" spans="1:7" hidden="1" x14ac:dyDescent="0.35">
      <c r="A3751" s="131">
        <f t="shared" si="116"/>
        <v>2011</v>
      </c>
      <c r="B3751" s="131">
        <f t="shared" si="117"/>
        <v>4</v>
      </c>
      <c r="C3751" s="131">
        <v>98</v>
      </c>
      <c r="D3751" s="133">
        <v>1</v>
      </c>
      <c r="E3751" s="132">
        <v>40641</v>
      </c>
      <c r="F3751" s="131">
        <v>3.0312014400000007</v>
      </c>
      <c r="G3751" s="134" t="s">
        <v>34</v>
      </c>
    </row>
    <row r="3752" spans="1:7" hidden="1" x14ac:dyDescent="0.35">
      <c r="A3752" s="131">
        <f t="shared" si="116"/>
        <v>2011</v>
      </c>
      <c r="B3752" s="131">
        <f t="shared" si="117"/>
        <v>4</v>
      </c>
      <c r="C3752" s="131">
        <v>99</v>
      </c>
      <c r="D3752" s="133">
        <v>1</v>
      </c>
      <c r="E3752" s="132">
        <v>40642</v>
      </c>
      <c r="F3752" s="131">
        <v>5.4685169279999997</v>
      </c>
      <c r="G3752" s="134" t="s">
        <v>34</v>
      </c>
    </row>
    <row r="3753" spans="1:7" hidden="1" x14ac:dyDescent="0.35">
      <c r="A3753" s="131">
        <f t="shared" si="116"/>
        <v>2011</v>
      </c>
      <c r="B3753" s="131">
        <f t="shared" si="117"/>
        <v>4</v>
      </c>
      <c r="C3753" s="131">
        <v>100</v>
      </c>
      <c r="D3753" s="133">
        <v>1</v>
      </c>
      <c r="E3753" s="132">
        <v>40643</v>
      </c>
      <c r="F3753" s="131">
        <v>4.6079815680000005</v>
      </c>
      <c r="G3753" s="134" t="s">
        <v>34</v>
      </c>
    </row>
    <row r="3754" spans="1:7" hidden="1" x14ac:dyDescent="0.35">
      <c r="A3754" s="131">
        <f t="shared" si="116"/>
        <v>2011</v>
      </c>
      <c r="B3754" s="131">
        <f t="shared" si="117"/>
        <v>4</v>
      </c>
      <c r="C3754" s="131">
        <v>101</v>
      </c>
      <c r="D3754" s="133">
        <v>1</v>
      </c>
      <c r="E3754" s="132">
        <v>40644</v>
      </c>
      <c r="F3754" s="131">
        <v>4.7463010560000001</v>
      </c>
      <c r="G3754" s="134" t="s">
        <v>34</v>
      </c>
    </row>
    <row r="3755" spans="1:7" hidden="1" x14ac:dyDescent="0.35">
      <c r="A3755" s="131">
        <f t="shared" si="116"/>
        <v>2011</v>
      </c>
      <c r="B3755" s="131">
        <f t="shared" si="117"/>
        <v>4</v>
      </c>
      <c r="C3755" s="131">
        <v>102</v>
      </c>
      <c r="D3755" s="133">
        <v>1</v>
      </c>
      <c r="E3755" s="132">
        <v>40645</v>
      </c>
      <c r="F3755" s="131">
        <v>3.0318511680000002</v>
      </c>
      <c r="G3755" s="134" t="s">
        <v>34</v>
      </c>
    </row>
    <row r="3756" spans="1:7" hidden="1" x14ac:dyDescent="0.35">
      <c r="A3756" s="131">
        <f t="shared" si="116"/>
        <v>2011</v>
      </c>
      <c r="B3756" s="131">
        <f t="shared" si="117"/>
        <v>4</v>
      </c>
      <c r="C3756" s="131">
        <v>103</v>
      </c>
      <c r="D3756" s="133">
        <v>1</v>
      </c>
      <c r="E3756" s="132">
        <v>40646</v>
      </c>
      <c r="F3756" s="131">
        <v>0.49772016000000008</v>
      </c>
      <c r="G3756" s="134" t="s">
        <v>34</v>
      </c>
    </row>
    <row r="3757" spans="1:7" hidden="1" x14ac:dyDescent="0.35">
      <c r="A3757" s="131">
        <f t="shared" si="116"/>
        <v>2011</v>
      </c>
      <c r="B3757" s="131">
        <f t="shared" si="117"/>
        <v>4</v>
      </c>
      <c r="C3757" s="131">
        <v>104</v>
      </c>
      <c r="D3757" s="133">
        <v>1</v>
      </c>
      <c r="E3757" s="132">
        <v>40647</v>
      </c>
      <c r="F3757" s="131">
        <v>2.5753489920000003</v>
      </c>
      <c r="G3757" s="134" t="s">
        <v>34</v>
      </c>
    </row>
    <row r="3758" spans="1:7" hidden="1" x14ac:dyDescent="0.35">
      <c r="A3758" s="131">
        <f t="shared" si="116"/>
        <v>2011</v>
      </c>
      <c r="B3758" s="131">
        <f t="shared" si="117"/>
        <v>4</v>
      </c>
      <c r="C3758" s="131">
        <v>105</v>
      </c>
      <c r="D3758" s="133">
        <v>1</v>
      </c>
      <c r="E3758" s="132">
        <v>40648</v>
      </c>
      <c r="F3758" s="131">
        <v>2.8229402879999999</v>
      </c>
      <c r="G3758" s="134" t="s">
        <v>34</v>
      </c>
    </row>
    <row r="3759" spans="1:7" hidden="1" x14ac:dyDescent="0.35">
      <c r="A3759" s="131">
        <f t="shared" si="116"/>
        <v>2011</v>
      </c>
      <c r="B3759" s="131">
        <f t="shared" si="117"/>
        <v>4</v>
      </c>
      <c r="C3759" s="131">
        <v>106</v>
      </c>
      <c r="D3759" s="133">
        <v>1</v>
      </c>
      <c r="E3759" s="132">
        <v>40649</v>
      </c>
      <c r="F3759" s="131">
        <v>0.75188563199999991</v>
      </c>
      <c r="G3759" s="134" t="s">
        <v>34</v>
      </c>
    </row>
    <row r="3760" spans="1:7" hidden="1" x14ac:dyDescent="0.35">
      <c r="A3760" s="131">
        <f t="shared" si="116"/>
        <v>2011</v>
      </c>
      <c r="B3760" s="131">
        <f t="shared" si="117"/>
        <v>4</v>
      </c>
      <c r="C3760" s="131">
        <v>107</v>
      </c>
      <c r="D3760" s="133">
        <v>1</v>
      </c>
      <c r="E3760" s="132">
        <v>40650</v>
      </c>
      <c r="F3760" s="131">
        <v>1.169444736</v>
      </c>
      <c r="G3760" s="134" t="s">
        <v>34</v>
      </c>
    </row>
    <row r="3761" spans="1:7" hidden="1" x14ac:dyDescent="0.35">
      <c r="A3761" s="131">
        <f t="shared" si="116"/>
        <v>2011</v>
      </c>
      <c r="B3761" s="131">
        <f t="shared" si="117"/>
        <v>4</v>
      </c>
      <c r="C3761" s="131">
        <v>108</v>
      </c>
      <c r="D3761" s="133">
        <v>1</v>
      </c>
      <c r="E3761" s="132">
        <v>40651</v>
      </c>
      <c r="F3761" s="131">
        <v>1.0406793600000002</v>
      </c>
      <c r="G3761" s="134" t="s">
        <v>34</v>
      </c>
    </row>
    <row r="3762" spans="1:7" hidden="1" x14ac:dyDescent="0.35">
      <c r="A3762" s="131">
        <f t="shared" si="116"/>
        <v>2011</v>
      </c>
      <c r="B3762" s="131">
        <f t="shared" si="117"/>
        <v>4</v>
      </c>
      <c r="C3762" s="131">
        <v>109</v>
      </c>
      <c r="D3762" s="133">
        <v>1</v>
      </c>
      <c r="E3762" s="132">
        <v>40652</v>
      </c>
      <c r="F3762" s="131">
        <v>1.4013406080000002</v>
      </c>
      <c r="G3762" s="134" t="s">
        <v>34</v>
      </c>
    </row>
    <row r="3763" spans="1:7" hidden="1" x14ac:dyDescent="0.35">
      <c r="A3763" s="131">
        <f t="shared" si="116"/>
        <v>2011</v>
      </c>
      <c r="B3763" s="131">
        <f t="shared" si="117"/>
        <v>4</v>
      </c>
      <c r="C3763" s="131">
        <v>110</v>
      </c>
      <c r="D3763" s="133">
        <v>1</v>
      </c>
      <c r="E3763" s="132">
        <v>40653</v>
      </c>
      <c r="F3763" s="131">
        <v>0.97554067199999994</v>
      </c>
      <c r="G3763" s="134" t="s">
        <v>34</v>
      </c>
    </row>
    <row r="3764" spans="1:7" hidden="1" x14ac:dyDescent="0.35">
      <c r="A3764" s="131">
        <f t="shared" si="116"/>
        <v>2011</v>
      </c>
      <c r="B3764" s="131">
        <f t="shared" si="117"/>
        <v>4</v>
      </c>
      <c r="C3764" s="131">
        <v>111</v>
      </c>
      <c r="D3764" s="133">
        <v>1</v>
      </c>
      <c r="E3764" s="132">
        <v>40654</v>
      </c>
      <c r="F3764" s="131">
        <v>1.8092332800000002</v>
      </c>
      <c r="G3764" s="134" t="s">
        <v>34</v>
      </c>
    </row>
    <row r="3765" spans="1:7" hidden="1" x14ac:dyDescent="0.35">
      <c r="A3765" s="131">
        <f t="shared" si="116"/>
        <v>2011</v>
      </c>
      <c r="B3765" s="131">
        <f t="shared" si="117"/>
        <v>4</v>
      </c>
      <c r="C3765" s="131">
        <v>112</v>
      </c>
      <c r="D3765" s="133">
        <v>1</v>
      </c>
      <c r="E3765" s="132">
        <v>40655</v>
      </c>
      <c r="F3765" s="131">
        <v>2.3976397440000001</v>
      </c>
      <c r="G3765" s="134" t="s">
        <v>34</v>
      </c>
    </row>
    <row r="3766" spans="1:7" hidden="1" x14ac:dyDescent="0.35">
      <c r="A3766" s="131">
        <f t="shared" si="116"/>
        <v>2011</v>
      </c>
      <c r="B3766" s="131">
        <f t="shared" si="117"/>
        <v>4</v>
      </c>
      <c r="C3766" s="131">
        <v>113</v>
      </c>
      <c r="D3766" s="133">
        <v>1</v>
      </c>
      <c r="E3766" s="132">
        <v>40656</v>
      </c>
      <c r="F3766" s="131">
        <v>13.90019184</v>
      </c>
      <c r="G3766" s="134" t="s">
        <v>34</v>
      </c>
    </row>
    <row r="3767" spans="1:7" hidden="1" x14ac:dyDescent="0.35">
      <c r="A3767" s="131">
        <f t="shared" si="116"/>
        <v>2011</v>
      </c>
      <c r="B3767" s="131">
        <f t="shared" si="117"/>
        <v>4</v>
      </c>
      <c r="C3767" s="131">
        <v>114</v>
      </c>
      <c r="D3767" s="133">
        <v>1</v>
      </c>
      <c r="E3767" s="132">
        <v>40657</v>
      </c>
      <c r="F3767" s="131">
        <v>14.655219840000003</v>
      </c>
      <c r="G3767" s="134" t="s">
        <v>34</v>
      </c>
    </row>
    <row r="3768" spans="1:7" hidden="1" x14ac:dyDescent="0.35">
      <c r="A3768" s="131">
        <f t="shared" si="116"/>
        <v>2011</v>
      </c>
      <c r="B3768" s="131">
        <f t="shared" si="117"/>
        <v>4</v>
      </c>
      <c r="C3768" s="131">
        <v>115</v>
      </c>
      <c r="D3768" s="133">
        <v>1</v>
      </c>
      <c r="E3768" s="132">
        <v>40658</v>
      </c>
      <c r="F3768" s="131" t="s">
        <v>10</v>
      </c>
      <c r="G3768" s="134" t="s">
        <v>34</v>
      </c>
    </row>
    <row r="3769" spans="1:7" hidden="1" x14ac:dyDescent="0.35">
      <c r="A3769" s="131">
        <f t="shared" si="116"/>
        <v>2011</v>
      </c>
      <c r="B3769" s="131">
        <f t="shared" si="117"/>
        <v>4</v>
      </c>
      <c r="C3769" s="131">
        <v>116</v>
      </c>
      <c r="D3769" s="133">
        <v>1</v>
      </c>
      <c r="E3769" s="132">
        <v>40659</v>
      </c>
      <c r="F3769" s="131">
        <v>24.940795968</v>
      </c>
      <c r="G3769" s="134" t="s">
        <v>34</v>
      </c>
    </row>
    <row r="3770" spans="1:7" hidden="1" x14ac:dyDescent="0.35">
      <c r="A3770" s="131">
        <f t="shared" si="116"/>
        <v>2011</v>
      </c>
      <c r="B3770" s="131">
        <f t="shared" si="117"/>
        <v>4</v>
      </c>
      <c r="C3770" s="131">
        <v>117</v>
      </c>
      <c r="D3770" s="133">
        <v>1</v>
      </c>
      <c r="E3770" s="132">
        <v>40660</v>
      </c>
      <c r="F3770" s="131">
        <v>61.172085600000003</v>
      </c>
      <c r="G3770" s="134" t="s">
        <v>34</v>
      </c>
    </row>
    <row r="3771" spans="1:7" hidden="1" x14ac:dyDescent="0.35">
      <c r="A3771" s="131">
        <f t="shared" si="116"/>
        <v>2011</v>
      </c>
      <c r="B3771" s="131">
        <f t="shared" si="117"/>
        <v>4</v>
      </c>
      <c r="C3771" s="131">
        <v>118</v>
      </c>
      <c r="D3771" s="133">
        <v>1</v>
      </c>
      <c r="E3771" s="132">
        <v>40661</v>
      </c>
      <c r="F3771" s="131" t="s">
        <v>10</v>
      </c>
      <c r="G3771" s="134" t="s">
        <v>34</v>
      </c>
    </row>
    <row r="3772" spans="1:7" hidden="1" x14ac:dyDescent="0.35">
      <c r="A3772" s="131">
        <f t="shared" si="116"/>
        <v>2011</v>
      </c>
      <c r="B3772" s="131">
        <f t="shared" si="117"/>
        <v>4</v>
      </c>
      <c r="C3772" s="131">
        <v>119</v>
      </c>
      <c r="D3772" s="133">
        <v>1</v>
      </c>
      <c r="E3772" s="132">
        <v>40662</v>
      </c>
      <c r="F3772" s="131">
        <v>29.836494720000005</v>
      </c>
      <c r="G3772" s="134" t="s">
        <v>34</v>
      </c>
    </row>
    <row r="3773" spans="1:7" hidden="1" x14ac:dyDescent="0.35">
      <c r="A3773" s="131">
        <f t="shared" si="116"/>
        <v>2011</v>
      </c>
      <c r="B3773" s="131">
        <f t="shared" si="117"/>
        <v>4</v>
      </c>
      <c r="C3773" s="131">
        <v>120</v>
      </c>
      <c r="D3773" s="133">
        <v>1</v>
      </c>
      <c r="E3773" s="132">
        <v>40663</v>
      </c>
      <c r="F3773" s="131" t="s">
        <v>10</v>
      </c>
      <c r="G3773" s="134" t="s">
        <v>34</v>
      </c>
    </row>
    <row r="3774" spans="1:7" hidden="1" x14ac:dyDescent="0.35">
      <c r="A3774" s="131">
        <f t="shared" si="116"/>
        <v>2011</v>
      </c>
      <c r="B3774" s="131">
        <f t="shared" si="117"/>
        <v>5</v>
      </c>
      <c r="C3774" s="131">
        <v>121</v>
      </c>
      <c r="D3774" s="133">
        <v>1</v>
      </c>
      <c r="E3774" s="132">
        <v>40664</v>
      </c>
      <c r="F3774" s="131" t="s">
        <v>10</v>
      </c>
      <c r="G3774" s="134" t="s">
        <v>34</v>
      </c>
    </row>
    <row r="3775" spans="1:7" hidden="1" x14ac:dyDescent="0.35">
      <c r="A3775" s="131">
        <f t="shared" si="116"/>
        <v>2011</v>
      </c>
      <c r="B3775" s="131">
        <f t="shared" si="117"/>
        <v>5</v>
      </c>
      <c r="C3775" s="131">
        <v>122</v>
      </c>
      <c r="D3775" s="133">
        <v>1</v>
      </c>
      <c r="E3775" s="132">
        <v>40665</v>
      </c>
      <c r="F3775" s="131">
        <v>39.634551936000001</v>
      </c>
      <c r="G3775" s="134" t="s">
        <v>34</v>
      </c>
    </row>
    <row r="3776" spans="1:7" hidden="1" x14ac:dyDescent="0.35">
      <c r="A3776" s="131">
        <f t="shared" si="116"/>
        <v>2011</v>
      </c>
      <c r="B3776" s="131">
        <f t="shared" si="117"/>
        <v>5</v>
      </c>
      <c r="C3776" s="131">
        <v>123</v>
      </c>
      <c r="D3776" s="133">
        <v>1</v>
      </c>
      <c r="E3776" s="132">
        <v>40666</v>
      </c>
      <c r="F3776" s="131">
        <v>13.381780608000001</v>
      </c>
      <c r="G3776" s="134" t="s">
        <v>34</v>
      </c>
    </row>
    <row r="3777" spans="1:7" hidden="1" x14ac:dyDescent="0.35">
      <c r="A3777" s="131">
        <f t="shared" si="116"/>
        <v>2011</v>
      </c>
      <c r="B3777" s="131">
        <f t="shared" si="117"/>
        <v>5</v>
      </c>
      <c r="C3777" s="131">
        <v>124</v>
      </c>
      <c r="D3777" s="133">
        <v>1</v>
      </c>
      <c r="E3777" s="132">
        <v>40667</v>
      </c>
      <c r="F3777" s="131">
        <v>21.030161760000002</v>
      </c>
      <c r="G3777" s="134" t="s">
        <v>34</v>
      </c>
    </row>
    <row r="3778" spans="1:7" hidden="1" x14ac:dyDescent="0.35">
      <c r="A3778" s="131">
        <f t="shared" si="116"/>
        <v>2011</v>
      </c>
      <c r="B3778" s="131">
        <f t="shared" si="117"/>
        <v>5</v>
      </c>
      <c r="C3778" s="131">
        <v>125</v>
      </c>
      <c r="D3778" s="133">
        <v>1</v>
      </c>
      <c r="E3778" s="132">
        <v>40668</v>
      </c>
      <c r="F3778" s="131" t="s">
        <v>10</v>
      </c>
      <c r="G3778" s="134" t="s">
        <v>34</v>
      </c>
    </row>
    <row r="3779" spans="1:7" hidden="1" x14ac:dyDescent="0.35">
      <c r="A3779" s="131">
        <f t="shared" ref="A3779:A3842" si="118">YEAR(E3779)</f>
        <v>2011</v>
      </c>
      <c r="B3779" s="131">
        <f t="shared" ref="B3779:B3842" si="119">MONTH(E3779)</f>
        <v>5</v>
      </c>
      <c r="C3779" s="131">
        <v>126</v>
      </c>
      <c r="D3779" s="133">
        <v>1</v>
      </c>
      <c r="E3779" s="132">
        <v>40669</v>
      </c>
      <c r="F3779" s="131" t="s">
        <v>10</v>
      </c>
      <c r="G3779" s="134" t="s">
        <v>34</v>
      </c>
    </row>
    <row r="3780" spans="1:7" hidden="1" x14ac:dyDescent="0.35">
      <c r="A3780" s="131">
        <f t="shared" si="118"/>
        <v>2011</v>
      </c>
      <c r="B3780" s="131">
        <f t="shared" si="119"/>
        <v>5</v>
      </c>
      <c r="C3780" s="131">
        <v>127</v>
      </c>
      <c r="D3780" s="133">
        <v>1</v>
      </c>
      <c r="E3780" s="132">
        <v>40670</v>
      </c>
      <c r="F3780" s="131" t="s">
        <v>10</v>
      </c>
      <c r="G3780" s="134" t="s">
        <v>34</v>
      </c>
    </row>
    <row r="3781" spans="1:7" hidden="1" x14ac:dyDescent="0.35">
      <c r="A3781" s="131">
        <f t="shared" si="118"/>
        <v>2011</v>
      </c>
      <c r="B3781" s="131">
        <f t="shared" si="119"/>
        <v>5</v>
      </c>
      <c r="C3781" s="131">
        <v>128</v>
      </c>
      <c r="D3781" s="133">
        <v>1</v>
      </c>
      <c r="E3781" s="132">
        <v>40671</v>
      </c>
      <c r="F3781" s="131" t="s">
        <v>10</v>
      </c>
      <c r="G3781" s="134" t="s">
        <v>34</v>
      </c>
    </row>
    <row r="3782" spans="1:7" hidden="1" x14ac:dyDescent="0.35">
      <c r="A3782" s="131">
        <f t="shared" si="118"/>
        <v>2011</v>
      </c>
      <c r="B3782" s="131">
        <f t="shared" si="119"/>
        <v>5</v>
      </c>
      <c r="C3782" s="131">
        <v>129</v>
      </c>
      <c r="D3782" s="133">
        <v>1</v>
      </c>
      <c r="E3782" s="132">
        <v>40672</v>
      </c>
      <c r="F3782" s="131" t="s">
        <v>10</v>
      </c>
      <c r="G3782" s="134" t="s">
        <v>34</v>
      </c>
    </row>
    <row r="3783" spans="1:7" hidden="1" x14ac:dyDescent="0.35">
      <c r="A3783" s="131">
        <f t="shared" si="118"/>
        <v>2011</v>
      </c>
      <c r="B3783" s="131">
        <f t="shared" si="119"/>
        <v>5</v>
      </c>
      <c r="C3783" s="131">
        <v>130</v>
      </c>
      <c r="D3783" s="133">
        <v>1</v>
      </c>
      <c r="E3783" s="132">
        <v>40673</v>
      </c>
      <c r="F3783" s="131" t="s">
        <v>10</v>
      </c>
      <c r="G3783" s="134" t="s">
        <v>34</v>
      </c>
    </row>
    <row r="3784" spans="1:7" hidden="1" x14ac:dyDescent="0.35">
      <c r="A3784" s="131">
        <f t="shared" si="118"/>
        <v>2011</v>
      </c>
      <c r="B3784" s="131">
        <f t="shared" si="119"/>
        <v>5</v>
      </c>
      <c r="C3784" s="131">
        <v>131</v>
      </c>
      <c r="D3784" s="133">
        <v>1</v>
      </c>
      <c r="E3784" s="132">
        <v>40674</v>
      </c>
      <c r="F3784" s="131">
        <v>37.202654592000002</v>
      </c>
      <c r="G3784" s="134" t="s">
        <v>34</v>
      </c>
    </row>
    <row r="3785" spans="1:7" hidden="1" x14ac:dyDescent="0.35">
      <c r="A3785" s="131">
        <f t="shared" si="118"/>
        <v>2011</v>
      </c>
      <c r="B3785" s="131">
        <f t="shared" si="119"/>
        <v>5</v>
      </c>
      <c r="C3785" s="131">
        <v>132</v>
      </c>
      <c r="D3785" s="133">
        <v>1</v>
      </c>
      <c r="E3785" s="132">
        <v>40675</v>
      </c>
      <c r="F3785" s="131" t="s">
        <v>10</v>
      </c>
      <c r="G3785" s="134" t="s">
        <v>34</v>
      </c>
    </row>
    <row r="3786" spans="1:7" hidden="1" x14ac:dyDescent="0.35">
      <c r="A3786" s="131">
        <f t="shared" si="118"/>
        <v>2011</v>
      </c>
      <c r="B3786" s="131">
        <f t="shared" si="119"/>
        <v>5</v>
      </c>
      <c r="C3786" s="131">
        <v>133</v>
      </c>
      <c r="D3786" s="133">
        <v>1</v>
      </c>
      <c r="E3786" s="132">
        <v>40676</v>
      </c>
      <c r="F3786" s="131" t="s">
        <v>10</v>
      </c>
      <c r="G3786" s="134" t="s">
        <v>34</v>
      </c>
    </row>
    <row r="3787" spans="1:7" hidden="1" x14ac:dyDescent="0.35">
      <c r="A3787" s="131">
        <f t="shared" si="118"/>
        <v>2011</v>
      </c>
      <c r="B3787" s="131">
        <f t="shared" si="119"/>
        <v>5</v>
      </c>
      <c r="C3787" s="131">
        <v>134</v>
      </c>
      <c r="D3787" s="133">
        <v>1</v>
      </c>
      <c r="E3787" s="132">
        <v>40677</v>
      </c>
      <c r="F3787" s="131" t="s">
        <v>10</v>
      </c>
      <c r="G3787" s="134" t="s">
        <v>34</v>
      </c>
    </row>
    <row r="3788" spans="1:7" hidden="1" x14ac:dyDescent="0.35">
      <c r="A3788" s="131">
        <f t="shared" si="118"/>
        <v>2011</v>
      </c>
      <c r="B3788" s="131">
        <f t="shared" si="119"/>
        <v>5</v>
      </c>
      <c r="C3788" s="131">
        <v>135</v>
      </c>
      <c r="D3788" s="133">
        <v>1</v>
      </c>
      <c r="E3788" s="132">
        <v>40678</v>
      </c>
      <c r="F3788" s="131" t="s">
        <v>10</v>
      </c>
      <c r="G3788" s="134" t="s">
        <v>34</v>
      </c>
    </row>
    <row r="3789" spans="1:7" hidden="1" x14ac:dyDescent="0.35">
      <c r="A3789" s="131">
        <f t="shared" si="118"/>
        <v>2011</v>
      </c>
      <c r="B3789" s="131">
        <f t="shared" si="119"/>
        <v>5</v>
      </c>
      <c r="C3789" s="131">
        <v>136</v>
      </c>
      <c r="D3789" s="133">
        <v>1</v>
      </c>
      <c r="E3789" s="132">
        <v>40679</v>
      </c>
      <c r="F3789" s="131" t="s">
        <v>10</v>
      </c>
      <c r="G3789" s="134" t="s">
        <v>34</v>
      </c>
    </row>
    <row r="3790" spans="1:7" hidden="1" x14ac:dyDescent="0.35">
      <c r="A3790" s="131">
        <f t="shared" si="118"/>
        <v>2011</v>
      </c>
      <c r="B3790" s="131">
        <f t="shared" si="119"/>
        <v>5</v>
      </c>
      <c r="C3790" s="131">
        <v>137</v>
      </c>
      <c r="D3790" s="133">
        <v>1</v>
      </c>
      <c r="E3790" s="132">
        <v>40680</v>
      </c>
      <c r="F3790" s="131" t="s">
        <v>10</v>
      </c>
      <c r="G3790" s="134" t="s">
        <v>34</v>
      </c>
    </row>
    <row r="3791" spans="1:7" hidden="1" x14ac:dyDescent="0.35">
      <c r="A3791" s="131">
        <f t="shared" si="118"/>
        <v>2011</v>
      </c>
      <c r="B3791" s="131">
        <f t="shared" si="119"/>
        <v>5</v>
      </c>
      <c r="C3791" s="131">
        <v>138</v>
      </c>
      <c r="D3791" s="133">
        <v>1</v>
      </c>
      <c r="E3791" s="132">
        <v>40681</v>
      </c>
      <c r="F3791" s="131" t="s">
        <v>10</v>
      </c>
      <c r="G3791" s="134" t="s">
        <v>34</v>
      </c>
    </row>
    <row r="3792" spans="1:7" hidden="1" x14ac:dyDescent="0.35">
      <c r="A3792" s="131">
        <f t="shared" si="118"/>
        <v>2011</v>
      </c>
      <c r="B3792" s="131">
        <f t="shared" si="119"/>
        <v>5</v>
      </c>
      <c r="C3792" s="131">
        <v>139</v>
      </c>
      <c r="D3792" s="133">
        <v>1</v>
      </c>
      <c r="E3792" s="132">
        <v>40682</v>
      </c>
      <c r="F3792" s="131">
        <v>21.895896672000003</v>
      </c>
      <c r="G3792" s="134" t="s">
        <v>34</v>
      </c>
    </row>
    <row r="3793" spans="1:7" hidden="1" x14ac:dyDescent="0.35">
      <c r="A3793" s="131">
        <f t="shared" si="118"/>
        <v>2011</v>
      </c>
      <c r="B3793" s="131">
        <f t="shared" si="119"/>
        <v>5</v>
      </c>
      <c r="C3793" s="131">
        <v>140</v>
      </c>
      <c r="D3793" s="133">
        <v>1</v>
      </c>
      <c r="E3793" s="132">
        <v>40683</v>
      </c>
      <c r="F3793" s="131">
        <v>21.442078944000002</v>
      </c>
      <c r="G3793" s="134" t="s">
        <v>34</v>
      </c>
    </row>
    <row r="3794" spans="1:7" hidden="1" x14ac:dyDescent="0.35">
      <c r="A3794" s="131">
        <f t="shared" si="118"/>
        <v>2011</v>
      </c>
      <c r="B3794" s="131">
        <f t="shared" si="119"/>
        <v>5</v>
      </c>
      <c r="C3794" s="131">
        <v>141</v>
      </c>
      <c r="D3794" s="133">
        <v>1</v>
      </c>
      <c r="E3794" s="132">
        <v>40684</v>
      </c>
      <c r="F3794" s="131">
        <v>13.254873696000002</v>
      </c>
      <c r="G3794" s="134" t="s">
        <v>34</v>
      </c>
    </row>
    <row r="3795" spans="1:7" hidden="1" x14ac:dyDescent="0.35">
      <c r="A3795" s="131">
        <f t="shared" si="118"/>
        <v>2011</v>
      </c>
      <c r="B3795" s="131">
        <f t="shared" si="119"/>
        <v>5</v>
      </c>
      <c r="C3795" s="131">
        <v>142</v>
      </c>
      <c r="D3795" s="133">
        <v>1</v>
      </c>
      <c r="E3795" s="132">
        <v>40685</v>
      </c>
      <c r="F3795" s="131">
        <v>4.785308928000001</v>
      </c>
      <c r="G3795" s="134" t="s">
        <v>34</v>
      </c>
    </row>
    <row r="3796" spans="1:7" hidden="1" x14ac:dyDescent="0.35">
      <c r="A3796" s="131">
        <f t="shared" si="118"/>
        <v>2011</v>
      </c>
      <c r="B3796" s="131">
        <f t="shared" si="119"/>
        <v>5</v>
      </c>
      <c r="C3796" s="131">
        <v>143</v>
      </c>
      <c r="D3796" s="133">
        <v>1</v>
      </c>
      <c r="E3796" s="132">
        <v>40686</v>
      </c>
      <c r="F3796" s="131">
        <v>3.4881960960000007</v>
      </c>
      <c r="G3796" s="134" t="s">
        <v>34</v>
      </c>
    </row>
    <row r="3797" spans="1:7" hidden="1" x14ac:dyDescent="0.35">
      <c r="A3797" s="131">
        <f t="shared" si="118"/>
        <v>2011</v>
      </c>
      <c r="B3797" s="131">
        <f t="shared" si="119"/>
        <v>5</v>
      </c>
      <c r="C3797" s="131">
        <v>144</v>
      </c>
      <c r="D3797" s="133">
        <v>1</v>
      </c>
      <c r="E3797" s="132">
        <v>40687</v>
      </c>
      <c r="F3797" s="131">
        <v>2.7400343040000004</v>
      </c>
      <c r="G3797" s="134" t="s">
        <v>34</v>
      </c>
    </row>
    <row r="3798" spans="1:7" hidden="1" x14ac:dyDescent="0.35">
      <c r="A3798" s="131">
        <f t="shared" si="118"/>
        <v>2011</v>
      </c>
      <c r="B3798" s="131">
        <f t="shared" si="119"/>
        <v>5</v>
      </c>
      <c r="C3798" s="131">
        <v>145</v>
      </c>
      <c r="D3798" s="133">
        <v>1</v>
      </c>
      <c r="E3798" s="132">
        <v>40688</v>
      </c>
      <c r="F3798" s="131" t="s">
        <v>10</v>
      </c>
      <c r="G3798" s="134" t="s">
        <v>34</v>
      </c>
    </row>
    <row r="3799" spans="1:7" hidden="1" x14ac:dyDescent="0.35">
      <c r="A3799" s="131">
        <f t="shared" si="118"/>
        <v>2011</v>
      </c>
      <c r="B3799" s="131">
        <f t="shared" si="119"/>
        <v>5</v>
      </c>
      <c r="C3799" s="131">
        <v>146</v>
      </c>
      <c r="D3799" s="133">
        <v>1</v>
      </c>
      <c r="E3799" s="132">
        <v>40689</v>
      </c>
      <c r="F3799" s="131">
        <v>-4.5491034240000001</v>
      </c>
      <c r="G3799" s="134" t="s">
        <v>34</v>
      </c>
    </row>
    <row r="3800" spans="1:7" hidden="1" x14ac:dyDescent="0.35">
      <c r="A3800" s="131">
        <f t="shared" si="118"/>
        <v>2011</v>
      </c>
      <c r="B3800" s="131">
        <f t="shared" si="119"/>
        <v>5</v>
      </c>
      <c r="C3800" s="131">
        <v>147</v>
      </c>
      <c r="D3800" s="133">
        <v>1</v>
      </c>
      <c r="E3800" s="132">
        <v>40690</v>
      </c>
      <c r="F3800" s="131" t="s">
        <v>10</v>
      </c>
      <c r="G3800" s="134" t="s">
        <v>34</v>
      </c>
    </row>
    <row r="3801" spans="1:7" hidden="1" x14ac:dyDescent="0.35">
      <c r="A3801" s="131">
        <f t="shared" si="118"/>
        <v>2011</v>
      </c>
      <c r="B3801" s="131">
        <f t="shared" si="119"/>
        <v>5</v>
      </c>
      <c r="C3801" s="131">
        <v>148</v>
      </c>
      <c r="D3801" s="133">
        <v>1</v>
      </c>
      <c r="E3801" s="132">
        <v>40691</v>
      </c>
      <c r="F3801" s="131">
        <v>0.94571884800000006</v>
      </c>
      <c r="G3801" s="134" t="s">
        <v>34</v>
      </c>
    </row>
    <row r="3802" spans="1:7" hidden="1" x14ac:dyDescent="0.35">
      <c r="A3802" s="131">
        <f t="shared" si="118"/>
        <v>2011</v>
      </c>
      <c r="B3802" s="131">
        <f t="shared" si="119"/>
        <v>5</v>
      </c>
      <c r="C3802" s="131">
        <v>149</v>
      </c>
      <c r="D3802" s="133">
        <v>1</v>
      </c>
      <c r="E3802" s="132">
        <v>40692</v>
      </c>
      <c r="F3802" s="131" t="s">
        <v>10</v>
      </c>
      <c r="G3802" s="134" t="s">
        <v>34</v>
      </c>
    </row>
    <row r="3803" spans="1:7" hidden="1" x14ac:dyDescent="0.35">
      <c r="A3803" s="131">
        <f t="shared" si="118"/>
        <v>2011</v>
      </c>
      <c r="B3803" s="131">
        <f t="shared" si="119"/>
        <v>5</v>
      </c>
      <c r="C3803" s="131">
        <v>150</v>
      </c>
      <c r="D3803" s="133">
        <v>1</v>
      </c>
      <c r="E3803" s="132">
        <v>40693</v>
      </c>
      <c r="F3803" s="131" t="s">
        <v>10</v>
      </c>
      <c r="G3803" s="134" t="s">
        <v>34</v>
      </c>
    </row>
    <row r="3804" spans="1:7" hidden="1" x14ac:dyDescent="0.35">
      <c r="A3804" s="131">
        <f t="shared" si="118"/>
        <v>2011</v>
      </c>
      <c r="B3804" s="131">
        <f t="shared" si="119"/>
        <v>5</v>
      </c>
      <c r="C3804" s="131">
        <v>151</v>
      </c>
      <c r="D3804" s="133">
        <v>1</v>
      </c>
      <c r="E3804" s="132">
        <v>40694</v>
      </c>
      <c r="F3804" s="131">
        <v>-1.8650295360000002</v>
      </c>
      <c r="G3804" s="134" t="s">
        <v>34</v>
      </c>
    </row>
    <row r="3805" spans="1:7" hidden="1" x14ac:dyDescent="0.35">
      <c r="A3805" s="131">
        <f t="shared" si="118"/>
        <v>2011</v>
      </c>
      <c r="B3805" s="131">
        <f t="shared" si="119"/>
        <v>6</v>
      </c>
      <c r="C3805" s="131">
        <v>152</v>
      </c>
      <c r="D3805" s="133">
        <v>1</v>
      </c>
      <c r="E3805" s="132">
        <v>40695</v>
      </c>
      <c r="F3805" s="131">
        <v>-1.8028915200000002</v>
      </c>
      <c r="G3805" s="134" t="s">
        <v>34</v>
      </c>
    </row>
    <row r="3806" spans="1:7" hidden="1" x14ac:dyDescent="0.35">
      <c r="A3806" s="131">
        <f t="shared" si="118"/>
        <v>2011</v>
      </c>
      <c r="B3806" s="131">
        <f t="shared" si="119"/>
        <v>6</v>
      </c>
      <c r="C3806" s="131">
        <v>153</v>
      </c>
      <c r="D3806" s="133">
        <v>1</v>
      </c>
      <c r="E3806" s="132">
        <v>40696</v>
      </c>
      <c r="F3806" s="131">
        <v>2.8651449600000003</v>
      </c>
      <c r="G3806" s="134" t="s">
        <v>34</v>
      </c>
    </row>
    <row r="3807" spans="1:7" hidden="1" x14ac:dyDescent="0.35">
      <c r="A3807" s="131">
        <f t="shared" si="118"/>
        <v>2011</v>
      </c>
      <c r="B3807" s="131">
        <f t="shared" si="119"/>
        <v>6</v>
      </c>
      <c r="C3807" s="131">
        <v>154</v>
      </c>
      <c r="D3807" s="133">
        <v>1</v>
      </c>
      <c r="E3807" s="132">
        <v>40697</v>
      </c>
      <c r="F3807" s="131">
        <v>1.238157792</v>
      </c>
      <c r="G3807" s="134" t="s">
        <v>34</v>
      </c>
    </row>
    <row r="3808" spans="1:7" hidden="1" x14ac:dyDescent="0.35">
      <c r="A3808" s="131">
        <f t="shared" si="118"/>
        <v>2011</v>
      </c>
      <c r="B3808" s="131">
        <f t="shared" si="119"/>
        <v>6</v>
      </c>
      <c r="C3808" s="131">
        <v>155</v>
      </c>
      <c r="D3808" s="133">
        <v>1</v>
      </c>
      <c r="E3808" s="132">
        <v>40698</v>
      </c>
      <c r="F3808" s="131" t="s">
        <v>10</v>
      </c>
      <c r="G3808" s="134" t="s">
        <v>34</v>
      </c>
    </row>
    <row r="3809" spans="1:7" hidden="1" x14ac:dyDescent="0.35">
      <c r="A3809" s="131">
        <f t="shared" si="118"/>
        <v>2011</v>
      </c>
      <c r="B3809" s="131">
        <f t="shared" si="119"/>
        <v>6</v>
      </c>
      <c r="C3809" s="131">
        <v>156</v>
      </c>
      <c r="D3809" s="133">
        <v>1</v>
      </c>
      <c r="E3809" s="132">
        <v>40699</v>
      </c>
      <c r="F3809" s="131" t="s">
        <v>10</v>
      </c>
      <c r="G3809" s="134" t="s">
        <v>34</v>
      </c>
    </row>
    <row r="3810" spans="1:7" hidden="1" x14ac:dyDescent="0.35">
      <c r="A3810" s="131">
        <f t="shared" si="118"/>
        <v>2011</v>
      </c>
      <c r="B3810" s="131">
        <f t="shared" si="119"/>
        <v>6</v>
      </c>
      <c r="C3810" s="131">
        <v>157</v>
      </c>
      <c r="D3810" s="133">
        <v>1</v>
      </c>
      <c r="E3810" s="132">
        <v>40700</v>
      </c>
      <c r="F3810" s="131" t="s">
        <v>10</v>
      </c>
      <c r="G3810" s="134" t="s">
        <v>34</v>
      </c>
    </row>
    <row r="3811" spans="1:7" hidden="1" x14ac:dyDescent="0.35">
      <c r="A3811" s="131">
        <f t="shared" si="118"/>
        <v>2011</v>
      </c>
      <c r="B3811" s="131">
        <f t="shared" si="119"/>
        <v>6</v>
      </c>
      <c r="C3811" s="131">
        <v>158</v>
      </c>
      <c r="D3811" s="133">
        <v>1</v>
      </c>
      <c r="E3811" s="132">
        <v>40701</v>
      </c>
      <c r="F3811" s="131" t="s">
        <v>10</v>
      </c>
      <c r="G3811" s="134" t="s">
        <v>34</v>
      </c>
    </row>
    <row r="3812" spans="1:7" hidden="1" x14ac:dyDescent="0.35">
      <c r="A3812" s="131">
        <f t="shared" si="118"/>
        <v>2011</v>
      </c>
      <c r="B3812" s="131">
        <f t="shared" si="119"/>
        <v>6</v>
      </c>
      <c r="C3812" s="131">
        <v>159</v>
      </c>
      <c r="D3812" s="133">
        <v>1</v>
      </c>
      <c r="E3812" s="132">
        <v>40702</v>
      </c>
      <c r="F3812" s="131" t="s">
        <v>10</v>
      </c>
      <c r="G3812" s="134" t="s">
        <v>34</v>
      </c>
    </row>
    <row r="3813" spans="1:7" hidden="1" x14ac:dyDescent="0.35">
      <c r="A3813" s="131">
        <f t="shared" si="118"/>
        <v>2011</v>
      </c>
      <c r="B3813" s="131">
        <f t="shared" si="119"/>
        <v>6</v>
      </c>
      <c r="C3813" s="131">
        <v>160</v>
      </c>
      <c r="D3813" s="133">
        <v>1</v>
      </c>
      <c r="E3813" s="132">
        <v>40703</v>
      </c>
      <c r="F3813" s="131" t="s">
        <v>10</v>
      </c>
      <c r="G3813" s="134" t="s">
        <v>34</v>
      </c>
    </row>
    <row r="3814" spans="1:7" hidden="1" x14ac:dyDescent="0.35">
      <c r="A3814" s="131">
        <f t="shared" si="118"/>
        <v>2011</v>
      </c>
      <c r="B3814" s="131">
        <f t="shared" si="119"/>
        <v>6</v>
      </c>
      <c r="C3814" s="131">
        <v>161</v>
      </c>
      <c r="D3814" s="133">
        <v>1</v>
      </c>
      <c r="E3814" s="132">
        <v>40704</v>
      </c>
      <c r="F3814" s="131" t="s">
        <v>10</v>
      </c>
      <c r="G3814" s="134" t="s">
        <v>34</v>
      </c>
    </row>
    <row r="3815" spans="1:7" hidden="1" x14ac:dyDescent="0.35">
      <c r="A3815" s="131">
        <f t="shared" si="118"/>
        <v>2011</v>
      </c>
      <c r="B3815" s="131">
        <f t="shared" si="119"/>
        <v>6</v>
      </c>
      <c r="C3815" s="131">
        <v>162</v>
      </c>
      <c r="D3815" s="133">
        <v>1</v>
      </c>
      <c r="E3815" s="132">
        <v>40705</v>
      </c>
      <c r="F3815" s="131" t="s">
        <v>10</v>
      </c>
      <c r="G3815" s="134" t="s">
        <v>34</v>
      </c>
    </row>
    <row r="3816" spans="1:7" hidden="1" x14ac:dyDescent="0.35">
      <c r="A3816" s="131">
        <f t="shared" si="118"/>
        <v>2011</v>
      </c>
      <c r="B3816" s="131">
        <f t="shared" si="119"/>
        <v>6</v>
      </c>
      <c r="C3816" s="131">
        <v>163</v>
      </c>
      <c r="D3816" s="133">
        <v>1</v>
      </c>
      <c r="E3816" s="132">
        <v>40706</v>
      </c>
      <c r="F3816" s="131" t="s">
        <v>10</v>
      </c>
      <c r="G3816" s="134" t="s">
        <v>34</v>
      </c>
    </row>
    <row r="3817" spans="1:7" hidden="1" x14ac:dyDescent="0.35">
      <c r="A3817" s="131">
        <f t="shared" si="118"/>
        <v>2011</v>
      </c>
      <c r="B3817" s="131">
        <f t="shared" si="119"/>
        <v>6</v>
      </c>
      <c r="C3817" s="131">
        <v>164</v>
      </c>
      <c r="D3817" s="133">
        <v>1</v>
      </c>
      <c r="E3817" s="132">
        <v>40707</v>
      </c>
      <c r="F3817" s="131" t="s">
        <v>10</v>
      </c>
      <c r="G3817" s="134" t="s">
        <v>34</v>
      </c>
    </row>
    <row r="3818" spans="1:7" hidden="1" x14ac:dyDescent="0.35">
      <c r="A3818" s="131">
        <f t="shared" si="118"/>
        <v>2011</v>
      </c>
      <c r="B3818" s="131">
        <f t="shared" si="119"/>
        <v>6</v>
      </c>
      <c r="C3818" s="131">
        <v>165</v>
      </c>
      <c r="D3818" s="133">
        <v>1</v>
      </c>
      <c r="E3818" s="132">
        <v>40708</v>
      </c>
      <c r="F3818" s="131" t="s">
        <v>10</v>
      </c>
      <c r="G3818" s="134" t="s">
        <v>34</v>
      </c>
    </row>
    <row r="3819" spans="1:7" hidden="1" x14ac:dyDescent="0.35">
      <c r="A3819" s="131">
        <f t="shared" si="118"/>
        <v>2011</v>
      </c>
      <c r="B3819" s="131">
        <f t="shared" si="119"/>
        <v>6</v>
      </c>
      <c r="C3819" s="131">
        <v>166</v>
      </c>
      <c r="D3819" s="133">
        <v>1</v>
      </c>
      <c r="E3819" s="132">
        <v>40709</v>
      </c>
      <c r="F3819" s="131" t="s">
        <v>10</v>
      </c>
      <c r="G3819" s="134" t="s">
        <v>34</v>
      </c>
    </row>
    <row r="3820" spans="1:7" hidden="1" x14ac:dyDescent="0.35">
      <c r="A3820" s="131">
        <f t="shared" si="118"/>
        <v>2011</v>
      </c>
      <c r="B3820" s="131">
        <f t="shared" si="119"/>
        <v>6</v>
      </c>
      <c r="C3820" s="131">
        <v>167</v>
      </c>
      <c r="D3820" s="133">
        <v>1</v>
      </c>
      <c r="E3820" s="132">
        <v>40710</v>
      </c>
      <c r="F3820" s="131" t="s">
        <v>10</v>
      </c>
      <c r="G3820" s="134" t="s">
        <v>34</v>
      </c>
    </row>
    <row r="3821" spans="1:7" hidden="1" x14ac:dyDescent="0.35">
      <c r="A3821" s="131">
        <f t="shared" si="118"/>
        <v>2011</v>
      </c>
      <c r="B3821" s="131">
        <f t="shared" si="119"/>
        <v>6</v>
      </c>
      <c r="C3821" s="131">
        <v>168</v>
      </c>
      <c r="D3821" s="133">
        <v>1</v>
      </c>
      <c r="E3821" s="132">
        <v>40711</v>
      </c>
      <c r="F3821" s="131" t="s">
        <v>10</v>
      </c>
      <c r="G3821" s="134" t="s">
        <v>34</v>
      </c>
    </row>
    <row r="3822" spans="1:7" hidden="1" x14ac:dyDescent="0.35">
      <c r="A3822" s="131">
        <f t="shared" si="118"/>
        <v>2011</v>
      </c>
      <c r="B3822" s="131">
        <f t="shared" si="119"/>
        <v>6</v>
      </c>
      <c r="C3822" s="131">
        <v>169</v>
      </c>
      <c r="D3822" s="133">
        <v>1</v>
      </c>
      <c r="E3822" s="132">
        <v>40712</v>
      </c>
      <c r="F3822" s="131" t="s">
        <v>10</v>
      </c>
      <c r="G3822" s="134" t="s">
        <v>34</v>
      </c>
    </row>
    <row r="3823" spans="1:7" hidden="1" x14ac:dyDescent="0.35">
      <c r="A3823" s="131">
        <f t="shared" si="118"/>
        <v>2011</v>
      </c>
      <c r="B3823" s="131">
        <f t="shared" si="119"/>
        <v>6</v>
      </c>
      <c r="C3823" s="131">
        <v>170</v>
      </c>
      <c r="D3823" s="133">
        <v>1</v>
      </c>
      <c r="E3823" s="132">
        <v>40713</v>
      </c>
      <c r="F3823" s="131" t="s">
        <v>10</v>
      </c>
      <c r="G3823" s="134" t="s">
        <v>34</v>
      </c>
    </row>
    <row r="3824" spans="1:7" hidden="1" x14ac:dyDescent="0.35">
      <c r="A3824" s="131">
        <f t="shared" si="118"/>
        <v>2011</v>
      </c>
      <c r="B3824" s="131">
        <f t="shared" si="119"/>
        <v>6</v>
      </c>
      <c r="C3824" s="131">
        <v>171</v>
      </c>
      <c r="D3824" s="133">
        <v>1</v>
      </c>
      <c r="E3824" s="132">
        <v>40714</v>
      </c>
      <c r="F3824" s="131" t="s">
        <v>10</v>
      </c>
      <c r="G3824" s="134" t="s">
        <v>34</v>
      </c>
    </row>
    <row r="3825" spans="1:7" hidden="1" x14ac:dyDescent="0.35">
      <c r="A3825" s="131">
        <f t="shared" si="118"/>
        <v>2011</v>
      </c>
      <c r="B3825" s="131">
        <f t="shared" si="119"/>
        <v>6</v>
      </c>
      <c r="C3825" s="131">
        <v>172</v>
      </c>
      <c r="D3825" s="133">
        <v>1</v>
      </c>
      <c r="E3825" s="132">
        <v>40715</v>
      </c>
      <c r="F3825" s="131" t="s">
        <v>10</v>
      </c>
      <c r="G3825" s="134" t="s">
        <v>34</v>
      </c>
    </row>
    <row r="3826" spans="1:7" hidden="1" x14ac:dyDescent="0.35">
      <c r="A3826" s="131">
        <f t="shared" si="118"/>
        <v>2011</v>
      </c>
      <c r="B3826" s="131">
        <f t="shared" si="119"/>
        <v>6</v>
      </c>
      <c r="C3826" s="131">
        <v>173</v>
      </c>
      <c r="D3826" s="133">
        <v>1</v>
      </c>
      <c r="E3826" s="132">
        <v>40716</v>
      </c>
      <c r="F3826" s="131" t="s">
        <v>10</v>
      </c>
      <c r="G3826" s="134" t="s">
        <v>34</v>
      </c>
    </row>
    <row r="3827" spans="1:7" hidden="1" x14ac:dyDescent="0.35">
      <c r="A3827" s="131">
        <f t="shared" si="118"/>
        <v>2011</v>
      </c>
      <c r="B3827" s="131">
        <f t="shared" si="119"/>
        <v>6</v>
      </c>
      <c r="C3827" s="131">
        <v>174</v>
      </c>
      <c r="D3827" s="133">
        <v>1</v>
      </c>
      <c r="E3827" s="132">
        <v>40717</v>
      </c>
      <c r="F3827" s="131" t="s">
        <v>10</v>
      </c>
      <c r="G3827" s="134" t="s">
        <v>34</v>
      </c>
    </row>
    <row r="3828" spans="1:7" hidden="1" x14ac:dyDescent="0.35">
      <c r="A3828" s="131">
        <f t="shared" si="118"/>
        <v>2011</v>
      </c>
      <c r="B3828" s="131">
        <f t="shared" si="119"/>
        <v>6</v>
      </c>
      <c r="C3828" s="131">
        <v>175</v>
      </c>
      <c r="D3828" s="133">
        <v>1</v>
      </c>
      <c r="E3828" s="132">
        <v>40718</v>
      </c>
      <c r="F3828" s="131" t="s">
        <v>10</v>
      </c>
      <c r="G3828" s="134" t="s">
        <v>34</v>
      </c>
    </row>
    <row r="3829" spans="1:7" hidden="1" x14ac:dyDescent="0.35">
      <c r="A3829" s="131">
        <f t="shared" si="118"/>
        <v>2011</v>
      </c>
      <c r="B3829" s="131">
        <f t="shared" si="119"/>
        <v>6</v>
      </c>
      <c r="C3829" s="131">
        <v>176</v>
      </c>
      <c r="D3829" s="133">
        <v>1</v>
      </c>
      <c r="E3829" s="132">
        <v>40719</v>
      </c>
      <c r="F3829" s="131" t="s">
        <v>10</v>
      </c>
      <c r="G3829" s="134" t="s">
        <v>34</v>
      </c>
    </row>
    <row r="3830" spans="1:7" hidden="1" x14ac:dyDescent="0.35">
      <c r="A3830" s="131">
        <f t="shared" si="118"/>
        <v>2011</v>
      </c>
      <c r="B3830" s="131">
        <f t="shared" si="119"/>
        <v>6</v>
      </c>
      <c r="C3830" s="131">
        <v>177</v>
      </c>
      <c r="D3830" s="133">
        <v>1</v>
      </c>
      <c r="E3830" s="132">
        <v>40720</v>
      </c>
      <c r="F3830" s="131" t="s">
        <v>10</v>
      </c>
      <c r="G3830" s="134" t="s">
        <v>34</v>
      </c>
    </row>
    <row r="3831" spans="1:7" hidden="1" x14ac:dyDescent="0.35">
      <c r="A3831" s="131">
        <f t="shared" si="118"/>
        <v>2011</v>
      </c>
      <c r="B3831" s="131">
        <f t="shared" si="119"/>
        <v>6</v>
      </c>
      <c r="C3831" s="131">
        <v>178</v>
      </c>
      <c r="D3831" s="133">
        <v>1</v>
      </c>
      <c r="E3831" s="132">
        <v>40721</v>
      </c>
      <c r="F3831" s="131" t="s">
        <v>10</v>
      </c>
      <c r="G3831" s="134" t="s">
        <v>34</v>
      </c>
    </row>
    <row r="3832" spans="1:7" hidden="1" x14ac:dyDescent="0.35">
      <c r="A3832" s="131">
        <f t="shared" si="118"/>
        <v>2011</v>
      </c>
      <c r="B3832" s="131">
        <f t="shared" si="119"/>
        <v>6</v>
      </c>
      <c r="C3832" s="131">
        <v>179</v>
      </c>
      <c r="D3832" s="133">
        <v>1</v>
      </c>
      <c r="E3832" s="132">
        <v>40722</v>
      </c>
      <c r="F3832" s="131" t="s">
        <v>10</v>
      </c>
      <c r="G3832" s="134" t="s">
        <v>34</v>
      </c>
    </row>
    <row r="3833" spans="1:7" hidden="1" x14ac:dyDescent="0.35">
      <c r="A3833" s="131">
        <f t="shared" si="118"/>
        <v>2011</v>
      </c>
      <c r="B3833" s="131">
        <f t="shared" si="119"/>
        <v>6</v>
      </c>
      <c r="C3833" s="131">
        <v>180</v>
      </c>
      <c r="D3833" s="133">
        <v>1</v>
      </c>
      <c r="E3833" s="132">
        <v>40723</v>
      </c>
      <c r="F3833" s="131" t="s">
        <v>10</v>
      </c>
      <c r="G3833" s="134" t="s">
        <v>34</v>
      </c>
    </row>
    <row r="3834" spans="1:7" hidden="1" x14ac:dyDescent="0.35">
      <c r="A3834" s="131">
        <f t="shared" si="118"/>
        <v>2011</v>
      </c>
      <c r="B3834" s="131">
        <f t="shared" si="119"/>
        <v>6</v>
      </c>
      <c r="C3834" s="131">
        <v>181</v>
      </c>
      <c r="D3834" s="133">
        <v>1</v>
      </c>
      <c r="E3834" s="132">
        <v>40724</v>
      </c>
      <c r="F3834" s="131" t="s">
        <v>10</v>
      </c>
      <c r="G3834" s="134" t="s">
        <v>34</v>
      </c>
    </row>
    <row r="3835" spans="1:7" hidden="1" x14ac:dyDescent="0.35">
      <c r="A3835" s="131">
        <f t="shared" si="118"/>
        <v>2011</v>
      </c>
      <c r="B3835" s="131">
        <f t="shared" si="119"/>
        <v>7</v>
      </c>
      <c r="C3835" s="131">
        <v>182</v>
      </c>
      <c r="D3835" s="133">
        <v>1</v>
      </c>
      <c r="E3835" s="132">
        <v>40725</v>
      </c>
      <c r="F3835" s="131" t="s">
        <v>10</v>
      </c>
      <c r="G3835" s="134" t="s">
        <v>34</v>
      </c>
    </row>
    <row r="3836" spans="1:7" hidden="1" x14ac:dyDescent="0.35">
      <c r="A3836" s="131">
        <f t="shared" si="118"/>
        <v>2011</v>
      </c>
      <c r="B3836" s="131">
        <f t="shared" si="119"/>
        <v>7</v>
      </c>
      <c r="C3836" s="131">
        <v>183</v>
      </c>
      <c r="D3836" s="133">
        <v>1</v>
      </c>
      <c r="E3836" s="132">
        <v>40726</v>
      </c>
      <c r="F3836" s="131" t="s">
        <v>10</v>
      </c>
      <c r="G3836" s="134" t="s">
        <v>34</v>
      </c>
    </row>
    <row r="3837" spans="1:7" hidden="1" x14ac:dyDescent="0.35">
      <c r="A3837" s="131">
        <f t="shared" si="118"/>
        <v>2011</v>
      </c>
      <c r="B3837" s="131">
        <f t="shared" si="119"/>
        <v>7</v>
      </c>
      <c r="C3837" s="131">
        <v>184</v>
      </c>
      <c r="D3837" s="133">
        <v>1</v>
      </c>
      <c r="E3837" s="132">
        <v>40727</v>
      </c>
      <c r="F3837" s="131" t="s">
        <v>10</v>
      </c>
      <c r="G3837" s="134" t="s">
        <v>34</v>
      </c>
    </row>
    <row r="3838" spans="1:7" hidden="1" x14ac:dyDescent="0.35">
      <c r="A3838" s="131">
        <f t="shared" si="118"/>
        <v>2011</v>
      </c>
      <c r="B3838" s="131">
        <f t="shared" si="119"/>
        <v>7</v>
      </c>
      <c r="C3838" s="131">
        <v>185</v>
      </c>
      <c r="D3838" s="133">
        <v>1</v>
      </c>
      <c r="E3838" s="132">
        <v>40728</v>
      </c>
      <c r="F3838" s="131" t="s">
        <v>10</v>
      </c>
      <c r="G3838" s="134" t="s">
        <v>34</v>
      </c>
    </row>
    <row r="3839" spans="1:7" hidden="1" x14ac:dyDescent="0.35">
      <c r="A3839" s="131">
        <f t="shared" si="118"/>
        <v>2011</v>
      </c>
      <c r="B3839" s="131">
        <f t="shared" si="119"/>
        <v>7</v>
      </c>
      <c r="C3839" s="131">
        <v>186</v>
      </c>
      <c r="D3839" s="133">
        <v>1</v>
      </c>
      <c r="E3839" s="132">
        <v>40729</v>
      </c>
      <c r="F3839" s="131" t="s">
        <v>10</v>
      </c>
      <c r="G3839" s="134" t="s">
        <v>34</v>
      </c>
    </row>
    <row r="3840" spans="1:7" hidden="1" x14ac:dyDescent="0.35">
      <c r="A3840" s="131">
        <f t="shared" si="118"/>
        <v>2011</v>
      </c>
      <c r="B3840" s="131">
        <f t="shared" si="119"/>
        <v>7</v>
      </c>
      <c r="C3840" s="131">
        <v>187</v>
      </c>
      <c r="D3840" s="133">
        <v>1</v>
      </c>
      <c r="E3840" s="132">
        <v>40730</v>
      </c>
      <c r="F3840" s="131" t="s">
        <v>10</v>
      </c>
      <c r="G3840" s="134" t="s">
        <v>34</v>
      </c>
    </row>
    <row r="3841" spans="1:7" hidden="1" x14ac:dyDescent="0.35">
      <c r="A3841" s="131">
        <f t="shared" si="118"/>
        <v>2011</v>
      </c>
      <c r="B3841" s="131">
        <f t="shared" si="119"/>
        <v>7</v>
      </c>
      <c r="C3841" s="131">
        <v>188</v>
      </c>
      <c r="D3841" s="133">
        <v>1</v>
      </c>
      <c r="E3841" s="132">
        <v>40731</v>
      </c>
      <c r="F3841" s="131" t="s">
        <v>10</v>
      </c>
      <c r="G3841" s="134" t="s">
        <v>34</v>
      </c>
    </row>
    <row r="3842" spans="1:7" hidden="1" x14ac:dyDescent="0.35">
      <c r="A3842" s="131">
        <f t="shared" si="118"/>
        <v>2011</v>
      </c>
      <c r="B3842" s="131">
        <f t="shared" si="119"/>
        <v>7</v>
      </c>
      <c r="C3842" s="131">
        <v>189</v>
      </c>
      <c r="D3842" s="133">
        <v>1</v>
      </c>
      <c r="E3842" s="132">
        <v>40732</v>
      </c>
      <c r="F3842" s="131" t="s">
        <v>10</v>
      </c>
      <c r="G3842" s="134" t="s">
        <v>34</v>
      </c>
    </row>
    <row r="3843" spans="1:7" hidden="1" x14ac:dyDescent="0.35">
      <c r="A3843" s="131">
        <f t="shared" ref="A3843:A3906" si="120">YEAR(E3843)</f>
        <v>2011</v>
      </c>
      <c r="B3843" s="131">
        <f t="shared" ref="B3843:B3906" si="121">MONTH(E3843)</f>
        <v>7</v>
      </c>
      <c r="C3843" s="131">
        <v>190</v>
      </c>
      <c r="D3843" s="133">
        <v>1</v>
      </c>
      <c r="E3843" s="132">
        <v>40733</v>
      </c>
      <c r="F3843" s="131" t="s">
        <v>10</v>
      </c>
      <c r="G3843" s="134" t="s">
        <v>34</v>
      </c>
    </row>
    <row r="3844" spans="1:7" hidden="1" x14ac:dyDescent="0.35">
      <c r="A3844" s="131">
        <f t="shared" si="120"/>
        <v>2011</v>
      </c>
      <c r="B3844" s="131">
        <f t="shared" si="121"/>
        <v>7</v>
      </c>
      <c r="C3844" s="131">
        <v>191</v>
      </c>
      <c r="D3844" s="133">
        <v>1</v>
      </c>
      <c r="E3844" s="132">
        <v>40734</v>
      </c>
      <c r="F3844" s="131" t="s">
        <v>10</v>
      </c>
      <c r="G3844" s="134" t="s">
        <v>34</v>
      </c>
    </row>
    <row r="3845" spans="1:7" hidden="1" x14ac:dyDescent="0.35">
      <c r="A3845" s="131">
        <f t="shared" si="120"/>
        <v>2011</v>
      </c>
      <c r="B3845" s="131">
        <f t="shared" si="121"/>
        <v>7</v>
      </c>
      <c r="C3845" s="131">
        <v>192</v>
      </c>
      <c r="D3845" s="133">
        <v>1</v>
      </c>
      <c r="E3845" s="132">
        <v>40735</v>
      </c>
      <c r="F3845" s="131" t="s">
        <v>10</v>
      </c>
      <c r="G3845" s="134" t="s">
        <v>34</v>
      </c>
    </row>
    <row r="3846" spans="1:7" hidden="1" x14ac:dyDescent="0.35">
      <c r="A3846" s="131">
        <f t="shared" si="120"/>
        <v>2011</v>
      </c>
      <c r="B3846" s="131">
        <f t="shared" si="121"/>
        <v>7</v>
      </c>
      <c r="C3846" s="131">
        <v>193</v>
      </c>
      <c r="D3846" s="133">
        <v>1</v>
      </c>
      <c r="E3846" s="132">
        <v>40736</v>
      </c>
      <c r="F3846" s="131" t="s">
        <v>10</v>
      </c>
      <c r="G3846" s="134" t="s">
        <v>34</v>
      </c>
    </row>
    <row r="3847" spans="1:7" hidden="1" x14ac:dyDescent="0.35">
      <c r="A3847" s="131">
        <f t="shared" si="120"/>
        <v>2011</v>
      </c>
      <c r="B3847" s="131">
        <f t="shared" si="121"/>
        <v>7</v>
      </c>
      <c r="C3847" s="131">
        <v>194</v>
      </c>
      <c r="D3847" s="133">
        <v>1</v>
      </c>
      <c r="E3847" s="132">
        <v>40737</v>
      </c>
      <c r="F3847" s="131" t="s">
        <v>10</v>
      </c>
      <c r="G3847" s="134" t="s">
        <v>34</v>
      </c>
    </row>
    <row r="3848" spans="1:7" hidden="1" x14ac:dyDescent="0.35">
      <c r="A3848" s="131">
        <f t="shared" si="120"/>
        <v>2011</v>
      </c>
      <c r="B3848" s="131">
        <f t="shared" si="121"/>
        <v>7</v>
      </c>
      <c r="C3848" s="131">
        <v>195</v>
      </c>
      <c r="D3848" s="133">
        <v>1</v>
      </c>
      <c r="E3848" s="132">
        <v>40738</v>
      </c>
      <c r="F3848" s="131" t="s">
        <v>10</v>
      </c>
      <c r="G3848" s="134" t="s">
        <v>34</v>
      </c>
    </row>
    <row r="3849" spans="1:7" hidden="1" x14ac:dyDescent="0.35">
      <c r="A3849" s="131">
        <f t="shared" si="120"/>
        <v>2011</v>
      </c>
      <c r="B3849" s="131">
        <f t="shared" si="121"/>
        <v>7</v>
      </c>
      <c r="C3849" s="131">
        <v>196</v>
      </c>
      <c r="D3849" s="133">
        <v>1</v>
      </c>
      <c r="E3849" s="132">
        <v>40739</v>
      </c>
      <c r="F3849" s="131" t="s">
        <v>10</v>
      </c>
      <c r="G3849" s="134" t="s">
        <v>35</v>
      </c>
    </row>
    <row r="3850" spans="1:7" hidden="1" x14ac:dyDescent="0.35">
      <c r="A3850" s="131">
        <f t="shared" si="120"/>
        <v>2011</v>
      </c>
      <c r="B3850" s="131">
        <f t="shared" si="121"/>
        <v>7</v>
      </c>
      <c r="C3850" s="131">
        <v>197</v>
      </c>
      <c r="D3850" s="133">
        <v>1</v>
      </c>
      <c r="E3850" s="132">
        <v>40740</v>
      </c>
      <c r="F3850" s="131" t="s">
        <v>10</v>
      </c>
      <c r="G3850" s="134" t="s">
        <v>35</v>
      </c>
    </row>
    <row r="3851" spans="1:7" hidden="1" x14ac:dyDescent="0.35">
      <c r="A3851" s="131">
        <f t="shared" si="120"/>
        <v>2011</v>
      </c>
      <c r="B3851" s="131">
        <f t="shared" si="121"/>
        <v>7</v>
      </c>
      <c r="C3851" s="131">
        <v>198</v>
      </c>
      <c r="D3851" s="133">
        <v>1</v>
      </c>
      <c r="E3851" s="132">
        <v>40741</v>
      </c>
      <c r="F3851" s="131" t="s">
        <v>10</v>
      </c>
      <c r="G3851" s="134" t="s">
        <v>35</v>
      </c>
    </row>
    <row r="3852" spans="1:7" hidden="1" x14ac:dyDescent="0.35">
      <c r="A3852" s="131">
        <f t="shared" si="120"/>
        <v>2011</v>
      </c>
      <c r="B3852" s="131">
        <f t="shared" si="121"/>
        <v>7</v>
      </c>
      <c r="C3852" s="131">
        <v>199</v>
      </c>
      <c r="D3852" s="133">
        <v>1</v>
      </c>
      <c r="E3852" s="132">
        <v>40742</v>
      </c>
      <c r="F3852" s="131" t="s">
        <v>10</v>
      </c>
      <c r="G3852" s="134" t="s">
        <v>35</v>
      </c>
    </row>
    <row r="3853" spans="1:7" hidden="1" x14ac:dyDescent="0.35">
      <c r="A3853" s="131">
        <f t="shared" si="120"/>
        <v>2011</v>
      </c>
      <c r="B3853" s="131">
        <f t="shared" si="121"/>
        <v>7</v>
      </c>
      <c r="C3853" s="131">
        <v>200</v>
      </c>
      <c r="D3853" s="133">
        <v>1</v>
      </c>
      <c r="E3853" s="132">
        <v>40743</v>
      </c>
      <c r="F3853" s="131" t="s">
        <v>10</v>
      </c>
      <c r="G3853" s="134" t="s">
        <v>35</v>
      </c>
    </row>
    <row r="3854" spans="1:7" hidden="1" x14ac:dyDescent="0.35">
      <c r="A3854" s="131">
        <f t="shared" si="120"/>
        <v>2011</v>
      </c>
      <c r="B3854" s="131">
        <f t="shared" si="121"/>
        <v>7</v>
      </c>
      <c r="C3854" s="131">
        <v>201</v>
      </c>
      <c r="D3854" s="133">
        <v>1</v>
      </c>
      <c r="E3854" s="132">
        <v>40744</v>
      </c>
      <c r="F3854" s="131" t="s">
        <v>10</v>
      </c>
      <c r="G3854" s="134" t="s">
        <v>35</v>
      </c>
    </row>
    <row r="3855" spans="1:7" hidden="1" x14ac:dyDescent="0.35">
      <c r="A3855" s="131">
        <f t="shared" si="120"/>
        <v>2011</v>
      </c>
      <c r="B3855" s="131">
        <f t="shared" si="121"/>
        <v>7</v>
      </c>
      <c r="C3855" s="131">
        <v>202</v>
      </c>
      <c r="D3855" s="133">
        <v>1</v>
      </c>
      <c r="E3855" s="132">
        <v>40745</v>
      </c>
      <c r="F3855" s="131" t="s">
        <v>10</v>
      </c>
      <c r="G3855" s="134" t="s">
        <v>35</v>
      </c>
    </row>
    <row r="3856" spans="1:7" hidden="1" x14ac:dyDescent="0.35">
      <c r="A3856" s="131">
        <f t="shared" si="120"/>
        <v>2011</v>
      </c>
      <c r="B3856" s="131">
        <f t="shared" si="121"/>
        <v>7</v>
      </c>
      <c r="C3856" s="131">
        <v>203</v>
      </c>
      <c r="D3856" s="133">
        <v>1</v>
      </c>
      <c r="E3856" s="132">
        <v>40746</v>
      </c>
      <c r="F3856" s="131" t="s">
        <v>10</v>
      </c>
      <c r="G3856" s="134" t="s">
        <v>35</v>
      </c>
    </row>
    <row r="3857" spans="1:7" hidden="1" x14ac:dyDescent="0.35">
      <c r="A3857" s="131">
        <f t="shared" si="120"/>
        <v>2011</v>
      </c>
      <c r="B3857" s="131">
        <f t="shared" si="121"/>
        <v>7</v>
      </c>
      <c r="C3857" s="131">
        <v>204</v>
      </c>
      <c r="D3857" s="133">
        <v>1</v>
      </c>
      <c r="E3857" s="132">
        <v>40747</v>
      </c>
      <c r="F3857" s="131" t="s">
        <v>10</v>
      </c>
      <c r="G3857" s="134" t="s">
        <v>35</v>
      </c>
    </row>
    <row r="3858" spans="1:7" hidden="1" x14ac:dyDescent="0.35">
      <c r="A3858" s="131">
        <f t="shared" si="120"/>
        <v>2011</v>
      </c>
      <c r="B3858" s="131">
        <f t="shared" si="121"/>
        <v>7</v>
      </c>
      <c r="C3858" s="131">
        <v>205</v>
      </c>
      <c r="D3858" s="133">
        <v>1</v>
      </c>
      <c r="E3858" s="132">
        <v>40748</v>
      </c>
      <c r="F3858" s="131" t="s">
        <v>10</v>
      </c>
      <c r="G3858" s="134" t="s">
        <v>35</v>
      </c>
    </row>
    <row r="3859" spans="1:7" hidden="1" x14ac:dyDescent="0.35">
      <c r="A3859" s="131">
        <f t="shared" si="120"/>
        <v>2011</v>
      </c>
      <c r="B3859" s="131">
        <f t="shared" si="121"/>
        <v>7</v>
      </c>
      <c r="C3859" s="131">
        <v>206</v>
      </c>
      <c r="D3859" s="133">
        <v>1</v>
      </c>
      <c r="E3859" s="132">
        <v>40749</v>
      </c>
      <c r="F3859" s="131" t="s">
        <v>10</v>
      </c>
      <c r="G3859" s="134" t="s">
        <v>35</v>
      </c>
    </row>
    <row r="3860" spans="1:7" hidden="1" x14ac:dyDescent="0.35">
      <c r="A3860" s="131">
        <f t="shared" si="120"/>
        <v>2011</v>
      </c>
      <c r="B3860" s="131">
        <f t="shared" si="121"/>
        <v>7</v>
      </c>
      <c r="C3860" s="131">
        <v>207</v>
      </c>
      <c r="D3860" s="133">
        <v>1</v>
      </c>
      <c r="E3860" s="132">
        <v>40750</v>
      </c>
      <c r="F3860" s="131" t="s">
        <v>10</v>
      </c>
      <c r="G3860" s="134" t="s">
        <v>35</v>
      </c>
    </row>
    <row r="3861" spans="1:7" hidden="1" x14ac:dyDescent="0.35">
      <c r="A3861" s="131">
        <f t="shared" si="120"/>
        <v>2011</v>
      </c>
      <c r="B3861" s="131">
        <f t="shared" si="121"/>
        <v>7</v>
      </c>
      <c r="C3861" s="131">
        <v>208</v>
      </c>
      <c r="D3861" s="133">
        <v>1</v>
      </c>
      <c r="E3861" s="132">
        <v>40751</v>
      </c>
      <c r="F3861" s="131" t="s">
        <v>10</v>
      </c>
      <c r="G3861" s="134" t="s">
        <v>35</v>
      </c>
    </row>
    <row r="3862" spans="1:7" hidden="1" x14ac:dyDescent="0.35">
      <c r="A3862" s="131">
        <f t="shared" si="120"/>
        <v>2011</v>
      </c>
      <c r="B3862" s="131">
        <f t="shared" si="121"/>
        <v>7</v>
      </c>
      <c r="C3862" s="131">
        <v>209</v>
      </c>
      <c r="D3862" s="133">
        <v>1</v>
      </c>
      <c r="E3862" s="132">
        <v>40752</v>
      </c>
      <c r="F3862" s="131" t="s">
        <v>10</v>
      </c>
      <c r="G3862" s="134" t="s">
        <v>35</v>
      </c>
    </row>
    <row r="3863" spans="1:7" hidden="1" x14ac:dyDescent="0.35">
      <c r="A3863" s="131">
        <f t="shared" si="120"/>
        <v>2011</v>
      </c>
      <c r="B3863" s="131">
        <f t="shared" si="121"/>
        <v>7</v>
      </c>
      <c r="C3863" s="131">
        <v>210</v>
      </c>
      <c r="D3863" s="133">
        <v>1</v>
      </c>
      <c r="E3863" s="132">
        <v>40753</v>
      </c>
      <c r="F3863" s="131" t="s">
        <v>10</v>
      </c>
      <c r="G3863" s="134" t="s">
        <v>35</v>
      </c>
    </row>
    <row r="3864" spans="1:7" hidden="1" x14ac:dyDescent="0.35">
      <c r="A3864" s="131">
        <f t="shared" si="120"/>
        <v>2011</v>
      </c>
      <c r="B3864" s="131">
        <f t="shared" si="121"/>
        <v>7</v>
      </c>
      <c r="C3864" s="131">
        <v>211</v>
      </c>
      <c r="D3864" s="133">
        <v>1</v>
      </c>
      <c r="E3864" s="132">
        <v>40754</v>
      </c>
      <c r="F3864" s="131" t="s">
        <v>10</v>
      </c>
      <c r="G3864" s="134" t="s">
        <v>35</v>
      </c>
    </row>
    <row r="3865" spans="1:7" hidden="1" x14ac:dyDescent="0.35">
      <c r="A3865" s="131">
        <f t="shared" si="120"/>
        <v>2011</v>
      </c>
      <c r="B3865" s="131">
        <f t="shared" si="121"/>
        <v>7</v>
      </c>
      <c r="C3865" s="131">
        <v>212</v>
      </c>
      <c r="D3865" s="133">
        <v>1</v>
      </c>
      <c r="E3865" s="132">
        <v>40755</v>
      </c>
      <c r="F3865" s="131" t="s">
        <v>10</v>
      </c>
      <c r="G3865" s="134" t="s">
        <v>35</v>
      </c>
    </row>
    <row r="3866" spans="1:7" hidden="1" x14ac:dyDescent="0.35">
      <c r="A3866" s="131">
        <f t="shared" si="120"/>
        <v>2011</v>
      </c>
      <c r="B3866" s="131">
        <f t="shared" si="121"/>
        <v>8</v>
      </c>
      <c r="C3866" s="131">
        <v>213</v>
      </c>
      <c r="D3866" s="133">
        <v>1</v>
      </c>
      <c r="E3866" s="132">
        <v>40756</v>
      </c>
      <c r="F3866" s="131" t="s">
        <v>10</v>
      </c>
      <c r="G3866" s="134" t="s">
        <v>35</v>
      </c>
    </row>
    <row r="3867" spans="1:7" hidden="1" x14ac:dyDescent="0.35">
      <c r="A3867" s="131">
        <f t="shared" si="120"/>
        <v>2011</v>
      </c>
      <c r="B3867" s="131">
        <f t="shared" si="121"/>
        <v>8</v>
      </c>
      <c r="C3867" s="131">
        <v>214</v>
      </c>
      <c r="D3867" s="133">
        <v>1</v>
      </c>
      <c r="E3867" s="132">
        <v>40757</v>
      </c>
      <c r="F3867" s="131" t="s">
        <v>10</v>
      </c>
      <c r="G3867" s="134" t="s">
        <v>35</v>
      </c>
    </row>
    <row r="3868" spans="1:7" hidden="1" x14ac:dyDescent="0.35">
      <c r="A3868" s="131">
        <f t="shared" si="120"/>
        <v>2011</v>
      </c>
      <c r="B3868" s="131">
        <f t="shared" si="121"/>
        <v>8</v>
      </c>
      <c r="C3868" s="131">
        <v>215</v>
      </c>
      <c r="D3868" s="133">
        <v>1</v>
      </c>
      <c r="E3868" s="132">
        <v>40758</v>
      </c>
      <c r="F3868" s="131" t="s">
        <v>10</v>
      </c>
      <c r="G3868" s="134" t="s">
        <v>35</v>
      </c>
    </row>
    <row r="3869" spans="1:7" hidden="1" x14ac:dyDescent="0.35">
      <c r="A3869" s="131">
        <f t="shared" si="120"/>
        <v>2011</v>
      </c>
      <c r="B3869" s="131">
        <f t="shared" si="121"/>
        <v>8</v>
      </c>
      <c r="C3869" s="131">
        <v>216</v>
      </c>
      <c r="D3869" s="133">
        <v>1</v>
      </c>
      <c r="E3869" s="132">
        <v>40759</v>
      </c>
      <c r="F3869" s="131" t="s">
        <v>10</v>
      </c>
      <c r="G3869" s="134" t="s">
        <v>35</v>
      </c>
    </row>
    <row r="3870" spans="1:7" hidden="1" x14ac:dyDescent="0.35">
      <c r="A3870" s="131">
        <f t="shared" si="120"/>
        <v>2011</v>
      </c>
      <c r="B3870" s="131">
        <f t="shared" si="121"/>
        <v>8</v>
      </c>
      <c r="C3870" s="131">
        <v>217</v>
      </c>
      <c r="D3870" s="133">
        <v>1</v>
      </c>
      <c r="E3870" s="132">
        <v>40760</v>
      </c>
      <c r="F3870" s="131" t="s">
        <v>10</v>
      </c>
      <c r="G3870" s="134" t="s">
        <v>35</v>
      </c>
    </row>
    <row r="3871" spans="1:7" hidden="1" x14ac:dyDescent="0.35">
      <c r="A3871" s="131">
        <f t="shared" si="120"/>
        <v>2011</v>
      </c>
      <c r="B3871" s="131">
        <f t="shared" si="121"/>
        <v>8</v>
      </c>
      <c r="C3871" s="131">
        <v>218</v>
      </c>
      <c r="D3871" s="133">
        <v>1</v>
      </c>
      <c r="E3871" s="132">
        <v>40761</v>
      </c>
      <c r="F3871" s="131" t="s">
        <v>10</v>
      </c>
      <c r="G3871" s="134" t="s">
        <v>35</v>
      </c>
    </row>
    <row r="3872" spans="1:7" hidden="1" x14ac:dyDescent="0.35">
      <c r="A3872" s="131">
        <f t="shared" si="120"/>
        <v>2011</v>
      </c>
      <c r="B3872" s="131">
        <f t="shared" si="121"/>
        <v>8</v>
      </c>
      <c r="C3872" s="131">
        <v>219</v>
      </c>
      <c r="D3872" s="133">
        <v>1</v>
      </c>
      <c r="E3872" s="132">
        <v>40762</v>
      </c>
      <c r="F3872" s="131" t="s">
        <v>10</v>
      </c>
      <c r="G3872" s="134" t="s">
        <v>35</v>
      </c>
    </row>
    <row r="3873" spans="1:7" hidden="1" x14ac:dyDescent="0.35">
      <c r="A3873" s="131">
        <f t="shared" si="120"/>
        <v>2011</v>
      </c>
      <c r="B3873" s="131">
        <f t="shared" si="121"/>
        <v>8</v>
      </c>
      <c r="C3873" s="131">
        <v>220</v>
      </c>
      <c r="D3873" s="133">
        <v>1</v>
      </c>
      <c r="E3873" s="132">
        <v>40763</v>
      </c>
      <c r="F3873" s="131" t="s">
        <v>10</v>
      </c>
      <c r="G3873" s="134" t="s">
        <v>35</v>
      </c>
    </row>
    <row r="3874" spans="1:7" hidden="1" x14ac:dyDescent="0.35">
      <c r="A3874" s="131">
        <f t="shared" si="120"/>
        <v>2011</v>
      </c>
      <c r="B3874" s="131">
        <f t="shared" si="121"/>
        <v>8</v>
      </c>
      <c r="C3874" s="131">
        <v>221</v>
      </c>
      <c r="D3874" s="133">
        <v>1</v>
      </c>
      <c r="E3874" s="132">
        <v>40764</v>
      </c>
      <c r="F3874" s="131" t="s">
        <v>10</v>
      </c>
      <c r="G3874" s="134" t="s">
        <v>35</v>
      </c>
    </row>
    <row r="3875" spans="1:7" hidden="1" x14ac:dyDescent="0.35">
      <c r="A3875" s="131">
        <f t="shared" si="120"/>
        <v>2011</v>
      </c>
      <c r="B3875" s="131">
        <f t="shared" si="121"/>
        <v>8</v>
      </c>
      <c r="C3875" s="131">
        <v>222</v>
      </c>
      <c r="D3875" s="133">
        <v>1</v>
      </c>
      <c r="E3875" s="132">
        <v>40765</v>
      </c>
      <c r="F3875" s="131" t="s">
        <v>10</v>
      </c>
      <c r="G3875" s="134" t="s">
        <v>35</v>
      </c>
    </row>
    <row r="3876" spans="1:7" hidden="1" x14ac:dyDescent="0.35">
      <c r="A3876" s="131">
        <f t="shared" si="120"/>
        <v>2011</v>
      </c>
      <c r="B3876" s="131">
        <f t="shared" si="121"/>
        <v>8</v>
      </c>
      <c r="C3876" s="131">
        <v>223</v>
      </c>
      <c r="D3876" s="133">
        <v>1</v>
      </c>
      <c r="E3876" s="132">
        <v>40766</v>
      </c>
      <c r="F3876" s="131" t="s">
        <v>10</v>
      </c>
      <c r="G3876" s="134" t="s">
        <v>35</v>
      </c>
    </row>
    <row r="3877" spans="1:7" hidden="1" x14ac:dyDescent="0.35">
      <c r="A3877" s="131">
        <f t="shared" si="120"/>
        <v>2011</v>
      </c>
      <c r="B3877" s="131">
        <f t="shared" si="121"/>
        <v>8</v>
      </c>
      <c r="C3877" s="131">
        <v>224</v>
      </c>
      <c r="D3877" s="133">
        <v>1</v>
      </c>
      <c r="E3877" s="132">
        <v>40767</v>
      </c>
      <c r="F3877" s="131" t="s">
        <v>10</v>
      </c>
      <c r="G3877" s="134" t="s">
        <v>35</v>
      </c>
    </row>
    <row r="3878" spans="1:7" hidden="1" x14ac:dyDescent="0.35">
      <c r="A3878" s="131">
        <f t="shared" si="120"/>
        <v>2011</v>
      </c>
      <c r="B3878" s="131">
        <f t="shared" si="121"/>
        <v>8</v>
      </c>
      <c r="C3878" s="131">
        <v>225</v>
      </c>
      <c r="D3878" s="133">
        <v>1</v>
      </c>
      <c r="E3878" s="132">
        <v>40768</v>
      </c>
      <c r="F3878" s="131" t="s">
        <v>10</v>
      </c>
      <c r="G3878" s="134" t="s">
        <v>35</v>
      </c>
    </row>
    <row r="3879" spans="1:7" hidden="1" x14ac:dyDescent="0.35">
      <c r="A3879" s="131">
        <f t="shared" si="120"/>
        <v>2011</v>
      </c>
      <c r="B3879" s="131">
        <f t="shared" si="121"/>
        <v>8</v>
      </c>
      <c r="C3879" s="131">
        <v>226</v>
      </c>
      <c r="D3879" s="133">
        <v>1</v>
      </c>
      <c r="E3879" s="132">
        <v>40769</v>
      </c>
      <c r="F3879" s="131" t="s">
        <v>10</v>
      </c>
      <c r="G3879" s="134" t="s">
        <v>35</v>
      </c>
    </row>
    <row r="3880" spans="1:7" hidden="1" x14ac:dyDescent="0.35">
      <c r="A3880" s="131">
        <f t="shared" si="120"/>
        <v>2011</v>
      </c>
      <c r="B3880" s="131">
        <f t="shared" si="121"/>
        <v>8</v>
      </c>
      <c r="C3880" s="131">
        <v>227</v>
      </c>
      <c r="D3880" s="133">
        <v>1</v>
      </c>
      <c r="E3880" s="132">
        <v>40770</v>
      </c>
      <c r="F3880" s="131" t="s">
        <v>10</v>
      </c>
      <c r="G3880" s="134" t="s">
        <v>35</v>
      </c>
    </row>
    <row r="3881" spans="1:7" hidden="1" x14ac:dyDescent="0.35">
      <c r="A3881" s="131">
        <f t="shared" si="120"/>
        <v>2011</v>
      </c>
      <c r="B3881" s="131">
        <f t="shared" si="121"/>
        <v>8</v>
      </c>
      <c r="C3881" s="131">
        <v>228</v>
      </c>
      <c r="D3881" s="133">
        <v>1</v>
      </c>
      <c r="E3881" s="132">
        <v>40771</v>
      </c>
      <c r="F3881" s="131" t="s">
        <v>10</v>
      </c>
      <c r="G3881" s="134" t="s">
        <v>35</v>
      </c>
    </row>
    <row r="3882" spans="1:7" hidden="1" x14ac:dyDescent="0.35">
      <c r="A3882" s="131">
        <f t="shared" si="120"/>
        <v>2011</v>
      </c>
      <c r="B3882" s="131">
        <f t="shared" si="121"/>
        <v>8</v>
      </c>
      <c r="C3882" s="131">
        <v>229</v>
      </c>
      <c r="D3882" s="133">
        <v>1</v>
      </c>
      <c r="E3882" s="132">
        <v>40772</v>
      </c>
      <c r="F3882" s="131" t="s">
        <v>10</v>
      </c>
      <c r="G3882" s="134" t="s">
        <v>35</v>
      </c>
    </row>
    <row r="3883" spans="1:7" hidden="1" x14ac:dyDescent="0.35">
      <c r="A3883" s="131">
        <f t="shared" si="120"/>
        <v>2011</v>
      </c>
      <c r="B3883" s="131">
        <f t="shared" si="121"/>
        <v>8</v>
      </c>
      <c r="C3883" s="131">
        <v>230</v>
      </c>
      <c r="D3883" s="133">
        <v>1</v>
      </c>
      <c r="E3883" s="132">
        <v>40773</v>
      </c>
      <c r="F3883" s="131" t="s">
        <v>10</v>
      </c>
      <c r="G3883" s="134" t="s">
        <v>35</v>
      </c>
    </row>
    <row r="3884" spans="1:7" hidden="1" x14ac:dyDescent="0.35">
      <c r="A3884" s="131">
        <f t="shared" si="120"/>
        <v>2011</v>
      </c>
      <c r="B3884" s="131">
        <f t="shared" si="121"/>
        <v>8</v>
      </c>
      <c r="C3884" s="131">
        <v>231</v>
      </c>
      <c r="D3884" s="133">
        <v>1</v>
      </c>
      <c r="E3884" s="132">
        <v>40774</v>
      </c>
      <c r="F3884" s="131" t="s">
        <v>10</v>
      </c>
      <c r="G3884" s="134" t="s">
        <v>35</v>
      </c>
    </row>
    <row r="3885" spans="1:7" hidden="1" x14ac:dyDescent="0.35">
      <c r="A3885" s="131">
        <f t="shared" si="120"/>
        <v>2011</v>
      </c>
      <c r="B3885" s="131">
        <f t="shared" si="121"/>
        <v>8</v>
      </c>
      <c r="C3885" s="131">
        <v>232</v>
      </c>
      <c r="D3885" s="133">
        <v>1</v>
      </c>
      <c r="E3885" s="132">
        <v>40775</v>
      </c>
      <c r="F3885" s="131" t="s">
        <v>10</v>
      </c>
      <c r="G3885" s="134" t="s">
        <v>35</v>
      </c>
    </row>
    <row r="3886" spans="1:7" hidden="1" x14ac:dyDescent="0.35">
      <c r="A3886" s="131">
        <f t="shared" si="120"/>
        <v>2011</v>
      </c>
      <c r="B3886" s="131">
        <f t="shared" si="121"/>
        <v>8</v>
      </c>
      <c r="C3886" s="131">
        <v>233</v>
      </c>
      <c r="D3886" s="133">
        <v>1</v>
      </c>
      <c r="E3886" s="132">
        <v>40776</v>
      </c>
      <c r="F3886" s="131" t="s">
        <v>10</v>
      </c>
      <c r="G3886" s="134" t="s">
        <v>35</v>
      </c>
    </row>
    <row r="3887" spans="1:7" hidden="1" x14ac:dyDescent="0.35">
      <c r="A3887" s="131">
        <f t="shared" si="120"/>
        <v>2011</v>
      </c>
      <c r="B3887" s="131">
        <f t="shared" si="121"/>
        <v>8</v>
      </c>
      <c r="C3887" s="131">
        <v>234</v>
      </c>
      <c r="D3887" s="133">
        <v>1</v>
      </c>
      <c r="E3887" s="132">
        <v>40777</v>
      </c>
      <c r="F3887" s="131" t="s">
        <v>10</v>
      </c>
      <c r="G3887" s="134" t="s">
        <v>35</v>
      </c>
    </row>
    <row r="3888" spans="1:7" hidden="1" x14ac:dyDescent="0.35">
      <c r="A3888" s="131">
        <f t="shared" si="120"/>
        <v>2011</v>
      </c>
      <c r="B3888" s="131">
        <f t="shared" si="121"/>
        <v>8</v>
      </c>
      <c r="C3888" s="131">
        <v>235</v>
      </c>
      <c r="D3888" s="133">
        <v>1</v>
      </c>
      <c r="E3888" s="132">
        <v>40778</v>
      </c>
      <c r="F3888" s="131" t="s">
        <v>10</v>
      </c>
      <c r="G3888" s="134" t="s">
        <v>35</v>
      </c>
    </row>
    <row r="3889" spans="1:7" hidden="1" x14ac:dyDescent="0.35">
      <c r="A3889" s="131">
        <f t="shared" si="120"/>
        <v>2011</v>
      </c>
      <c r="B3889" s="131">
        <f t="shared" si="121"/>
        <v>8</v>
      </c>
      <c r="C3889" s="131">
        <v>236</v>
      </c>
      <c r="D3889" s="133">
        <v>1</v>
      </c>
      <c r="E3889" s="132">
        <v>40779</v>
      </c>
      <c r="F3889" s="131" t="s">
        <v>10</v>
      </c>
      <c r="G3889" s="134" t="s">
        <v>35</v>
      </c>
    </row>
    <row r="3890" spans="1:7" hidden="1" x14ac:dyDescent="0.35">
      <c r="A3890" s="131">
        <f t="shared" si="120"/>
        <v>2011</v>
      </c>
      <c r="B3890" s="131">
        <f t="shared" si="121"/>
        <v>8</v>
      </c>
      <c r="C3890" s="131">
        <v>237</v>
      </c>
      <c r="D3890" s="133">
        <v>1</v>
      </c>
      <c r="E3890" s="132">
        <v>40780</v>
      </c>
      <c r="F3890" s="131" t="s">
        <v>10</v>
      </c>
      <c r="G3890" s="134" t="s">
        <v>35</v>
      </c>
    </row>
    <row r="3891" spans="1:7" hidden="1" x14ac:dyDescent="0.35">
      <c r="A3891" s="131">
        <f t="shared" si="120"/>
        <v>2011</v>
      </c>
      <c r="B3891" s="131">
        <f t="shared" si="121"/>
        <v>8</v>
      </c>
      <c r="C3891" s="131">
        <v>238</v>
      </c>
      <c r="D3891" s="133">
        <v>1</v>
      </c>
      <c r="E3891" s="132">
        <v>40781</v>
      </c>
      <c r="F3891" s="131" t="s">
        <v>10</v>
      </c>
      <c r="G3891" s="134" t="s">
        <v>35</v>
      </c>
    </row>
    <row r="3892" spans="1:7" hidden="1" x14ac:dyDescent="0.35">
      <c r="A3892" s="131">
        <f t="shared" si="120"/>
        <v>2011</v>
      </c>
      <c r="B3892" s="131">
        <f t="shared" si="121"/>
        <v>8</v>
      </c>
      <c r="C3892" s="131">
        <v>239</v>
      </c>
      <c r="D3892" s="133">
        <v>1</v>
      </c>
      <c r="E3892" s="132">
        <v>40782</v>
      </c>
      <c r="F3892" s="131" t="s">
        <v>10</v>
      </c>
      <c r="G3892" s="134" t="s">
        <v>35</v>
      </c>
    </row>
    <row r="3893" spans="1:7" hidden="1" x14ac:dyDescent="0.35">
      <c r="A3893" s="131">
        <f t="shared" si="120"/>
        <v>2011</v>
      </c>
      <c r="B3893" s="131">
        <f t="shared" si="121"/>
        <v>8</v>
      </c>
      <c r="C3893" s="131">
        <v>240</v>
      </c>
      <c r="D3893" s="133">
        <v>1</v>
      </c>
      <c r="E3893" s="132">
        <v>40783</v>
      </c>
      <c r="F3893" s="131" t="s">
        <v>10</v>
      </c>
      <c r="G3893" s="134" t="s">
        <v>35</v>
      </c>
    </row>
    <row r="3894" spans="1:7" hidden="1" x14ac:dyDescent="0.35">
      <c r="A3894" s="131">
        <f t="shared" si="120"/>
        <v>2011</v>
      </c>
      <c r="B3894" s="131">
        <f t="shared" si="121"/>
        <v>8</v>
      </c>
      <c r="C3894" s="131">
        <v>241</v>
      </c>
      <c r="D3894" s="133">
        <v>1</v>
      </c>
      <c r="E3894" s="132">
        <v>40784</v>
      </c>
      <c r="F3894" s="131" t="s">
        <v>10</v>
      </c>
      <c r="G3894" s="134" t="s">
        <v>35</v>
      </c>
    </row>
    <row r="3895" spans="1:7" hidden="1" x14ac:dyDescent="0.35">
      <c r="A3895" s="131">
        <f t="shared" si="120"/>
        <v>2011</v>
      </c>
      <c r="B3895" s="131">
        <f t="shared" si="121"/>
        <v>8</v>
      </c>
      <c r="C3895" s="131">
        <v>242</v>
      </c>
      <c r="D3895" s="133">
        <v>1</v>
      </c>
      <c r="E3895" s="132">
        <v>40785</v>
      </c>
      <c r="F3895" s="131" t="s">
        <v>10</v>
      </c>
      <c r="G3895" s="134" t="s">
        <v>35</v>
      </c>
    </row>
    <row r="3896" spans="1:7" hidden="1" x14ac:dyDescent="0.35">
      <c r="A3896" s="131">
        <f t="shared" si="120"/>
        <v>2011</v>
      </c>
      <c r="B3896" s="131">
        <f t="shared" si="121"/>
        <v>8</v>
      </c>
      <c r="C3896" s="131">
        <v>243</v>
      </c>
      <c r="D3896" s="133">
        <v>1</v>
      </c>
      <c r="E3896" s="132">
        <v>40786</v>
      </c>
      <c r="F3896" s="131" t="s">
        <v>10</v>
      </c>
      <c r="G3896" s="134" t="s">
        <v>35</v>
      </c>
    </row>
    <row r="3897" spans="1:7" hidden="1" x14ac:dyDescent="0.35">
      <c r="A3897" s="131">
        <f t="shared" si="120"/>
        <v>2011</v>
      </c>
      <c r="B3897" s="131">
        <f t="shared" si="121"/>
        <v>9</v>
      </c>
      <c r="C3897" s="131">
        <v>244</v>
      </c>
      <c r="D3897" s="133">
        <v>1</v>
      </c>
      <c r="E3897" s="132">
        <v>40787</v>
      </c>
      <c r="F3897" s="131" t="s">
        <v>10</v>
      </c>
      <c r="G3897" s="134" t="s">
        <v>35</v>
      </c>
    </row>
    <row r="3898" spans="1:7" hidden="1" x14ac:dyDescent="0.35">
      <c r="A3898" s="131">
        <f t="shared" si="120"/>
        <v>2011</v>
      </c>
      <c r="B3898" s="131">
        <f t="shared" si="121"/>
        <v>9</v>
      </c>
      <c r="C3898" s="131">
        <v>245</v>
      </c>
      <c r="D3898" s="133">
        <v>1</v>
      </c>
      <c r="E3898" s="132">
        <v>40788</v>
      </c>
      <c r="F3898" s="131" t="s">
        <v>10</v>
      </c>
      <c r="G3898" s="134" t="s">
        <v>35</v>
      </c>
    </row>
    <row r="3899" spans="1:7" hidden="1" x14ac:dyDescent="0.35">
      <c r="A3899" s="131">
        <f t="shared" si="120"/>
        <v>2011</v>
      </c>
      <c r="B3899" s="131">
        <f t="shared" si="121"/>
        <v>9</v>
      </c>
      <c r="C3899" s="131">
        <v>246</v>
      </c>
      <c r="D3899" s="133">
        <v>1</v>
      </c>
      <c r="E3899" s="132">
        <v>40789</v>
      </c>
      <c r="F3899" s="131" t="s">
        <v>10</v>
      </c>
      <c r="G3899" s="134" t="s">
        <v>35</v>
      </c>
    </row>
    <row r="3900" spans="1:7" hidden="1" x14ac:dyDescent="0.35">
      <c r="A3900" s="131">
        <f t="shared" si="120"/>
        <v>2011</v>
      </c>
      <c r="B3900" s="131">
        <f t="shared" si="121"/>
        <v>9</v>
      </c>
      <c r="C3900" s="131">
        <v>247</v>
      </c>
      <c r="D3900" s="133">
        <v>1</v>
      </c>
      <c r="E3900" s="132">
        <v>40790</v>
      </c>
      <c r="F3900" s="131" t="s">
        <v>10</v>
      </c>
      <c r="G3900" s="134" t="s">
        <v>35</v>
      </c>
    </row>
    <row r="3901" spans="1:7" hidden="1" x14ac:dyDescent="0.35">
      <c r="A3901" s="131">
        <f t="shared" si="120"/>
        <v>2011</v>
      </c>
      <c r="B3901" s="131">
        <f t="shared" si="121"/>
        <v>9</v>
      </c>
      <c r="C3901" s="131">
        <v>248</v>
      </c>
      <c r="D3901" s="133">
        <v>1</v>
      </c>
      <c r="E3901" s="132">
        <v>40791</v>
      </c>
      <c r="F3901" s="131" t="s">
        <v>10</v>
      </c>
      <c r="G3901" s="134" t="s">
        <v>35</v>
      </c>
    </row>
    <row r="3902" spans="1:7" hidden="1" x14ac:dyDescent="0.35">
      <c r="A3902" s="131">
        <f t="shared" si="120"/>
        <v>2011</v>
      </c>
      <c r="B3902" s="131">
        <f t="shared" si="121"/>
        <v>9</v>
      </c>
      <c r="C3902" s="131">
        <v>249</v>
      </c>
      <c r="D3902" s="133">
        <v>1</v>
      </c>
      <c r="E3902" s="132">
        <v>40792</v>
      </c>
      <c r="F3902" s="131" t="s">
        <v>10</v>
      </c>
      <c r="G3902" s="134" t="s">
        <v>35</v>
      </c>
    </row>
    <row r="3903" spans="1:7" hidden="1" x14ac:dyDescent="0.35">
      <c r="A3903" s="131">
        <f t="shared" si="120"/>
        <v>2011</v>
      </c>
      <c r="B3903" s="131">
        <f t="shared" si="121"/>
        <v>9</v>
      </c>
      <c r="C3903" s="131">
        <v>250</v>
      </c>
      <c r="D3903" s="133">
        <v>1</v>
      </c>
      <c r="E3903" s="132">
        <v>40793</v>
      </c>
      <c r="F3903" s="131" t="s">
        <v>10</v>
      </c>
      <c r="G3903" s="134" t="s">
        <v>35</v>
      </c>
    </row>
    <row r="3904" spans="1:7" hidden="1" x14ac:dyDescent="0.35">
      <c r="A3904" s="131">
        <f t="shared" si="120"/>
        <v>2011</v>
      </c>
      <c r="B3904" s="131">
        <f t="shared" si="121"/>
        <v>9</v>
      </c>
      <c r="C3904" s="131">
        <v>251</v>
      </c>
      <c r="D3904" s="133">
        <v>1</v>
      </c>
      <c r="E3904" s="132">
        <v>40794</v>
      </c>
      <c r="F3904" s="131" t="s">
        <v>10</v>
      </c>
      <c r="G3904" s="134" t="s">
        <v>35</v>
      </c>
    </row>
    <row r="3905" spans="1:7" hidden="1" x14ac:dyDescent="0.35">
      <c r="A3905" s="131">
        <f t="shared" si="120"/>
        <v>2011</v>
      </c>
      <c r="B3905" s="131">
        <f t="shared" si="121"/>
        <v>9</v>
      </c>
      <c r="C3905" s="131">
        <v>252</v>
      </c>
      <c r="D3905" s="133">
        <v>1</v>
      </c>
      <c r="E3905" s="132">
        <v>40795</v>
      </c>
      <c r="F3905" s="131" t="s">
        <v>10</v>
      </c>
      <c r="G3905" s="134" t="s">
        <v>35</v>
      </c>
    </row>
    <row r="3906" spans="1:7" hidden="1" x14ac:dyDescent="0.35">
      <c r="A3906" s="131">
        <f t="shared" si="120"/>
        <v>2011</v>
      </c>
      <c r="B3906" s="131">
        <f t="shared" si="121"/>
        <v>9</v>
      </c>
      <c r="C3906" s="131">
        <v>253</v>
      </c>
      <c r="D3906" s="133">
        <v>1</v>
      </c>
      <c r="E3906" s="132">
        <v>40796</v>
      </c>
      <c r="F3906" s="131" t="s">
        <v>10</v>
      </c>
      <c r="G3906" s="134" t="s">
        <v>35</v>
      </c>
    </row>
    <row r="3907" spans="1:7" hidden="1" x14ac:dyDescent="0.35">
      <c r="A3907" s="131">
        <f t="shared" ref="A3907:A3970" si="122">YEAR(E3907)</f>
        <v>2011</v>
      </c>
      <c r="B3907" s="131">
        <f t="shared" ref="B3907:B3970" si="123">MONTH(E3907)</f>
        <v>9</v>
      </c>
      <c r="C3907" s="131">
        <v>254</v>
      </c>
      <c r="D3907" s="133">
        <v>1</v>
      </c>
      <c r="E3907" s="132">
        <v>40797</v>
      </c>
      <c r="F3907" s="131" t="s">
        <v>10</v>
      </c>
      <c r="G3907" s="134" t="s">
        <v>35</v>
      </c>
    </row>
    <row r="3908" spans="1:7" hidden="1" x14ac:dyDescent="0.35">
      <c r="A3908" s="131">
        <f t="shared" si="122"/>
        <v>2011</v>
      </c>
      <c r="B3908" s="131">
        <f t="shared" si="123"/>
        <v>9</v>
      </c>
      <c r="C3908" s="131">
        <v>255</v>
      </c>
      <c r="D3908" s="133">
        <v>1</v>
      </c>
      <c r="E3908" s="132">
        <v>40798</v>
      </c>
      <c r="F3908" s="131" t="s">
        <v>10</v>
      </c>
      <c r="G3908" s="134" t="s">
        <v>35</v>
      </c>
    </row>
    <row r="3909" spans="1:7" hidden="1" x14ac:dyDescent="0.35">
      <c r="A3909" s="131">
        <f t="shared" si="122"/>
        <v>2011</v>
      </c>
      <c r="B3909" s="131">
        <f t="shared" si="123"/>
        <v>9</v>
      </c>
      <c r="C3909" s="131">
        <v>256</v>
      </c>
      <c r="D3909" s="133">
        <v>1</v>
      </c>
      <c r="E3909" s="132">
        <v>40799</v>
      </c>
      <c r="F3909" s="131" t="s">
        <v>10</v>
      </c>
      <c r="G3909" s="134" t="s">
        <v>35</v>
      </c>
    </row>
    <row r="3910" spans="1:7" hidden="1" x14ac:dyDescent="0.35">
      <c r="A3910" s="131">
        <f t="shared" si="122"/>
        <v>2011</v>
      </c>
      <c r="B3910" s="131">
        <f t="shared" si="123"/>
        <v>9</v>
      </c>
      <c r="C3910" s="131">
        <v>257</v>
      </c>
      <c r="D3910" s="133">
        <v>1</v>
      </c>
      <c r="E3910" s="132">
        <v>40800</v>
      </c>
      <c r="F3910" s="131" t="s">
        <v>10</v>
      </c>
      <c r="G3910" s="134" t="s">
        <v>35</v>
      </c>
    </row>
    <row r="3911" spans="1:7" hidden="1" x14ac:dyDescent="0.35">
      <c r="A3911" s="131">
        <f t="shared" si="122"/>
        <v>2011</v>
      </c>
      <c r="B3911" s="131">
        <f t="shared" si="123"/>
        <v>9</v>
      </c>
      <c r="C3911" s="131">
        <v>258</v>
      </c>
      <c r="D3911" s="133">
        <v>1</v>
      </c>
      <c r="E3911" s="132">
        <v>40801</v>
      </c>
      <c r="F3911" s="131" t="s">
        <v>10</v>
      </c>
      <c r="G3911" s="134" t="s">
        <v>35</v>
      </c>
    </row>
    <row r="3912" spans="1:7" hidden="1" x14ac:dyDescent="0.35">
      <c r="A3912" s="131">
        <f t="shared" si="122"/>
        <v>2011</v>
      </c>
      <c r="B3912" s="131">
        <f t="shared" si="123"/>
        <v>9</v>
      </c>
      <c r="C3912" s="131">
        <v>259</v>
      </c>
      <c r="D3912" s="133">
        <v>1</v>
      </c>
      <c r="E3912" s="132">
        <v>40802</v>
      </c>
      <c r="F3912" s="131" t="s">
        <v>10</v>
      </c>
      <c r="G3912" s="134" t="s">
        <v>35</v>
      </c>
    </row>
    <row r="3913" spans="1:7" hidden="1" x14ac:dyDescent="0.35">
      <c r="A3913" s="131">
        <f t="shared" si="122"/>
        <v>2011</v>
      </c>
      <c r="B3913" s="131">
        <f t="shared" si="123"/>
        <v>9</v>
      </c>
      <c r="C3913" s="131">
        <v>260</v>
      </c>
      <c r="D3913" s="133">
        <v>1</v>
      </c>
      <c r="E3913" s="132">
        <v>40803</v>
      </c>
      <c r="F3913" s="131" t="s">
        <v>10</v>
      </c>
      <c r="G3913" s="134" t="s">
        <v>35</v>
      </c>
    </row>
    <row r="3914" spans="1:7" hidden="1" x14ac:dyDescent="0.35">
      <c r="A3914" s="131">
        <f t="shared" si="122"/>
        <v>2011</v>
      </c>
      <c r="B3914" s="131">
        <f t="shared" si="123"/>
        <v>9</v>
      </c>
      <c r="C3914" s="131">
        <v>261</v>
      </c>
      <c r="D3914" s="133">
        <v>1</v>
      </c>
      <c r="E3914" s="132">
        <v>40804</v>
      </c>
      <c r="F3914" s="131" t="s">
        <v>10</v>
      </c>
      <c r="G3914" s="134" t="s">
        <v>35</v>
      </c>
    </row>
    <row r="3915" spans="1:7" hidden="1" x14ac:dyDescent="0.35">
      <c r="A3915" s="131">
        <f t="shared" si="122"/>
        <v>2011</v>
      </c>
      <c r="B3915" s="131">
        <f t="shared" si="123"/>
        <v>9</v>
      </c>
      <c r="C3915" s="131">
        <v>262</v>
      </c>
      <c r="D3915" s="133">
        <v>1</v>
      </c>
      <c r="E3915" s="132">
        <v>40805</v>
      </c>
      <c r="F3915" s="131" t="s">
        <v>10</v>
      </c>
      <c r="G3915" s="134" t="s">
        <v>35</v>
      </c>
    </row>
    <row r="3916" spans="1:7" hidden="1" x14ac:dyDescent="0.35">
      <c r="A3916" s="131">
        <f t="shared" si="122"/>
        <v>2011</v>
      </c>
      <c r="B3916" s="131">
        <f t="shared" si="123"/>
        <v>9</v>
      </c>
      <c r="C3916" s="131">
        <v>263</v>
      </c>
      <c r="D3916" s="133">
        <v>1</v>
      </c>
      <c r="E3916" s="132">
        <v>40806</v>
      </c>
      <c r="F3916" s="131" t="s">
        <v>10</v>
      </c>
      <c r="G3916" s="134" t="s">
        <v>35</v>
      </c>
    </row>
    <row r="3917" spans="1:7" hidden="1" x14ac:dyDescent="0.35">
      <c r="A3917" s="131">
        <f t="shared" si="122"/>
        <v>2011</v>
      </c>
      <c r="B3917" s="131">
        <f t="shared" si="123"/>
        <v>9</v>
      </c>
      <c r="C3917" s="131">
        <v>264</v>
      </c>
      <c r="D3917" s="133">
        <v>1</v>
      </c>
      <c r="E3917" s="132">
        <v>40807</v>
      </c>
      <c r="F3917" s="131" t="s">
        <v>10</v>
      </c>
      <c r="G3917" s="134" t="s">
        <v>35</v>
      </c>
    </row>
    <row r="3918" spans="1:7" hidden="1" x14ac:dyDescent="0.35">
      <c r="A3918" s="131">
        <f t="shared" si="122"/>
        <v>2011</v>
      </c>
      <c r="B3918" s="131">
        <f t="shared" si="123"/>
        <v>9</v>
      </c>
      <c r="C3918" s="131">
        <v>265</v>
      </c>
      <c r="D3918" s="133">
        <v>1</v>
      </c>
      <c r="E3918" s="132">
        <v>40808</v>
      </c>
      <c r="F3918" s="131" t="s">
        <v>10</v>
      </c>
      <c r="G3918" s="134" t="s">
        <v>35</v>
      </c>
    </row>
    <row r="3919" spans="1:7" hidden="1" x14ac:dyDescent="0.35">
      <c r="A3919" s="131">
        <f t="shared" si="122"/>
        <v>2011</v>
      </c>
      <c r="B3919" s="131">
        <f t="shared" si="123"/>
        <v>9</v>
      </c>
      <c r="C3919" s="131">
        <v>266</v>
      </c>
      <c r="D3919" s="133">
        <v>1</v>
      </c>
      <c r="E3919" s="132">
        <v>40809</v>
      </c>
      <c r="F3919" s="131" t="s">
        <v>10</v>
      </c>
      <c r="G3919" s="134" t="s">
        <v>35</v>
      </c>
    </row>
    <row r="3920" spans="1:7" hidden="1" x14ac:dyDescent="0.35">
      <c r="A3920" s="131">
        <f t="shared" si="122"/>
        <v>2011</v>
      </c>
      <c r="B3920" s="131">
        <f t="shared" si="123"/>
        <v>9</v>
      </c>
      <c r="C3920" s="131">
        <v>267</v>
      </c>
      <c r="D3920" s="133">
        <v>1</v>
      </c>
      <c r="E3920" s="132">
        <v>40810</v>
      </c>
      <c r="F3920" s="131" t="s">
        <v>10</v>
      </c>
      <c r="G3920" s="134" t="s">
        <v>35</v>
      </c>
    </row>
    <row r="3921" spans="1:7" hidden="1" x14ac:dyDescent="0.35">
      <c r="A3921" s="131">
        <f t="shared" si="122"/>
        <v>2011</v>
      </c>
      <c r="B3921" s="131">
        <f t="shared" si="123"/>
        <v>9</v>
      </c>
      <c r="C3921" s="131">
        <v>268</v>
      </c>
      <c r="D3921" s="133">
        <v>1</v>
      </c>
      <c r="E3921" s="132">
        <v>40811</v>
      </c>
      <c r="F3921" s="131" t="s">
        <v>10</v>
      </c>
      <c r="G3921" s="134" t="s">
        <v>35</v>
      </c>
    </row>
    <row r="3922" spans="1:7" hidden="1" x14ac:dyDescent="0.35">
      <c r="A3922" s="131">
        <f t="shared" si="122"/>
        <v>2011</v>
      </c>
      <c r="B3922" s="131">
        <f t="shared" si="123"/>
        <v>9</v>
      </c>
      <c r="C3922" s="131">
        <v>269</v>
      </c>
      <c r="D3922" s="133">
        <v>1</v>
      </c>
      <c r="E3922" s="132">
        <v>40812</v>
      </c>
      <c r="F3922" s="131" t="s">
        <v>10</v>
      </c>
      <c r="G3922" s="134" t="s">
        <v>35</v>
      </c>
    </row>
    <row r="3923" spans="1:7" hidden="1" x14ac:dyDescent="0.35">
      <c r="A3923" s="131">
        <f t="shared" si="122"/>
        <v>2011</v>
      </c>
      <c r="B3923" s="131">
        <f t="shared" si="123"/>
        <v>9</v>
      </c>
      <c r="C3923" s="131">
        <v>270</v>
      </c>
      <c r="D3923" s="133">
        <v>1</v>
      </c>
      <c r="E3923" s="132">
        <v>40813</v>
      </c>
      <c r="F3923" s="131" t="s">
        <v>10</v>
      </c>
      <c r="G3923" s="134" t="s">
        <v>35</v>
      </c>
    </row>
    <row r="3924" spans="1:7" hidden="1" x14ac:dyDescent="0.35">
      <c r="A3924" s="131">
        <f t="shared" si="122"/>
        <v>2011</v>
      </c>
      <c r="B3924" s="131">
        <f t="shared" si="123"/>
        <v>9</v>
      </c>
      <c r="C3924" s="131">
        <v>271</v>
      </c>
      <c r="D3924" s="133">
        <v>1</v>
      </c>
      <c r="E3924" s="132">
        <v>40814</v>
      </c>
      <c r="F3924" s="131" t="s">
        <v>10</v>
      </c>
      <c r="G3924" s="134" t="s">
        <v>35</v>
      </c>
    </row>
    <row r="3925" spans="1:7" hidden="1" x14ac:dyDescent="0.35">
      <c r="A3925" s="131">
        <f t="shared" si="122"/>
        <v>2011</v>
      </c>
      <c r="B3925" s="131">
        <f t="shared" si="123"/>
        <v>9</v>
      </c>
      <c r="C3925" s="131">
        <v>272</v>
      </c>
      <c r="D3925" s="133">
        <v>1</v>
      </c>
      <c r="E3925" s="132">
        <v>40815</v>
      </c>
      <c r="F3925" s="131" t="s">
        <v>10</v>
      </c>
      <c r="G3925" s="134" t="s">
        <v>35</v>
      </c>
    </row>
    <row r="3926" spans="1:7" hidden="1" x14ac:dyDescent="0.35">
      <c r="A3926" s="131">
        <f t="shared" si="122"/>
        <v>2011</v>
      </c>
      <c r="B3926" s="131">
        <f t="shared" si="123"/>
        <v>9</v>
      </c>
      <c r="C3926" s="131">
        <v>273</v>
      </c>
      <c r="D3926" s="133">
        <v>1</v>
      </c>
      <c r="E3926" s="132">
        <v>40816</v>
      </c>
      <c r="F3926" s="131" t="s">
        <v>10</v>
      </c>
      <c r="G3926" s="134" t="s">
        <v>35</v>
      </c>
    </row>
    <row r="3927" spans="1:7" hidden="1" x14ac:dyDescent="0.35">
      <c r="A3927" s="131">
        <f t="shared" si="122"/>
        <v>2011</v>
      </c>
      <c r="B3927" s="131">
        <f t="shared" si="123"/>
        <v>10</v>
      </c>
      <c r="C3927" s="131">
        <v>274</v>
      </c>
      <c r="D3927" s="133">
        <v>1</v>
      </c>
      <c r="E3927" s="132">
        <v>40817</v>
      </c>
      <c r="F3927" s="131" t="s">
        <v>10</v>
      </c>
      <c r="G3927" s="134" t="s">
        <v>35</v>
      </c>
    </row>
    <row r="3928" spans="1:7" hidden="1" x14ac:dyDescent="0.35">
      <c r="A3928" s="131">
        <f t="shared" si="122"/>
        <v>2011</v>
      </c>
      <c r="B3928" s="131">
        <f t="shared" si="123"/>
        <v>10</v>
      </c>
      <c r="C3928" s="131">
        <v>275</v>
      </c>
      <c r="D3928" s="133">
        <v>1</v>
      </c>
      <c r="E3928" s="132">
        <v>40818</v>
      </c>
      <c r="F3928" s="131" t="s">
        <v>10</v>
      </c>
      <c r="G3928" s="134" t="s">
        <v>35</v>
      </c>
    </row>
    <row r="3929" spans="1:7" hidden="1" x14ac:dyDescent="0.35">
      <c r="A3929" s="131">
        <f t="shared" si="122"/>
        <v>2011</v>
      </c>
      <c r="B3929" s="131">
        <f t="shared" si="123"/>
        <v>10</v>
      </c>
      <c r="C3929" s="131">
        <v>276</v>
      </c>
      <c r="D3929" s="133">
        <v>1</v>
      </c>
      <c r="E3929" s="132">
        <v>40819</v>
      </c>
      <c r="F3929" s="131" t="s">
        <v>10</v>
      </c>
      <c r="G3929" s="134" t="s">
        <v>35</v>
      </c>
    </row>
    <row r="3930" spans="1:7" hidden="1" x14ac:dyDescent="0.35">
      <c r="A3930" s="131">
        <f t="shared" si="122"/>
        <v>2011</v>
      </c>
      <c r="B3930" s="131">
        <f t="shared" si="123"/>
        <v>10</v>
      </c>
      <c r="C3930" s="131">
        <v>277</v>
      </c>
      <c r="D3930" s="133">
        <v>1</v>
      </c>
      <c r="E3930" s="132">
        <v>40820</v>
      </c>
      <c r="F3930" s="131" t="s">
        <v>10</v>
      </c>
      <c r="G3930" s="134" t="s">
        <v>35</v>
      </c>
    </row>
    <row r="3931" spans="1:7" hidden="1" x14ac:dyDescent="0.35">
      <c r="A3931" s="131">
        <f t="shared" si="122"/>
        <v>2011</v>
      </c>
      <c r="B3931" s="131">
        <f t="shared" si="123"/>
        <v>10</v>
      </c>
      <c r="C3931" s="131">
        <v>278</v>
      </c>
      <c r="D3931" s="133">
        <v>1</v>
      </c>
      <c r="E3931" s="132">
        <v>40821</v>
      </c>
      <c r="F3931" s="131" t="s">
        <v>10</v>
      </c>
      <c r="G3931" s="134" t="s">
        <v>35</v>
      </c>
    </row>
    <row r="3932" spans="1:7" hidden="1" x14ac:dyDescent="0.35">
      <c r="A3932" s="131">
        <f t="shared" si="122"/>
        <v>2011</v>
      </c>
      <c r="B3932" s="131">
        <f t="shared" si="123"/>
        <v>10</v>
      </c>
      <c r="C3932" s="131">
        <v>279</v>
      </c>
      <c r="D3932" s="133">
        <v>1</v>
      </c>
      <c r="E3932" s="132">
        <v>40822</v>
      </c>
      <c r="F3932" s="131" t="s">
        <v>10</v>
      </c>
      <c r="G3932" s="134" t="s">
        <v>35</v>
      </c>
    </row>
    <row r="3933" spans="1:7" hidden="1" x14ac:dyDescent="0.35">
      <c r="A3933" s="131">
        <f t="shared" si="122"/>
        <v>2011</v>
      </c>
      <c r="B3933" s="131">
        <f t="shared" si="123"/>
        <v>10</v>
      </c>
      <c r="C3933" s="131">
        <v>280</v>
      </c>
      <c r="D3933" s="133">
        <v>1</v>
      </c>
      <c r="E3933" s="132">
        <v>40823</v>
      </c>
      <c r="F3933" s="131" t="s">
        <v>10</v>
      </c>
      <c r="G3933" s="134" t="s">
        <v>35</v>
      </c>
    </row>
    <row r="3934" spans="1:7" hidden="1" x14ac:dyDescent="0.35">
      <c r="A3934" s="131">
        <f t="shared" si="122"/>
        <v>2011</v>
      </c>
      <c r="B3934" s="131">
        <f t="shared" si="123"/>
        <v>10</v>
      </c>
      <c r="C3934" s="131">
        <v>281</v>
      </c>
      <c r="D3934" s="133">
        <v>1</v>
      </c>
      <c r="E3934" s="132">
        <v>40824</v>
      </c>
      <c r="F3934" s="131" t="s">
        <v>10</v>
      </c>
      <c r="G3934" s="134" t="s">
        <v>35</v>
      </c>
    </row>
    <row r="3935" spans="1:7" hidden="1" x14ac:dyDescent="0.35">
      <c r="A3935" s="131">
        <f t="shared" si="122"/>
        <v>2011</v>
      </c>
      <c r="B3935" s="131">
        <f t="shared" si="123"/>
        <v>10</v>
      </c>
      <c r="C3935" s="131">
        <v>282</v>
      </c>
      <c r="D3935" s="133">
        <v>1</v>
      </c>
      <c r="E3935" s="132">
        <v>40825</v>
      </c>
      <c r="F3935" s="131" t="s">
        <v>10</v>
      </c>
      <c r="G3935" s="134" t="s">
        <v>35</v>
      </c>
    </row>
    <row r="3936" spans="1:7" hidden="1" x14ac:dyDescent="0.35">
      <c r="A3936" s="131">
        <f t="shared" si="122"/>
        <v>2011</v>
      </c>
      <c r="B3936" s="131">
        <f t="shared" si="123"/>
        <v>10</v>
      </c>
      <c r="C3936" s="131">
        <v>283</v>
      </c>
      <c r="D3936" s="133">
        <v>1</v>
      </c>
      <c r="E3936" s="132">
        <v>40826</v>
      </c>
      <c r="F3936" s="131" t="s">
        <v>10</v>
      </c>
      <c r="G3936" s="134" t="s">
        <v>35</v>
      </c>
    </row>
    <row r="3937" spans="1:7" hidden="1" x14ac:dyDescent="0.35">
      <c r="A3937" s="131">
        <f t="shared" si="122"/>
        <v>2011</v>
      </c>
      <c r="B3937" s="131">
        <f t="shared" si="123"/>
        <v>10</v>
      </c>
      <c r="C3937" s="131">
        <v>284</v>
      </c>
      <c r="D3937" s="133">
        <v>1</v>
      </c>
      <c r="E3937" s="132">
        <v>40827</v>
      </c>
      <c r="F3937" s="131" t="s">
        <v>10</v>
      </c>
      <c r="G3937" s="134" t="s">
        <v>35</v>
      </c>
    </row>
    <row r="3938" spans="1:7" hidden="1" x14ac:dyDescent="0.35">
      <c r="A3938" s="131">
        <f t="shared" si="122"/>
        <v>2011</v>
      </c>
      <c r="B3938" s="131">
        <f t="shared" si="123"/>
        <v>10</v>
      </c>
      <c r="C3938" s="131">
        <v>285</v>
      </c>
      <c r="D3938" s="133">
        <v>1</v>
      </c>
      <c r="E3938" s="132">
        <v>40828</v>
      </c>
      <c r="F3938" s="131" t="s">
        <v>10</v>
      </c>
      <c r="G3938" s="134" t="s">
        <v>35</v>
      </c>
    </row>
    <row r="3939" spans="1:7" hidden="1" x14ac:dyDescent="0.35">
      <c r="A3939" s="131">
        <f t="shared" si="122"/>
        <v>2011</v>
      </c>
      <c r="B3939" s="131">
        <f t="shared" si="123"/>
        <v>10</v>
      </c>
      <c r="C3939" s="131">
        <v>286</v>
      </c>
      <c r="D3939" s="133">
        <v>1</v>
      </c>
      <c r="E3939" s="132">
        <v>40829</v>
      </c>
      <c r="F3939" s="131" t="s">
        <v>10</v>
      </c>
      <c r="G3939" s="134" t="s">
        <v>35</v>
      </c>
    </row>
    <row r="3940" spans="1:7" hidden="1" x14ac:dyDescent="0.35">
      <c r="A3940" s="131">
        <f t="shared" si="122"/>
        <v>2011</v>
      </c>
      <c r="B3940" s="131">
        <f t="shared" si="123"/>
        <v>10</v>
      </c>
      <c r="C3940" s="131">
        <v>287</v>
      </c>
      <c r="D3940" s="133">
        <v>1</v>
      </c>
      <c r="E3940" s="132">
        <v>40830</v>
      </c>
      <c r="F3940" s="131" t="s">
        <v>10</v>
      </c>
      <c r="G3940" s="134" t="s">
        <v>35</v>
      </c>
    </row>
    <row r="3941" spans="1:7" hidden="1" x14ac:dyDescent="0.35">
      <c r="A3941" s="131">
        <f t="shared" si="122"/>
        <v>2011</v>
      </c>
      <c r="B3941" s="131">
        <f t="shared" si="123"/>
        <v>10</v>
      </c>
      <c r="C3941" s="131">
        <v>288</v>
      </c>
      <c r="D3941" s="133">
        <v>1</v>
      </c>
      <c r="E3941" s="132">
        <v>40831</v>
      </c>
      <c r="F3941" s="131" t="s">
        <v>10</v>
      </c>
      <c r="G3941" s="134" t="s">
        <v>35</v>
      </c>
    </row>
    <row r="3942" spans="1:7" hidden="1" x14ac:dyDescent="0.35">
      <c r="A3942" s="131">
        <f t="shared" si="122"/>
        <v>2011</v>
      </c>
      <c r="B3942" s="131">
        <f t="shared" si="123"/>
        <v>10</v>
      </c>
      <c r="C3942" s="131">
        <v>289</v>
      </c>
      <c r="D3942" s="133">
        <v>1</v>
      </c>
      <c r="E3942" s="132">
        <v>40832</v>
      </c>
      <c r="F3942" s="131" t="s">
        <v>10</v>
      </c>
      <c r="G3942" s="134" t="s">
        <v>35</v>
      </c>
    </row>
    <row r="3943" spans="1:7" hidden="1" x14ac:dyDescent="0.35">
      <c r="A3943" s="131">
        <f t="shared" si="122"/>
        <v>2011</v>
      </c>
      <c r="B3943" s="131">
        <f t="shared" si="123"/>
        <v>10</v>
      </c>
      <c r="C3943" s="131">
        <v>290</v>
      </c>
      <c r="D3943" s="133">
        <v>1</v>
      </c>
      <c r="E3943" s="132">
        <v>40833</v>
      </c>
      <c r="F3943" s="131" t="s">
        <v>10</v>
      </c>
      <c r="G3943" s="134" t="s">
        <v>35</v>
      </c>
    </row>
    <row r="3944" spans="1:7" hidden="1" x14ac:dyDescent="0.35">
      <c r="A3944" s="131">
        <f t="shared" si="122"/>
        <v>2011</v>
      </c>
      <c r="B3944" s="131">
        <f t="shared" si="123"/>
        <v>10</v>
      </c>
      <c r="C3944" s="131">
        <v>291</v>
      </c>
      <c r="D3944" s="133">
        <v>1</v>
      </c>
      <c r="E3944" s="132">
        <v>40834</v>
      </c>
      <c r="F3944" s="131" t="s">
        <v>10</v>
      </c>
      <c r="G3944" s="134" t="s">
        <v>35</v>
      </c>
    </row>
    <row r="3945" spans="1:7" hidden="1" x14ac:dyDescent="0.35">
      <c r="A3945" s="131">
        <f t="shared" si="122"/>
        <v>2011</v>
      </c>
      <c r="B3945" s="131">
        <f t="shared" si="123"/>
        <v>10</v>
      </c>
      <c r="C3945" s="131">
        <v>292</v>
      </c>
      <c r="D3945" s="133">
        <v>1</v>
      </c>
      <c r="E3945" s="132">
        <v>40835</v>
      </c>
      <c r="F3945" s="131" t="s">
        <v>10</v>
      </c>
      <c r="G3945" s="134" t="s">
        <v>35</v>
      </c>
    </row>
    <row r="3946" spans="1:7" hidden="1" x14ac:dyDescent="0.35">
      <c r="A3946" s="131">
        <f t="shared" si="122"/>
        <v>2011</v>
      </c>
      <c r="B3946" s="131">
        <f t="shared" si="123"/>
        <v>10</v>
      </c>
      <c r="C3946" s="131">
        <v>293</v>
      </c>
      <c r="D3946" s="133">
        <v>1</v>
      </c>
      <c r="E3946" s="132">
        <v>40836</v>
      </c>
      <c r="F3946" s="131" t="s">
        <v>10</v>
      </c>
      <c r="G3946" s="134" t="s">
        <v>35</v>
      </c>
    </row>
    <row r="3947" spans="1:7" hidden="1" x14ac:dyDescent="0.35">
      <c r="A3947" s="131">
        <f t="shared" si="122"/>
        <v>2011</v>
      </c>
      <c r="B3947" s="131">
        <f t="shared" si="123"/>
        <v>10</v>
      </c>
      <c r="C3947" s="131">
        <v>294</v>
      </c>
      <c r="D3947" s="133">
        <v>1</v>
      </c>
      <c r="E3947" s="132">
        <v>40837</v>
      </c>
      <c r="F3947" s="131" t="s">
        <v>10</v>
      </c>
      <c r="G3947" s="134" t="s">
        <v>35</v>
      </c>
    </row>
    <row r="3948" spans="1:7" hidden="1" x14ac:dyDescent="0.35">
      <c r="A3948" s="131">
        <f t="shared" si="122"/>
        <v>2011</v>
      </c>
      <c r="B3948" s="131">
        <f t="shared" si="123"/>
        <v>10</v>
      </c>
      <c r="C3948" s="131">
        <v>295</v>
      </c>
      <c r="D3948" s="133">
        <v>1</v>
      </c>
      <c r="E3948" s="132">
        <v>40838</v>
      </c>
      <c r="F3948" s="131" t="s">
        <v>10</v>
      </c>
      <c r="G3948" s="134" t="s">
        <v>35</v>
      </c>
    </row>
    <row r="3949" spans="1:7" hidden="1" x14ac:dyDescent="0.35">
      <c r="A3949" s="131">
        <f t="shared" si="122"/>
        <v>2011</v>
      </c>
      <c r="B3949" s="131">
        <f t="shared" si="123"/>
        <v>10</v>
      </c>
      <c r="C3949" s="131">
        <v>296</v>
      </c>
      <c r="D3949" s="133">
        <v>1</v>
      </c>
      <c r="E3949" s="132">
        <v>40839</v>
      </c>
      <c r="F3949" s="131" t="s">
        <v>10</v>
      </c>
      <c r="G3949" s="134" t="s">
        <v>35</v>
      </c>
    </row>
    <row r="3950" spans="1:7" hidden="1" x14ac:dyDescent="0.35">
      <c r="A3950" s="131">
        <f t="shared" si="122"/>
        <v>2011</v>
      </c>
      <c r="B3950" s="131">
        <f t="shared" si="123"/>
        <v>10</v>
      </c>
      <c r="C3950" s="131">
        <v>297</v>
      </c>
      <c r="D3950" s="133">
        <v>1</v>
      </c>
      <c r="E3950" s="132">
        <v>40840</v>
      </c>
      <c r="F3950" s="131" t="s">
        <v>10</v>
      </c>
      <c r="G3950" s="134" t="s">
        <v>35</v>
      </c>
    </row>
    <row r="3951" spans="1:7" hidden="1" x14ac:dyDescent="0.35">
      <c r="A3951" s="131">
        <f t="shared" si="122"/>
        <v>2011</v>
      </c>
      <c r="B3951" s="131">
        <f t="shared" si="123"/>
        <v>10</v>
      </c>
      <c r="C3951" s="131">
        <v>298</v>
      </c>
      <c r="D3951" s="133">
        <v>1</v>
      </c>
      <c r="E3951" s="132">
        <v>40841</v>
      </c>
      <c r="F3951" s="131" t="s">
        <v>10</v>
      </c>
      <c r="G3951" s="134" t="s">
        <v>35</v>
      </c>
    </row>
    <row r="3952" spans="1:7" hidden="1" x14ac:dyDescent="0.35">
      <c r="A3952" s="131">
        <f t="shared" si="122"/>
        <v>2011</v>
      </c>
      <c r="B3952" s="131">
        <f t="shared" si="123"/>
        <v>10</v>
      </c>
      <c r="C3952" s="131">
        <v>299</v>
      </c>
      <c r="D3952" s="133">
        <v>1</v>
      </c>
      <c r="E3952" s="132">
        <v>40842</v>
      </c>
      <c r="F3952" s="131" t="s">
        <v>10</v>
      </c>
      <c r="G3952" s="134" t="s">
        <v>35</v>
      </c>
    </row>
    <row r="3953" spans="1:7" hidden="1" x14ac:dyDescent="0.35">
      <c r="A3953" s="131">
        <f t="shared" si="122"/>
        <v>2011</v>
      </c>
      <c r="B3953" s="131">
        <f t="shared" si="123"/>
        <v>10</v>
      </c>
      <c r="C3953" s="131">
        <v>300</v>
      </c>
      <c r="D3953" s="133">
        <v>1</v>
      </c>
      <c r="E3953" s="132">
        <v>40843</v>
      </c>
      <c r="F3953" s="131" t="s">
        <v>10</v>
      </c>
      <c r="G3953" s="134" t="s">
        <v>35</v>
      </c>
    </row>
    <row r="3954" spans="1:7" hidden="1" x14ac:dyDescent="0.35">
      <c r="A3954" s="131">
        <f t="shared" si="122"/>
        <v>2011</v>
      </c>
      <c r="B3954" s="131">
        <f t="shared" si="123"/>
        <v>10</v>
      </c>
      <c r="C3954" s="131">
        <v>301</v>
      </c>
      <c r="D3954" s="133">
        <v>1</v>
      </c>
      <c r="E3954" s="132">
        <v>40844</v>
      </c>
      <c r="F3954" s="131" t="s">
        <v>10</v>
      </c>
      <c r="G3954" s="134" t="s">
        <v>35</v>
      </c>
    </row>
    <row r="3955" spans="1:7" hidden="1" x14ac:dyDescent="0.35">
      <c r="A3955" s="131">
        <f t="shared" si="122"/>
        <v>2011</v>
      </c>
      <c r="B3955" s="131">
        <f t="shared" si="123"/>
        <v>10</v>
      </c>
      <c r="C3955" s="131">
        <v>302</v>
      </c>
      <c r="D3955" s="133">
        <v>1</v>
      </c>
      <c r="E3955" s="132">
        <v>40845</v>
      </c>
      <c r="F3955" s="131" t="s">
        <v>10</v>
      </c>
      <c r="G3955" s="134" t="s">
        <v>35</v>
      </c>
    </row>
    <row r="3956" spans="1:7" hidden="1" x14ac:dyDescent="0.35">
      <c r="A3956" s="131">
        <f t="shared" si="122"/>
        <v>2011</v>
      </c>
      <c r="B3956" s="131">
        <f t="shared" si="123"/>
        <v>10</v>
      </c>
      <c r="C3956" s="131">
        <v>303</v>
      </c>
      <c r="D3956" s="133">
        <v>1</v>
      </c>
      <c r="E3956" s="132">
        <v>40846</v>
      </c>
      <c r="F3956" s="131" t="s">
        <v>10</v>
      </c>
      <c r="G3956" s="134" t="s">
        <v>35</v>
      </c>
    </row>
    <row r="3957" spans="1:7" hidden="1" x14ac:dyDescent="0.35">
      <c r="A3957" s="131">
        <f t="shared" si="122"/>
        <v>2011</v>
      </c>
      <c r="B3957" s="131">
        <f t="shared" si="123"/>
        <v>10</v>
      </c>
      <c r="C3957" s="131">
        <v>304</v>
      </c>
      <c r="D3957" s="133">
        <v>1</v>
      </c>
      <c r="E3957" s="132">
        <v>40847</v>
      </c>
      <c r="F3957" s="131" t="s">
        <v>10</v>
      </c>
      <c r="G3957" s="134" t="s">
        <v>35</v>
      </c>
    </row>
    <row r="3958" spans="1:7" hidden="1" x14ac:dyDescent="0.35">
      <c r="A3958" s="131">
        <f t="shared" si="122"/>
        <v>2011</v>
      </c>
      <c r="B3958" s="131">
        <f t="shared" si="123"/>
        <v>11</v>
      </c>
      <c r="C3958" s="131">
        <v>305</v>
      </c>
      <c r="D3958" s="133">
        <v>1</v>
      </c>
      <c r="E3958" s="132">
        <v>40848</v>
      </c>
      <c r="F3958" s="131" t="s">
        <v>10</v>
      </c>
      <c r="G3958" s="134" t="s">
        <v>35</v>
      </c>
    </row>
    <row r="3959" spans="1:7" hidden="1" x14ac:dyDescent="0.35">
      <c r="A3959" s="131">
        <f t="shared" si="122"/>
        <v>2011</v>
      </c>
      <c r="B3959" s="131">
        <f t="shared" si="123"/>
        <v>11</v>
      </c>
      <c r="C3959" s="131">
        <v>306</v>
      </c>
      <c r="D3959" s="133">
        <v>1</v>
      </c>
      <c r="E3959" s="132">
        <v>40849</v>
      </c>
      <c r="F3959" s="131" t="s">
        <v>10</v>
      </c>
      <c r="G3959" s="134" t="s">
        <v>35</v>
      </c>
    </row>
    <row r="3960" spans="1:7" hidden="1" x14ac:dyDescent="0.35">
      <c r="A3960" s="131">
        <f t="shared" si="122"/>
        <v>2011</v>
      </c>
      <c r="B3960" s="131">
        <f t="shared" si="123"/>
        <v>11</v>
      </c>
      <c r="C3960" s="131">
        <v>307</v>
      </c>
      <c r="D3960" s="133">
        <v>1</v>
      </c>
      <c r="E3960" s="132">
        <v>40850</v>
      </c>
      <c r="F3960" s="131" t="s">
        <v>10</v>
      </c>
      <c r="G3960" s="134" t="s">
        <v>35</v>
      </c>
    </row>
    <row r="3961" spans="1:7" hidden="1" x14ac:dyDescent="0.35">
      <c r="A3961" s="131">
        <f t="shared" si="122"/>
        <v>2011</v>
      </c>
      <c r="B3961" s="131">
        <f t="shared" si="123"/>
        <v>11</v>
      </c>
      <c r="C3961" s="131">
        <v>308</v>
      </c>
      <c r="D3961" s="133">
        <v>1</v>
      </c>
      <c r="E3961" s="132">
        <v>40851</v>
      </c>
      <c r="F3961" s="131">
        <v>-6.2701110720000006</v>
      </c>
      <c r="G3961" s="134" t="s">
        <v>35</v>
      </c>
    </row>
    <row r="3962" spans="1:7" hidden="1" x14ac:dyDescent="0.35">
      <c r="A3962" s="131">
        <f t="shared" si="122"/>
        <v>2011</v>
      </c>
      <c r="B3962" s="131">
        <f t="shared" si="123"/>
        <v>11</v>
      </c>
      <c r="C3962" s="131">
        <v>309</v>
      </c>
      <c r="D3962" s="133">
        <v>1</v>
      </c>
      <c r="E3962" s="132">
        <v>40852</v>
      </c>
      <c r="F3962" s="131">
        <v>2.4309642240000002</v>
      </c>
      <c r="G3962" s="134" t="s">
        <v>35</v>
      </c>
    </row>
    <row r="3963" spans="1:7" hidden="1" x14ac:dyDescent="0.35">
      <c r="A3963" s="131">
        <f t="shared" si="122"/>
        <v>2011</v>
      </c>
      <c r="B3963" s="131">
        <f t="shared" si="123"/>
        <v>11</v>
      </c>
      <c r="C3963" s="131">
        <v>310</v>
      </c>
      <c r="D3963" s="133">
        <v>1</v>
      </c>
      <c r="E3963" s="132">
        <v>40853</v>
      </c>
      <c r="F3963" s="131">
        <v>2.9543832000000001</v>
      </c>
      <c r="G3963" s="134" t="s">
        <v>35</v>
      </c>
    </row>
    <row r="3964" spans="1:7" hidden="1" x14ac:dyDescent="0.35">
      <c r="A3964" s="131">
        <f t="shared" si="122"/>
        <v>2011</v>
      </c>
      <c r="B3964" s="131">
        <f t="shared" si="123"/>
        <v>11</v>
      </c>
      <c r="C3964" s="131">
        <v>311</v>
      </c>
      <c r="D3964" s="133">
        <v>1</v>
      </c>
      <c r="E3964" s="132">
        <v>40854</v>
      </c>
      <c r="F3964" s="131">
        <v>2.7112968</v>
      </c>
      <c r="G3964" s="134" t="s">
        <v>35</v>
      </c>
    </row>
    <row r="3965" spans="1:7" hidden="1" x14ac:dyDescent="0.35">
      <c r="A3965" s="131">
        <f t="shared" si="122"/>
        <v>2011</v>
      </c>
      <c r="B3965" s="131">
        <f t="shared" si="123"/>
        <v>11</v>
      </c>
      <c r="C3965" s="131">
        <v>312</v>
      </c>
      <c r="D3965" s="133">
        <v>1</v>
      </c>
      <c r="E3965" s="132">
        <v>40855</v>
      </c>
      <c r="F3965" s="131">
        <v>0.12512966400000003</v>
      </c>
      <c r="G3965" s="134" t="s">
        <v>35</v>
      </c>
    </row>
    <row r="3966" spans="1:7" hidden="1" x14ac:dyDescent="0.35">
      <c r="A3966" s="131">
        <f t="shared" si="122"/>
        <v>2011</v>
      </c>
      <c r="B3966" s="131">
        <f t="shared" si="123"/>
        <v>11</v>
      </c>
      <c r="C3966" s="131">
        <v>313</v>
      </c>
      <c r="D3966" s="133">
        <v>1</v>
      </c>
      <c r="E3966" s="132">
        <v>40856</v>
      </c>
      <c r="F3966" s="131">
        <v>-4.9109889600000001</v>
      </c>
      <c r="G3966" s="134" t="s">
        <v>35</v>
      </c>
    </row>
    <row r="3967" spans="1:7" hidden="1" x14ac:dyDescent="0.35">
      <c r="A3967" s="131">
        <f t="shared" si="122"/>
        <v>2011</v>
      </c>
      <c r="B3967" s="131">
        <f t="shared" si="123"/>
        <v>11</v>
      </c>
      <c r="C3967" s="131">
        <v>314</v>
      </c>
      <c r="D3967" s="133">
        <v>1</v>
      </c>
      <c r="E3967" s="132">
        <v>40857</v>
      </c>
      <c r="F3967" s="131">
        <v>-0.61404739200000003</v>
      </c>
      <c r="G3967" s="134" t="s">
        <v>35</v>
      </c>
    </row>
    <row r="3968" spans="1:7" hidden="1" x14ac:dyDescent="0.35">
      <c r="A3968" s="131">
        <f t="shared" si="122"/>
        <v>2011</v>
      </c>
      <c r="B3968" s="131">
        <f t="shared" si="123"/>
        <v>11</v>
      </c>
      <c r="C3968" s="131">
        <v>315</v>
      </c>
      <c r="D3968" s="133">
        <v>1</v>
      </c>
      <c r="E3968" s="132">
        <v>40858</v>
      </c>
      <c r="F3968" s="131">
        <v>2.0599176960000003</v>
      </c>
      <c r="G3968" s="134" t="s">
        <v>35</v>
      </c>
    </row>
    <row r="3969" spans="1:7" hidden="1" x14ac:dyDescent="0.35">
      <c r="A3969" s="131">
        <f t="shared" si="122"/>
        <v>2011</v>
      </c>
      <c r="B3969" s="131">
        <f t="shared" si="123"/>
        <v>11</v>
      </c>
      <c r="C3969" s="131">
        <v>316</v>
      </c>
      <c r="D3969" s="133">
        <v>1</v>
      </c>
      <c r="E3969" s="132">
        <v>40859</v>
      </c>
      <c r="F3969" s="131">
        <v>3.1667751360000005</v>
      </c>
      <c r="G3969" s="134" t="s">
        <v>35</v>
      </c>
    </row>
    <row r="3970" spans="1:7" hidden="1" x14ac:dyDescent="0.35">
      <c r="A3970" s="131">
        <f t="shared" si="122"/>
        <v>2011</v>
      </c>
      <c r="B3970" s="131">
        <f t="shared" si="123"/>
        <v>11</v>
      </c>
      <c r="C3970" s="131">
        <v>317</v>
      </c>
      <c r="D3970" s="133">
        <v>1</v>
      </c>
      <c r="E3970" s="132">
        <v>40860</v>
      </c>
      <c r="F3970" s="131">
        <v>-1.1299996800000001</v>
      </c>
      <c r="G3970" s="134" t="s">
        <v>35</v>
      </c>
    </row>
    <row r="3971" spans="1:7" hidden="1" x14ac:dyDescent="0.35">
      <c r="A3971" s="131">
        <f t="shared" ref="A3971:A4034" si="124">YEAR(E3971)</f>
        <v>2011</v>
      </c>
      <c r="B3971" s="131">
        <f t="shared" ref="B3971:B4034" si="125">MONTH(E3971)</f>
        <v>11</v>
      </c>
      <c r="C3971" s="131">
        <v>318</v>
      </c>
      <c r="D3971" s="133">
        <v>1</v>
      </c>
      <c r="E3971" s="132">
        <v>40861</v>
      </c>
      <c r="F3971" s="131">
        <v>-1.6618608000000004</v>
      </c>
      <c r="G3971" s="134" t="s">
        <v>35</v>
      </c>
    </row>
    <row r="3972" spans="1:7" hidden="1" x14ac:dyDescent="0.35">
      <c r="A3972" s="131">
        <f t="shared" si="124"/>
        <v>2011</v>
      </c>
      <c r="B3972" s="131">
        <f t="shared" si="125"/>
        <v>11</v>
      </c>
      <c r="C3972" s="131">
        <v>319</v>
      </c>
      <c r="D3972" s="133">
        <v>1</v>
      </c>
      <c r="E3972" s="132">
        <v>40862</v>
      </c>
      <c r="F3972" s="131">
        <v>-0.10535702400000001</v>
      </c>
      <c r="G3972" s="134" t="s">
        <v>35</v>
      </c>
    </row>
    <row r="3973" spans="1:7" hidden="1" x14ac:dyDescent="0.35">
      <c r="A3973" s="131">
        <f t="shared" si="124"/>
        <v>2011</v>
      </c>
      <c r="B3973" s="131">
        <f t="shared" si="125"/>
        <v>11</v>
      </c>
      <c r="C3973" s="131">
        <v>320</v>
      </c>
      <c r="D3973" s="133">
        <v>1</v>
      </c>
      <c r="E3973" s="132">
        <v>40863</v>
      </c>
      <c r="F3973" s="131">
        <v>-1.8910152</v>
      </c>
      <c r="G3973" s="134" t="s">
        <v>35</v>
      </c>
    </row>
    <row r="3974" spans="1:7" hidden="1" x14ac:dyDescent="0.35">
      <c r="A3974" s="131">
        <f t="shared" si="124"/>
        <v>2011</v>
      </c>
      <c r="B3974" s="131">
        <f t="shared" si="125"/>
        <v>11</v>
      </c>
      <c r="C3974" s="131">
        <v>321</v>
      </c>
      <c r="D3974" s="133">
        <v>1</v>
      </c>
      <c r="E3974" s="132">
        <v>40864</v>
      </c>
      <c r="F3974" s="131" t="s">
        <v>10</v>
      </c>
      <c r="G3974" s="134" t="s">
        <v>35</v>
      </c>
    </row>
    <row r="3975" spans="1:7" hidden="1" x14ac:dyDescent="0.35">
      <c r="A3975" s="131">
        <f t="shared" si="124"/>
        <v>2011</v>
      </c>
      <c r="B3975" s="131">
        <f t="shared" si="125"/>
        <v>11</v>
      </c>
      <c r="C3975" s="131">
        <v>322</v>
      </c>
      <c r="D3975" s="133">
        <v>1</v>
      </c>
      <c r="E3975" s="132">
        <v>40865</v>
      </c>
      <c r="F3975" s="131">
        <v>6.451478496</v>
      </c>
      <c r="G3975" s="134" t="s">
        <v>35</v>
      </c>
    </row>
    <row r="3976" spans="1:7" hidden="1" x14ac:dyDescent="0.35">
      <c r="A3976" s="131">
        <f t="shared" si="124"/>
        <v>2011</v>
      </c>
      <c r="B3976" s="131">
        <f t="shared" si="125"/>
        <v>11</v>
      </c>
      <c r="C3976" s="131">
        <v>323</v>
      </c>
      <c r="D3976" s="133">
        <v>1</v>
      </c>
      <c r="E3976" s="132">
        <v>40866</v>
      </c>
      <c r="F3976" s="131">
        <v>-2.3998308480000001</v>
      </c>
      <c r="G3976" s="134" t="s">
        <v>35</v>
      </c>
    </row>
    <row r="3977" spans="1:7" hidden="1" x14ac:dyDescent="0.35">
      <c r="A3977" s="131">
        <f t="shared" si="124"/>
        <v>2011</v>
      </c>
      <c r="B3977" s="131">
        <f t="shared" si="125"/>
        <v>11</v>
      </c>
      <c r="C3977" s="131">
        <v>324</v>
      </c>
      <c r="D3977" s="133">
        <v>1</v>
      </c>
      <c r="E3977" s="132">
        <v>40867</v>
      </c>
      <c r="F3977" s="131">
        <v>2.8734566400000001</v>
      </c>
      <c r="G3977" s="134" t="s">
        <v>35</v>
      </c>
    </row>
    <row r="3978" spans="1:7" hidden="1" x14ac:dyDescent="0.35">
      <c r="A3978" s="131">
        <f t="shared" si="124"/>
        <v>2011</v>
      </c>
      <c r="B3978" s="131">
        <f t="shared" si="125"/>
        <v>11</v>
      </c>
      <c r="C3978" s="131">
        <v>325</v>
      </c>
      <c r="D3978" s="133">
        <v>1</v>
      </c>
      <c r="E3978" s="132">
        <v>40868</v>
      </c>
      <c r="F3978" s="131">
        <v>-8.019013824</v>
      </c>
      <c r="G3978" s="134" t="s">
        <v>35</v>
      </c>
    </row>
    <row r="3979" spans="1:7" hidden="1" x14ac:dyDescent="0.35">
      <c r="A3979" s="131">
        <f t="shared" si="124"/>
        <v>2011</v>
      </c>
      <c r="B3979" s="131">
        <f t="shared" si="125"/>
        <v>11</v>
      </c>
      <c r="C3979" s="131">
        <v>326</v>
      </c>
      <c r="D3979" s="133">
        <v>1</v>
      </c>
      <c r="E3979" s="132">
        <v>40869</v>
      </c>
      <c r="F3979" s="131">
        <v>2.0946133439999999</v>
      </c>
      <c r="G3979" s="134" t="s">
        <v>35</v>
      </c>
    </row>
    <row r="3980" spans="1:7" hidden="1" x14ac:dyDescent="0.35">
      <c r="A3980" s="131">
        <f t="shared" si="124"/>
        <v>2011</v>
      </c>
      <c r="B3980" s="131">
        <f t="shared" si="125"/>
        <v>11</v>
      </c>
      <c r="C3980" s="131">
        <v>327</v>
      </c>
      <c r="D3980" s="133">
        <v>1</v>
      </c>
      <c r="E3980" s="132">
        <v>40870</v>
      </c>
      <c r="F3980" s="131">
        <v>4.4559849600000012</v>
      </c>
      <c r="G3980" s="134" t="s">
        <v>35</v>
      </c>
    </row>
    <row r="3981" spans="1:7" hidden="1" x14ac:dyDescent="0.35">
      <c r="A3981" s="131">
        <f t="shared" si="124"/>
        <v>2011</v>
      </c>
      <c r="B3981" s="131">
        <f t="shared" si="125"/>
        <v>11</v>
      </c>
      <c r="C3981" s="131">
        <v>328</v>
      </c>
      <c r="D3981" s="133">
        <v>1</v>
      </c>
      <c r="E3981" s="132">
        <v>40871</v>
      </c>
      <c r="F3981" s="131">
        <v>2.1514040639999998</v>
      </c>
      <c r="G3981" s="134" t="s">
        <v>35</v>
      </c>
    </row>
    <row r="3982" spans="1:7" hidden="1" x14ac:dyDescent="0.35">
      <c r="A3982" s="131">
        <f t="shared" si="124"/>
        <v>2011</v>
      </c>
      <c r="B3982" s="131">
        <f t="shared" si="125"/>
        <v>11</v>
      </c>
      <c r="C3982" s="131">
        <v>329</v>
      </c>
      <c r="D3982" s="133">
        <v>1</v>
      </c>
      <c r="E3982" s="132">
        <v>40872</v>
      </c>
      <c r="F3982" s="131">
        <v>0.64609228800000007</v>
      </c>
      <c r="G3982" s="134" t="s">
        <v>35</v>
      </c>
    </row>
    <row r="3983" spans="1:7" hidden="1" x14ac:dyDescent="0.35">
      <c r="A3983" s="131">
        <f t="shared" si="124"/>
        <v>2011</v>
      </c>
      <c r="B3983" s="131">
        <f t="shared" si="125"/>
        <v>11</v>
      </c>
      <c r="C3983" s="131">
        <v>330</v>
      </c>
      <c r="D3983" s="133">
        <v>1</v>
      </c>
      <c r="E3983" s="132">
        <v>40873</v>
      </c>
      <c r="F3983" s="131">
        <v>4.0908559680000005</v>
      </c>
      <c r="G3983" s="134" t="s">
        <v>35</v>
      </c>
    </row>
    <row r="3984" spans="1:7" hidden="1" x14ac:dyDescent="0.35">
      <c r="A3984" s="131">
        <f t="shared" si="124"/>
        <v>2011</v>
      </c>
      <c r="B3984" s="131">
        <f t="shared" si="125"/>
        <v>11</v>
      </c>
      <c r="C3984" s="131">
        <v>331</v>
      </c>
      <c r="D3984" s="133">
        <v>1</v>
      </c>
      <c r="E3984" s="132">
        <v>40874</v>
      </c>
      <c r="F3984" s="131">
        <v>1.6194375360000002</v>
      </c>
      <c r="G3984" s="134" t="s">
        <v>35</v>
      </c>
    </row>
    <row r="3985" spans="1:7" hidden="1" x14ac:dyDescent="0.35">
      <c r="A3985" s="131">
        <f t="shared" si="124"/>
        <v>2011</v>
      </c>
      <c r="B3985" s="131">
        <f t="shared" si="125"/>
        <v>11</v>
      </c>
      <c r="C3985" s="131">
        <v>332</v>
      </c>
      <c r="D3985" s="133">
        <v>1</v>
      </c>
      <c r="E3985" s="132">
        <v>40875</v>
      </c>
      <c r="F3985" s="131">
        <v>-1.9191703679999998</v>
      </c>
      <c r="G3985" s="134" t="s">
        <v>35</v>
      </c>
    </row>
    <row r="3986" spans="1:7" hidden="1" x14ac:dyDescent="0.35">
      <c r="A3986" s="131">
        <f t="shared" si="124"/>
        <v>2011</v>
      </c>
      <c r="B3986" s="131">
        <f t="shared" si="125"/>
        <v>11</v>
      </c>
      <c r="C3986" s="131">
        <v>333</v>
      </c>
      <c r="D3986" s="133">
        <v>1</v>
      </c>
      <c r="E3986" s="132">
        <v>40876</v>
      </c>
      <c r="F3986" s="131">
        <v>3.8061472319999998</v>
      </c>
      <c r="G3986" s="134" t="s">
        <v>35</v>
      </c>
    </row>
    <row r="3987" spans="1:7" hidden="1" x14ac:dyDescent="0.35">
      <c r="A3987" s="131">
        <f t="shared" si="124"/>
        <v>2011</v>
      </c>
      <c r="B3987" s="131">
        <f t="shared" si="125"/>
        <v>11</v>
      </c>
      <c r="C3987" s="131">
        <v>334</v>
      </c>
      <c r="D3987" s="133">
        <v>1</v>
      </c>
      <c r="E3987" s="132">
        <v>40877</v>
      </c>
      <c r="F3987" s="131">
        <v>7.3573989120000016</v>
      </c>
      <c r="G3987" s="134" t="s">
        <v>35</v>
      </c>
    </row>
    <row r="3988" spans="1:7" hidden="1" x14ac:dyDescent="0.35">
      <c r="A3988" s="131">
        <f t="shared" si="124"/>
        <v>2011</v>
      </c>
      <c r="B3988" s="131">
        <f t="shared" si="125"/>
        <v>12</v>
      </c>
      <c r="C3988" s="131">
        <v>335</v>
      </c>
      <c r="D3988" s="133">
        <v>1</v>
      </c>
      <c r="E3988" s="132">
        <v>40878</v>
      </c>
      <c r="F3988" s="131">
        <v>-0.96656198400000004</v>
      </c>
      <c r="G3988" s="134" t="s">
        <v>35</v>
      </c>
    </row>
    <row r="3989" spans="1:7" hidden="1" x14ac:dyDescent="0.35">
      <c r="A3989" s="131">
        <f t="shared" si="124"/>
        <v>2011</v>
      </c>
      <c r="B3989" s="131">
        <f t="shared" si="125"/>
        <v>12</v>
      </c>
      <c r="C3989" s="131">
        <v>336</v>
      </c>
      <c r="D3989" s="133">
        <v>1</v>
      </c>
      <c r="E3989" s="132">
        <v>40879</v>
      </c>
      <c r="F3989" s="131">
        <v>-3.8111748480000007</v>
      </c>
      <c r="G3989" s="134" t="s">
        <v>35</v>
      </c>
    </row>
    <row r="3990" spans="1:7" hidden="1" x14ac:dyDescent="0.35">
      <c r="A3990" s="131">
        <f t="shared" si="124"/>
        <v>2011</v>
      </c>
      <c r="B3990" s="131">
        <f t="shared" si="125"/>
        <v>12</v>
      </c>
      <c r="C3990" s="131">
        <v>337</v>
      </c>
      <c r="D3990" s="133">
        <v>1</v>
      </c>
      <c r="E3990" s="132">
        <v>40880</v>
      </c>
      <c r="F3990" s="131">
        <v>0.76324032000000008</v>
      </c>
      <c r="G3990" s="134" t="s">
        <v>35</v>
      </c>
    </row>
    <row r="3991" spans="1:7" hidden="1" x14ac:dyDescent="0.35">
      <c r="A3991" s="131">
        <f t="shared" si="124"/>
        <v>2011</v>
      </c>
      <c r="B3991" s="131">
        <f t="shared" si="125"/>
        <v>12</v>
      </c>
      <c r="C3991" s="131">
        <v>338</v>
      </c>
      <c r="D3991" s="133">
        <v>1</v>
      </c>
      <c r="E3991" s="132">
        <v>40881</v>
      </c>
      <c r="F3991" s="131">
        <v>-1.6557877440000002</v>
      </c>
      <c r="G3991" s="134" t="s">
        <v>35</v>
      </c>
    </row>
    <row r="3992" spans="1:7" hidden="1" x14ac:dyDescent="0.35">
      <c r="A3992" s="131">
        <f t="shared" si="124"/>
        <v>2011</v>
      </c>
      <c r="B3992" s="131">
        <f t="shared" si="125"/>
        <v>12</v>
      </c>
      <c r="C3992" s="131">
        <v>339</v>
      </c>
      <c r="D3992" s="133">
        <v>1</v>
      </c>
      <c r="E3992" s="132">
        <v>40882</v>
      </c>
      <c r="F3992" s="131">
        <v>1.6985928960000003</v>
      </c>
      <c r="G3992" s="134" t="s">
        <v>35</v>
      </c>
    </row>
    <row r="3993" spans="1:7" hidden="1" x14ac:dyDescent="0.35">
      <c r="A3993" s="131">
        <f t="shared" si="124"/>
        <v>2011</v>
      </c>
      <c r="B3993" s="131">
        <f t="shared" si="125"/>
        <v>12</v>
      </c>
      <c r="C3993" s="131">
        <v>340</v>
      </c>
      <c r="D3993" s="133">
        <v>1</v>
      </c>
      <c r="E3993" s="132">
        <v>40883</v>
      </c>
      <c r="F3993" s="131">
        <v>1.7655891840000002</v>
      </c>
      <c r="G3993" s="134" t="s">
        <v>35</v>
      </c>
    </row>
    <row r="3994" spans="1:7" hidden="1" x14ac:dyDescent="0.35">
      <c r="A3994" s="131">
        <f t="shared" si="124"/>
        <v>2011</v>
      </c>
      <c r="B3994" s="131">
        <f t="shared" si="125"/>
        <v>12</v>
      </c>
      <c r="C3994" s="131">
        <v>341</v>
      </c>
      <c r="D3994" s="133">
        <v>1</v>
      </c>
      <c r="E3994" s="132">
        <v>40884</v>
      </c>
      <c r="F3994" s="131">
        <v>4.201658784000001</v>
      </c>
      <c r="G3994" s="134" t="s">
        <v>35</v>
      </c>
    </row>
    <row r="3995" spans="1:7" hidden="1" x14ac:dyDescent="0.35">
      <c r="A3995" s="131">
        <f t="shared" si="124"/>
        <v>2011</v>
      </c>
      <c r="B3995" s="131">
        <f t="shared" si="125"/>
        <v>12</v>
      </c>
      <c r="C3995" s="131">
        <v>342</v>
      </c>
      <c r="D3995" s="133">
        <v>1</v>
      </c>
      <c r="E3995" s="132">
        <v>40885</v>
      </c>
      <c r="F3995" s="131">
        <v>-1.9047208320000002</v>
      </c>
      <c r="G3995" s="134" t="s">
        <v>35</v>
      </c>
    </row>
    <row r="3996" spans="1:7" hidden="1" x14ac:dyDescent="0.35">
      <c r="A3996" s="131">
        <f t="shared" si="124"/>
        <v>2011</v>
      </c>
      <c r="B3996" s="131">
        <f t="shared" si="125"/>
        <v>12</v>
      </c>
      <c r="C3996" s="131">
        <v>343</v>
      </c>
      <c r="D3996" s="133">
        <v>1</v>
      </c>
      <c r="E3996" s="132">
        <v>40886</v>
      </c>
      <c r="F3996" s="131">
        <v>0.10065168000000001</v>
      </c>
      <c r="G3996" s="134" t="s">
        <v>35</v>
      </c>
    </row>
    <row r="3997" spans="1:7" hidden="1" x14ac:dyDescent="0.35">
      <c r="A3997" s="131">
        <f t="shared" si="124"/>
        <v>2011</v>
      </c>
      <c r="B3997" s="131">
        <f t="shared" si="125"/>
        <v>12</v>
      </c>
      <c r="C3997" s="131">
        <v>344</v>
      </c>
      <c r="D3997" s="133">
        <v>1</v>
      </c>
      <c r="E3997" s="132">
        <v>40887</v>
      </c>
      <c r="F3997" s="131">
        <v>1.6071065280000003</v>
      </c>
      <c r="G3997" s="134" t="s">
        <v>35</v>
      </c>
    </row>
    <row r="3998" spans="1:7" hidden="1" x14ac:dyDescent="0.35">
      <c r="A3998" s="131">
        <f t="shared" si="124"/>
        <v>2011</v>
      </c>
      <c r="B3998" s="131">
        <f t="shared" si="125"/>
        <v>12</v>
      </c>
      <c r="C3998" s="131">
        <v>345</v>
      </c>
      <c r="D3998" s="133">
        <v>1</v>
      </c>
      <c r="E3998" s="132">
        <v>40888</v>
      </c>
      <c r="F3998" s="131">
        <v>1.1207211840000002</v>
      </c>
      <c r="G3998" s="134" t="s">
        <v>35</v>
      </c>
    </row>
    <row r="3999" spans="1:7" hidden="1" x14ac:dyDescent="0.35">
      <c r="A3999" s="131">
        <f t="shared" si="124"/>
        <v>2011</v>
      </c>
      <c r="B3999" s="131">
        <f t="shared" si="125"/>
        <v>12</v>
      </c>
      <c r="C3999" s="131">
        <v>346</v>
      </c>
      <c r="D3999" s="133">
        <v>1</v>
      </c>
      <c r="E3999" s="132">
        <v>40889</v>
      </c>
      <c r="F3999" s="131">
        <v>-3.3216955200000005</v>
      </c>
      <c r="G3999" s="134" t="s">
        <v>35</v>
      </c>
    </row>
    <row r="4000" spans="1:7" hidden="1" x14ac:dyDescent="0.35">
      <c r="A4000" s="131">
        <f t="shared" si="124"/>
        <v>2011</v>
      </c>
      <c r="B4000" s="131">
        <f t="shared" si="125"/>
        <v>12</v>
      </c>
      <c r="C4000" s="131">
        <v>347</v>
      </c>
      <c r="D4000" s="133">
        <v>1</v>
      </c>
      <c r="E4000" s="132">
        <v>40890</v>
      </c>
      <c r="F4000" s="131">
        <v>0.41374627200000008</v>
      </c>
      <c r="G4000" s="134" t="s">
        <v>35</v>
      </c>
    </row>
    <row r="4001" spans="1:7" hidden="1" x14ac:dyDescent="0.35">
      <c r="A4001" s="131">
        <f t="shared" si="124"/>
        <v>2011</v>
      </c>
      <c r="B4001" s="131">
        <f t="shared" si="125"/>
        <v>12</v>
      </c>
      <c r="C4001" s="131">
        <v>348</v>
      </c>
      <c r="D4001" s="133">
        <v>1</v>
      </c>
      <c r="E4001" s="132">
        <v>40891</v>
      </c>
      <c r="F4001" s="131">
        <v>6.2920247040000001</v>
      </c>
      <c r="G4001" s="134" t="s">
        <v>35</v>
      </c>
    </row>
    <row r="4002" spans="1:7" hidden="1" x14ac:dyDescent="0.35">
      <c r="A4002" s="131">
        <f t="shared" si="124"/>
        <v>2011</v>
      </c>
      <c r="B4002" s="131">
        <f t="shared" si="125"/>
        <v>12</v>
      </c>
      <c r="C4002" s="131">
        <v>349</v>
      </c>
      <c r="D4002" s="133">
        <v>1</v>
      </c>
      <c r="E4002" s="132">
        <v>40892</v>
      </c>
      <c r="F4002" s="131">
        <v>1.616864544</v>
      </c>
      <c r="G4002" s="134" t="s">
        <v>35</v>
      </c>
    </row>
    <row r="4003" spans="1:7" hidden="1" x14ac:dyDescent="0.35">
      <c r="A4003" s="131">
        <f t="shared" si="124"/>
        <v>2011</v>
      </c>
      <c r="B4003" s="131">
        <f t="shared" si="125"/>
        <v>12</v>
      </c>
      <c r="C4003" s="131">
        <v>350</v>
      </c>
      <c r="D4003" s="133">
        <v>1</v>
      </c>
      <c r="E4003" s="132">
        <v>40893</v>
      </c>
      <c r="F4003" s="131">
        <v>1.7944632000000003</v>
      </c>
      <c r="G4003" s="134" t="s">
        <v>35</v>
      </c>
    </row>
    <row r="4004" spans="1:7" hidden="1" x14ac:dyDescent="0.35">
      <c r="A4004" s="131">
        <f t="shared" si="124"/>
        <v>2011</v>
      </c>
      <c r="B4004" s="131">
        <f t="shared" si="125"/>
        <v>12</v>
      </c>
      <c r="C4004" s="131">
        <v>351</v>
      </c>
      <c r="D4004" s="133">
        <v>1</v>
      </c>
      <c r="E4004" s="132">
        <v>40894</v>
      </c>
      <c r="F4004" s="131">
        <v>1.5810223680000002</v>
      </c>
      <c r="G4004" s="134" t="s">
        <v>35</v>
      </c>
    </row>
    <row r="4005" spans="1:7" hidden="1" x14ac:dyDescent="0.35">
      <c r="A4005" s="131">
        <f t="shared" si="124"/>
        <v>2011</v>
      </c>
      <c r="B4005" s="131">
        <f t="shared" si="125"/>
        <v>12</v>
      </c>
      <c r="C4005" s="131">
        <v>352</v>
      </c>
      <c r="D4005" s="133">
        <v>1</v>
      </c>
      <c r="E4005" s="132">
        <v>40895</v>
      </c>
      <c r="F4005" s="131">
        <v>-1.6650334080000002</v>
      </c>
      <c r="G4005" s="134" t="s">
        <v>35</v>
      </c>
    </row>
    <row r="4006" spans="1:7" hidden="1" x14ac:dyDescent="0.35">
      <c r="A4006" s="131">
        <f t="shared" si="124"/>
        <v>2011</v>
      </c>
      <c r="B4006" s="131">
        <f t="shared" si="125"/>
        <v>12</v>
      </c>
      <c r="C4006" s="131">
        <v>353</v>
      </c>
      <c r="D4006" s="133">
        <v>1</v>
      </c>
      <c r="E4006" s="132">
        <v>40896</v>
      </c>
      <c r="F4006" s="131">
        <v>5.1917189760000007</v>
      </c>
      <c r="G4006" s="134" t="s">
        <v>35</v>
      </c>
    </row>
    <row r="4007" spans="1:7" hidden="1" x14ac:dyDescent="0.35">
      <c r="A4007" s="131">
        <f t="shared" si="124"/>
        <v>2011</v>
      </c>
      <c r="B4007" s="131">
        <f t="shared" si="125"/>
        <v>12</v>
      </c>
      <c r="C4007" s="131">
        <v>354</v>
      </c>
      <c r="D4007" s="133">
        <v>1</v>
      </c>
      <c r="E4007" s="132">
        <v>40897</v>
      </c>
      <c r="F4007" s="131">
        <v>4.3825700160000007</v>
      </c>
      <c r="G4007" s="134" t="s">
        <v>35</v>
      </c>
    </row>
    <row r="4008" spans="1:7" hidden="1" x14ac:dyDescent="0.35">
      <c r="A4008" s="131">
        <f t="shared" si="124"/>
        <v>2011</v>
      </c>
      <c r="B4008" s="131">
        <f t="shared" si="125"/>
        <v>12</v>
      </c>
      <c r="C4008" s="131">
        <v>355</v>
      </c>
      <c r="D4008" s="133">
        <v>1</v>
      </c>
      <c r="E4008" s="132">
        <v>40898</v>
      </c>
      <c r="F4008" s="131">
        <v>-0.91486454399999995</v>
      </c>
      <c r="G4008" s="134" t="s">
        <v>35</v>
      </c>
    </row>
    <row r="4009" spans="1:7" hidden="1" x14ac:dyDescent="0.35">
      <c r="A4009" s="131">
        <f t="shared" si="124"/>
        <v>2011</v>
      </c>
      <c r="B4009" s="131">
        <f t="shared" si="125"/>
        <v>12</v>
      </c>
      <c r="C4009" s="131">
        <v>356</v>
      </c>
      <c r="D4009" s="133">
        <v>1</v>
      </c>
      <c r="E4009" s="132">
        <v>40899</v>
      </c>
      <c r="F4009" s="131">
        <v>2.7041869440000004</v>
      </c>
      <c r="G4009" s="134" t="s">
        <v>35</v>
      </c>
    </row>
    <row r="4010" spans="1:7" hidden="1" x14ac:dyDescent="0.35">
      <c r="A4010" s="131">
        <f t="shared" si="124"/>
        <v>2011</v>
      </c>
      <c r="B4010" s="131">
        <f t="shared" si="125"/>
        <v>12</v>
      </c>
      <c r="C4010" s="131">
        <v>357</v>
      </c>
      <c r="D4010" s="133">
        <v>1</v>
      </c>
      <c r="E4010" s="132">
        <v>40900</v>
      </c>
      <c r="F4010" s="131">
        <v>3.4998929280000004</v>
      </c>
      <c r="G4010" s="134" t="s">
        <v>35</v>
      </c>
    </row>
    <row r="4011" spans="1:7" hidden="1" x14ac:dyDescent="0.35">
      <c r="A4011" s="131">
        <f t="shared" si="124"/>
        <v>2011</v>
      </c>
      <c r="B4011" s="131">
        <f t="shared" si="125"/>
        <v>12</v>
      </c>
      <c r="C4011" s="131">
        <v>358</v>
      </c>
      <c r="D4011" s="133">
        <v>1</v>
      </c>
      <c r="E4011" s="132">
        <v>40901</v>
      </c>
      <c r="F4011" s="131">
        <v>-2.2964256000000002E-2</v>
      </c>
      <c r="G4011" s="134" t="s">
        <v>35</v>
      </c>
    </row>
    <row r="4012" spans="1:7" hidden="1" x14ac:dyDescent="0.35">
      <c r="A4012" s="131">
        <f t="shared" si="124"/>
        <v>2011</v>
      </c>
      <c r="B4012" s="131">
        <f t="shared" si="125"/>
        <v>12</v>
      </c>
      <c r="C4012" s="131">
        <v>359</v>
      </c>
      <c r="D4012" s="133">
        <v>1</v>
      </c>
      <c r="E4012" s="132">
        <v>40902</v>
      </c>
      <c r="F4012" s="131">
        <v>1.9999871999999998E-2</v>
      </c>
      <c r="G4012" s="134" t="s">
        <v>35</v>
      </c>
    </row>
    <row r="4013" spans="1:7" hidden="1" x14ac:dyDescent="0.35">
      <c r="A4013" s="131">
        <f t="shared" si="124"/>
        <v>2011</v>
      </c>
      <c r="B4013" s="131">
        <f t="shared" si="125"/>
        <v>12</v>
      </c>
      <c r="C4013" s="131">
        <v>360</v>
      </c>
      <c r="D4013" s="133">
        <v>1</v>
      </c>
      <c r="E4013" s="132">
        <v>40903</v>
      </c>
      <c r="F4013" s="131">
        <v>0.91944115200000009</v>
      </c>
      <c r="G4013" s="134" t="s">
        <v>35</v>
      </c>
    </row>
    <row r="4014" spans="1:7" hidden="1" x14ac:dyDescent="0.35">
      <c r="A4014" s="131">
        <f t="shared" si="124"/>
        <v>2011</v>
      </c>
      <c r="B4014" s="131">
        <f t="shared" si="125"/>
        <v>12</v>
      </c>
      <c r="C4014" s="131">
        <v>361</v>
      </c>
      <c r="D4014" s="133">
        <v>1</v>
      </c>
      <c r="E4014" s="132">
        <v>40904</v>
      </c>
      <c r="F4014" s="131">
        <v>-8.1472426560000013</v>
      </c>
      <c r="G4014" s="134" t="s">
        <v>35</v>
      </c>
    </row>
    <row r="4015" spans="1:7" hidden="1" x14ac:dyDescent="0.35">
      <c r="A4015" s="131">
        <f t="shared" si="124"/>
        <v>2011</v>
      </c>
      <c r="B4015" s="131">
        <f t="shared" si="125"/>
        <v>12</v>
      </c>
      <c r="C4015" s="131">
        <v>362</v>
      </c>
      <c r="D4015" s="133">
        <v>1</v>
      </c>
      <c r="E4015" s="132">
        <v>40905</v>
      </c>
      <c r="F4015" s="131" t="s">
        <v>10</v>
      </c>
      <c r="G4015" s="134" t="s">
        <v>35</v>
      </c>
    </row>
    <row r="4016" spans="1:7" hidden="1" x14ac:dyDescent="0.35">
      <c r="A4016" s="131">
        <f t="shared" si="124"/>
        <v>2011</v>
      </c>
      <c r="B4016" s="131">
        <f t="shared" si="125"/>
        <v>12</v>
      </c>
      <c r="C4016" s="131">
        <v>363</v>
      </c>
      <c r="D4016" s="133">
        <v>1</v>
      </c>
      <c r="E4016" s="132">
        <v>40906</v>
      </c>
      <c r="F4016" s="131" t="s">
        <v>10</v>
      </c>
      <c r="G4016" s="134" t="s">
        <v>35</v>
      </c>
    </row>
    <row r="4017" spans="1:7" hidden="1" x14ac:dyDescent="0.35">
      <c r="A4017" s="131">
        <f t="shared" si="124"/>
        <v>2011</v>
      </c>
      <c r="B4017" s="131">
        <f t="shared" si="125"/>
        <v>12</v>
      </c>
      <c r="C4017" s="131">
        <v>364</v>
      </c>
      <c r="D4017" s="133">
        <v>1</v>
      </c>
      <c r="E4017" s="132">
        <v>40907</v>
      </c>
      <c r="F4017" s="131">
        <v>2.7719400960000002</v>
      </c>
      <c r="G4017" s="134" t="s">
        <v>35</v>
      </c>
    </row>
    <row r="4018" spans="1:7" hidden="1" x14ac:dyDescent="0.35">
      <c r="A4018" s="131">
        <f t="shared" si="124"/>
        <v>2011</v>
      </c>
      <c r="B4018" s="131">
        <f t="shared" si="125"/>
        <v>12</v>
      </c>
      <c r="C4018" s="131">
        <v>365</v>
      </c>
      <c r="D4018" s="133">
        <v>1</v>
      </c>
      <c r="E4018" s="132">
        <v>40908</v>
      </c>
      <c r="F4018" s="131">
        <v>4.4476231680000007</v>
      </c>
      <c r="G4018" s="134" t="s">
        <v>35</v>
      </c>
    </row>
    <row r="4019" spans="1:7" hidden="1" x14ac:dyDescent="0.35">
      <c r="A4019" s="131">
        <f t="shared" si="124"/>
        <v>2012</v>
      </c>
      <c r="B4019" s="131">
        <f t="shared" si="125"/>
        <v>1</v>
      </c>
      <c r="C4019" s="131">
        <v>1</v>
      </c>
      <c r="D4019" s="133">
        <v>1</v>
      </c>
      <c r="E4019" s="132">
        <v>40909</v>
      </c>
      <c r="F4019" s="131">
        <v>25.757884930909078</v>
      </c>
      <c r="G4019" s="134" t="s">
        <v>36</v>
      </c>
    </row>
    <row r="4020" spans="1:7" hidden="1" x14ac:dyDescent="0.35">
      <c r="A4020" s="131">
        <f t="shared" si="124"/>
        <v>2012</v>
      </c>
      <c r="B4020" s="131">
        <f t="shared" si="125"/>
        <v>1</v>
      </c>
      <c r="C4020" s="131">
        <v>2</v>
      </c>
      <c r="D4020" s="133">
        <v>1</v>
      </c>
      <c r="E4020" s="132">
        <v>40910</v>
      </c>
      <c r="F4020" s="131">
        <v>1.4309514719999972</v>
      </c>
      <c r="G4020" s="134" t="s">
        <v>36</v>
      </c>
    </row>
    <row r="4021" spans="1:7" hidden="1" x14ac:dyDescent="0.35">
      <c r="A4021" s="131">
        <f t="shared" si="124"/>
        <v>2012</v>
      </c>
      <c r="B4021" s="131">
        <f t="shared" si="125"/>
        <v>1</v>
      </c>
      <c r="C4021" s="131">
        <v>3</v>
      </c>
      <c r="D4021" s="133">
        <v>1</v>
      </c>
      <c r="E4021" s="132">
        <v>40911</v>
      </c>
      <c r="F4021" s="131">
        <v>6.0554904480000005</v>
      </c>
      <c r="G4021" s="134" t="s">
        <v>36</v>
      </c>
    </row>
    <row r="4022" spans="1:7" hidden="1" x14ac:dyDescent="0.35">
      <c r="A4022" s="131">
        <f t="shared" si="124"/>
        <v>2012</v>
      </c>
      <c r="B4022" s="131">
        <f t="shared" si="125"/>
        <v>1</v>
      </c>
      <c r="C4022" s="131">
        <v>4</v>
      </c>
      <c r="D4022" s="133">
        <v>1</v>
      </c>
      <c r="E4022" s="132">
        <v>40912</v>
      </c>
      <c r="F4022" s="131">
        <v>0.16368523200000001</v>
      </c>
      <c r="G4022" s="134" t="s">
        <v>36</v>
      </c>
    </row>
    <row r="4023" spans="1:7" hidden="1" x14ac:dyDescent="0.35">
      <c r="A4023" s="131">
        <f t="shared" si="124"/>
        <v>2012</v>
      </c>
      <c r="B4023" s="131">
        <f t="shared" si="125"/>
        <v>1</v>
      </c>
      <c r="C4023" s="131">
        <v>5</v>
      </c>
      <c r="D4023" s="133">
        <v>1</v>
      </c>
      <c r="E4023" s="132">
        <v>40913</v>
      </c>
      <c r="F4023" s="131">
        <v>-0.44180524799999943</v>
      </c>
      <c r="G4023" s="134" t="s">
        <v>36</v>
      </c>
    </row>
    <row r="4024" spans="1:7" hidden="1" x14ac:dyDescent="0.35">
      <c r="A4024" s="131">
        <f t="shared" si="124"/>
        <v>2012</v>
      </c>
      <c r="B4024" s="131">
        <f t="shared" si="125"/>
        <v>1</v>
      </c>
      <c r="C4024" s="131">
        <v>6</v>
      </c>
      <c r="D4024" s="133">
        <v>1</v>
      </c>
      <c r="E4024" s="132">
        <v>40914</v>
      </c>
      <c r="F4024" s="131">
        <v>21.309528384000004</v>
      </c>
      <c r="G4024" s="134" t="s">
        <v>36</v>
      </c>
    </row>
    <row r="4025" spans="1:7" hidden="1" x14ac:dyDescent="0.35">
      <c r="A4025" s="131">
        <f t="shared" si="124"/>
        <v>2012</v>
      </c>
      <c r="B4025" s="131">
        <f t="shared" si="125"/>
        <v>1</v>
      </c>
      <c r="C4025" s="131">
        <v>7</v>
      </c>
      <c r="D4025" s="133">
        <v>1</v>
      </c>
      <c r="E4025" s="132">
        <v>40915</v>
      </c>
      <c r="F4025" s="131">
        <v>63.838196388000014</v>
      </c>
      <c r="G4025" s="134" t="s">
        <v>36</v>
      </c>
    </row>
    <row r="4026" spans="1:7" hidden="1" x14ac:dyDescent="0.35">
      <c r="A4026" s="131">
        <f t="shared" si="124"/>
        <v>2012</v>
      </c>
      <c r="B4026" s="131">
        <f t="shared" si="125"/>
        <v>1</v>
      </c>
      <c r="C4026" s="131">
        <v>8</v>
      </c>
      <c r="D4026" s="133">
        <v>1</v>
      </c>
      <c r="E4026" s="132">
        <v>40916</v>
      </c>
      <c r="F4026" s="131">
        <v>0.98565436800000306</v>
      </c>
      <c r="G4026" s="134" t="s">
        <v>36</v>
      </c>
    </row>
    <row r="4027" spans="1:7" hidden="1" x14ac:dyDescent="0.35">
      <c r="A4027" s="131">
        <f t="shared" si="124"/>
        <v>2012</v>
      </c>
      <c r="B4027" s="131">
        <f t="shared" si="125"/>
        <v>1</v>
      </c>
      <c r="C4027" s="131">
        <v>9</v>
      </c>
      <c r="D4027" s="133">
        <v>1</v>
      </c>
      <c r="E4027" s="132">
        <v>40917</v>
      </c>
      <c r="F4027" s="131">
        <v>18.430960536000001</v>
      </c>
      <c r="G4027" s="134" t="s">
        <v>36</v>
      </c>
    </row>
    <row r="4028" spans="1:7" hidden="1" x14ac:dyDescent="0.35">
      <c r="A4028" s="131">
        <f t="shared" si="124"/>
        <v>2012</v>
      </c>
      <c r="B4028" s="131">
        <f t="shared" si="125"/>
        <v>1</v>
      </c>
      <c r="C4028" s="131">
        <v>10</v>
      </c>
      <c r="D4028" s="133">
        <v>1</v>
      </c>
      <c r="E4028" s="132">
        <v>40918</v>
      </c>
      <c r="F4028" s="131">
        <v>10.161634896000002</v>
      </c>
      <c r="G4028" s="134" t="s">
        <v>36</v>
      </c>
    </row>
    <row r="4029" spans="1:7" hidden="1" x14ac:dyDescent="0.35">
      <c r="A4029" s="131">
        <f t="shared" si="124"/>
        <v>2012</v>
      </c>
      <c r="B4029" s="131">
        <f t="shared" si="125"/>
        <v>1</v>
      </c>
      <c r="C4029" s="131">
        <v>11</v>
      </c>
      <c r="D4029" s="133">
        <v>1</v>
      </c>
      <c r="E4029" s="132">
        <v>40919</v>
      </c>
      <c r="F4029" s="131">
        <v>33.504958463999998</v>
      </c>
      <c r="G4029" s="134" t="s">
        <v>36</v>
      </c>
    </row>
    <row r="4030" spans="1:7" hidden="1" x14ac:dyDescent="0.35">
      <c r="A4030" s="131">
        <f t="shared" si="124"/>
        <v>2012</v>
      </c>
      <c r="B4030" s="131">
        <f t="shared" si="125"/>
        <v>1</v>
      </c>
      <c r="C4030" s="131">
        <v>12</v>
      </c>
      <c r="D4030" s="133">
        <v>1</v>
      </c>
      <c r="E4030" s="132">
        <v>40920</v>
      </c>
      <c r="F4030" s="131">
        <v>27.468607896000005</v>
      </c>
      <c r="G4030" s="134" t="s">
        <v>36</v>
      </c>
    </row>
    <row r="4031" spans="1:7" hidden="1" x14ac:dyDescent="0.35">
      <c r="A4031" s="131">
        <f t="shared" si="124"/>
        <v>2012</v>
      </c>
      <c r="B4031" s="131">
        <f t="shared" si="125"/>
        <v>1</v>
      </c>
      <c r="C4031" s="131">
        <v>13</v>
      </c>
      <c r="D4031" s="133">
        <v>1</v>
      </c>
      <c r="E4031" s="132">
        <v>40921</v>
      </c>
      <c r="F4031" s="131">
        <v>10.300639182545462</v>
      </c>
      <c r="G4031" s="134" t="s">
        <v>36</v>
      </c>
    </row>
    <row r="4032" spans="1:7" hidden="1" x14ac:dyDescent="0.35">
      <c r="A4032" s="131">
        <f t="shared" si="124"/>
        <v>2012</v>
      </c>
      <c r="B4032" s="131">
        <f t="shared" si="125"/>
        <v>1</v>
      </c>
      <c r="C4032" s="131">
        <v>14</v>
      </c>
      <c r="D4032" s="133">
        <v>1</v>
      </c>
      <c r="E4032" s="132">
        <v>40922</v>
      </c>
      <c r="F4032" s="131">
        <v>6.3124451520000022</v>
      </c>
      <c r="G4032" s="134" t="s">
        <v>36</v>
      </c>
    </row>
    <row r="4033" spans="1:7" hidden="1" x14ac:dyDescent="0.35">
      <c r="A4033" s="131">
        <f t="shared" si="124"/>
        <v>2012</v>
      </c>
      <c r="B4033" s="131">
        <f t="shared" si="125"/>
        <v>1</v>
      </c>
      <c r="C4033" s="131">
        <v>15</v>
      </c>
      <c r="D4033" s="133">
        <v>1</v>
      </c>
      <c r="E4033" s="132">
        <v>40923</v>
      </c>
      <c r="F4033" s="131">
        <v>9.6346958399999725</v>
      </c>
      <c r="G4033" s="134" t="s">
        <v>36</v>
      </c>
    </row>
    <row r="4034" spans="1:7" hidden="1" x14ac:dyDescent="0.35">
      <c r="A4034" s="131">
        <f t="shared" si="124"/>
        <v>2012</v>
      </c>
      <c r="B4034" s="131">
        <f t="shared" si="125"/>
        <v>1</v>
      </c>
      <c r="C4034" s="131">
        <v>16</v>
      </c>
      <c r="D4034" s="133">
        <v>1</v>
      </c>
      <c r="E4034" s="132">
        <v>40924</v>
      </c>
      <c r="F4034" s="131">
        <v>8.5713565824000018</v>
      </c>
      <c r="G4034" s="134" t="s">
        <v>36</v>
      </c>
    </row>
    <row r="4035" spans="1:7" hidden="1" x14ac:dyDescent="0.35">
      <c r="A4035" s="131">
        <f t="shared" ref="A4035:A4098" si="126">YEAR(E4035)</f>
        <v>2012</v>
      </c>
      <c r="B4035" s="131">
        <f t="shared" ref="B4035:B4098" si="127">MONTH(E4035)</f>
        <v>1</v>
      </c>
      <c r="C4035" s="131">
        <v>17</v>
      </c>
      <c r="D4035" s="133">
        <v>1</v>
      </c>
      <c r="E4035" s="132">
        <v>40925</v>
      </c>
      <c r="F4035" s="131">
        <v>17.697588726857155</v>
      </c>
      <c r="G4035" s="134" t="s">
        <v>36</v>
      </c>
    </row>
    <row r="4036" spans="1:7" hidden="1" x14ac:dyDescent="0.35">
      <c r="A4036" s="131">
        <f t="shared" si="126"/>
        <v>2012</v>
      </c>
      <c r="B4036" s="131">
        <f t="shared" si="127"/>
        <v>1</v>
      </c>
      <c r="C4036" s="131">
        <v>18</v>
      </c>
      <c r="D4036" s="133">
        <v>1</v>
      </c>
      <c r="E4036" s="132">
        <v>40926</v>
      </c>
      <c r="F4036" s="131">
        <v>5.2617826800000005</v>
      </c>
      <c r="G4036" s="134" t="s">
        <v>36</v>
      </c>
    </row>
    <row r="4037" spans="1:7" hidden="1" x14ac:dyDescent="0.35">
      <c r="A4037" s="131">
        <f t="shared" si="126"/>
        <v>2012</v>
      </c>
      <c r="B4037" s="131">
        <f t="shared" si="127"/>
        <v>1</v>
      </c>
      <c r="C4037" s="131">
        <v>19</v>
      </c>
      <c r="D4037" s="133">
        <v>1</v>
      </c>
      <c r="E4037" s="132">
        <v>40927</v>
      </c>
      <c r="F4037" s="131">
        <v>4.3053383127272689</v>
      </c>
      <c r="G4037" s="134" t="s">
        <v>36</v>
      </c>
    </row>
    <row r="4038" spans="1:7" hidden="1" x14ac:dyDescent="0.35">
      <c r="A4038" s="131">
        <f t="shared" si="126"/>
        <v>2012</v>
      </c>
      <c r="B4038" s="131">
        <f t="shared" si="127"/>
        <v>1</v>
      </c>
      <c r="C4038" s="131">
        <v>20</v>
      </c>
      <c r="D4038" s="133">
        <v>1</v>
      </c>
      <c r="E4038" s="132">
        <v>40928</v>
      </c>
      <c r="F4038" s="131">
        <v>2.4983256960000033</v>
      </c>
      <c r="G4038" s="134" t="s">
        <v>36</v>
      </c>
    </row>
    <row r="4039" spans="1:7" hidden="1" x14ac:dyDescent="0.35">
      <c r="A4039" s="131">
        <f t="shared" si="126"/>
        <v>2012</v>
      </c>
      <c r="B4039" s="131">
        <f t="shared" si="127"/>
        <v>1</v>
      </c>
      <c r="C4039" s="131">
        <v>21</v>
      </c>
      <c r="D4039" s="133">
        <v>1</v>
      </c>
      <c r="E4039" s="132">
        <v>40929</v>
      </c>
      <c r="F4039" s="131">
        <v>8.8976325312000011</v>
      </c>
      <c r="G4039" s="134" t="s">
        <v>36</v>
      </c>
    </row>
    <row r="4040" spans="1:7" hidden="1" x14ac:dyDescent="0.35">
      <c r="A4040" s="131">
        <f t="shared" si="126"/>
        <v>2012</v>
      </c>
      <c r="B4040" s="131">
        <f t="shared" si="127"/>
        <v>1</v>
      </c>
      <c r="C4040" s="131">
        <v>22</v>
      </c>
      <c r="D4040" s="133">
        <v>1</v>
      </c>
      <c r="E4040" s="132">
        <v>40930</v>
      </c>
      <c r="F4040" s="131">
        <v>14.980169484000003</v>
      </c>
      <c r="G4040" s="134" t="s">
        <v>36</v>
      </c>
    </row>
    <row r="4041" spans="1:7" hidden="1" x14ac:dyDescent="0.35">
      <c r="A4041" s="131">
        <f t="shared" si="126"/>
        <v>2012</v>
      </c>
      <c r="B4041" s="131">
        <f t="shared" si="127"/>
        <v>1</v>
      </c>
      <c r="C4041" s="131">
        <v>23</v>
      </c>
      <c r="D4041" s="133">
        <v>1</v>
      </c>
      <c r="E4041" s="132">
        <v>40931</v>
      </c>
      <c r="F4041" s="131">
        <v>28.951877736000004</v>
      </c>
      <c r="G4041" s="134" t="s">
        <v>36</v>
      </c>
    </row>
    <row r="4042" spans="1:7" hidden="1" x14ac:dyDescent="0.35">
      <c r="A4042" s="131">
        <f t="shared" si="126"/>
        <v>2012</v>
      </c>
      <c r="B4042" s="131">
        <f t="shared" si="127"/>
        <v>1</v>
      </c>
      <c r="C4042" s="131">
        <v>24</v>
      </c>
      <c r="D4042" s="133">
        <v>1</v>
      </c>
      <c r="E4042" s="132">
        <v>40932</v>
      </c>
      <c r="F4042" s="131">
        <v>0.57393892800000035</v>
      </c>
      <c r="G4042" s="134" t="s">
        <v>36</v>
      </c>
    </row>
    <row r="4043" spans="1:7" hidden="1" x14ac:dyDescent="0.35">
      <c r="A4043" s="131">
        <f t="shared" si="126"/>
        <v>2012</v>
      </c>
      <c r="B4043" s="131">
        <f t="shared" si="127"/>
        <v>1</v>
      </c>
      <c r="C4043" s="131">
        <v>25</v>
      </c>
      <c r="D4043" s="133">
        <v>1</v>
      </c>
      <c r="E4043" s="132">
        <v>40933</v>
      </c>
      <c r="F4043" s="131">
        <v>9.5038171199999706</v>
      </c>
      <c r="G4043" s="134" t="s">
        <v>36</v>
      </c>
    </row>
    <row r="4044" spans="1:7" hidden="1" x14ac:dyDescent="0.35">
      <c r="A4044" s="131">
        <f t="shared" si="126"/>
        <v>2012</v>
      </c>
      <c r="B4044" s="131">
        <f t="shared" si="127"/>
        <v>1</v>
      </c>
      <c r="C4044" s="131">
        <v>26</v>
      </c>
      <c r="D4044" s="133">
        <v>1</v>
      </c>
      <c r="E4044" s="132">
        <v>40934</v>
      </c>
      <c r="F4044" s="131">
        <v>11.703639072000039</v>
      </c>
      <c r="G4044" s="134" t="s">
        <v>36</v>
      </c>
    </row>
    <row r="4045" spans="1:7" hidden="1" x14ac:dyDescent="0.35">
      <c r="A4045" s="131">
        <f t="shared" si="126"/>
        <v>2012</v>
      </c>
      <c r="B4045" s="131">
        <f t="shared" si="127"/>
        <v>1</v>
      </c>
      <c r="C4045" s="131">
        <v>27</v>
      </c>
      <c r="D4045" s="133">
        <v>1</v>
      </c>
      <c r="E4045" s="132">
        <v>40935</v>
      </c>
      <c r="F4045" s="131">
        <v>11.889264384000031</v>
      </c>
      <c r="G4045" s="134" t="s">
        <v>36</v>
      </c>
    </row>
    <row r="4046" spans="1:7" hidden="1" x14ac:dyDescent="0.35">
      <c r="A4046" s="131">
        <f t="shared" si="126"/>
        <v>2012</v>
      </c>
      <c r="B4046" s="131">
        <f t="shared" si="127"/>
        <v>1</v>
      </c>
      <c r="C4046" s="131">
        <v>28</v>
      </c>
      <c r="D4046" s="133">
        <v>1</v>
      </c>
      <c r="E4046" s="132">
        <v>40936</v>
      </c>
      <c r="F4046" s="131">
        <v>4.6674581760000038</v>
      </c>
      <c r="G4046" s="134" t="s">
        <v>36</v>
      </c>
    </row>
    <row r="4047" spans="1:7" hidden="1" x14ac:dyDescent="0.35">
      <c r="A4047" s="131">
        <f t="shared" si="126"/>
        <v>2012</v>
      </c>
      <c r="B4047" s="131">
        <f t="shared" si="127"/>
        <v>1</v>
      </c>
      <c r="C4047" s="131">
        <v>29</v>
      </c>
      <c r="D4047" s="133">
        <v>1</v>
      </c>
      <c r="E4047" s="132">
        <v>40937</v>
      </c>
      <c r="F4047" s="131">
        <v>5.1344052480000029</v>
      </c>
      <c r="G4047" s="134" t="s">
        <v>36</v>
      </c>
    </row>
    <row r="4048" spans="1:7" hidden="1" x14ac:dyDescent="0.35">
      <c r="A4048" s="131">
        <f t="shared" si="126"/>
        <v>2012</v>
      </c>
      <c r="B4048" s="131">
        <f t="shared" si="127"/>
        <v>1</v>
      </c>
      <c r="C4048" s="131">
        <v>30</v>
      </c>
      <c r="D4048" s="133">
        <v>1</v>
      </c>
      <c r="E4048" s="132">
        <v>40938</v>
      </c>
      <c r="F4048" s="131">
        <v>4.0336940159999974</v>
      </c>
      <c r="G4048" s="134" t="s">
        <v>36</v>
      </c>
    </row>
    <row r="4049" spans="1:7" hidden="1" x14ac:dyDescent="0.35">
      <c r="A4049" s="131">
        <f t="shared" si="126"/>
        <v>2012</v>
      </c>
      <c r="B4049" s="131">
        <f t="shared" si="127"/>
        <v>1</v>
      </c>
      <c r="C4049" s="131">
        <v>31</v>
      </c>
      <c r="D4049" s="133">
        <v>1</v>
      </c>
      <c r="E4049" s="132">
        <v>40939</v>
      </c>
      <c r="F4049" s="131">
        <v>4.5443187647999999</v>
      </c>
      <c r="G4049" s="134" t="s">
        <v>36</v>
      </c>
    </row>
    <row r="4050" spans="1:7" hidden="1" x14ac:dyDescent="0.35">
      <c r="A4050" s="131">
        <f t="shared" si="126"/>
        <v>2012</v>
      </c>
      <c r="B4050" s="131">
        <f t="shared" si="127"/>
        <v>2</v>
      </c>
      <c r="C4050" s="131">
        <v>32</v>
      </c>
      <c r="D4050" s="133">
        <v>1</v>
      </c>
      <c r="E4050" s="132">
        <v>40940</v>
      </c>
      <c r="F4050" s="131">
        <v>45.131034887999974</v>
      </c>
      <c r="G4050" s="134" t="s">
        <v>36</v>
      </c>
    </row>
    <row r="4051" spans="1:7" hidden="1" x14ac:dyDescent="0.35">
      <c r="A4051" s="131">
        <f t="shared" si="126"/>
        <v>2012</v>
      </c>
      <c r="B4051" s="131">
        <f t="shared" si="127"/>
        <v>2</v>
      </c>
      <c r="C4051" s="131">
        <v>33</v>
      </c>
      <c r="D4051" s="133">
        <v>1</v>
      </c>
      <c r="E4051" s="132">
        <v>40941</v>
      </c>
      <c r="F4051" s="131">
        <v>21.052579175999973</v>
      </c>
      <c r="G4051" s="134" t="s">
        <v>36</v>
      </c>
    </row>
    <row r="4052" spans="1:7" hidden="1" x14ac:dyDescent="0.35">
      <c r="A4052" s="131">
        <f t="shared" si="126"/>
        <v>2012</v>
      </c>
      <c r="B4052" s="131">
        <f t="shared" si="127"/>
        <v>2</v>
      </c>
      <c r="C4052" s="131">
        <v>34</v>
      </c>
      <c r="D4052" s="133">
        <v>1</v>
      </c>
      <c r="E4052" s="132">
        <v>40942</v>
      </c>
      <c r="F4052" s="131">
        <v>4.4060207040000003</v>
      </c>
      <c r="G4052" s="134" t="s">
        <v>36</v>
      </c>
    </row>
    <row r="4053" spans="1:7" hidden="1" x14ac:dyDescent="0.35">
      <c r="A4053" s="131">
        <f t="shared" si="126"/>
        <v>2012</v>
      </c>
      <c r="B4053" s="131">
        <f t="shared" si="127"/>
        <v>2</v>
      </c>
      <c r="C4053" s="131">
        <v>35</v>
      </c>
      <c r="D4053" s="133">
        <v>1</v>
      </c>
      <c r="E4053" s="132">
        <v>40943</v>
      </c>
      <c r="F4053" s="131">
        <v>32.723642304000002</v>
      </c>
      <c r="G4053" s="134" t="s">
        <v>36</v>
      </c>
    </row>
    <row r="4054" spans="1:7" hidden="1" x14ac:dyDescent="0.35">
      <c r="A4054" s="131">
        <f t="shared" si="126"/>
        <v>2012</v>
      </c>
      <c r="B4054" s="131">
        <f t="shared" si="127"/>
        <v>2</v>
      </c>
      <c r="C4054" s="131">
        <v>36</v>
      </c>
      <c r="D4054" s="133">
        <v>1</v>
      </c>
      <c r="E4054" s="132">
        <v>40944</v>
      </c>
      <c r="F4054" s="131">
        <v>13.928940082285692</v>
      </c>
      <c r="G4054" s="134" t="s">
        <v>36</v>
      </c>
    </row>
    <row r="4055" spans="1:7" hidden="1" x14ac:dyDescent="0.35">
      <c r="A4055" s="131">
        <f t="shared" si="126"/>
        <v>2012</v>
      </c>
      <c r="B4055" s="131">
        <f t="shared" si="127"/>
        <v>2</v>
      </c>
      <c r="C4055" s="131">
        <v>37</v>
      </c>
      <c r="D4055" s="133">
        <v>1</v>
      </c>
      <c r="E4055" s="132">
        <v>40945</v>
      </c>
      <c r="F4055" s="131">
        <v>28.533552307200001</v>
      </c>
      <c r="G4055" s="134" t="s">
        <v>36</v>
      </c>
    </row>
    <row r="4056" spans="1:7" hidden="1" x14ac:dyDescent="0.35">
      <c r="A4056" s="131">
        <f t="shared" si="126"/>
        <v>2012</v>
      </c>
      <c r="B4056" s="131">
        <f t="shared" si="127"/>
        <v>2</v>
      </c>
      <c r="C4056" s="131">
        <v>38</v>
      </c>
      <c r="D4056" s="133">
        <v>1</v>
      </c>
      <c r="E4056" s="132">
        <v>40946</v>
      </c>
      <c r="F4056" s="131">
        <v>29.019026217599997</v>
      </c>
      <c r="G4056" s="134" t="s">
        <v>36</v>
      </c>
    </row>
    <row r="4057" spans="1:7" hidden="1" x14ac:dyDescent="0.35">
      <c r="A4057" s="131">
        <f t="shared" si="126"/>
        <v>2012</v>
      </c>
      <c r="B4057" s="131">
        <f t="shared" si="127"/>
        <v>2</v>
      </c>
      <c r="C4057" s="131">
        <v>39</v>
      </c>
      <c r="D4057" s="133">
        <v>1</v>
      </c>
      <c r="E4057" s="132">
        <v>40947</v>
      </c>
      <c r="F4057" s="131">
        <v>6.858308324571432</v>
      </c>
      <c r="G4057" s="134" t="s">
        <v>36</v>
      </c>
    </row>
    <row r="4058" spans="1:7" hidden="1" x14ac:dyDescent="0.35">
      <c r="A4058" s="131">
        <f t="shared" si="126"/>
        <v>2012</v>
      </c>
      <c r="B4058" s="131">
        <f t="shared" si="127"/>
        <v>2</v>
      </c>
      <c r="C4058" s="131">
        <v>40</v>
      </c>
      <c r="D4058" s="133">
        <v>1</v>
      </c>
      <c r="E4058" s="132">
        <v>40948</v>
      </c>
      <c r="F4058" s="131">
        <v>10.857728447999973</v>
      </c>
      <c r="G4058" s="134" t="s">
        <v>36</v>
      </c>
    </row>
    <row r="4059" spans="1:7" hidden="1" x14ac:dyDescent="0.35">
      <c r="A4059" s="131">
        <f t="shared" si="126"/>
        <v>2012</v>
      </c>
      <c r="B4059" s="131">
        <f t="shared" si="127"/>
        <v>2</v>
      </c>
      <c r="C4059" s="131">
        <v>41</v>
      </c>
      <c r="D4059" s="133">
        <v>1</v>
      </c>
      <c r="E4059" s="132">
        <v>40949</v>
      </c>
      <c r="F4059" s="131">
        <v>8.6736807720000009</v>
      </c>
      <c r="G4059" s="134" t="s">
        <v>36</v>
      </c>
    </row>
    <row r="4060" spans="1:7" hidden="1" x14ac:dyDescent="0.35">
      <c r="A4060" s="131">
        <f t="shared" si="126"/>
        <v>2012</v>
      </c>
      <c r="B4060" s="131">
        <f t="shared" si="127"/>
        <v>2</v>
      </c>
      <c r="C4060" s="131">
        <v>42</v>
      </c>
      <c r="D4060" s="133">
        <v>1</v>
      </c>
      <c r="E4060" s="132">
        <v>40950</v>
      </c>
      <c r="F4060" s="131">
        <v>20.923529184000031</v>
      </c>
      <c r="G4060" s="134" t="s">
        <v>36</v>
      </c>
    </row>
    <row r="4061" spans="1:7" hidden="1" x14ac:dyDescent="0.35">
      <c r="A4061" s="131">
        <f t="shared" si="126"/>
        <v>2012</v>
      </c>
      <c r="B4061" s="131">
        <f t="shared" si="127"/>
        <v>2</v>
      </c>
      <c r="C4061" s="131">
        <v>43</v>
      </c>
      <c r="D4061" s="133">
        <v>1</v>
      </c>
      <c r="E4061" s="132">
        <v>40951</v>
      </c>
      <c r="F4061" s="131">
        <v>0.13870443927272688</v>
      </c>
      <c r="G4061" s="134" t="s">
        <v>36</v>
      </c>
    </row>
    <row r="4062" spans="1:7" hidden="1" x14ac:dyDescent="0.35">
      <c r="A4062" s="131">
        <f t="shared" si="126"/>
        <v>2012</v>
      </c>
      <c r="B4062" s="131">
        <f t="shared" si="127"/>
        <v>2</v>
      </c>
      <c r="C4062" s="131">
        <v>44</v>
      </c>
      <c r="D4062" s="133">
        <v>1</v>
      </c>
      <c r="E4062" s="132">
        <v>40952</v>
      </c>
      <c r="F4062" s="131">
        <v>3.4134720685714313</v>
      </c>
      <c r="G4062" s="134" t="s">
        <v>36</v>
      </c>
    </row>
    <row r="4063" spans="1:7" hidden="1" x14ac:dyDescent="0.35">
      <c r="A4063" s="131">
        <f t="shared" si="126"/>
        <v>2012</v>
      </c>
      <c r="B4063" s="131">
        <f t="shared" si="127"/>
        <v>2</v>
      </c>
      <c r="C4063" s="131">
        <v>45</v>
      </c>
      <c r="D4063" s="133">
        <v>1</v>
      </c>
      <c r="E4063" s="132">
        <v>40953</v>
      </c>
      <c r="F4063" s="131">
        <v>0.63519422400000003</v>
      </c>
      <c r="G4063" s="134" t="s">
        <v>36</v>
      </c>
    </row>
    <row r="4064" spans="1:7" hidden="1" x14ac:dyDescent="0.35">
      <c r="A4064" s="131">
        <f t="shared" si="126"/>
        <v>2012</v>
      </c>
      <c r="B4064" s="131">
        <f t="shared" si="127"/>
        <v>2</v>
      </c>
      <c r="C4064" s="131">
        <v>46</v>
      </c>
      <c r="D4064" s="133">
        <v>1</v>
      </c>
      <c r="E4064" s="132">
        <v>40954</v>
      </c>
      <c r="F4064" s="131">
        <v>5.36504256</v>
      </c>
      <c r="G4064" s="134" t="s">
        <v>36</v>
      </c>
    </row>
    <row r="4065" spans="1:7" hidden="1" x14ac:dyDescent="0.35">
      <c r="A4065" s="131">
        <f t="shared" si="126"/>
        <v>2012</v>
      </c>
      <c r="B4065" s="131">
        <f t="shared" si="127"/>
        <v>2</v>
      </c>
      <c r="C4065" s="131">
        <v>47</v>
      </c>
      <c r="D4065" s="133">
        <v>1</v>
      </c>
      <c r="E4065" s="132">
        <v>40955</v>
      </c>
      <c r="F4065" s="131">
        <v>16.213260024000004</v>
      </c>
      <c r="G4065" s="134" t="s">
        <v>36</v>
      </c>
    </row>
    <row r="4066" spans="1:7" hidden="1" x14ac:dyDescent="0.35">
      <c r="A4066" s="131">
        <f t="shared" si="126"/>
        <v>2012</v>
      </c>
      <c r="B4066" s="131">
        <f t="shared" si="127"/>
        <v>2</v>
      </c>
      <c r="C4066" s="131">
        <v>48</v>
      </c>
      <c r="D4066" s="133">
        <v>1</v>
      </c>
      <c r="E4066" s="132">
        <v>40956</v>
      </c>
      <c r="F4066" s="131">
        <v>17.283774902400005</v>
      </c>
      <c r="G4066" s="134" t="s">
        <v>36</v>
      </c>
    </row>
    <row r="4067" spans="1:7" hidden="1" x14ac:dyDescent="0.35">
      <c r="A4067" s="131">
        <f t="shared" si="126"/>
        <v>2012</v>
      </c>
      <c r="B4067" s="131">
        <f t="shared" si="127"/>
        <v>2</v>
      </c>
      <c r="C4067" s="131">
        <v>49</v>
      </c>
      <c r="D4067" s="133">
        <v>1</v>
      </c>
      <c r="E4067" s="132">
        <v>40957</v>
      </c>
      <c r="F4067" s="131">
        <v>7.5083930640000007</v>
      </c>
      <c r="G4067" s="134" t="s">
        <v>36</v>
      </c>
    </row>
    <row r="4068" spans="1:7" hidden="1" x14ac:dyDescent="0.35">
      <c r="A4068" s="131">
        <f t="shared" si="126"/>
        <v>2012</v>
      </c>
      <c r="B4068" s="131">
        <f t="shared" si="127"/>
        <v>2</v>
      </c>
      <c r="C4068" s="131">
        <v>50</v>
      </c>
      <c r="D4068" s="133">
        <v>1</v>
      </c>
      <c r="E4068" s="132">
        <v>40958</v>
      </c>
      <c r="F4068" s="131">
        <v>12.910770431999973</v>
      </c>
      <c r="G4068" s="134" t="s">
        <v>36</v>
      </c>
    </row>
    <row r="4069" spans="1:7" hidden="1" x14ac:dyDescent="0.35">
      <c r="A4069" s="131">
        <f t="shared" si="126"/>
        <v>2012</v>
      </c>
      <c r="B4069" s="131">
        <f t="shared" si="127"/>
        <v>2</v>
      </c>
      <c r="C4069" s="131">
        <v>51</v>
      </c>
      <c r="D4069" s="133">
        <v>1</v>
      </c>
      <c r="E4069" s="132">
        <v>40959</v>
      </c>
      <c r="F4069" s="131">
        <v>8.4193616159999998</v>
      </c>
      <c r="G4069" s="134" t="s">
        <v>36</v>
      </c>
    </row>
    <row r="4070" spans="1:7" hidden="1" x14ac:dyDescent="0.35">
      <c r="A4070" s="131">
        <f t="shared" si="126"/>
        <v>2012</v>
      </c>
      <c r="B4070" s="131">
        <f t="shared" si="127"/>
        <v>2</v>
      </c>
      <c r="C4070" s="131">
        <v>52</v>
      </c>
      <c r="D4070" s="133">
        <v>1</v>
      </c>
      <c r="E4070" s="132">
        <v>40960</v>
      </c>
      <c r="F4070" s="131">
        <v>9.6012341760000393</v>
      </c>
      <c r="G4070" s="134" t="s">
        <v>36</v>
      </c>
    </row>
    <row r="4071" spans="1:7" hidden="1" x14ac:dyDescent="0.35">
      <c r="A4071" s="131">
        <f t="shared" si="126"/>
        <v>2012</v>
      </c>
      <c r="B4071" s="131">
        <f t="shared" si="127"/>
        <v>2</v>
      </c>
      <c r="C4071" s="131">
        <v>53</v>
      </c>
      <c r="D4071" s="133">
        <v>1</v>
      </c>
      <c r="E4071" s="132">
        <v>40961</v>
      </c>
      <c r="F4071" s="131">
        <v>36.570120105600004</v>
      </c>
      <c r="G4071" s="134" t="s">
        <v>36</v>
      </c>
    </row>
    <row r="4072" spans="1:7" hidden="1" x14ac:dyDescent="0.35">
      <c r="A4072" s="131">
        <f t="shared" si="126"/>
        <v>2012</v>
      </c>
      <c r="B4072" s="131">
        <f t="shared" si="127"/>
        <v>2</v>
      </c>
      <c r="C4072" s="131">
        <v>54</v>
      </c>
      <c r="D4072" s="133">
        <v>1</v>
      </c>
      <c r="E4072" s="132">
        <v>40962</v>
      </c>
      <c r="F4072" s="131">
        <v>31.500237657600007</v>
      </c>
      <c r="G4072" s="134" t="s">
        <v>36</v>
      </c>
    </row>
    <row r="4073" spans="1:7" hidden="1" x14ac:dyDescent="0.35">
      <c r="A4073" s="131">
        <f t="shared" si="126"/>
        <v>2012</v>
      </c>
      <c r="B4073" s="131">
        <f t="shared" si="127"/>
        <v>2</v>
      </c>
      <c r="C4073" s="131">
        <v>55</v>
      </c>
      <c r="D4073" s="133">
        <v>1</v>
      </c>
      <c r="E4073" s="132">
        <v>40963</v>
      </c>
      <c r="F4073" s="131">
        <v>14.907367557818153</v>
      </c>
      <c r="G4073" s="134" t="s">
        <v>36</v>
      </c>
    </row>
    <row r="4074" spans="1:7" hidden="1" x14ac:dyDescent="0.35">
      <c r="A4074" s="131">
        <f t="shared" si="126"/>
        <v>2012</v>
      </c>
      <c r="B4074" s="131">
        <f t="shared" si="127"/>
        <v>2</v>
      </c>
      <c r="C4074" s="131">
        <v>56</v>
      </c>
      <c r="D4074" s="133">
        <v>1</v>
      </c>
      <c r="E4074" s="132">
        <v>40964</v>
      </c>
      <c r="F4074" s="131">
        <v>15.220069815272691</v>
      </c>
      <c r="G4074" s="134" t="s">
        <v>36</v>
      </c>
    </row>
    <row r="4075" spans="1:7" hidden="1" x14ac:dyDescent="0.35">
      <c r="A4075" s="131">
        <f t="shared" si="126"/>
        <v>2012</v>
      </c>
      <c r="B4075" s="131">
        <f t="shared" si="127"/>
        <v>2</v>
      </c>
      <c r="C4075" s="131">
        <v>57</v>
      </c>
      <c r="D4075" s="133">
        <v>1</v>
      </c>
      <c r="E4075" s="132">
        <v>40965</v>
      </c>
      <c r="F4075" s="131">
        <v>15.517991232000002</v>
      </c>
      <c r="G4075" s="134" t="s">
        <v>36</v>
      </c>
    </row>
    <row r="4076" spans="1:7" hidden="1" x14ac:dyDescent="0.35">
      <c r="A4076" s="131">
        <f t="shared" si="126"/>
        <v>2012</v>
      </c>
      <c r="B4076" s="131">
        <f t="shared" si="127"/>
        <v>2</v>
      </c>
      <c r="C4076" s="131">
        <v>58</v>
      </c>
      <c r="D4076" s="133">
        <v>1</v>
      </c>
      <c r="E4076" s="132">
        <v>40966</v>
      </c>
      <c r="F4076" s="131">
        <v>19.489062116571468</v>
      </c>
      <c r="G4076" s="134" t="s">
        <v>36</v>
      </c>
    </row>
    <row r="4077" spans="1:7" hidden="1" x14ac:dyDescent="0.35">
      <c r="A4077" s="131">
        <f t="shared" si="126"/>
        <v>2012</v>
      </c>
      <c r="B4077" s="131">
        <f t="shared" si="127"/>
        <v>2</v>
      </c>
      <c r="C4077" s="131">
        <v>59</v>
      </c>
      <c r="D4077" s="133">
        <v>1</v>
      </c>
      <c r="E4077" s="132">
        <v>40967</v>
      </c>
      <c r="F4077" s="131">
        <v>12.025935</v>
      </c>
      <c r="G4077" s="134" t="s">
        <v>36</v>
      </c>
    </row>
    <row r="4078" spans="1:7" hidden="1" x14ac:dyDescent="0.35">
      <c r="A4078" s="131">
        <f t="shared" si="126"/>
        <v>2012</v>
      </c>
      <c r="B4078" s="131">
        <f t="shared" si="127"/>
        <v>2</v>
      </c>
      <c r="C4078" s="131">
        <v>60</v>
      </c>
      <c r="D4078" s="133">
        <v>1</v>
      </c>
      <c r="E4078" s="132">
        <v>40968</v>
      </c>
      <c r="F4078" s="131">
        <v>17.111279561142847</v>
      </c>
      <c r="G4078" s="134" t="s">
        <v>36</v>
      </c>
    </row>
    <row r="4079" spans="1:7" hidden="1" x14ac:dyDescent="0.35">
      <c r="A4079" s="131">
        <f t="shared" si="126"/>
        <v>2012</v>
      </c>
      <c r="B4079" s="131">
        <f t="shared" si="127"/>
        <v>3</v>
      </c>
      <c r="C4079" s="131">
        <v>61</v>
      </c>
      <c r="D4079" s="133">
        <v>1</v>
      </c>
      <c r="E4079" s="132">
        <v>40969</v>
      </c>
      <c r="F4079" s="131">
        <v>-0.81093722400000001</v>
      </c>
      <c r="G4079" s="134" t="s">
        <v>36</v>
      </c>
    </row>
    <row r="4080" spans="1:7" hidden="1" x14ac:dyDescent="0.35">
      <c r="A4080" s="131">
        <f t="shared" si="126"/>
        <v>2012</v>
      </c>
      <c r="B4080" s="131">
        <f t="shared" si="127"/>
        <v>3</v>
      </c>
      <c r="C4080" s="131">
        <v>62</v>
      </c>
      <c r="D4080" s="133">
        <v>1</v>
      </c>
      <c r="E4080" s="132">
        <v>40970</v>
      </c>
      <c r="F4080" s="131">
        <v>30.380681787428536</v>
      </c>
      <c r="G4080" s="134" t="s">
        <v>36</v>
      </c>
    </row>
    <row r="4081" spans="1:7" hidden="1" x14ac:dyDescent="0.35">
      <c r="A4081" s="131">
        <f t="shared" si="126"/>
        <v>2012</v>
      </c>
      <c r="B4081" s="131">
        <f t="shared" si="127"/>
        <v>3</v>
      </c>
      <c r="C4081" s="131">
        <v>63</v>
      </c>
      <c r="D4081" s="133">
        <v>1</v>
      </c>
      <c r="E4081" s="132">
        <v>40971</v>
      </c>
      <c r="F4081" s="131">
        <v>29.126260799999997</v>
      </c>
      <c r="G4081" s="134" t="s">
        <v>36</v>
      </c>
    </row>
    <row r="4082" spans="1:7" hidden="1" x14ac:dyDescent="0.35">
      <c r="A4082" s="131">
        <f t="shared" si="126"/>
        <v>2012</v>
      </c>
      <c r="B4082" s="131">
        <f t="shared" si="127"/>
        <v>3</v>
      </c>
      <c r="C4082" s="131">
        <v>64</v>
      </c>
      <c r="D4082" s="133">
        <v>1</v>
      </c>
      <c r="E4082" s="132">
        <v>40972</v>
      </c>
      <c r="F4082" s="131">
        <v>10.044393984000001</v>
      </c>
      <c r="G4082" s="134" t="s">
        <v>36</v>
      </c>
    </row>
    <row r="4083" spans="1:7" hidden="1" x14ac:dyDescent="0.35">
      <c r="A4083" s="131">
        <f t="shared" si="126"/>
        <v>2012</v>
      </c>
      <c r="B4083" s="131">
        <f t="shared" si="127"/>
        <v>3</v>
      </c>
      <c r="C4083" s="131">
        <v>65</v>
      </c>
      <c r="D4083" s="133">
        <v>1</v>
      </c>
      <c r="E4083" s="132">
        <v>40973</v>
      </c>
      <c r="F4083" s="131">
        <v>13.569664607999973</v>
      </c>
      <c r="G4083" s="134" t="s">
        <v>36</v>
      </c>
    </row>
    <row r="4084" spans="1:7" hidden="1" x14ac:dyDescent="0.35">
      <c r="A4084" s="131">
        <f t="shared" si="126"/>
        <v>2012</v>
      </c>
      <c r="B4084" s="131">
        <f t="shared" si="127"/>
        <v>3</v>
      </c>
      <c r="C4084" s="131">
        <v>66</v>
      </c>
      <c r="D4084" s="133">
        <v>1</v>
      </c>
      <c r="E4084" s="132">
        <v>40974</v>
      </c>
      <c r="F4084" s="131">
        <v>24.691562640000001</v>
      </c>
      <c r="G4084" s="134" t="s">
        <v>36</v>
      </c>
    </row>
    <row r="4085" spans="1:7" hidden="1" x14ac:dyDescent="0.35">
      <c r="A4085" s="131">
        <f t="shared" si="126"/>
        <v>2012</v>
      </c>
      <c r="B4085" s="131">
        <f t="shared" si="127"/>
        <v>3</v>
      </c>
      <c r="C4085" s="131">
        <v>67</v>
      </c>
      <c r="D4085" s="133">
        <v>1</v>
      </c>
      <c r="E4085" s="132">
        <v>40975</v>
      </c>
      <c r="F4085" s="131">
        <v>47.868598865454537</v>
      </c>
      <c r="G4085" s="134" t="s">
        <v>36</v>
      </c>
    </row>
    <row r="4086" spans="1:7" hidden="1" x14ac:dyDescent="0.35">
      <c r="A4086" s="131">
        <f t="shared" si="126"/>
        <v>2012</v>
      </c>
      <c r="B4086" s="131">
        <f t="shared" si="127"/>
        <v>3</v>
      </c>
      <c r="C4086" s="131">
        <v>68</v>
      </c>
      <c r="D4086" s="133">
        <v>1</v>
      </c>
      <c r="E4086" s="132">
        <v>40976</v>
      </c>
      <c r="F4086" s="131">
        <v>98.90872279200029</v>
      </c>
      <c r="G4086" s="134" t="s">
        <v>36</v>
      </c>
    </row>
    <row r="4087" spans="1:7" hidden="1" x14ac:dyDescent="0.35">
      <c r="A4087" s="131">
        <f t="shared" si="126"/>
        <v>2012</v>
      </c>
      <c r="B4087" s="131">
        <f t="shared" si="127"/>
        <v>3</v>
      </c>
      <c r="C4087" s="131">
        <v>69</v>
      </c>
      <c r="D4087" s="133">
        <v>1</v>
      </c>
      <c r="E4087" s="132">
        <v>40977</v>
      </c>
      <c r="F4087" s="131">
        <v>93.367605916800002</v>
      </c>
      <c r="G4087" s="134" t="s">
        <v>36</v>
      </c>
    </row>
    <row r="4088" spans="1:7" hidden="1" x14ac:dyDescent="0.35">
      <c r="A4088" s="131">
        <f t="shared" si="126"/>
        <v>2012</v>
      </c>
      <c r="B4088" s="131">
        <f t="shared" si="127"/>
        <v>3</v>
      </c>
      <c r="C4088" s="131">
        <v>70</v>
      </c>
      <c r="D4088" s="133">
        <v>1</v>
      </c>
      <c r="E4088" s="132">
        <v>40978</v>
      </c>
      <c r="F4088" s="131">
        <v>72.185013907200016</v>
      </c>
      <c r="G4088" s="134" t="s">
        <v>36</v>
      </c>
    </row>
    <row r="4089" spans="1:7" hidden="1" x14ac:dyDescent="0.35">
      <c r="A4089" s="131">
        <f t="shared" si="126"/>
        <v>2012</v>
      </c>
      <c r="B4089" s="131">
        <f t="shared" si="127"/>
        <v>3</v>
      </c>
      <c r="C4089" s="131">
        <v>71</v>
      </c>
      <c r="D4089" s="133">
        <v>1</v>
      </c>
      <c r="E4089" s="132">
        <v>40979</v>
      </c>
      <c r="F4089" s="131">
        <v>70.434578160000001</v>
      </c>
      <c r="G4089" s="134" t="s">
        <v>36</v>
      </c>
    </row>
    <row r="4090" spans="1:7" hidden="1" x14ac:dyDescent="0.35">
      <c r="A4090" s="131">
        <f t="shared" si="126"/>
        <v>2012</v>
      </c>
      <c r="B4090" s="131">
        <f t="shared" si="127"/>
        <v>3</v>
      </c>
      <c r="C4090" s="131">
        <v>72</v>
      </c>
      <c r="D4090" s="133">
        <v>1</v>
      </c>
      <c r="E4090" s="132">
        <v>40980</v>
      </c>
      <c r="F4090" s="131">
        <v>43.259034034285698</v>
      </c>
      <c r="G4090" s="134" t="s">
        <v>36</v>
      </c>
    </row>
    <row r="4091" spans="1:7" hidden="1" x14ac:dyDescent="0.35">
      <c r="A4091" s="131">
        <f t="shared" si="126"/>
        <v>2012</v>
      </c>
      <c r="B4091" s="131">
        <f t="shared" si="127"/>
        <v>3</v>
      </c>
      <c r="C4091" s="131">
        <v>73</v>
      </c>
      <c r="D4091" s="133">
        <v>1</v>
      </c>
      <c r="E4091" s="132">
        <v>40981</v>
      </c>
      <c r="F4091" s="131">
        <v>34.078066752000012</v>
      </c>
      <c r="G4091" s="134" t="s">
        <v>36</v>
      </c>
    </row>
    <row r="4092" spans="1:7" hidden="1" x14ac:dyDescent="0.35">
      <c r="A4092" s="131">
        <f t="shared" si="126"/>
        <v>2012</v>
      </c>
      <c r="B4092" s="131">
        <f t="shared" si="127"/>
        <v>3</v>
      </c>
      <c r="C4092" s="131">
        <v>74</v>
      </c>
      <c r="D4092" s="133">
        <v>1</v>
      </c>
      <c r="E4092" s="132">
        <v>40982</v>
      </c>
      <c r="F4092" s="131">
        <v>52.861381488000006</v>
      </c>
      <c r="G4092" s="134" t="s">
        <v>36</v>
      </c>
    </row>
    <row r="4093" spans="1:7" hidden="1" x14ac:dyDescent="0.35">
      <c r="A4093" s="131">
        <f t="shared" si="126"/>
        <v>2012</v>
      </c>
      <c r="B4093" s="131">
        <f t="shared" si="127"/>
        <v>3</v>
      </c>
      <c r="C4093" s="131">
        <v>75</v>
      </c>
      <c r="D4093" s="133">
        <v>1</v>
      </c>
      <c r="E4093" s="132">
        <v>40983</v>
      </c>
      <c r="F4093" s="131">
        <v>72.855352223999986</v>
      </c>
      <c r="G4093" s="134" t="s">
        <v>36</v>
      </c>
    </row>
    <row r="4094" spans="1:7" hidden="1" x14ac:dyDescent="0.35">
      <c r="A4094" s="131">
        <f t="shared" si="126"/>
        <v>2012</v>
      </c>
      <c r="B4094" s="131">
        <f t="shared" si="127"/>
        <v>3</v>
      </c>
      <c r="C4094" s="131">
        <v>76</v>
      </c>
      <c r="D4094" s="133">
        <v>1</v>
      </c>
      <c r="E4094" s="132">
        <v>40984</v>
      </c>
      <c r="F4094" s="131">
        <v>26.275118256000003</v>
      </c>
      <c r="G4094" s="134" t="s">
        <v>36</v>
      </c>
    </row>
    <row r="4095" spans="1:7" hidden="1" x14ac:dyDescent="0.35">
      <c r="A4095" s="131">
        <f t="shared" si="126"/>
        <v>2012</v>
      </c>
      <c r="B4095" s="131">
        <f t="shared" si="127"/>
        <v>3</v>
      </c>
      <c r="C4095" s="131">
        <v>77</v>
      </c>
      <c r="D4095" s="133">
        <v>1</v>
      </c>
      <c r="E4095" s="132">
        <v>40985</v>
      </c>
      <c r="F4095" s="131">
        <v>38.898374811428539</v>
      </c>
      <c r="G4095" s="134" t="s">
        <v>36</v>
      </c>
    </row>
    <row r="4096" spans="1:7" hidden="1" x14ac:dyDescent="0.35">
      <c r="A4096" s="131">
        <f t="shared" si="126"/>
        <v>2012</v>
      </c>
      <c r="B4096" s="131">
        <f t="shared" si="127"/>
        <v>3</v>
      </c>
      <c r="C4096" s="131">
        <v>78</v>
      </c>
      <c r="D4096" s="133">
        <v>1</v>
      </c>
      <c r="E4096" s="132">
        <v>40986</v>
      </c>
      <c r="F4096" s="131">
        <v>49.091501520000008</v>
      </c>
      <c r="G4096" s="134" t="s">
        <v>36</v>
      </c>
    </row>
    <row r="4097" spans="1:7" hidden="1" x14ac:dyDescent="0.35">
      <c r="A4097" s="131">
        <f t="shared" si="126"/>
        <v>2012</v>
      </c>
      <c r="B4097" s="131">
        <f t="shared" si="127"/>
        <v>3</v>
      </c>
      <c r="C4097" s="131">
        <v>79</v>
      </c>
      <c r="D4097" s="133">
        <v>1</v>
      </c>
      <c r="E4097" s="132">
        <v>40987</v>
      </c>
      <c r="F4097" s="131">
        <v>47.575963872000003</v>
      </c>
      <c r="G4097" s="134" t="s">
        <v>36</v>
      </c>
    </row>
    <row r="4098" spans="1:7" hidden="1" x14ac:dyDescent="0.35">
      <c r="A4098" s="131">
        <f t="shared" si="126"/>
        <v>2012</v>
      </c>
      <c r="B4098" s="131">
        <f t="shared" si="127"/>
        <v>3</v>
      </c>
      <c r="C4098" s="131">
        <v>80</v>
      </c>
      <c r="D4098" s="133">
        <v>1</v>
      </c>
      <c r="E4098" s="132">
        <v>40988</v>
      </c>
      <c r="F4098" s="131">
        <v>25.551568368000005</v>
      </c>
      <c r="G4098" s="134" t="s">
        <v>36</v>
      </c>
    </row>
    <row r="4099" spans="1:7" hidden="1" x14ac:dyDescent="0.35">
      <c r="A4099" s="131">
        <f t="shared" ref="A4099:A4162" si="128">YEAR(E4099)</f>
        <v>2012</v>
      </c>
      <c r="B4099" s="131">
        <f t="shared" ref="B4099:B4162" si="129">MONTH(E4099)</f>
        <v>3</v>
      </c>
      <c r="C4099" s="131">
        <v>81</v>
      </c>
      <c r="D4099" s="133">
        <v>1</v>
      </c>
      <c r="E4099" s="132">
        <v>40989</v>
      </c>
      <c r="F4099" s="131">
        <v>26.222141951999973</v>
      </c>
      <c r="G4099" s="134" t="s">
        <v>36</v>
      </c>
    </row>
    <row r="4100" spans="1:7" hidden="1" x14ac:dyDescent="0.35">
      <c r="A4100" s="131">
        <f t="shared" si="128"/>
        <v>2012</v>
      </c>
      <c r="B4100" s="131">
        <f t="shared" si="129"/>
        <v>3</v>
      </c>
      <c r="C4100" s="131">
        <v>82</v>
      </c>
      <c r="D4100" s="133">
        <v>1</v>
      </c>
      <c r="E4100" s="132">
        <v>40990</v>
      </c>
      <c r="F4100" s="131">
        <v>19.584774719999974</v>
      </c>
      <c r="G4100" s="134" t="s">
        <v>36</v>
      </c>
    </row>
    <row r="4101" spans="1:7" hidden="1" x14ac:dyDescent="0.35">
      <c r="A4101" s="131">
        <f t="shared" si="128"/>
        <v>2012</v>
      </c>
      <c r="B4101" s="131">
        <f t="shared" si="129"/>
        <v>3</v>
      </c>
      <c r="C4101" s="131">
        <v>83</v>
      </c>
      <c r="D4101" s="133">
        <v>1</v>
      </c>
      <c r="E4101" s="132">
        <v>40991</v>
      </c>
      <c r="F4101" s="131">
        <v>25.979357349818155</v>
      </c>
      <c r="G4101" s="134" t="s">
        <v>36</v>
      </c>
    </row>
    <row r="4102" spans="1:7" hidden="1" x14ac:dyDescent="0.35">
      <c r="A4102" s="131">
        <f t="shared" si="128"/>
        <v>2012</v>
      </c>
      <c r="B4102" s="131">
        <f t="shared" si="129"/>
        <v>3</v>
      </c>
      <c r="C4102" s="131">
        <v>84</v>
      </c>
      <c r="D4102" s="133">
        <v>1</v>
      </c>
      <c r="E4102" s="132">
        <v>40992</v>
      </c>
      <c r="F4102" s="131">
        <v>14.959945036800002</v>
      </c>
      <c r="G4102" s="134" t="s">
        <v>36</v>
      </c>
    </row>
    <row r="4103" spans="1:7" hidden="1" x14ac:dyDescent="0.35">
      <c r="A4103" s="131">
        <f t="shared" si="128"/>
        <v>2012</v>
      </c>
      <c r="B4103" s="131">
        <f t="shared" si="129"/>
        <v>3</v>
      </c>
      <c r="C4103" s="131">
        <v>85</v>
      </c>
      <c r="D4103" s="133">
        <v>1</v>
      </c>
      <c r="E4103" s="132">
        <v>40993</v>
      </c>
      <c r="F4103" s="131">
        <v>11.52661344000002</v>
      </c>
      <c r="G4103" s="134" t="s">
        <v>36</v>
      </c>
    </row>
    <row r="4104" spans="1:7" hidden="1" x14ac:dyDescent="0.35">
      <c r="A4104" s="131">
        <f t="shared" si="128"/>
        <v>2012</v>
      </c>
      <c r="B4104" s="131">
        <f t="shared" si="129"/>
        <v>3</v>
      </c>
      <c r="C4104" s="131">
        <v>86</v>
      </c>
      <c r="D4104" s="133">
        <v>1</v>
      </c>
      <c r="E4104" s="132">
        <v>40994</v>
      </c>
      <c r="F4104" s="131">
        <v>4.0976166894545472</v>
      </c>
      <c r="G4104" s="134" t="s">
        <v>36</v>
      </c>
    </row>
    <row r="4105" spans="1:7" hidden="1" x14ac:dyDescent="0.35">
      <c r="A4105" s="131">
        <f t="shared" si="128"/>
        <v>2012</v>
      </c>
      <c r="B4105" s="131">
        <f t="shared" si="129"/>
        <v>3</v>
      </c>
      <c r="C4105" s="131">
        <v>87</v>
      </c>
      <c r="D4105" s="133">
        <v>1</v>
      </c>
      <c r="E4105" s="132">
        <v>40995</v>
      </c>
      <c r="F4105" s="131">
        <v>9.1421215920000023</v>
      </c>
      <c r="G4105" s="134" t="s">
        <v>36</v>
      </c>
    </row>
    <row r="4106" spans="1:7" hidden="1" x14ac:dyDescent="0.35">
      <c r="A4106" s="131">
        <f t="shared" si="128"/>
        <v>2012</v>
      </c>
      <c r="B4106" s="131">
        <f t="shared" si="129"/>
        <v>3</v>
      </c>
      <c r="C4106" s="131">
        <v>88</v>
      </c>
      <c r="D4106" s="133">
        <v>1</v>
      </c>
      <c r="E4106" s="132">
        <v>40996</v>
      </c>
      <c r="F4106" s="131">
        <v>-3.7616864989090928</v>
      </c>
      <c r="G4106" s="134" t="s">
        <v>36</v>
      </c>
    </row>
    <row r="4107" spans="1:7" hidden="1" x14ac:dyDescent="0.35">
      <c r="A4107" s="131">
        <f t="shared" si="128"/>
        <v>2012</v>
      </c>
      <c r="B4107" s="131">
        <f t="shared" si="129"/>
        <v>3</v>
      </c>
      <c r="C4107" s="131">
        <v>89</v>
      </c>
      <c r="D4107" s="133">
        <v>1</v>
      </c>
      <c r="E4107" s="132">
        <v>40997</v>
      </c>
      <c r="F4107" s="131">
        <v>5.9295408480000011</v>
      </c>
      <c r="G4107" s="134" t="s">
        <v>36</v>
      </c>
    </row>
    <row r="4108" spans="1:7" hidden="1" x14ac:dyDescent="0.35">
      <c r="A4108" s="131">
        <f t="shared" si="128"/>
        <v>2012</v>
      </c>
      <c r="B4108" s="131">
        <f t="shared" si="129"/>
        <v>3</v>
      </c>
      <c r="C4108" s="131">
        <v>90</v>
      </c>
      <c r="D4108" s="133">
        <v>1</v>
      </c>
      <c r="E4108" s="132">
        <v>40998</v>
      </c>
      <c r="F4108" s="131">
        <v>9.671466852</v>
      </c>
      <c r="G4108" s="134" t="s">
        <v>36</v>
      </c>
    </row>
    <row r="4109" spans="1:7" hidden="1" x14ac:dyDescent="0.35">
      <c r="A4109" s="131">
        <f t="shared" si="128"/>
        <v>2012</v>
      </c>
      <c r="B4109" s="131">
        <f t="shared" si="129"/>
        <v>3</v>
      </c>
      <c r="C4109" s="131">
        <v>91</v>
      </c>
      <c r="D4109" s="133">
        <v>1</v>
      </c>
      <c r="E4109" s="132">
        <v>40999</v>
      </c>
      <c r="F4109" s="131">
        <v>1.3658211360000003</v>
      </c>
      <c r="G4109" s="134" t="s">
        <v>36</v>
      </c>
    </row>
    <row r="4110" spans="1:7" hidden="1" x14ac:dyDescent="0.35">
      <c r="A4110" s="131">
        <f t="shared" si="128"/>
        <v>2012</v>
      </c>
      <c r="B4110" s="131">
        <f t="shared" si="129"/>
        <v>4</v>
      </c>
      <c r="C4110" s="131">
        <v>92</v>
      </c>
      <c r="D4110" s="133">
        <v>1</v>
      </c>
      <c r="E4110" s="132">
        <v>41000</v>
      </c>
      <c r="F4110" s="131">
        <v>1.7177892479999999</v>
      </c>
      <c r="G4110" s="134" t="s">
        <v>36</v>
      </c>
    </row>
    <row r="4111" spans="1:7" hidden="1" x14ac:dyDescent="0.35">
      <c r="A4111" s="131">
        <f t="shared" si="128"/>
        <v>2012</v>
      </c>
      <c r="B4111" s="131">
        <f t="shared" si="129"/>
        <v>4</v>
      </c>
      <c r="C4111" s="131">
        <v>93</v>
      </c>
      <c r="D4111" s="133">
        <v>1</v>
      </c>
      <c r="E4111" s="132">
        <v>41001</v>
      </c>
      <c r="F4111" s="131">
        <v>3.3263139240000004</v>
      </c>
      <c r="G4111" s="134" t="s">
        <v>36</v>
      </c>
    </row>
    <row r="4112" spans="1:7" hidden="1" x14ac:dyDescent="0.35">
      <c r="A4112" s="131">
        <f t="shared" si="128"/>
        <v>2012</v>
      </c>
      <c r="B4112" s="131">
        <f t="shared" si="129"/>
        <v>4</v>
      </c>
      <c r="C4112" s="131">
        <v>94</v>
      </c>
      <c r="D4112" s="133">
        <v>1</v>
      </c>
      <c r="E4112" s="132">
        <v>41002</v>
      </c>
      <c r="F4112" s="131">
        <v>8.0986294491428552</v>
      </c>
      <c r="G4112" s="134" t="s">
        <v>36</v>
      </c>
    </row>
    <row r="4113" spans="1:7" hidden="1" x14ac:dyDescent="0.35">
      <c r="A4113" s="131">
        <f t="shared" si="128"/>
        <v>2012</v>
      </c>
      <c r="B4113" s="131">
        <f t="shared" si="129"/>
        <v>4</v>
      </c>
      <c r="C4113" s="131">
        <v>95</v>
      </c>
      <c r="D4113" s="133">
        <v>1</v>
      </c>
      <c r="E4113" s="132">
        <v>41003</v>
      </c>
      <c r="F4113" s="131">
        <v>3.6315863136000011</v>
      </c>
      <c r="G4113" s="134" t="s">
        <v>36</v>
      </c>
    </row>
    <row r="4114" spans="1:7" hidden="1" x14ac:dyDescent="0.35">
      <c r="A4114" s="131">
        <f t="shared" si="128"/>
        <v>2012</v>
      </c>
      <c r="B4114" s="131">
        <f t="shared" si="129"/>
        <v>4</v>
      </c>
      <c r="C4114" s="131">
        <v>96</v>
      </c>
      <c r="D4114" s="133">
        <v>1</v>
      </c>
      <c r="E4114" s="132">
        <v>41004</v>
      </c>
      <c r="F4114" s="131">
        <v>1.1131135405714312</v>
      </c>
      <c r="G4114" s="134" t="s">
        <v>36</v>
      </c>
    </row>
    <row r="4115" spans="1:7" hidden="1" x14ac:dyDescent="0.35">
      <c r="A4115" s="131">
        <f t="shared" si="128"/>
        <v>2012</v>
      </c>
      <c r="B4115" s="131">
        <f t="shared" si="129"/>
        <v>4</v>
      </c>
      <c r="C4115" s="131">
        <v>97</v>
      </c>
      <c r="D4115" s="133">
        <v>1</v>
      </c>
      <c r="E4115" s="132">
        <v>41005</v>
      </c>
      <c r="F4115" s="131">
        <v>12.339120383999973</v>
      </c>
      <c r="G4115" s="134" t="s">
        <v>36</v>
      </c>
    </row>
    <row r="4116" spans="1:7" hidden="1" x14ac:dyDescent="0.35">
      <c r="A4116" s="131">
        <f t="shared" si="128"/>
        <v>2012</v>
      </c>
      <c r="B4116" s="131">
        <f t="shared" si="129"/>
        <v>4</v>
      </c>
      <c r="C4116" s="131">
        <v>98</v>
      </c>
      <c r="D4116" s="133">
        <v>1</v>
      </c>
      <c r="E4116" s="132">
        <v>41006</v>
      </c>
      <c r="F4116" s="131">
        <v>-2.4724006765714308</v>
      </c>
      <c r="G4116" s="134" t="s">
        <v>36</v>
      </c>
    </row>
    <row r="4117" spans="1:7" hidden="1" x14ac:dyDescent="0.35">
      <c r="A4117" s="131">
        <f t="shared" si="128"/>
        <v>2012</v>
      </c>
      <c r="B4117" s="131">
        <f t="shared" si="129"/>
        <v>4</v>
      </c>
      <c r="C4117" s="131">
        <v>99</v>
      </c>
      <c r="D4117" s="133">
        <v>1</v>
      </c>
      <c r="E4117" s="132">
        <v>41007</v>
      </c>
      <c r="F4117" s="131">
        <v>7.3510085211428526</v>
      </c>
      <c r="G4117" s="134" t="s">
        <v>36</v>
      </c>
    </row>
    <row r="4118" spans="1:7" hidden="1" x14ac:dyDescent="0.35">
      <c r="A4118" s="131">
        <f t="shared" si="128"/>
        <v>2012</v>
      </c>
      <c r="B4118" s="131">
        <f t="shared" si="129"/>
        <v>4</v>
      </c>
      <c r="C4118" s="131">
        <v>100</v>
      </c>
      <c r="D4118" s="133">
        <v>1</v>
      </c>
      <c r="E4118" s="132">
        <v>41008</v>
      </c>
      <c r="F4118" s="131">
        <v>7.7860027872000011</v>
      </c>
      <c r="G4118" s="134" t="s">
        <v>36</v>
      </c>
    </row>
    <row r="4119" spans="1:7" hidden="1" x14ac:dyDescent="0.35">
      <c r="A4119" s="131">
        <f t="shared" si="128"/>
        <v>2012</v>
      </c>
      <c r="B4119" s="131">
        <f t="shared" si="129"/>
        <v>4</v>
      </c>
      <c r="C4119" s="131">
        <v>101</v>
      </c>
      <c r="D4119" s="133">
        <v>1</v>
      </c>
      <c r="E4119" s="132">
        <v>41009</v>
      </c>
      <c r="F4119" s="131">
        <v>4.6624950719999978</v>
      </c>
      <c r="G4119" s="134" t="s">
        <v>36</v>
      </c>
    </row>
    <row r="4120" spans="1:7" hidden="1" x14ac:dyDescent="0.35">
      <c r="A4120" s="131">
        <f t="shared" si="128"/>
        <v>2012</v>
      </c>
      <c r="B4120" s="131">
        <f t="shared" si="129"/>
        <v>4</v>
      </c>
      <c r="C4120" s="131">
        <v>102</v>
      </c>
      <c r="D4120" s="133">
        <v>1</v>
      </c>
      <c r="E4120" s="132">
        <v>41010</v>
      </c>
      <c r="F4120" s="131">
        <v>-8.8033132800000011E-2</v>
      </c>
      <c r="G4120" s="134" t="s">
        <v>36</v>
      </c>
    </row>
    <row r="4121" spans="1:7" hidden="1" x14ac:dyDescent="0.35">
      <c r="A4121" s="131">
        <f t="shared" si="128"/>
        <v>2012</v>
      </c>
      <c r="B4121" s="131">
        <f t="shared" si="129"/>
        <v>4</v>
      </c>
      <c r="C4121" s="131">
        <v>103</v>
      </c>
      <c r="D4121" s="133">
        <v>1</v>
      </c>
      <c r="E4121" s="132">
        <v>41011</v>
      </c>
      <c r="F4121" s="131">
        <v>-2.2174778879999972</v>
      </c>
      <c r="G4121" s="134" t="s">
        <v>36</v>
      </c>
    </row>
    <row r="4122" spans="1:7" hidden="1" x14ac:dyDescent="0.35">
      <c r="A4122" s="131">
        <f t="shared" si="128"/>
        <v>2012</v>
      </c>
      <c r="B4122" s="131">
        <f t="shared" si="129"/>
        <v>4</v>
      </c>
      <c r="C4122" s="131">
        <v>104</v>
      </c>
      <c r="D4122" s="133">
        <v>1</v>
      </c>
      <c r="E4122" s="132">
        <v>41012</v>
      </c>
      <c r="F4122" s="131">
        <v>7.7409565920000007</v>
      </c>
      <c r="G4122" s="134" t="s">
        <v>36</v>
      </c>
    </row>
    <row r="4123" spans="1:7" hidden="1" x14ac:dyDescent="0.35">
      <c r="A4123" s="131">
        <f t="shared" si="128"/>
        <v>2012</v>
      </c>
      <c r="B4123" s="131">
        <f t="shared" si="129"/>
        <v>4</v>
      </c>
      <c r="C4123" s="131">
        <v>105</v>
      </c>
      <c r="D4123" s="133">
        <v>1</v>
      </c>
      <c r="E4123" s="132">
        <v>41013</v>
      </c>
      <c r="F4123" s="131">
        <v>0.27023587200000004</v>
      </c>
      <c r="G4123" s="134" t="s">
        <v>36</v>
      </c>
    </row>
    <row r="4124" spans="1:7" hidden="1" x14ac:dyDescent="0.35">
      <c r="A4124" s="131">
        <f t="shared" si="128"/>
        <v>2012</v>
      </c>
      <c r="B4124" s="131">
        <f t="shared" si="129"/>
        <v>4</v>
      </c>
      <c r="C4124" s="131">
        <v>106</v>
      </c>
      <c r="D4124" s="133">
        <v>1</v>
      </c>
      <c r="E4124" s="132">
        <v>41014</v>
      </c>
      <c r="F4124" s="131">
        <v>7.7447671680000028</v>
      </c>
      <c r="G4124" s="134" t="s">
        <v>36</v>
      </c>
    </row>
    <row r="4125" spans="1:7" hidden="1" x14ac:dyDescent="0.35">
      <c r="A4125" s="131">
        <f t="shared" si="128"/>
        <v>2012</v>
      </c>
      <c r="B4125" s="131">
        <f t="shared" si="129"/>
        <v>4</v>
      </c>
      <c r="C4125" s="131">
        <v>107</v>
      </c>
      <c r="D4125" s="133">
        <v>1</v>
      </c>
      <c r="E4125" s="132">
        <v>41015</v>
      </c>
      <c r="F4125" s="131">
        <v>19.748838999272689</v>
      </c>
      <c r="G4125" s="134" t="s">
        <v>36</v>
      </c>
    </row>
    <row r="4126" spans="1:7" hidden="1" x14ac:dyDescent="0.35">
      <c r="A4126" s="131">
        <f t="shared" si="128"/>
        <v>2012</v>
      </c>
      <c r="B4126" s="131">
        <f t="shared" si="129"/>
        <v>4</v>
      </c>
      <c r="C4126" s="131">
        <v>108</v>
      </c>
      <c r="D4126" s="133">
        <v>1</v>
      </c>
      <c r="E4126" s="132">
        <v>41016</v>
      </c>
      <c r="F4126" s="131">
        <v>-1.2594499611428536</v>
      </c>
      <c r="G4126" s="134" t="s">
        <v>36</v>
      </c>
    </row>
    <row r="4127" spans="1:7" hidden="1" x14ac:dyDescent="0.35">
      <c r="A4127" s="131">
        <f t="shared" si="128"/>
        <v>2012</v>
      </c>
      <c r="B4127" s="131">
        <f t="shared" si="129"/>
        <v>4</v>
      </c>
      <c r="C4127" s="131">
        <v>109</v>
      </c>
      <c r="D4127" s="133">
        <v>1</v>
      </c>
      <c r="E4127" s="132">
        <v>41017</v>
      </c>
      <c r="F4127" s="131">
        <v>0.54967198628571468</v>
      </c>
      <c r="G4127" s="134" t="s">
        <v>36</v>
      </c>
    </row>
    <row r="4128" spans="1:7" hidden="1" x14ac:dyDescent="0.35">
      <c r="A4128" s="131">
        <f t="shared" si="128"/>
        <v>2012</v>
      </c>
      <c r="B4128" s="131">
        <f t="shared" si="129"/>
        <v>4</v>
      </c>
      <c r="C4128" s="131">
        <v>110</v>
      </c>
      <c r="D4128" s="133">
        <v>1</v>
      </c>
      <c r="E4128" s="132">
        <v>41018</v>
      </c>
      <c r="F4128" s="131">
        <v>2.1593430720000031</v>
      </c>
      <c r="G4128" s="134" t="s">
        <v>36</v>
      </c>
    </row>
    <row r="4129" spans="1:7" hidden="1" x14ac:dyDescent="0.35">
      <c r="A4129" s="131">
        <f t="shared" si="128"/>
        <v>2012</v>
      </c>
      <c r="B4129" s="131">
        <f t="shared" si="129"/>
        <v>4</v>
      </c>
      <c r="C4129" s="131">
        <v>111</v>
      </c>
      <c r="D4129" s="133">
        <v>1</v>
      </c>
      <c r="E4129" s="132">
        <v>41019</v>
      </c>
      <c r="F4129" s="131">
        <v>-2.5741945152000003</v>
      </c>
      <c r="G4129" s="134" t="s">
        <v>36</v>
      </c>
    </row>
    <row r="4130" spans="1:7" hidden="1" x14ac:dyDescent="0.35">
      <c r="A4130" s="131">
        <f t="shared" si="128"/>
        <v>2012</v>
      </c>
      <c r="B4130" s="131">
        <f t="shared" si="129"/>
        <v>4</v>
      </c>
      <c r="C4130" s="131">
        <v>112</v>
      </c>
      <c r="D4130" s="133">
        <v>1</v>
      </c>
      <c r="E4130" s="132">
        <v>41020</v>
      </c>
      <c r="F4130" s="131">
        <v>4.2673608000000005</v>
      </c>
      <c r="G4130" s="134" t="s">
        <v>36</v>
      </c>
    </row>
    <row r="4131" spans="1:7" hidden="1" x14ac:dyDescent="0.35">
      <c r="A4131" s="131">
        <f t="shared" si="128"/>
        <v>2012</v>
      </c>
      <c r="B4131" s="131">
        <f t="shared" si="129"/>
        <v>4</v>
      </c>
      <c r="C4131" s="131">
        <v>113</v>
      </c>
      <c r="D4131" s="133">
        <v>1</v>
      </c>
      <c r="E4131" s="132">
        <v>41021</v>
      </c>
      <c r="F4131" s="131">
        <v>2.2278128399999972</v>
      </c>
      <c r="G4131" s="134" t="s">
        <v>36</v>
      </c>
    </row>
    <row r="4132" spans="1:7" hidden="1" x14ac:dyDescent="0.35">
      <c r="A4132" s="131">
        <f t="shared" si="128"/>
        <v>2012</v>
      </c>
      <c r="B4132" s="131">
        <f t="shared" si="129"/>
        <v>4</v>
      </c>
      <c r="C4132" s="131">
        <v>114</v>
      </c>
      <c r="D4132" s="133">
        <v>1</v>
      </c>
      <c r="E4132" s="132">
        <v>41022</v>
      </c>
      <c r="F4132" s="131">
        <v>1.3568618160000032</v>
      </c>
      <c r="G4132" s="134" t="s">
        <v>36</v>
      </c>
    </row>
    <row r="4133" spans="1:7" hidden="1" x14ac:dyDescent="0.35">
      <c r="A4133" s="131">
        <f t="shared" si="128"/>
        <v>2012</v>
      </c>
      <c r="B4133" s="131">
        <f t="shared" si="129"/>
        <v>4</v>
      </c>
      <c r="C4133" s="131">
        <v>115</v>
      </c>
      <c r="D4133" s="133">
        <v>1</v>
      </c>
      <c r="E4133" s="132">
        <v>41023</v>
      </c>
      <c r="F4133" s="131">
        <v>2.1122465040000002</v>
      </c>
      <c r="G4133" s="134" t="s">
        <v>36</v>
      </c>
    </row>
    <row r="4134" spans="1:7" hidden="1" x14ac:dyDescent="0.35">
      <c r="A4134" s="131">
        <f t="shared" si="128"/>
        <v>2012</v>
      </c>
      <c r="B4134" s="131">
        <f t="shared" si="129"/>
        <v>4</v>
      </c>
      <c r="C4134" s="131">
        <v>116</v>
      </c>
      <c r="D4134" s="133">
        <v>1</v>
      </c>
      <c r="E4134" s="132">
        <v>41024</v>
      </c>
      <c r="F4134" s="131">
        <v>7.9650556416000002</v>
      </c>
      <c r="G4134" s="134" t="s">
        <v>36</v>
      </c>
    </row>
    <row r="4135" spans="1:7" hidden="1" x14ac:dyDescent="0.35">
      <c r="A4135" s="131">
        <f t="shared" si="128"/>
        <v>2012</v>
      </c>
      <c r="B4135" s="131">
        <f t="shared" si="129"/>
        <v>4</v>
      </c>
      <c r="C4135" s="131">
        <v>117</v>
      </c>
      <c r="D4135" s="133">
        <v>1</v>
      </c>
      <c r="E4135" s="132">
        <v>41025</v>
      </c>
      <c r="F4135" s="131">
        <v>2.7242916479999968</v>
      </c>
      <c r="G4135" s="134" t="s">
        <v>36</v>
      </c>
    </row>
    <row r="4136" spans="1:7" hidden="1" x14ac:dyDescent="0.35">
      <c r="A4136" s="131">
        <f t="shared" si="128"/>
        <v>2012</v>
      </c>
      <c r="B4136" s="131">
        <f t="shared" si="129"/>
        <v>4</v>
      </c>
      <c r="C4136" s="131">
        <v>118</v>
      </c>
      <c r="D4136" s="133">
        <v>1</v>
      </c>
      <c r="E4136" s="132">
        <v>41026</v>
      </c>
      <c r="F4136" s="131">
        <v>2.2786646976</v>
      </c>
      <c r="G4136" s="134" t="s">
        <v>36</v>
      </c>
    </row>
    <row r="4137" spans="1:7" hidden="1" x14ac:dyDescent="0.35">
      <c r="A4137" s="131">
        <f t="shared" si="128"/>
        <v>2012</v>
      </c>
      <c r="B4137" s="131">
        <f t="shared" si="129"/>
        <v>4</v>
      </c>
      <c r="C4137" s="131">
        <v>119</v>
      </c>
      <c r="D4137" s="133">
        <v>1</v>
      </c>
      <c r="E4137" s="132">
        <v>41027</v>
      </c>
      <c r="F4137" s="131">
        <v>9.0865817280000005</v>
      </c>
      <c r="G4137" s="134" t="s">
        <v>36</v>
      </c>
    </row>
    <row r="4138" spans="1:7" hidden="1" x14ac:dyDescent="0.35">
      <c r="A4138" s="131">
        <f t="shared" si="128"/>
        <v>2012</v>
      </c>
      <c r="B4138" s="131">
        <f t="shared" si="129"/>
        <v>4</v>
      </c>
      <c r="C4138" s="131">
        <v>120</v>
      </c>
      <c r="D4138" s="133">
        <v>1</v>
      </c>
      <c r="E4138" s="132">
        <v>41028</v>
      </c>
      <c r="F4138" s="131">
        <v>10.415465814857155</v>
      </c>
      <c r="G4138" s="134" t="s">
        <v>36</v>
      </c>
    </row>
    <row r="4139" spans="1:7" hidden="1" x14ac:dyDescent="0.35">
      <c r="A4139" s="131">
        <f t="shared" si="128"/>
        <v>2012</v>
      </c>
      <c r="B4139" s="131">
        <f t="shared" si="129"/>
        <v>4</v>
      </c>
      <c r="C4139" s="131">
        <v>121</v>
      </c>
      <c r="D4139" s="133">
        <v>1</v>
      </c>
      <c r="E4139" s="132">
        <v>41029</v>
      </c>
      <c r="F4139" s="131">
        <v>3.1354244639999997</v>
      </c>
      <c r="G4139" s="134" t="s">
        <v>36</v>
      </c>
    </row>
    <row r="4140" spans="1:7" hidden="1" x14ac:dyDescent="0.35">
      <c r="A4140" s="131">
        <f t="shared" si="128"/>
        <v>2012</v>
      </c>
      <c r="B4140" s="131">
        <f t="shared" si="129"/>
        <v>5</v>
      </c>
      <c r="C4140" s="131">
        <v>122</v>
      </c>
      <c r="D4140" s="133">
        <v>1</v>
      </c>
      <c r="E4140" s="132">
        <v>41030</v>
      </c>
      <c r="F4140" s="131">
        <v>10.325613147428536</v>
      </c>
      <c r="G4140" s="134" t="s">
        <v>36</v>
      </c>
    </row>
    <row r="4141" spans="1:7" hidden="1" x14ac:dyDescent="0.35">
      <c r="A4141" s="131">
        <f t="shared" si="128"/>
        <v>2012</v>
      </c>
      <c r="B4141" s="131">
        <f t="shared" si="129"/>
        <v>5</v>
      </c>
      <c r="C4141" s="131">
        <v>123</v>
      </c>
      <c r="D4141" s="133">
        <v>1</v>
      </c>
      <c r="E4141" s="132">
        <v>41031</v>
      </c>
      <c r="F4141" s="131">
        <v>13.457140416</v>
      </c>
      <c r="G4141" s="134" t="s">
        <v>36</v>
      </c>
    </row>
    <row r="4142" spans="1:7" hidden="1" x14ac:dyDescent="0.35">
      <c r="A4142" s="131">
        <f t="shared" si="128"/>
        <v>2012</v>
      </c>
      <c r="B4142" s="131">
        <f t="shared" si="129"/>
        <v>5</v>
      </c>
      <c r="C4142" s="131">
        <v>124</v>
      </c>
      <c r="D4142" s="133">
        <v>1</v>
      </c>
      <c r="E4142" s="132">
        <v>41032</v>
      </c>
      <c r="F4142" s="131">
        <v>3.659870304</v>
      </c>
      <c r="G4142" s="134" t="s">
        <v>36</v>
      </c>
    </row>
    <row r="4143" spans="1:7" hidden="1" x14ac:dyDescent="0.35">
      <c r="A4143" s="131">
        <f t="shared" si="128"/>
        <v>2012</v>
      </c>
      <c r="B4143" s="131">
        <f t="shared" si="129"/>
        <v>5</v>
      </c>
      <c r="C4143" s="131">
        <v>125</v>
      </c>
      <c r="D4143" s="133">
        <v>1</v>
      </c>
      <c r="E4143" s="132">
        <v>41033</v>
      </c>
      <c r="F4143" s="131" t="s">
        <v>10</v>
      </c>
      <c r="G4143" s="134" t="s">
        <v>36</v>
      </c>
    </row>
    <row r="4144" spans="1:7" hidden="1" x14ac:dyDescent="0.35">
      <c r="A4144" s="131">
        <f t="shared" si="128"/>
        <v>2012</v>
      </c>
      <c r="B4144" s="131">
        <f t="shared" si="129"/>
        <v>5</v>
      </c>
      <c r="C4144" s="131">
        <v>126</v>
      </c>
      <c r="D4144" s="133">
        <v>1</v>
      </c>
      <c r="E4144" s="132">
        <v>41034</v>
      </c>
      <c r="F4144" s="131" t="s">
        <v>10</v>
      </c>
      <c r="G4144" s="134" t="s">
        <v>36</v>
      </c>
    </row>
    <row r="4145" spans="1:7" hidden="1" x14ac:dyDescent="0.35">
      <c r="A4145" s="131">
        <f t="shared" si="128"/>
        <v>2012</v>
      </c>
      <c r="B4145" s="131">
        <f t="shared" si="129"/>
        <v>5</v>
      </c>
      <c r="C4145" s="131">
        <v>127</v>
      </c>
      <c r="D4145" s="133">
        <v>1</v>
      </c>
      <c r="E4145" s="132">
        <v>41035</v>
      </c>
      <c r="F4145" s="131" t="s">
        <v>10</v>
      </c>
      <c r="G4145" s="134" t="s">
        <v>36</v>
      </c>
    </row>
    <row r="4146" spans="1:7" hidden="1" x14ac:dyDescent="0.35">
      <c r="A4146" s="131">
        <f t="shared" si="128"/>
        <v>2012</v>
      </c>
      <c r="B4146" s="131">
        <f t="shared" si="129"/>
        <v>5</v>
      </c>
      <c r="C4146" s="131">
        <v>128</v>
      </c>
      <c r="D4146" s="133">
        <v>1</v>
      </c>
      <c r="E4146" s="132">
        <v>41036</v>
      </c>
      <c r="F4146" s="131" t="s">
        <v>10</v>
      </c>
      <c r="G4146" s="134" t="s">
        <v>36</v>
      </c>
    </row>
    <row r="4147" spans="1:7" hidden="1" x14ac:dyDescent="0.35">
      <c r="A4147" s="131">
        <f t="shared" si="128"/>
        <v>2012</v>
      </c>
      <c r="B4147" s="131">
        <f t="shared" si="129"/>
        <v>5</v>
      </c>
      <c r="C4147" s="131">
        <v>129</v>
      </c>
      <c r="D4147" s="133">
        <v>1</v>
      </c>
      <c r="E4147" s="132">
        <v>41037</v>
      </c>
      <c r="F4147" s="131" t="s">
        <v>10</v>
      </c>
      <c r="G4147" s="134" t="s">
        <v>36</v>
      </c>
    </row>
    <row r="4148" spans="1:7" hidden="1" x14ac:dyDescent="0.35">
      <c r="A4148" s="131">
        <f t="shared" si="128"/>
        <v>2012</v>
      </c>
      <c r="B4148" s="131">
        <f t="shared" si="129"/>
        <v>5</v>
      </c>
      <c r="C4148" s="131">
        <v>130</v>
      </c>
      <c r="D4148" s="133">
        <v>1</v>
      </c>
      <c r="E4148" s="132">
        <v>41038</v>
      </c>
      <c r="F4148" s="131" t="s">
        <v>10</v>
      </c>
      <c r="G4148" s="134" t="s">
        <v>36</v>
      </c>
    </row>
    <row r="4149" spans="1:7" hidden="1" x14ac:dyDescent="0.35">
      <c r="A4149" s="131">
        <f t="shared" si="128"/>
        <v>2012</v>
      </c>
      <c r="B4149" s="131">
        <f t="shared" si="129"/>
        <v>5</v>
      </c>
      <c r="C4149" s="131">
        <v>131</v>
      </c>
      <c r="D4149" s="133">
        <v>1</v>
      </c>
      <c r="E4149" s="132">
        <v>41039</v>
      </c>
      <c r="F4149" s="131" t="s">
        <v>10</v>
      </c>
      <c r="G4149" s="134" t="s">
        <v>36</v>
      </c>
    </row>
    <row r="4150" spans="1:7" hidden="1" x14ac:dyDescent="0.35">
      <c r="A4150" s="131">
        <f t="shared" si="128"/>
        <v>2012</v>
      </c>
      <c r="B4150" s="131">
        <f t="shared" si="129"/>
        <v>5</v>
      </c>
      <c r="C4150" s="131">
        <v>132</v>
      </c>
      <c r="D4150" s="133">
        <v>1</v>
      </c>
      <c r="E4150" s="132">
        <v>41040</v>
      </c>
      <c r="F4150" s="131" t="s">
        <v>10</v>
      </c>
      <c r="G4150" s="134" t="s">
        <v>36</v>
      </c>
    </row>
    <row r="4151" spans="1:7" hidden="1" x14ac:dyDescent="0.35">
      <c r="A4151" s="131">
        <f t="shared" si="128"/>
        <v>2012</v>
      </c>
      <c r="B4151" s="131">
        <f t="shared" si="129"/>
        <v>5</v>
      </c>
      <c r="C4151" s="131">
        <v>133</v>
      </c>
      <c r="D4151" s="133">
        <v>1</v>
      </c>
      <c r="E4151" s="132">
        <v>41041</v>
      </c>
      <c r="F4151" s="131" t="s">
        <v>10</v>
      </c>
      <c r="G4151" s="134" t="s">
        <v>36</v>
      </c>
    </row>
    <row r="4152" spans="1:7" hidden="1" x14ac:dyDescent="0.35">
      <c r="A4152" s="131">
        <f t="shared" si="128"/>
        <v>2012</v>
      </c>
      <c r="B4152" s="131">
        <f t="shared" si="129"/>
        <v>5</v>
      </c>
      <c r="C4152" s="131">
        <v>134</v>
      </c>
      <c r="D4152" s="133">
        <v>1</v>
      </c>
      <c r="E4152" s="132">
        <v>41042</v>
      </c>
      <c r="F4152" s="131" t="s">
        <v>10</v>
      </c>
      <c r="G4152" s="134" t="s">
        <v>36</v>
      </c>
    </row>
    <row r="4153" spans="1:7" hidden="1" x14ac:dyDescent="0.35">
      <c r="A4153" s="131">
        <f t="shared" si="128"/>
        <v>2012</v>
      </c>
      <c r="B4153" s="131">
        <f t="shared" si="129"/>
        <v>5</v>
      </c>
      <c r="C4153" s="131">
        <v>135</v>
      </c>
      <c r="D4153" s="133">
        <v>1</v>
      </c>
      <c r="E4153" s="132">
        <v>41043</v>
      </c>
      <c r="F4153" s="131" t="s">
        <v>10</v>
      </c>
      <c r="G4153" s="134" t="s">
        <v>36</v>
      </c>
    </row>
    <row r="4154" spans="1:7" hidden="1" x14ac:dyDescent="0.35">
      <c r="A4154" s="131">
        <f t="shared" si="128"/>
        <v>2012</v>
      </c>
      <c r="B4154" s="131">
        <f t="shared" si="129"/>
        <v>5</v>
      </c>
      <c r="C4154" s="131">
        <v>136</v>
      </c>
      <c r="D4154" s="133">
        <v>1</v>
      </c>
      <c r="E4154" s="132">
        <v>41044</v>
      </c>
      <c r="F4154" s="131">
        <v>5.2851703679999966</v>
      </c>
      <c r="G4154" s="134" t="s">
        <v>36</v>
      </c>
    </row>
    <row r="4155" spans="1:7" hidden="1" x14ac:dyDescent="0.35">
      <c r="A4155" s="131">
        <f t="shared" si="128"/>
        <v>2012</v>
      </c>
      <c r="B4155" s="131">
        <f t="shared" si="129"/>
        <v>5</v>
      </c>
      <c r="C4155" s="131">
        <v>137</v>
      </c>
      <c r="D4155" s="133">
        <v>1</v>
      </c>
      <c r="E4155" s="132">
        <v>41045</v>
      </c>
      <c r="F4155" s="131">
        <v>17.814554640000001</v>
      </c>
      <c r="G4155" s="134" t="s">
        <v>36</v>
      </c>
    </row>
    <row r="4156" spans="1:7" hidden="1" x14ac:dyDescent="0.35">
      <c r="A4156" s="131">
        <f t="shared" si="128"/>
        <v>2012</v>
      </c>
      <c r="B4156" s="131">
        <f t="shared" si="129"/>
        <v>5</v>
      </c>
      <c r="C4156" s="131">
        <v>138</v>
      </c>
      <c r="D4156" s="133">
        <v>1</v>
      </c>
      <c r="E4156" s="132">
        <v>41046</v>
      </c>
      <c r="F4156" s="131" t="s">
        <v>10</v>
      </c>
      <c r="G4156" s="134" t="s">
        <v>36</v>
      </c>
    </row>
    <row r="4157" spans="1:7" hidden="1" x14ac:dyDescent="0.35">
      <c r="A4157" s="131">
        <f t="shared" si="128"/>
        <v>2012</v>
      </c>
      <c r="B4157" s="131">
        <f t="shared" si="129"/>
        <v>5</v>
      </c>
      <c r="C4157" s="131">
        <v>139</v>
      </c>
      <c r="D4157" s="133">
        <v>1</v>
      </c>
      <c r="E4157" s="132">
        <v>41047</v>
      </c>
      <c r="F4157" s="131">
        <v>44.512999200000003</v>
      </c>
      <c r="G4157" s="134" t="s">
        <v>36</v>
      </c>
    </row>
    <row r="4158" spans="1:7" hidden="1" x14ac:dyDescent="0.35">
      <c r="A4158" s="131">
        <f t="shared" si="128"/>
        <v>2012</v>
      </c>
      <c r="B4158" s="131">
        <f t="shared" si="129"/>
        <v>5</v>
      </c>
      <c r="C4158" s="131">
        <v>140</v>
      </c>
      <c r="D4158" s="133">
        <v>1</v>
      </c>
      <c r="E4158" s="132">
        <v>41048</v>
      </c>
      <c r="F4158" s="131">
        <v>3.9415010400000003</v>
      </c>
      <c r="G4158" s="134" t="s">
        <v>36</v>
      </c>
    </row>
    <row r="4159" spans="1:7" hidden="1" x14ac:dyDescent="0.35">
      <c r="A4159" s="131">
        <f t="shared" si="128"/>
        <v>2012</v>
      </c>
      <c r="B4159" s="131">
        <f t="shared" si="129"/>
        <v>5</v>
      </c>
      <c r="C4159" s="131">
        <v>141</v>
      </c>
      <c r="D4159" s="133">
        <v>1</v>
      </c>
      <c r="E4159" s="132">
        <v>41049</v>
      </c>
      <c r="F4159" s="131">
        <v>6.7797216000000011</v>
      </c>
      <c r="G4159" s="134" t="s">
        <v>36</v>
      </c>
    </row>
    <row r="4160" spans="1:7" hidden="1" x14ac:dyDescent="0.35">
      <c r="A4160" s="131">
        <f t="shared" si="128"/>
        <v>2012</v>
      </c>
      <c r="B4160" s="131">
        <f t="shared" si="129"/>
        <v>5</v>
      </c>
      <c r="C4160" s="131">
        <v>142</v>
      </c>
      <c r="D4160" s="133">
        <v>1</v>
      </c>
      <c r="E4160" s="132">
        <v>41050</v>
      </c>
      <c r="F4160" s="131">
        <v>9.2073387839999921</v>
      </c>
      <c r="G4160" s="134" t="s">
        <v>36</v>
      </c>
    </row>
    <row r="4161" spans="1:7" hidden="1" x14ac:dyDescent="0.35">
      <c r="A4161" s="131">
        <f t="shared" si="128"/>
        <v>2012</v>
      </c>
      <c r="B4161" s="131">
        <f t="shared" si="129"/>
        <v>5</v>
      </c>
      <c r="C4161" s="131">
        <v>143</v>
      </c>
      <c r="D4161" s="133">
        <v>1</v>
      </c>
      <c r="E4161" s="132">
        <v>41051</v>
      </c>
      <c r="F4161" s="131">
        <v>6.5203501352727313</v>
      </c>
      <c r="G4161" s="134" t="s">
        <v>36</v>
      </c>
    </row>
    <row r="4162" spans="1:7" hidden="1" x14ac:dyDescent="0.35">
      <c r="A4162" s="131">
        <f t="shared" si="128"/>
        <v>2012</v>
      </c>
      <c r="B4162" s="131">
        <f t="shared" si="129"/>
        <v>5</v>
      </c>
      <c r="C4162" s="131">
        <v>144</v>
      </c>
      <c r="D4162" s="133">
        <v>1</v>
      </c>
      <c r="E4162" s="132">
        <v>41052</v>
      </c>
      <c r="F4162" s="131">
        <v>4.4786520000000003</v>
      </c>
      <c r="G4162" s="134" t="s">
        <v>36</v>
      </c>
    </row>
    <row r="4163" spans="1:7" hidden="1" x14ac:dyDescent="0.35">
      <c r="A4163" s="131">
        <f t="shared" ref="A4163:A4226" si="130">YEAR(E4163)</f>
        <v>2012</v>
      </c>
      <c r="B4163" s="131">
        <f t="shared" ref="B4163:B4226" si="131">MONTH(E4163)</f>
        <v>5</v>
      </c>
      <c r="C4163" s="131">
        <v>145</v>
      </c>
      <c r="D4163" s="133">
        <v>1</v>
      </c>
      <c r="E4163" s="132">
        <v>41053</v>
      </c>
      <c r="F4163" s="131">
        <v>5.1631803360000035</v>
      </c>
      <c r="G4163" s="134" t="s">
        <v>36</v>
      </c>
    </row>
    <row r="4164" spans="1:7" hidden="1" x14ac:dyDescent="0.35">
      <c r="A4164" s="131">
        <f t="shared" si="130"/>
        <v>2012</v>
      </c>
      <c r="B4164" s="131">
        <f t="shared" si="131"/>
        <v>5</v>
      </c>
      <c r="C4164" s="131">
        <v>146</v>
      </c>
      <c r="D4164" s="133">
        <v>1</v>
      </c>
      <c r="E4164" s="132">
        <v>41054</v>
      </c>
      <c r="F4164" s="131">
        <v>2.3516388288000001</v>
      </c>
      <c r="G4164" s="134" t="s">
        <v>36</v>
      </c>
    </row>
    <row r="4165" spans="1:7" hidden="1" x14ac:dyDescent="0.35">
      <c r="A4165" s="131">
        <f t="shared" si="130"/>
        <v>2012</v>
      </c>
      <c r="B4165" s="131">
        <f t="shared" si="131"/>
        <v>5</v>
      </c>
      <c r="C4165" s="131">
        <v>147</v>
      </c>
      <c r="D4165" s="133">
        <v>1</v>
      </c>
      <c r="E4165" s="132">
        <v>41055</v>
      </c>
      <c r="F4165" s="131">
        <v>2.8916808000000023</v>
      </c>
      <c r="G4165" s="134" t="s">
        <v>36</v>
      </c>
    </row>
    <row r="4166" spans="1:7" hidden="1" x14ac:dyDescent="0.35">
      <c r="A4166" s="131">
        <f t="shared" si="130"/>
        <v>2012</v>
      </c>
      <c r="B4166" s="131">
        <f t="shared" si="131"/>
        <v>5</v>
      </c>
      <c r="C4166" s="131">
        <v>148</v>
      </c>
      <c r="D4166" s="133">
        <v>1</v>
      </c>
      <c r="E4166" s="132">
        <v>41056</v>
      </c>
      <c r="F4166" s="131">
        <v>3.6942604799999965</v>
      </c>
      <c r="G4166" s="134" t="s">
        <v>36</v>
      </c>
    </row>
    <row r="4167" spans="1:7" hidden="1" x14ac:dyDescent="0.35">
      <c r="A4167" s="131">
        <f t="shared" si="130"/>
        <v>2012</v>
      </c>
      <c r="B4167" s="131">
        <f t="shared" si="131"/>
        <v>5</v>
      </c>
      <c r="C4167" s="131">
        <v>149</v>
      </c>
      <c r="D4167" s="133">
        <v>1</v>
      </c>
      <c r="E4167" s="132">
        <v>41057</v>
      </c>
      <c r="F4167" s="131">
        <v>-0.10760332800000012</v>
      </c>
      <c r="G4167" s="134" t="s">
        <v>36</v>
      </c>
    </row>
    <row r="4168" spans="1:7" hidden="1" x14ac:dyDescent="0.35">
      <c r="A4168" s="131">
        <f t="shared" si="130"/>
        <v>2012</v>
      </c>
      <c r="B4168" s="131">
        <f t="shared" si="131"/>
        <v>5</v>
      </c>
      <c r="C4168" s="131">
        <v>150</v>
      </c>
      <c r="D4168" s="133">
        <v>1</v>
      </c>
      <c r="E4168" s="132">
        <v>41058</v>
      </c>
      <c r="F4168" s="131">
        <v>-2.269168992</v>
      </c>
      <c r="G4168" s="134" t="s">
        <v>36</v>
      </c>
    </row>
    <row r="4169" spans="1:7" hidden="1" x14ac:dyDescent="0.35">
      <c r="A4169" s="131">
        <f t="shared" si="130"/>
        <v>2012</v>
      </c>
      <c r="B4169" s="131">
        <f t="shared" si="131"/>
        <v>5</v>
      </c>
      <c r="C4169" s="131">
        <v>151</v>
      </c>
      <c r="D4169" s="133">
        <v>1</v>
      </c>
      <c r="E4169" s="132">
        <v>41059</v>
      </c>
      <c r="F4169" s="131">
        <v>1.561506144000002</v>
      </c>
      <c r="G4169" s="134" t="s">
        <v>36</v>
      </c>
    </row>
    <row r="4170" spans="1:7" hidden="1" x14ac:dyDescent="0.35">
      <c r="A4170" s="131">
        <f t="shared" si="130"/>
        <v>2012</v>
      </c>
      <c r="B4170" s="131">
        <f t="shared" si="131"/>
        <v>5</v>
      </c>
      <c r="C4170" s="131">
        <v>152</v>
      </c>
      <c r="D4170" s="133">
        <v>1</v>
      </c>
      <c r="E4170" s="132">
        <v>41060</v>
      </c>
      <c r="F4170" s="131">
        <v>-0.27054561600000004</v>
      </c>
      <c r="G4170" s="134" t="s">
        <v>36</v>
      </c>
    </row>
    <row r="4171" spans="1:7" hidden="1" x14ac:dyDescent="0.35">
      <c r="A4171" s="131">
        <f t="shared" si="130"/>
        <v>2012</v>
      </c>
      <c r="B4171" s="131">
        <f t="shared" si="131"/>
        <v>6</v>
      </c>
      <c r="C4171" s="131">
        <v>153</v>
      </c>
      <c r="D4171" s="133">
        <v>1</v>
      </c>
      <c r="E4171" s="132">
        <v>41061</v>
      </c>
      <c r="F4171" s="131" t="s">
        <v>10</v>
      </c>
      <c r="G4171" s="134" t="s">
        <v>36</v>
      </c>
    </row>
    <row r="4172" spans="1:7" hidden="1" x14ac:dyDescent="0.35">
      <c r="A4172" s="131">
        <f t="shared" si="130"/>
        <v>2012</v>
      </c>
      <c r="B4172" s="131">
        <f t="shared" si="131"/>
        <v>6</v>
      </c>
      <c r="C4172" s="131">
        <v>154</v>
      </c>
      <c r="D4172" s="133">
        <v>1</v>
      </c>
      <c r="E4172" s="132">
        <v>41062</v>
      </c>
      <c r="F4172" s="131" t="s">
        <v>10</v>
      </c>
      <c r="G4172" s="134" t="s">
        <v>36</v>
      </c>
    </row>
    <row r="4173" spans="1:7" hidden="1" x14ac:dyDescent="0.35">
      <c r="A4173" s="131">
        <f t="shared" si="130"/>
        <v>2012</v>
      </c>
      <c r="B4173" s="131">
        <f t="shared" si="131"/>
        <v>6</v>
      </c>
      <c r="C4173" s="131">
        <v>155</v>
      </c>
      <c r="D4173" s="133">
        <v>1</v>
      </c>
      <c r="E4173" s="132">
        <v>41063</v>
      </c>
      <c r="F4173" s="131" t="s">
        <v>10</v>
      </c>
      <c r="G4173" s="134" t="s">
        <v>36</v>
      </c>
    </row>
    <row r="4174" spans="1:7" hidden="1" x14ac:dyDescent="0.35">
      <c r="A4174" s="131">
        <f t="shared" si="130"/>
        <v>2012</v>
      </c>
      <c r="B4174" s="131">
        <f t="shared" si="131"/>
        <v>6</v>
      </c>
      <c r="C4174" s="131">
        <v>156</v>
      </c>
      <c r="D4174" s="133">
        <v>1</v>
      </c>
      <c r="E4174" s="132">
        <v>41064</v>
      </c>
      <c r="F4174" s="131">
        <v>24.075210404571468</v>
      </c>
      <c r="G4174" s="134" t="s">
        <v>36</v>
      </c>
    </row>
    <row r="4175" spans="1:7" hidden="1" x14ac:dyDescent="0.35">
      <c r="A4175" s="131">
        <f t="shared" si="130"/>
        <v>2012</v>
      </c>
      <c r="B4175" s="131">
        <f t="shared" si="131"/>
        <v>6</v>
      </c>
      <c r="C4175" s="131">
        <v>157</v>
      </c>
      <c r="D4175" s="133">
        <v>1</v>
      </c>
      <c r="E4175" s="132">
        <v>41065</v>
      </c>
      <c r="F4175" s="131">
        <v>23.413107839999963</v>
      </c>
      <c r="G4175" s="134" t="s">
        <v>36</v>
      </c>
    </row>
    <row r="4176" spans="1:7" hidden="1" x14ac:dyDescent="0.35">
      <c r="A4176" s="131">
        <f t="shared" si="130"/>
        <v>2012</v>
      </c>
      <c r="B4176" s="131">
        <f t="shared" si="131"/>
        <v>6</v>
      </c>
      <c r="C4176" s="131">
        <v>158</v>
      </c>
      <c r="D4176" s="133">
        <v>1</v>
      </c>
      <c r="E4176" s="132">
        <v>41066</v>
      </c>
      <c r="F4176" s="131">
        <v>10.593470427428535</v>
      </c>
      <c r="G4176" s="134" t="s">
        <v>36</v>
      </c>
    </row>
    <row r="4177" spans="1:7" hidden="1" x14ac:dyDescent="0.35">
      <c r="A4177" s="131">
        <f t="shared" si="130"/>
        <v>2012</v>
      </c>
      <c r="B4177" s="131">
        <f t="shared" si="131"/>
        <v>6</v>
      </c>
      <c r="C4177" s="131">
        <v>159</v>
      </c>
      <c r="D4177" s="133">
        <v>1</v>
      </c>
      <c r="E4177" s="132">
        <v>41067</v>
      </c>
      <c r="F4177" s="131">
        <v>4.8591266400000031</v>
      </c>
      <c r="G4177" s="134" t="s">
        <v>36</v>
      </c>
    </row>
    <row r="4178" spans="1:7" hidden="1" x14ac:dyDescent="0.35">
      <c r="A4178" s="131">
        <f t="shared" si="130"/>
        <v>2012</v>
      </c>
      <c r="B4178" s="131">
        <f t="shared" si="131"/>
        <v>6</v>
      </c>
      <c r="C4178" s="131">
        <v>160</v>
      </c>
      <c r="D4178" s="133">
        <v>1</v>
      </c>
      <c r="E4178" s="132">
        <v>41068</v>
      </c>
      <c r="F4178" s="131">
        <v>-1.713741284571431</v>
      </c>
      <c r="G4178" s="134" t="s">
        <v>36</v>
      </c>
    </row>
    <row r="4179" spans="1:7" hidden="1" x14ac:dyDescent="0.35">
      <c r="A4179" s="131">
        <f t="shared" si="130"/>
        <v>2012</v>
      </c>
      <c r="B4179" s="131">
        <f t="shared" si="131"/>
        <v>6</v>
      </c>
      <c r="C4179" s="131">
        <v>161</v>
      </c>
      <c r="D4179" s="133">
        <v>1</v>
      </c>
      <c r="E4179" s="132">
        <v>41069</v>
      </c>
      <c r="F4179" s="131">
        <v>2.410843608</v>
      </c>
      <c r="G4179" s="134" t="s">
        <v>36</v>
      </c>
    </row>
    <row r="4180" spans="1:7" hidden="1" x14ac:dyDescent="0.35">
      <c r="A4180" s="131">
        <f t="shared" si="130"/>
        <v>2012</v>
      </c>
      <c r="B4180" s="131">
        <f t="shared" si="131"/>
        <v>6</v>
      </c>
      <c r="C4180" s="131">
        <v>162</v>
      </c>
      <c r="D4180" s="133">
        <v>1</v>
      </c>
      <c r="E4180" s="132">
        <v>41070</v>
      </c>
      <c r="F4180" s="131">
        <v>5.4724812068571467</v>
      </c>
      <c r="G4180" s="134" t="s">
        <v>36</v>
      </c>
    </row>
    <row r="4181" spans="1:7" hidden="1" x14ac:dyDescent="0.35">
      <c r="A4181" s="131">
        <f t="shared" si="130"/>
        <v>2012</v>
      </c>
      <c r="B4181" s="131">
        <f t="shared" si="131"/>
        <v>6</v>
      </c>
      <c r="C4181" s="131">
        <v>163</v>
      </c>
      <c r="D4181" s="133">
        <v>1</v>
      </c>
      <c r="E4181" s="132">
        <v>41071</v>
      </c>
      <c r="F4181" s="131">
        <v>7.9285751040000054</v>
      </c>
      <c r="G4181" s="134" t="s">
        <v>36</v>
      </c>
    </row>
    <row r="4182" spans="1:7" hidden="1" x14ac:dyDescent="0.35">
      <c r="A4182" s="131">
        <f t="shared" si="130"/>
        <v>2012</v>
      </c>
      <c r="B4182" s="131">
        <f t="shared" si="131"/>
        <v>6</v>
      </c>
      <c r="C4182" s="131">
        <v>164</v>
      </c>
      <c r="D4182" s="133">
        <v>1</v>
      </c>
      <c r="E4182" s="132">
        <v>41072</v>
      </c>
      <c r="F4182" s="131">
        <v>10.958472864000029</v>
      </c>
      <c r="G4182" s="134" t="s">
        <v>36</v>
      </c>
    </row>
    <row r="4183" spans="1:7" hidden="1" x14ac:dyDescent="0.35">
      <c r="A4183" s="131">
        <f t="shared" si="130"/>
        <v>2012</v>
      </c>
      <c r="B4183" s="131">
        <f t="shared" si="131"/>
        <v>6</v>
      </c>
      <c r="C4183" s="131">
        <v>165</v>
      </c>
      <c r="D4183" s="133">
        <v>1</v>
      </c>
      <c r="E4183" s="132">
        <v>41073</v>
      </c>
      <c r="F4183" s="131">
        <v>11.9245704768</v>
      </c>
      <c r="G4183" s="134" t="s">
        <v>36</v>
      </c>
    </row>
    <row r="4184" spans="1:7" hidden="1" x14ac:dyDescent="0.35">
      <c r="A4184" s="131">
        <f t="shared" si="130"/>
        <v>2012</v>
      </c>
      <c r="B4184" s="131">
        <f t="shared" si="131"/>
        <v>6</v>
      </c>
      <c r="C4184" s="131">
        <v>166</v>
      </c>
      <c r="D4184" s="133">
        <v>1</v>
      </c>
      <c r="E4184" s="132">
        <v>41074</v>
      </c>
      <c r="F4184" s="131">
        <v>4.9999433142857157</v>
      </c>
      <c r="G4184" s="134" t="s">
        <v>36</v>
      </c>
    </row>
    <row r="4185" spans="1:7" hidden="1" x14ac:dyDescent="0.35">
      <c r="A4185" s="131">
        <f t="shared" si="130"/>
        <v>2012</v>
      </c>
      <c r="B4185" s="131">
        <f t="shared" si="131"/>
        <v>6</v>
      </c>
      <c r="C4185" s="131">
        <v>167</v>
      </c>
      <c r="D4185" s="133">
        <v>1</v>
      </c>
      <c r="E4185" s="132">
        <v>41075</v>
      </c>
      <c r="F4185" s="131">
        <v>-3.8437688159999999</v>
      </c>
      <c r="G4185" s="134" t="s">
        <v>36</v>
      </c>
    </row>
    <row r="4186" spans="1:7" hidden="1" x14ac:dyDescent="0.35">
      <c r="A4186" s="131">
        <f t="shared" si="130"/>
        <v>2012</v>
      </c>
      <c r="B4186" s="131">
        <f t="shared" si="131"/>
        <v>6</v>
      </c>
      <c r="C4186" s="131">
        <v>168</v>
      </c>
      <c r="D4186" s="133">
        <v>1</v>
      </c>
      <c r="E4186" s="132">
        <v>41076</v>
      </c>
      <c r="F4186" s="131" t="s">
        <v>10</v>
      </c>
      <c r="G4186" s="134" t="s">
        <v>36</v>
      </c>
    </row>
    <row r="4187" spans="1:7" hidden="1" x14ac:dyDescent="0.35">
      <c r="A4187" s="131">
        <f t="shared" si="130"/>
        <v>2012</v>
      </c>
      <c r="B4187" s="131">
        <f t="shared" si="131"/>
        <v>6</v>
      </c>
      <c r="C4187" s="131">
        <v>169</v>
      </c>
      <c r="D4187" s="133">
        <v>1</v>
      </c>
      <c r="E4187" s="132">
        <v>41077</v>
      </c>
      <c r="F4187" s="131" t="s">
        <v>10</v>
      </c>
      <c r="G4187" s="134" t="s">
        <v>36</v>
      </c>
    </row>
    <row r="4188" spans="1:7" hidden="1" x14ac:dyDescent="0.35">
      <c r="A4188" s="131">
        <f t="shared" si="130"/>
        <v>2012</v>
      </c>
      <c r="B4188" s="131">
        <f t="shared" si="131"/>
        <v>6</v>
      </c>
      <c r="C4188" s="131">
        <v>170</v>
      </c>
      <c r="D4188" s="133">
        <v>1</v>
      </c>
      <c r="E4188" s="132">
        <v>41078</v>
      </c>
      <c r="F4188" s="131" t="s">
        <v>10</v>
      </c>
      <c r="G4188" s="134" t="s">
        <v>36</v>
      </c>
    </row>
    <row r="4189" spans="1:7" hidden="1" x14ac:dyDescent="0.35">
      <c r="A4189" s="131">
        <f t="shared" si="130"/>
        <v>2012</v>
      </c>
      <c r="B4189" s="131">
        <f t="shared" si="131"/>
        <v>6</v>
      </c>
      <c r="C4189" s="131">
        <v>171</v>
      </c>
      <c r="D4189" s="133">
        <v>1</v>
      </c>
      <c r="E4189" s="132">
        <v>41079</v>
      </c>
      <c r="F4189" s="131" t="s">
        <v>10</v>
      </c>
      <c r="G4189" s="134" t="s">
        <v>36</v>
      </c>
    </row>
    <row r="4190" spans="1:7" hidden="1" x14ac:dyDescent="0.35">
      <c r="A4190" s="131">
        <f t="shared" si="130"/>
        <v>2012</v>
      </c>
      <c r="B4190" s="131">
        <f t="shared" si="131"/>
        <v>6</v>
      </c>
      <c r="C4190" s="131">
        <v>172</v>
      </c>
      <c r="D4190" s="133">
        <v>1</v>
      </c>
      <c r="E4190" s="132">
        <v>41080</v>
      </c>
      <c r="F4190" s="131">
        <v>-3.0167411040000003</v>
      </c>
      <c r="G4190" s="134" t="s">
        <v>36</v>
      </c>
    </row>
    <row r="4191" spans="1:7" hidden="1" x14ac:dyDescent="0.35">
      <c r="A4191" s="131">
        <f t="shared" si="130"/>
        <v>2012</v>
      </c>
      <c r="B4191" s="131">
        <f t="shared" si="131"/>
        <v>6</v>
      </c>
      <c r="C4191" s="131">
        <v>173</v>
      </c>
      <c r="D4191" s="133">
        <v>1</v>
      </c>
      <c r="E4191" s="132">
        <v>41081</v>
      </c>
      <c r="F4191" s="131">
        <v>8.4976466688000016</v>
      </c>
      <c r="G4191" s="134" t="s">
        <v>36</v>
      </c>
    </row>
    <row r="4192" spans="1:7" hidden="1" x14ac:dyDescent="0.35">
      <c r="A4192" s="131">
        <f t="shared" si="130"/>
        <v>2012</v>
      </c>
      <c r="B4192" s="131">
        <f t="shared" si="131"/>
        <v>6</v>
      </c>
      <c r="C4192" s="131">
        <v>174</v>
      </c>
      <c r="D4192" s="133">
        <v>1</v>
      </c>
      <c r="E4192" s="132">
        <v>41082</v>
      </c>
      <c r="F4192" s="131">
        <v>-5.0108123519999976</v>
      </c>
      <c r="G4192" s="134" t="s">
        <v>36</v>
      </c>
    </row>
    <row r="4193" spans="1:7" hidden="1" x14ac:dyDescent="0.35">
      <c r="A4193" s="131">
        <f t="shared" si="130"/>
        <v>2012</v>
      </c>
      <c r="B4193" s="131">
        <f t="shared" si="131"/>
        <v>6</v>
      </c>
      <c r="C4193" s="131">
        <v>175</v>
      </c>
      <c r="D4193" s="133">
        <v>1</v>
      </c>
      <c r="E4193" s="132">
        <v>41083</v>
      </c>
      <c r="F4193" s="131">
        <v>0.88335804342856905</v>
      </c>
      <c r="G4193" s="134" t="s">
        <v>36</v>
      </c>
    </row>
    <row r="4194" spans="1:7" hidden="1" x14ac:dyDescent="0.35">
      <c r="A4194" s="131">
        <f t="shared" si="130"/>
        <v>2012</v>
      </c>
      <c r="B4194" s="131">
        <f t="shared" si="131"/>
        <v>6</v>
      </c>
      <c r="C4194" s="131">
        <v>176</v>
      </c>
      <c r="D4194" s="133">
        <v>1</v>
      </c>
      <c r="E4194" s="132">
        <v>41084</v>
      </c>
      <c r="F4194" s="131" t="s">
        <v>10</v>
      </c>
      <c r="G4194" s="134" t="s">
        <v>36</v>
      </c>
    </row>
    <row r="4195" spans="1:7" hidden="1" x14ac:dyDescent="0.35">
      <c r="A4195" s="131">
        <f t="shared" si="130"/>
        <v>2012</v>
      </c>
      <c r="B4195" s="131">
        <f t="shared" si="131"/>
        <v>6</v>
      </c>
      <c r="C4195" s="131">
        <v>177</v>
      </c>
      <c r="D4195" s="133">
        <v>1</v>
      </c>
      <c r="E4195" s="132">
        <v>41085</v>
      </c>
      <c r="F4195" s="131">
        <v>2.5658884512000002</v>
      </c>
      <c r="G4195" s="134" t="s">
        <v>36</v>
      </c>
    </row>
    <row r="4196" spans="1:7" hidden="1" x14ac:dyDescent="0.35">
      <c r="A4196" s="131">
        <f t="shared" si="130"/>
        <v>2012</v>
      </c>
      <c r="B4196" s="131">
        <f t="shared" si="131"/>
        <v>6</v>
      </c>
      <c r="C4196" s="131">
        <v>178</v>
      </c>
      <c r="D4196" s="133">
        <v>1</v>
      </c>
      <c r="E4196" s="132">
        <v>41086</v>
      </c>
      <c r="F4196" s="131">
        <v>7.7042207808000009</v>
      </c>
      <c r="G4196" s="134" t="s">
        <v>36</v>
      </c>
    </row>
    <row r="4197" spans="1:7" hidden="1" x14ac:dyDescent="0.35">
      <c r="A4197" s="131">
        <f t="shared" si="130"/>
        <v>2012</v>
      </c>
      <c r="B4197" s="131">
        <f t="shared" si="131"/>
        <v>6</v>
      </c>
      <c r="C4197" s="131">
        <v>179</v>
      </c>
      <c r="D4197" s="133">
        <v>1</v>
      </c>
      <c r="E4197" s="132">
        <v>41087</v>
      </c>
      <c r="F4197" s="131">
        <v>4.1039180280000007</v>
      </c>
      <c r="G4197" s="134" t="s">
        <v>36</v>
      </c>
    </row>
    <row r="4198" spans="1:7" hidden="1" x14ac:dyDescent="0.35">
      <c r="A4198" s="131">
        <f t="shared" si="130"/>
        <v>2012</v>
      </c>
      <c r="B4198" s="131">
        <f t="shared" si="131"/>
        <v>6</v>
      </c>
      <c r="C4198" s="131">
        <v>180</v>
      </c>
      <c r="D4198" s="133">
        <v>1</v>
      </c>
      <c r="E4198" s="132">
        <v>41088</v>
      </c>
      <c r="F4198" s="131">
        <v>-1.9737368640000028</v>
      </c>
      <c r="G4198" s="134" t="s">
        <v>36</v>
      </c>
    </row>
    <row r="4199" spans="1:7" hidden="1" x14ac:dyDescent="0.35">
      <c r="A4199" s="131">
        <f t="shared" si="130"/>
        <v>2012</v>
      </c>
      <c r="B4199" s="131">
        <f t="shared" si="131"/>
        <v>6</v>
      </c>
      <c r="C4199" s="131">
        <v>181</v>
      </c>
      <c r="D4199" s="133">
        <v>1</v>
      </c>
      <c r="E4199" s="132">
        <v>41089</v>
      </c>
      <c r="F4199" s="131">
        <v>4.5045590400000002</v>
      </c>
      <c r="G4199" s="134" t="s">
        <v>36</v>
      </c>
    </row>
    <row r="4200" spans="1:7" hidden="1" x14ac:dyDescent="0.35">
      <c r="A4200" s="131">
        <f t="shared" si="130"/>
        <v>2012</v>
      </c>
      <c r="B4200" s="131">
        <f t="shared" si="131"/>
        <v>6</v>
      </c>
      <c r="C4200" s="131">
        <v>182</v>
      </c>
      <c r="D4200" s="133">
        <v>1</v>
      </c>
      <c r="E4200" s="132">
        <v>41090</v>
      </c>
      <c r="F4200" s="131">
        <v>10.079509782857155</v>
      </c>
      <c r="G4200" s="134" t="s">
        <v>36</v>
      </c>
    </row>
    <row r="4201" spans="1:7" hidden="1" x14ac:dyDescent="0.35">
      <c r="A4201" s="131">
        <f t="shared" si="130"/>
        <v>2012</v>
      </c>
      <c r="B4201" s="131">
        <f t="shared" si="131"/>
        <v>7</v>
      </c>
      <c r="C4201" s="131">
        <v>183</v>
      </c>
      <c r="D4201" s="133">
        <v>1</v>
      </c>
      <c r="E4201" s="132">
        <v>41091</v>
      </c>
      <c r="F4201" s="131">
        <v>-1.5004080822857155</v>
      </c>
      <c r="G4201" s="134" t="s">
        <v>36</v>
      </c>
    </row>
    <row r="4202" spans="1:7" hidden="1" x14ac:dyDescent="0.35">
      <c r="A4202" s="131">
        <f t="shared" si="130"/>
        <v>2012</v>
      </c>
      <c r="B4202" s="131">
        <f t="shared" si="131"/>
        <v>7</v>
      </c>
      <c r="C4202" s="131">
        <v>184</v>
      </c>
      <c r="D4202" s="133">
        <v>1</v>
      </c>
      <c r="E4202" s="132">
        <v>41092</v>
      </c>
      <c r="F4202" s="131">
        <v>-1.8414358560000004</v>
      </c>
      <c r="G4202" s="134" t="s">
        <v>36</v>
      </c>
    </row>
    <row r="4203" spans="1:7" hidden="1" x14ac:dyDescent="0.35">
      <c r="A4203" s="131">
        <f t="shared" si="130"/>
        <v>2012</v>
      </c>
      <c r="B4203" s="131">
        <f t="shared" si="131"/>
        <v>7</v>
      </c>
      <c r="C4203" s="131">
        <v>185</v>
      </c>
      <c r="D4203" s="133">
        <v>1</v>
      </c>
      <c r="E4203" s="132">
        <v>41093</v>
      </c>
      <c r="F4203" s="131">
        <v>-8.8699004022856904</v>
      </c>
      <c r="G4203" s="134" t="s">
        <v>36</v>
      </c>
    </row>
    <row r="4204" spans="1:7" hidden="1" x14ac:dyDescent="0.35">
      <c r="A4204" s="131">
        <f t="shared" si="130"/>
        <v>2012</v>
      </c>
      <c r="B4204" s="131">
        <f t="shared" si="131"/>
        <v>7</v>
      </c>
      <c r="C4204" s="131">
        <v>186</v>
      </c>
      <c r="D4204" s="133">
        <v>1</v>
      </c>
      <c r="E4204" s="132">
        <v>41094</v>
      </c>
      <c r="F4204" s="131">
        <v>2.7149126400000001</v>
      </c>
      <c r="G4204" s="134" t="s">
        <v>36</v>
      </c>
    </row>
    <row r="4205" spans="1:7" hidden="1" x14ac:dyDescent="0.35">
      <c r="A4205" s="131">
        <f t="shared" si="130"/>
        <v>2012</v>
      </c>
      <c r="B4205" s="131">
        <f t="shared" si="131"/>
        <v>7</v>
      </c>
      <c r="C4205" s="131">
        <v>187</v>
      </c>
      <c r="D4205" s="133">
        <v>1</v>
      </c>
      <c r="E4205" s="132">
        <v>41095</v>
      </c>
      <c r="F4205" s="131">
        <v>-2.5093958399999972</v>
      </c>
      <c r="G4205" s="134" t="s">
        <v>36</v>
      </c>
    </row>
    <row r="4206" spans="1:7" hidden="1" x14ac:dyDescent="0.35">
      <c r="A4206" s="131">
        <f t="shared" si="130"/>
        <v>2012</v>
      </c>
      <c r="B4206" s="131">
        <f t="shared" si="131"/>
        <v>7</v>
      </c>
      <c r="C4206" s="131">
        <v>188</v>
      </c>
      <c r="D4206" s="133">
        <v>1</v>
      </c>
      <c r="E4206" s="132">
        <v>41096</v>
      </c>
      <c r="F4206" s="131">
        <v>-4.7973265919999974</v>
      </c>
      <c r="G4206" s="134" t="s">
        <v>36</v>
      </c>
    </row>
    <row r="4207" spans="1:7" hidden="1" x14ac:dyDescent="0.35">
      <c r="A4207" s="131">
        <f t="shared" si="130"/>
        <v>2012</v>
      </c>
      <c r="B4207" s="131">
        <f t="shared" si="131"/>
        <v>7</v>
      </c>
      <c r="C4207" s="131">
        <v>189</v>
      </c>
      <c r="D4207" s="133">
        <v>1</v>
      </c>
      <c r="E4207" s="132">
        <v>41097</v>
      </c>
      <c r="F4207" s="131">
        <v>0.80496643199999995</v>
      </c>
      <c r="G4207" s="134" t="s">
        <v>36</v>
      </c>
    </row>
    <row r="4208" spans="1:7" hidden="1" x14ac:dyDescent="0.35">
      <c r="A4208" s="131">
        <f t="shared" si="130"/>
        <v>2012</v>
      </c>
      <c r="B4208" s="131">
        <f t="shared" si="131"/>
        <v>7</v>
      </c>
      <c r="C4208" s="131">
        <v>190</v>
      </c>
      <c r="D4208" s="133">
        <v>1</v>
      </c>
      <c r="E4208" s="132">
        <v>41098</v>
      </c>
      <c r="F4208" s="131">
        <v>-6.1328385360000004</v>
      </c>
      <c r="G4208" s="134" t="s">
        <v>36</v>
      </c>
    </row>
    <row r="4209" spans="1:7" hidden="1" x14ac:dyDescent="0.35">
      <c r="A4209" s="131">
        <f t="shared" si="130"/>
        <v>2012</v>
      </c>
      <c r="B4209" s="131">
        <f t="shared" si="131"/>
        <v>7</v>
      </c>
      <c r="C4209" s="131">
        <v>191</v>
      </c>
      <c r="D4209" s="133">
        <v>1</v>
      </c>
      <c r="E4209" s="132">
        <v>41099</v>
      </c>
      <c r="F4209" s="131">
        <v>2.9985644880000004</v>
      </c>
      <c r="G4209" s="134" t="s">
        <v>36</v>
      </c>
    </row>
    <row r="4210" spans="1:7" hidden="1" x14ac:dyDescent="0.35">
      <c r="A4210" s="131">
        <f t="shared" si="130"/>
        <v>2012</v>
      </c>
      <c r="B4210" s="131">
        <f t="shared" si="131"/>
        <v>7</v>
      </c>
      <c r="C4210" s="131">
        <v>192</v>
      </c>
      <c r="D4210" s="133">
        <v>1</v>
      </c>
      <c r="E4210" s="132">
        <v>41100</v>
      </c>
      <c r="F4210" s="131">
        <v>-20.414585375999973</v>
      </c>
      <c r="G4210" s="134" t="s">
        <v>36</v>
      </c>
    </row>
    <row r="4211" spans="1:7" hidden="1" x14ac:dyDescent="0.35">
      <c r="A4211" s="131">
        <f t="shared" si="130"/>
        <v>2012</v>
      </c>
      <c r="B4211" s="131">
        <f t="shared" si="131"/>
        <v>7</v>
      </c>
      <c r="C4211" s="131">
        <v>193</v>
      </c>
      <c r="D4211" s="133">
        <v>1</v>
      </c>
      <c r="E4211" s="132">
        <v>41101</v>
      </c>
      <c r="F4211" s="131">
        <v>7.7682011040000019</v>
      </c>
      <c r="G4211" s="134" t="s">
        <v>36</v>
      </c>
    </row>
    <row r="4212" spans="1:7" hidden="1" x14ac:dyDescent="0.35">
      <c r="A4212" s="131">
        <f t="shared" si="130"/>
        <v>2012</v>
      </c>
      <c r="B4212" s="131">
        <f t="shared" si="131"/>
        <v>7</v>
      </c>
      <c r="C4212" s="131">
        <v>194</v>
      </c>
      <c r="D4212" s="133">
        <v>1</v>
      </c>
      <c r="E4212" s="132">
        <v>41102</v>
      </c>
      <c r="F4212" s="131">
        <v>-0.51038272800000006</v>
      </c>
      <c r="G4212" s="134" t="s">
        <v>36</v>
      </c>
    </row>
    <row r="4213" spans="1:7" hidden="1" x14ac:dyDescent="0.35">
      <c r="A4213" s="131">
        <f t="shared" si="130"/>
        <v>2012</v>
      </c>
      <c r="B4213" s="131">
        <f t="shared" si="131"/>
        <v>7</v>
      </c>
      <c r="C4213" s="131">
        <v>195</v>
      </c>
      <c r="D4213" s="133">
        <v>1</v>
      </c>
      <c r="E4213" s="132">
        <v>41103</v>
      </c>
      <c r="F4213" s="131">
        <v>4.660850447999997</v>
      </c>
      <c r="G4213" s="134" t="s">
        <v>36</v>
      </c>
    </row>
    <row r="4214" spans="1:7" hidden="1" x14ac:dyDescent="0.35">
      <c r="A4214" s="131">
        <f t="shared" si="130"/>
        <v>2012</v>
      </c>
      <c r="B4214" s="131">
        <f t="shared" si="131"/>
        <v>7</v>
      </c>
      <c r="C4214" s="131">
        <v>196</v>
      </c>
      <c r="D4214" s="133">
        <v>1</v>
      </c>
      <c r="E4214" s="132">
        <v>41104</v>
      </c>
      <c r="F4214" s="131">
        <v>-4.6548622079999999</v>
      </c>
      <c r="G4214" s="134" t="s">
        <v>36</v>
      </c>
    </row>
    <row r="4215" spans="1:7" hidden="1" x14ac:dyDescent="0.35">
      <c r="A4215" s="131">
        <f t="shared" si="130"/>
        <v>2012</v>
      </c>
      <c r="B4215" s="131">
        <f t="shared" si="131"/>
        <v>7</v>
      </c>
      <c r="C4215" s="131">
        <v>197</v>
      </c>
      <c r="D4215" s="133">
        <v>1</v>
      </c>
      <c r="E4215" s="132">
        <v>41105</v>
      </c>
      <c r="F4215" s="131">
        <v>2.2077626399999977</v>
      </c>
      <c r="G4215" s="134" t="s">
        <v>36</v>
      </c>
    </row>
    <row r="4216" spans="1:7" hidden="1" x14ac:dyDescent="0.35">
      <c r="A4216" s="131">
        <f t="shared" si="130"/>
        <v>2012</v>
      </c>
      <c r="B4216" s="131">
        <f t="shared" si="131"/>
        <v>7</v>
      </c>
      <c r="C4216" s="131">
        <v>198</v>
      </c>
      <c r="D4216" s="133">
        <v>1</v>
      </c>
      <c r="E4216" s="132">
        <v>41106</v>
      </c>
      <c r="F4216" s="131">
        <v>0.53414400000000073</v>
      </c>
      <c r="G4216" s="134" t="s">
        <v>36</v>
      </c>
    </row>
    <row r="4217" spans="1:7" hidden="1" x14ac:dyDescent="0.35">
      <c r="A4217" s="131">
        <f t="shared" si="130"/>
        <v>2012</v>
      </c>
      <c r="B4217" s="131">
        <f t="shared" si="131"/>
        <v>7</v>
      </c>
      <c r="C4217" s="131">
        <v>199</v>
      </c>
      <c r="D4217" s="133">
        <v>1</v>
      </c>
      <c r="E4217" s="132">
        <v>41107</v>
      </c>
      <c r="F4217" s="131">
        <v>8.3903235840000026</v>
      </c>
      <c r="G4217" s="134" t="s">
        <v>36</v>
      </c>
    </row>
    <row r="4218" spans="1:7" hidden="1" x14ac:dyDescent="0.35">
      <c r="A4218" s="131">
        <f t="shared" si="130"/>
        <v>2012</v>
      </c>
      <c r="B4218" s="131">
        <f t="shared" si="131"/>
        <v>7</v>
      </c>
      <c r="C4218" s="131">
        <v>200</v>
      </c>
      <c r="D4218" s="133">
        <v>1</v>
      </c>
      <c r="E4218" s="132">
        <v>41108</v>
      </c>
      <c r="F4218" s="131">
        <v>14.286203927999999</v>
      </c>
      <c r="G4218" s="134" t="s">
        <v>36</v>
      </c>
    </row>
    <row r="4219" spans="1:7" hidden="1" x14ac:dyDescent="0.35">
      <c r="A4219" s="131">
        <f t="shared" si="130"/>
        <v>2012</v>
      </c>
      <c r="B4219" s="131">
        <f t="shared" si="131"/>
        <v>7</v>
      </c>
      <c r="C4219" s="131">
        <v>201</v>
      </c>
      <c r="D4219" s="133">
        <v>1</v>
      </c>
      <c r="E4219" s="132">
        <v>41109</v>
      </c>
      <c r="F4219" s="131">
        <v>6.1823554559999998</v>
      </c>
      <c r="G4219" s="134" t="s">
        <v>36</v>
      </c>
    </row>
    <row r="4220" spans="1:7" hidden="1" x14ac:dyDescent="0.35">
      <c r="A4220" s="131">
        <f t="shared" si="130"/>
        <v>2012</v>
      </c>
      <c r="B4220" s="131">
        <f t="shared" si="131"/>
        <v>7</v>
      </c>
      <c r="C4220" s="131">
        <v>202</v>
      </c>
      <c r="D4220" s="133">
        <v>1</v>
      </c>
      <c r="E4220" s="132">
        <v>41110</v>
      </c>
      <c r="F4220" s="131">
        <v>-0.38317795200000004</v>
      </c>
      <c r="G4220" s="134" t="s">
        <v>36</v>
      </c>
    </row>
    <row r="4221" spans="1:7" hidden="1" x14ac:dyDescent="0.35">
      <c r="A4221" s="131">
        <f t="shared" si="130"/>
        <v>2012</v>
      </c>
      <c r="B4221" s="131">
        <f t="shared" si="131"/>
        <v>7</v>
      </c>
      <c r="C4221" s="131">
        <v>203</v>
      </c>
      <c r="D4221" s="133">
        <v>1</v>
      </c>
      <c r="E4221" s="132">
        <v>41111</v>
      </c>
      <c r="F4221" s="131">
        <v>-12.659371776000029</v>
      </c>
      <c r="G4221" s="134" t="s">
        <v>36</v>
      </c>
    </row>
    <row r="4222" spans="1:7" hidden="1" x14ac:dyDescent="0.35">
      <c r="A4222" s="131">
        <f t="shared" si="130"/>
        <v>2012</v>
      </c>
      <c r="B4222" s="131">
        <f t="shared" si="131"/>
        <v>7</v>
      </c>
      <c r="C4222" s="131">
        <v>204</v>
      </c>
      <c r="D4222" s="133">
        <v>1</v>
      </c>
      <c r="E4222" s="132">
        <v>41112</v>
      </c>
      <c r="F4222" s="131">
        <v>-11.762148672</v>
      </c>
      <c r="G4222" s="134" t="s">
        <v>36</v>
      </c>
    </row>
    <row r="4223" spans="1:7" hidden="1" x14ac:dyDescent="0.35">
      <c r="A4223" s="131">
        <f t="shared" si="130"/>
        <v>2012</v>
      </c>
      <c r="B4223" s="131">
        <f t="shared" si="131"/>
        <v>7</v>
      </c>
      <c r="C4223" s="131">
        <v>205</v>
      </c>
      <c r="D4223" s="133">
        <v>1</v>
      </c>
      <c r="E4223" s="132">
        <v>41113</v>
      </c>
      <c r="F4223" s="131">
        <v>24.292731359999983</v>
      </c>
      <c r="G4223" s="134" t="s">
        <v>36</v>
      </c>
    </row>
    <row r="4224" spans="1:7" hidden="1" x14ac:dyDescent="0.35">
      <c r="A4224" s="131">
        <f t="shared" si="130"/>
        <v>2012</v>
      </c>
      <c r="B4224" s="131">
        <f t="shared" si="131"/>
        <v>7</v>
      </c>
      <c r="C4224" s="131">
        <v>206</v>
      </c>
      <c r="D4224" s="133">
        <v>1</v>
      </c>
      <c r="E4224" s="132">
        <v>41114</v>
      </c>
      <c r="F4224" s="131">
        <v>-6.182373772800001</v>
      </c>
      <c r="G4224" s="134" t="s">
        <v>36</v>
      </c>
    </row>
    <row r="4225" spans="1:7" hidden="1" x14ac:dyDescent="0.35">
      <c r="A4225" s="131">
        <f t="shared" si="130"/>
        <v>2012</v>
      </c>
      <c r="B4225" s="131">
        <f t="shared" si="131"/>
        <v>7</v>
      </c>
      <c r="C4225" s="131">
        <v>207</v>
      </c>
      <c r="D4225" s="133">
        <v>1</v>
      </c>
      <c r="E4225" s="132">
        <v>41115</v>
      </c>
      <c r="F4225" s="131">
        <v>1.9706144400000001</v>
      </c>
      <c r="G4225" s="134" t="s">
        <v>36</v>
      </c>
    </row>
    <row r="4226" spans="1:7" hidden="1" x14ac:dyDescent="0.35">
      <c r="A4226" s="131">
        <f t="shared" si="130"/>
        <v>2012</v>
      </c>
      <c r="B4226" s="131">
        <f t="shared" si="131"/>
        <v>7</v>
      </c>
      <c r="C4226" s="131">
        <v>208</v>
      </c>
      <c r="D4226" s="133">
        <v>1</v>
      </c>
      <c r="E4226" s="132">
        <v>41116</v>
      </c>
      <c r="F4226" s="131">
        <v>8.7219763200000013</v>
      </c>
      <c r="G4226" s="134" t="s">
        <v>36</v>
      </c>
    </row>
    <row r="4227" spans="1:7" hidden="1" x14ac:dyDescent="0.35">
      <c r="A4227" s="131">
        <f t="shared" ref="A4227:A4290" si="132">YEAR(E4227)</f>
        <v>2012</v>
      </c>
      <c r="B4227" s="131">
        <f t="shared" ref="B4227:B4290" si="133">MONTH(E4227)</f>
        <v>7</v>
      </c>
      <c r="C4227" s="131">
        <v>209</v>
      </c>
      <c r="D4227" s="133">
        <v>1</v>
      </c>
      <c r="E4227" s="132">
        <v>41117</v>
      </c>
      <c r="F4227" s="131">
        <v>-4.3676742240000008</v>
      </c>
      <c r="G4227" s="134" t="s">
        <v>36</v>
      </c>
    </row>
    <row r="4228" spans="1:7" hidden="1" x14ac:dyDescent="0.35">
      <c r="A4228" s="131">
        <f t="shared" si="132"/>
        <v>2012</v>
      </c>
      <c r="B4228" s="131">
        <f t="shared" si="133"/>
        <v>7</v>
      </c>
      <c r="C4228" s="131">
        <v>210</v>
      </c>
      <c r="D4228" s="133">
        <v>1</v>
      </c>
      <c r="E4228" s="132">
        <v>41118</v>
      </c>
      <c r="F4228" s="131">
        <v>9.9867211200000003</v>
      </c>
      <c r="G4228" s="134" t="s">
        <v>36</v>
      </c>
    </row>
    <row r="4229" spans="1:7" hidden="1" x14ac:dyDescent="0.35">
      <c r="A4229" s="131">
        <f t="shared" si="132"/>
        <v>2012</v>
      </c>
      <c r="B4229" s="131">
        <f t="shared" si="133"/>
        <v>7</v>
      </c>
      <c r="C4229" s="131">
        <v>211</v>
      </c>
      <c r="D4229" s="133">
        <v>1</v>
      </c>
      <c r="E4229" s="132">
        <v>41119</v>
      </c>
      <c r="F4229" s="131">
        <v>5.0793344639999978</v>
      </c>
      <c r="G4229" s="134" t="s">
        <v>36</v>
      </c>
    </row>
    <row r="4230" spans="1:7" hidden="1" x14ac:dyDescent="0.35">
      <c r="A4230" s="131">
        <f t="shared" si="132"/>
        <v>2012</v>
      </c>
      <c r="B4230" s="131">
        <f t="shared" si="133"/>
        <v>7</v>
      </c>
      <c r="C4230" s="131">
        <v>212</v>
      </c>
      <c r="D4230" s="133">
        <v>1</v>
      </c>
      <c r="E4230" s="132">
        <v>41120</v>
      </c>
      <c r="F4230" s="131">
        <v>-5.4823636799999971</v>
      </c>
      <c r="G4230" s="134" t="s">
        <v>36</v>
      </c>
    </row>
    <row r="4231" spans="1:7" hidden="1" x14ac:dyDescent="0.35">
      <c r="A4231" s="131">
        <f t="shared" si="132"/>
        <v>2012</v>
      </c>
      <c r="B4231" s="131">
        <f t="shared" si="133"/>
        <v>7</v>
      </c>
      <c r="C4231" s="131">
        <v>213</v>
      </c>
      <c r="D4231" s="133">
        <v>1</v>
      </c>
      <c r="E4231" s="132">
        <v>41121</v>
      </c>
      <c r="F4231" s="131">
        <v>4.7488548240000004</v>
      </c>
      <c r="G4231" s="134" t="s">
        <v>36</v>
      </c>
    </row>
    <row r="4232" spans="1:7" hidden="1" x14ac:dyDescent="0.35">
      <c r="A4232" s="131">
        <f t="shared" si="132"/>
        <v>2012</v>
      </c>
      <c r="B4232" s="131">
        <f t="shared" si="133"/>
        <v>8</v>
      </c>
      <c r="C4232" s="131">
        <v>214</v>
      </c>
      <c r="D4232" s="133">
        <v>1</v>
      </c>
      <c r="E4232" s="132">
        <v>41122</v>
      </c>
      <c r="F4232" s="131">
        <v>8.3856255360000009</v>
      </c>
      <c r="G4232" s="134" t="s">
        <v>36</v>
      </c>
    </row>
    <row r="4233" spans="1:7" hidden="1" x14ac:dyDescent="0.35">
      <c r="A4233" s="131">
        <f t="shared" si="132"/>
        <v>2012</v>
      </c>
      <c r="B4233" s="131">
        <f t="shared" si="133"/>
        <v>8</v>
      </c>
      <c r="C4233" s="131">
        <v>215</v>
      </c>
      <c r="D4233" s="133">
        <v>1</v>
      </c>
      <c r="E4233" s="132">
        <v>41123</v>
      </c>
      <c r="F4233" s="131">
        <v>-5.0583647519999975</v>
      </c>
      <c r="G4233" s="134" t="s">
        <v>36</v>
      </c>
    </row>
    <row r="4234" spans="1:7" hidden="1" x14ac:dyDescent="0.35">
      <c r="A4234" s="131">
        <f t="shared" si="132"/>
        <v>2012</v>
      </c>
      <c r="B4234" s="131">
        <f t="shared" si="133"/>
        <v>8</v>
      </c>
      <c r="C4234" s="131">
        <v>216</v>
      </c>
      <c r="D4234" s="133">
        <v>1</v>
      </c>
      <c r="E4234" s="132">
        <v>41124</v>
      </c>
      <c r="F4234" s="131">
        <v>5.2244346600000009</v>
      </c>
      <c r="G4234" s="134" t="s">
        <v>36</v>
      </c>
    </row>
    <row r="4235" spans="1:7" hidden="1" x14ac:dyDescent="0.35">
      <c r="A4235" s="131">
        <f t="shared" si="132"/>
        <v>2012</v>
      </c>
      <c r="B4235" s="131">
        <f t="shared" si="133"/>
        <v>8</v>
      </c>
      <c r="C4235" s="131">
        <v>217</v>
      </c>
      <c r="D4235" s="133">
        <v>1</v>
      </c>
      <c r="E4235" s="132">
        <v>41125</v>
      </c>
      <c r="F4235" s="131">
        <v>7.4201539104000007</v>
      </c>
      <c r="G4235" s="134" t="s">
        <v>36</v>
      </c>
    </row>
    <row r="4236" spans="1:7" hidden="1" x14ac:dyDescent="0.35">
      <c r="A4236" s="131">
        <f t="shared" si="132"/>
        <v>2012</v>
      </c>
      <c r="B4236" s="131">
        <f t="shared" si="133"/>
        <v>8</v>
      </c>
      <c r="C4236" s="131">
        <v>218</v>
      </c>
      <c r="D4236" s="133">
        <v>1</v>
      </c>
      <c r="E4236" s="132">
        <v>41126</v>
      </c>
      <c r="F4236" s="131">
        <v>-7.3095859295999999</v>
      </c>
      <c r="G4236" s="134" t="s">
        <v>36</v>
      </c>
    </row>
    <row r="4237" spans="1:7" hidden="1" x14ac:dyDescent="0.35">
      <c r="A4237" s="131">
        <f t="shared" si="132"/>
        <v>2012</v>
      </c>
      <c r="B4237" s="131">
        <f t="shared" si="133"/>
        <v>8</v>
      </c>
      <c r="C4237" s="131">
        <v>219</v>
      </c>
      <c r="D4237" s="133">
        <v>1</v>
      </c>
      <c r="E4237" s="132">
        <v>41127</v>
      </c>
      <c r="F4237" s="131">
        <v>7.1763749897142857</v>
      </c>
      <c r="G4237" s="134" t="s">
        <v>36</v>
      </c>
    </row>
    <row r="4238" spans="1:7" hidden="1" x14ac:dyDescent="0.35">
      <c r="A4238" s="131">
        <f t="shared" si="132"/>
        <v>2012</v>
      </c>
      <c r="B4238" s="131">
        <f t="shared" si="133"/>
        <v>8</v>
      </c>
      <c r="C4238" s="131">
        <v>220</v>
      </c>
      <c r="D4238" s="133">
        <v>1</v>
      </c>
      <c r="E4238" s="132">
        <v>41128</v>
      </c>
      <c r="F4238" s="131">
        <v>-12.390224976000031</v>
      </c>
      <c r="G4238" s="134" t="s">
        <v>36</v>
      </c>
    </row>
    <row r="4239" spans="1:7" hidden="1" x14ac:dyDescent="0.35">
      <c r="A4239" s="131">
        <f t="shared" si="132"/>
        <v>2012</v>
      </c>
      <c r="B4239" s="131">
        <f t="shared" si="133"/>
        <v>8</v>
      </c>
      <c r="C4239" s="131">
        <v>221</v>
      </c>
      <c r="D4239" s="133">
        <v>1</v>
      </c>
      <c r="E4239" s="132">
        <v>41129</v>
      </c>
      <c r="F4239" s="131">
        <v>0.94629268800000288</v>
      </c>
      <c r="G4239" s="134" t="s">
        <v>36</v>
      </c>
    </row>
    <row r="4240" spans="1:7" hidden="1" x14ac:dyDescent="0.35">
      <c r="A4240" s="131">
        <f t="shared" si="132"/>
        <v>2012</v>
      </c>
      <c r="B4240" s="131">
        <f t="shared" si="133"/>
        <v>8</v>
      </c>
      <c r="C4240" s="131">
        <v>222</v>
      </c>
      <c r="D4240" s="133">
        <v>1</v>
      </c>
      <c r="E4240" s="132">
        <v>41130</v>
      </c>
      <c r="F4240" s="131">
        <v>-6.8248337890909081</v>
      </c>
      <c r="G4240" s="134" t="s">
        <v>36</v>
      </c>
    </row>
    <row r="4241" spans="1:7" hidden="1" x14ac:dyDescent="0.35">
      <c r="A4241" s="131">
        <f t="shared" si="132"/>
        <v>2012</v>
      </c>
      <c r="B4241" s="131">
        <f t="shared" si="133"/>
        <v>8</v>
      </c>
      <c r="C4241" s="131">
        <v>223</v>
      </c>
      <c r="D4241" s="133">
        <v>1</v>
      </c>
      <c r="E4241" s="132">
        <v>41131</v>
      </c>
      <c r="F4241" s="131">
        <v>-4.4809683840000005</v>
      </c>
      <c r="G4241" s="134" t="s">
        <v>36</v>
      </c>
    </row>
    <row r="4242" spans="1:7" hidden="1" x14ac:dyDescent="0.35">
      <c r="A4242" s="131">
        <f t="shared" si="132"/>
        <v>2012</v>
      </c>
      <c r="B4242" s="131">
        <f t="shared" si="133"/>
        <v>8</v>
      </c>
      <c r="C4242" s="131">
        <v>224</v>
      </c>
      <c r="D4242" s="133">
        <v>1</v>
      </c>
      <c r="E4242" s="132">
        <v>41132</v>
      </c>
      <c r="F4242" s="131">
        <v>0.31187440799999999</v>
      </c>
      <c r="G4242" s="134" t="s">
        <v>36</v>
      </c>
    </row>
    <row r="4243" spans="1:7" hidden="1" x14ac:dyDescent="0.35">
      <c r="A4243" s="131">
        <f t="shared" si="132"/>
        <v>2012</v>
      </c>
      <c r="B4243" s="131">
        <f t="shared" si="133"/>
        <v>8</v>
      </c>
      <c r="C4243" s="131">
        <v>225</v>
      </c>
      <c r="D4243" s="133">
        <v>1</v>
      </c>
      <c r="E4243" s="132">
        <v>41133</v>
      </c>
      <c r="F4243" s="131">
        <v>-9.0064521000000006</v>
      </c>
      <c r="G4243" s="134" t="s">
        <v>36</v>
      </c>
    </row>
    <row r="4244" spans="1:7" hidden="1" x14ac:dyDescent="0.35">
      <c r="A4244" s="131">
        <f t="shared" si="132"/>
        <v>2012</v>
      </c>
      <c r="B4244" s="131">
        <f t="shared" si="133"/>
        <v>8</v>
      </c>
      <c r="C4244" s="131">
        <v>226</v>
      </c>
      <c r="D4244" s="133">
        <v>1</v>
      </c>
      <c r="E4244" s="132">
        <v>41134</v>
      </c>
      <c r="F4244" s="131">
        <v>-3.6014364287999996</v>
      </c>
      <c r="G4244" s="134" t="s">
        <v>36</v>
      </c>
    </row>
    <row r="4245" spans="1:7" hidden="1" x14ac:dyDescent="0.35">
      <c r="A4245" s="131">
        <f t="shared" si="132"/>
        <v>2012</v>
      </c>
      <c r="B4245" s="131">
        <f t="shared" si="133"/>
        <v>8</v>
      </c>
      <c r="C4245" s="131">
        <v>227</v>
      </c>
      <c r="D4245" s="133">
        <v>1</v>
      </c>
      <c r="E4245" s="132">
        <v>41135</v>
      </c>
      <c r="F4245" s="131">
        <v>-4.6663559999999826E-2</v>
      </c>
      <c r="G4245" s="134" t="s">
        <v>36</v>
      </c>
    </row>
    <row r="4246" spans="1:7" hidden="1" x14ac:dyDescent="0.35">
      <c r="A4246" s="131">
        <f t="shared" si="132"/>
        <v>2012</v>
      </c>
      <c r="B4246" s="131">
        <f t="shared" si="133"/>
        <v>8</v>
      </c>
      <c r="C4246" s="131">
        <v>228</v>
      </c>
      <c r="D4246" s="133">
        <v>1</v>
      </c>
      <c r="E4246" s="132">
        <v>41136</v>
      </c>
      <c r="F4246" s="131">
        <v>1.6341502464</v>
      </c>
      <c r="G4246" s="134" t="s">
        <v>36</v>
      </c>
    </row>
    <row r="4247" spans="1:7" hidden="1" x14ac:dyDescent="0.35">
      <c r="A4247" s="131">
        <f t="shared" si="132"/>
        <v>2012</v>
      </c>
      <c r="B4247" s="131">
        <f t="shared" si="133"/>
        <v>8</v>
      </c>
      <c r="C4247" s="131">
        <v>229</v>
      </c>
      <c r="D4247" s="133">
        <v>1</v>
      </c>
      <c r="E4247" s="132">
        <v>41137</v>
      </c>
      <c r="F4247" s="131">
        <v>-2.3046418080000004</v>
      </c>
      <c r="G4247" s="134" t="s">
        <v>36</v>
      </c>
    </row>
    <row r="4248" spans="1:7" hidden="1" x14ac:dyDescent="0.35">
      <c r="A4248" s="131">
        <f t="shared" si="132"/>
        <v>2012</v>
      </c>
      <c r="B4248" s="131">
        <f t="shared" si="133"/>
        <v>8</v>
      </c>
      <c r="C4248" s="131">
        <v>230</v>
      </c>
      <c r="D4248" s="133">
        <v>1</v>
      </c>
      <c r="E4248" s="132">
        <v>41138</v>
      </c>
      <c r="F4248" s="131">
        <v>-12.080653524000001</v>
      </c>
      <c r="G4248" s="134" t="s">
        <v>36</v>
      </c>
    </row>
    <row r="4249" spans="1:7" hidden="1" x14ac:dyDescent="0.35">
      <c r="A4249" s="131">
        <f t="shared" si="132"/>
        <v>2012</v>
      </c>
      <c r="B4249" s="131">
        <f t="shared" si="133"/>
        <v>8</v>
      </c>
      <c r="C4249" s="131">
        <v>231</v>
      </c>
      <c r="D4249" s="133">
        <v>1</v>
      </c>
      <c r="E4249" s="132">
        <v>41139</v>
      </c>
      <c r="F4249" s="131">
        <v>1.0827160704000001</v>
      </c>
      <c r="G4249" s="134" t="s">
        <v>36</v>
      </c>
    </row>
    <row r="4250" spans="1:7" hidden="1" x14ac:dyDescent="0.35">
      <c r="A4250" s="131">
        <f t="shared" si="132"/>
        <v>2012</v>
      </c>
      <c r="B4250" s="131">
        <f t="shared" si="133"/>
        <v>8</v>
      </c>
      <c r="C4250" s="131">
        <v>232</v>
      </c>
      <c r="D4250" s="133">
        <v>1</v>
      </c>
      <c r="E4250" s="132">
        <v>41140</v>
      </c>
      <c r="F4250" s="131">
        <v>-4.9153817088000009</v>
      </c>
      <c r="G4250" s="134" t="s">
        <v>36</v>
      </c>
    </row>
    <row r="4251" spans="1:7" hidden="1" x14ac:dyDescent="0.35">
      <c r="A4251" s="131">
        <f t="shared" si="132"/>
        <v>2012</v>
      </c>
      <c r="B4251" s="131">
        <f t="shared" si="133"/>
        <v>8</v>
      </c>
      <c r="C4251" s="131">
        <v>233</v>
      </c>
      <c r="D4251" s="133">
        <v>1</v>
      </c>
      <c r="E4251" s="132">
        <v>41141</v>
      </c>
      <c r="F4251" s="131">
        <v>10.415177711999972</v>
      </c>
      <c r="G4251" s="134" t="s">
        <v>36</v>
      </c>
    </row>
    <row r="4252" spans="1:7" hidden="1" x14ac:dyDescent="0.35">
      <c r="A4252" s="131">
        <f t="shared" si="132"/>
        <v>2012</v>
      </c>
      <c r="B4252" s="131">
        <f t="shared" si="133"/>
        <v>8</v>
      </c>
      <c r="C4252" s="131">
        <v>234</v>
      </c>
      <c r="D4252" s="133">
        <v>1</v>
      </c>
      <c r="E4252" s="132">
        <v>41142</v>
      </c>
      <c r="F4252" s="131">
        <v>-6.8195530368000004</v>
      </c>
      <c r="G4252" s="134" t="s">
        <v>36</v>
      </c>
    </row>
    <row r="4253" spans="1:7" hidden="1" x14ac:dyDescent="0.35">
      <c r="A4253" s="131">
        <f t="shared" si="132"/>
        <v>2012</v>
      </c>
      <c r="B4253" s="131">
        <f t="shared" si="133"/>
        <v>8</v>
      </c>
      <c r="C4253" s="131">
        <v>235</v>
      </c>
      <c r="D4253" s="133">
        <v>1</v>
      </c>
      <c r="E4253" s="132">
        <v>41143</v>
      </c>
      <c r="F4253" s="131">
        <v>-0.132695496</v>
      </c>
      <c r="G4253" s="134" t="s">
        <v>36</v>
      </c>
    </row>
    <row r="4254" spans="1:7" hidden="1" x14ac:dyDescent="0.35">
      <c r="A4254" s="131">
        <f t="shared" si="132"/>
        <v>2012</v>
      </c>
      <c r="B4254" s="131">
        <f t="shared" si="133"/>
        <v>8</v>
      </c>
      <c r="C4254" s="131">
        <v>236</v>
      </c>
      <c r="D4254" s="133">
        <v>1</v>
      </c>
      <c r="E4254" s="132">
        <v>41144</v>
      </c>
      <c r="F4254" s="131">
        <v>-4.5932954688000001</v>
      </c>
      <c r="G4254" s="134" t="s">
        <v>36</v>
      </c>
    </row>
    <row r="4255" spans="1:7" hidden="1" x14ac:dyDescent="0.35">
      <c r="A4255" s="131">
        <f t="shared" si="132"/>
        <v>2012</v>
      </c>
      <c r="B4255" s="131">
        <f t="shared" si="133"/>
        <v>8</v>
      </c>
      <c r="C4255" s="131">
        <v>237</v>
      </c>
      <c r="D4255" s="133">
        <v>1</v>
      </c>
      <c r="E4255" s="132">
        <v>41145</v>
      </c>
      <c r="F4255" s="131">
        <v>3.3740483040000004</v>
      </c>
      <c r="G4255" s="134" t="s">
        <v>36</v>
      </c>
    </row>
    <row r="4256" spans="1:7" hidden="1" x14ac:dyDescent="0.35">
      <c r="A4256" s="131">
        <f t="shared" si="132"/>
        <v>2012</v>
      </c>
      <c r="B4256" s="131">
        <f t="shared" si="133"/>
        <v>8</v>
      </c>
      <c r="C4256" s="131">
        <v>238</v>
      </c>
      <c r="D4256" s="133">
        <v>1</v>
      </c>
      <c r="E4256" s="132">
        <v>41146</v>
      </c>
      <c r="F4256" s="131">
        <v>10.427784480000001</v>
      </c>
      <c r="G4256" s="134" t="s">
        <v>36</v>
      </c>
    </row>
    <row r="4257" spans="1:7" hidden="1" x14ac:dyDescent="0.35">
      <c r="A4257" s="131">
        <f t="shared" si="132"/>
        <v>2012</v>
      </c>
      <c r="B4257" s="131">
        <f t="shared" si="133"/>
        <v>8</v>
      </c>
      <c r="C4257" s="131">
        <v>239</v>
      </c>
      <c r="D4257" s="133">
        <v>1</v>
      </c>
      <c r="E4257" s="132">
        <v>41147</v>
      </c>
      <c r="F4257" s="131">
        <v>-1.7580541320000003</v>
      </c>
      <c r="G4257" s="134" t="s">
        <v>36</v>
      </c>
    </row>
    <row r="4258" spans="1:7" hidden="1" x14ac:dyDescent="0.35">
      <c r="A4258" s="131">
        <f t="shared" si="132"/>
        <v>2012</v>
      </c>
      <c r="B4258" s="131">
        <f t="shared" si="133"/>
        <v>8</v>
      </c>
      <c r="C4258" s="131">
        <v>240</v>
      </c>
      <c r="D4258" s="133">
        <v>1</v>
      </c>
      <c r="E4258" s="132">
        <v>41148</v>
      </c>
      <c r="F4258" s="131">
        <v>7.1048281680000001</v>
      </c>
      <c r="G4258" s="134" t="s">
        <v>36</v>
      </c>
    </row>
    <row r="4259" spans="1:7" hidden="1" x14ac:dyDescent="0.35">
      <c r="A4259" s="131">
        <f t="shared" si="132"/>
        <v>2012</v>
      </c>
      <c r="B4259" s="131">
        <f t="shared" si="133"/>
        <v>8</v>
      </c>
      <c r="C4259" s="131">
        <v>241</v>
      </c>
      <c r="D4259" s="133">
        <v>1</v>
      </c>
      <c r="E4259" s="132">
        <v>41149</v>
      </c>
      <c r="F4259" s="131">
        <v>8.2202151455999992</v>
      </c>
      <c r="G4259" s="134" t="s">
        <v>36</v>
      </c>
    </row>
    <row r="4260" spans="1:7" hidden="1" x14ac:dyDescent="0.35">
      <c r="A4260" s="131">
        <f t="shared" si="132"/>
        <v>2012</v>
      </c>
      <c r="B4260" s="131">
        <f t="shared" si="133"/>
        <v>8</v>
      </c>
      <c r="C4260" s="131">
        <v>242</v>
      </c>
      <c r="D4260" s="133">
        <v>1</v>
      </c>
      <c r="E4260" s="132">
        <v>41150</v>
      </c>
      <c r="F4260" s="131">
        <v>7.475786438400001</v>
      </c>
      <c r="G4260" s="134" t="s">
        <v>36</v>
      </c>
    </row>
    <row r="4261" spans="1:7" hidden="1" x14ac:dyDescent="0.35">
      <c r="A4261" s="131">
        <f t="shared" si="132"/>
        <v>2012</v>
      </c>
      <c r="B4261" s="131">
        <f t="shared" si="133"/>
        <v>8</v>
      </c>
      <c r="C4261" s="131">
        <v>243</v>
      </c>
      <c r="D4261" s="133">
        <v>1</v>
      </c>
      <c r="E4261" s="132">
        <v>41151</v>
      </c>
      <c r="F4261" s="131">
        <v>-11.121084863999998</v>
      </c>
      <c r="G4261" s="134" t="s">
        <v>36</v>
      </c>
    </row>
    <row r="4262" spans="1:7" hidden="1" x14ac:dyDescent="0.35">
      <c r="A4262" s="131">
        <f t="shared" si="132"/>
        <v>2012</v>
      </c>
      <c r="B4262" s="131">
        <f t="shared" si="133"/>
        <v>8</v>
      </c>
      <c r="C4262" s="131">
        <v>244</v>
      </c>
      <c r="D4262" s="133">
        <v>1</v>
      </c>
      <c r="E4262" s="132">
        <v>41152</v>
      </c>
      <c r="F4262" s="131">
        <v>6.2074906298181851</v>
      </c>
      <c r="G4262" s="134" t="s">
        <v>36</v>
      </c>
    </row>
    <row r="4263" spans="1:7" hidden="1" x14ac:dyDescent="0.35">
      <c r="A4263" s="131">
        <f t="shared" si="132"/>
        <v>2012</v>
      </c>
      <c r="B4263" s="131">
        <f t="shared" si="133"/>
        <v>9</v>
      </c>
      <c r="C4263" s="131">
        <v>245</v>
      </c>
      <c r="D4263" s="133">
        <v>1</v>
      </c>
      <c r="E4263" s="132">
        <v>41153</v>
      </c>
      <c r="F4263" s="131">
        <v>-1.8333847954285691</v>
      </c>
      <c r="G4263" s="134" t="s">
        <v>36</v>
      </c>
    </row>
    <row r="4264" spans="1:7" hidden="1" x14ac:dyDescent="0.35">
      <c r="A4264" s="131">
        <f t="shared" si="132"/>
        <v>2012</v>
      </c>
      <c r="B4264" s="131">
        <f t="shared" si="133"/>
        <v>9</v>
      </c>
      <c r="C4264" s="131">
        <v>246</v>
      </c>
      <c r="D4264" s="133">
        <v>1</v>
      </c>
      <c r="E4264" s="132">
        <v>41154</v>
      </c>
      <c r="F4264" s="131">
        <v>2.7374038559999998</v>
      </c>
      <c r="G4264" s="134" t="s">
        <v>36</v>
      </c>
    </row>
    <row r="4265" spans="1:7" hidden="1" x14ac:dyDescent="0.35">
      <c r="A4265" s="131">
        <f t="shared" si="132"/>
        <v>2012</v>
      </c>
      <c r="B4265" s="131">
        <f t="shared" si="133"/>
        <v>9</v>
      </c>
      <c r="C4265" s="131">
        <v>247</v>
      </c>
      <c r="D4265" s="133">
        <v>1</v>
      </c>
      <c r="E4265" s="132">
        <v>41155</v>
      </c>
      <c r="F4265" s="131">
        <v>-2.1123608760000003</v>
      </c>
      <c r="G4265" s="134" t="s">
        <v>36</v>
      </c>
    </row>
    <row r="4266" spans="1:7" hidden="1" x14ac:dyDescent="0.35">
      <c r="A4266" s="131">
        <f t="shared" si="132"/>
        <v>2012</v>
      </c>
      <c r="B4266" s="131">
        <f t="shared" si="133"/>
        <v>9</v>
      </c>
      <c r="C4266" s="131">
        <v>248</v>
      </c>
      <c r="D4266" s="133">
        <v>1</v>
      </c>
      <c r="E4266" s="132">
        <v>41156</v>
      </c>
      <c r="F4266" s="131">
        <v>3.6957407451428534</v>
      </c>
      <c r="G4266" s="134" t="s">
        <v>36</v>
      </c>
    </row>
    <row r="4267" spans="1:7" hidden="1" x14ac:dyDescent="0.35">
      <c r="A4267" s="131">
        <f t="shared" si="132"/>
        <v>2012</v>
      </c>
      <c r="B4267" s="131">
        <f t="shared" si="133"/>
        <v>9</v>
      </c>
      <c r="C4267" s="131">
        <v>249</v>
      </c>
      <c r="D4267" s="133">
        <v>1</v>
      </c>
      <c r="E4267" s="132">
        <v>41157</v>
      </c>
      <c r="F4267" s="131">
        <v>4.5453549600000009</v>
      </c>
      <c r="G4267" s="134" t="s">
        <v>36</v>
      </c>
    </row>
    <row r="4268" spans="1:7" hidden="1" x14ac:dyDescent="0.35">
      <c r="A4268" s="131">
        <f t="shared" si="132"/>
        <v>2012</v>
      </c>
      <c r="B4268" s="131">
        <f t="shared" si="133"/>
        <v>9</v>
      </c>
      <c r="C4268" s="131">
        <v>250</v>
      </c>
      <c r="D4268" s="133">
        <v>1</v>
      </c>
      <c r="E4268" s="132">
        <v>41158</v>
      </c>
      <c r="F4268" s="131">
        <v>-0.63903571200000042</v>
      </c>
      <c r="G4268" s="134" t="s">
        <v>36</v>
      </c>
    </row>
    <row r="4269" spans="1:7" hidden="1" x14ac:dyDescent="0.35">
      <c r="A4269" s="131">
        <f t="shared" si="132"/>
        <v>2012</v>
      </c>
      <c r="B4269" s="131">
        <f t="shared" si="133"/>
        <v>9</v>
      </c>
      <c r="C4269" s="131">
        <v>251</v>
      </c>
      <c r="D4269" s="133">
        <v>1</v>
      </c>
      <c r="E4269" s="132">
        <v>41159</v>
      </c>
      <c r="F4269" s="131">
        <v>6.5904620544000014</v>
      </c>
      <c r="G4269" s="134" t="s">
        <v>36</v>
      </c>
    </row>
    <row r="4270" spans="1:7" hidden="1" x14ac:dyDescent="0.35">
      <c r="A4270" s="131">
        <f t="shared" si="132"/>
        <v>2012</v>
      </c>
      <c r="B4270" s="131">
        <f t="shared" si="133"/>
        <v>9</v>
      </c>
      <c r="C4270" s="131">
        <v>252</v>
      </c>
      <c r="D4270" s="133">
        <v>1</v>
      </c>
      <c r="E4270" s="132">
        <v>41160</v>
      </c>
      <c r="F4270" s="131">
        <v>11.543520988800001</v>
      </c>
      <c r="G4270" s="134" t="s">
        <v>36</v>
      </c>
    </row>
    <row r="4271" spans="1:7" hidden="1" x14ac:dyDescent="0.35">
      <c r="A4271" s="131">
        <f t="shared" si="132"/>
        <v>2012</v>
      </c>
      <c r="B4271" s="131">
        <f t="shared" si="133"/>
        <v>9</v>
      </c>
      <c r="C4271" s="131">
        <v>253</v>
      </c>
      <c r="D4271" s="133">
        <v>1</v>
      </c>
      <c r="E4271" s="132">
        <v>41161</v>
      </c>
      <c r="F4271" s="131">
        <v>3.9590737508571472</v>
      </c>
      <c r="G4271" s="134" t="s">
        <v>36</v>
      </c>
    </row>
    <row r="4272" spans="1:7" hidden="1" x14ac:dyDescent="0.35">
      <c r="A4272" s="131">
        <f t="shared" si="132"/>
        <v>2012</v>
      </c>
      <c r="B4272" s="131">
        <f t="shared" si="133"/>
        <v>9</v>
      </c>
      <c r="C4272" s="131">
        <v>254</v>
      </c>
      <c r="D4272" s="133">
        <v>1</v>
      </c>
      <c r="E4272" s="132">
        <v>41162</v>
      </c>
      <c r="F4272" s="131">
        <v>-2.3270855039999998</v>
      </c>
      <c r="G4272" s="134" t="s">
        <v>36</v>
      </c>
    </row>
    <row r="4273" spans="1:7" hidden="1" x14ac:dyDescent="0.35">
      <c r="A4273" s="131">
        <f t="shared" si="132"/>
        <v>2012</v>
      </c>
      <c r="B4273" s="131">
        <f t="shared" si="133"/>
        <v>9</v>
      </c>
      <c r="C4273" s="131">
        <v>255</v>
      </c>
      <c r="D4273" s="133">
        <v>1</v>
      </c>
      <c r="E4273" s="132">
        <v>41163</v>
      </c>
      <c r="F4273" s="131">
        <v>0.63194299200000004</v>
      </c>
      <c r="G4273" s="134" t="s">
        <v>36</v>
      </c>
    </row>
    <row r="4274" spans="1:7" hidden="1" x14ac:dyDescent="0.35">
      <c r="A4274" s="131">
        <f t="shared" si="132"/>
        <v>2012</v>
      </c>
      <c r="B4274" s="131">
        <f t="shared" si="133"/>
        <v>9</v>
      </c>
      <c r="C4274" s="131">
        <v>256</v>
      </c>
      <c r="D4274" s="133">
        <v>1</v>
      </c>
      <c r="E4274" s="132">
        <v>41164</v>
      </c>
      <c r="F4274" s="131">
        <v>3.2671150848000003</v>
      </c>
      <c r="G4274" s="134" t="s">
        <v>36</v>
      </c>
    </row>
    <row r="4275" spans="1:7" hidden="1" x14ac:dyDescent="0.35">
      <c r="A4275" s="131">
        <f t="shared" si="132"/>
        <v>2012</v>
      </c>
      <c r="B4275" s="131">
        <f t="shared" si="133"/>
        <v>9</v>
      </c>
      <c r="C4275" s="131">
        <v>257</v>
      </c>
      <c r="D4275" s="133">
        <v>1</v>
      </c>
      <c r="E4275" s="132">
        <v>41165</v>
      </c>
      <c r="F4275" s="131">
        <v>5.7937354148571467</v>
      </c>
      <c r="G4275" s="134" t="s">
        <v>36</v>
      </c>
    </row>
    <row r="4276" spans="1:7" hidden="1" x14ac:dyDescent="0.35">
      <c r="A4276" s="131">
        <f t="shared" si="132"/>
        <v>2012</v>
      </c>
      <c r="B4276" s="131">
        <f t="shared" si="133"/>
        <v>9</v>
      </c>
      <c r="C4276" s="131">
        <v>258</v>
      </c>
      <c r="D4276" s="133">
        <v>1</v>
      </c>
      <c r="E4276" s="132">
        <v>41166</v>
      </c>
      <c r="F4276" s="131">
        <v>16.262489664</v>
      </c>
      <c r="G4276" s="134" t="s">
        <v>36</v>
      </c>
    </row>
    <row r="4277" spans="1:7" hidden="1" x14ac:dyDescent="0.35">
      <c r="A4277" s="131">
        <f t="shared" si="132"/>
        <v>2012</v>
      </c>
      <c r="B4277" s="131">
        <f t="shared" si="133"/>
        <v>9</v>
      </c>
      <c r="C4277" s="131">
        <v>259</v>
      </c>
      <c r="D4277" s="133">
        <v>1</v>
      </c>
      <c r="E4277" s="132">
        <v>41167</v>
      </c>
      <c r="F4277" s="131">
        <v>-4.8802751424000004</v>
      </c>
      <c r="G4277" s="134" t="s">
        <v>36</v>
      </c>
    </row>
    <row r="4278" spans="1:7" hidden="1" x14ac:dyDescent="0.35">
      <c r="A4278" s="131">
        <f t="shared" si="132"/>
        <v>2012</v>
      </c>
      <c r="B4278" s="131">
        <f t="shared" si="133"/>
        <v>9</v>
      </c>
      <c r="C4278" s="131">
        <v>260</v>
      </c>
      <c r="D4278" s="133">
        <v>1</v>
      </c>
      <c r="E4278" s="132">
        <v>41168</v>
      </c>
      <c r="F4278" s="131">
        <v>-3.4903137600000003</v>
      </c>
      <c r="G4278" s="134" t="s">
        <v>36</v>
      </c>
    </row>
    <row r="4279" spans="1:7" hidden="1" x14ac:dyDescent="0.35">
      <c r="A4279" s="131">
        <f t="shared" si="132"/>
        <v>2012</v>
      </c>
      <c r="B4279" s="131">
        <f t="shared" si="133"/>
        <v>9</v>
      </c>
      <c r="C4279" s="131">
        <v>261</v>
      </c>
      <c r="D4279" s="133">
        <v>1</v>
      </c>
      <c r="E4279" s="132">
        <v>41169</v>
      </c>
      <c r="F4279" s="131">
        <v>1.2967131702857155</v>
      </c>
      <c r="G4279" s="134" t="s">
        <v>36</v>
      </c>
    </row>
    <row r="4280" spans="1:7" hidden="1" x14ac:dyDescent="0.35">
      <c r="A4280" s="131">
        <f t="shared" si="132"/>
        <v>2012</v>
      </c>
      <c r="B4280" s="131">
        <f t="shared" si="133"/>
        <v>9</v>
      </c>
      <c r="C4280" s="131">
        <v>262</v>
      </c>
      <c r="D4280" s="133">
        <v>1</v>
      </c>
      <c r="E4280" s="132">
        <v>41170</v>
      </c>
      <c r="F4280" s="131">
        <v>-4.848742080000001</v>
      </c>
      <c r="G4280" s="134" t="s">
        <v>36</v>
      </c>
    </row>
    <row r="4281" spans="1:7" hidden="1" x14ac:dyDescent="0.35">
      <c r="A4281" s="131">
        <f t="shared" si="132"/>
        <v>2012</v>
      </c>
      <c r="B4281" s="131">
        <f t="shared" si="133"/>
        <v>9</v>
      </c>
      <c r="C4281" s="131">
        <v>263</v>
      </c>
      <c r="D4281" s="133">
        <v>1</v>
      </c>
      <c r="E4281" s="132">
        <v>41171</v>
      </c>
      <c r="F4281" s="131">
        <v>-4.1867715927272693</v>
      </c>
      <c r="G4281" s="134" t="s">
        <v>36</v>
      </c>
    </row>
    <row r="4282" spans="1:7" hidden="1" x14ac:dyDescent="0.35">
      <c r="A4282" s="131">
        <f t="shared" si="132"/>
        <v>2012</v>
      </c>
      <c r="B4282" s="131">
        <f t="shared" si="133"/>
        <v>9</v>
      </c>
      <c r="C4282" s="131">
        <v>264</v>
      </c>
      <c r="D4282" s="133">
        <v>1</v>
      </c>
      <c r="E4282" s="132">
        <v>41172</v>
      </c>
      <c r="F4282" s="131">
        <v>8.5805034239999998</v>
      </c>
      <c r="G4282" s="134" t="s">
        <v>36</v>
      </c>
    </row>
    <row r="4283" spans="1:7" hidden="1" x14ac:dyDescent="0.35">
      <c r="A4283" s="131">
        <f t="shared" si="132"/>
        <v>2012</v>
      </c>
      <c r="B4283" s="131">
        <f t="shared" si="133"/>
        <v>9</v>
      </c>
      <c r="C4283" s="131">
        <v>265</v>
      </c>
      <c r="D4283" s="133">
        <v>1</v>
      </c>
      <c r="E4283" s="132">
        <v>41173</v>
      </c>
      <c r="F4283" s="131">
        <v>-3.3658917120000003</v>
      </c>
      <c r="G4283" s="134" t="s">
        <v>36</v>
      </c>
    </row>
    <row r="4284" spans="1:7" hidden="1" x14ac:dyDescent="0.35">
      <c r="A4284" s="131">
        <f t="shared" si="132"/>
        <v>2012</v>
      </c>
      <c r="B4284" s="131">
        <f t="shared" si="133"/>
        <v>9</v>
      </c>
      <c r="C4284" s="131">
        <v>266</v>
      </c>
      <c r="D4284" s="133">
        <v>1</v>
      </c>
      <c r="E4284" s="132">
        <v>41174</v>
      </c>
      <c r="F4284" s="131">
        <v>3.4151855904000006</v>
      </c>
      <c r="G4284" s="134" t="s">
        <v>36</v>
      </c>
    </row>
    <row r="4285" spans="1:7" hidden="1" x14ac:dyDescent="0.35">
      <c r="A4285" s="131">
        <f t="shared" si="132"/>
        <v>2012</v>
      </c>
      <c r="B4285" s="131">
        <f t="shared" si="133"/>
        <v>9</v>
      </c>
      <c r="C4285" s="131">
        <v>267</v>
      </c>
      <c r="D4285" s="133">
        <v>1</v>
      </c>
      <c r="E4285" s="132">
        <v>41175</v>
      </c>
      <c r="F4285" s="131">
        <v>7.2590980525714315</v>
      </c>
      <c r="G4285" s="134" t="s">
        <v>36</v>
      </c>
    </row>
    <row r="4286" spans="1:7" hidden="1" x14ac:dyDescent="0.35">
      <c r="A4286" s="131">
        <f t="shared" si="132"/>
        <v>2012</v>
      </c>
      <c r="B4286" s="131">
        <f t="shared" si="133"/>
        <v>9</v>
      </c>
      <c r="C4286" s="131">
        <v>268</v>
      </c>
      <c r="D4286" s="133">
        <v>1</v>
      </c>
      <c r="E4286" s="132">
        <v>41176</v>
      </c>
      <c r="F4286" s="131">
        <v>-3.8165808960000005</v>
      </c>
      <c r="G4286" s="134" t="s">
        <v>36</v>
      </c>
    </row>
    <row r="4287" spans="1:7" hidden="1" x14ac:dyDescent="0.35">
      <c r="A4287" s="131">
        <f t="shared" si="132"/>
        <v>2012</v>
      </c>
      <c r="B4287" s="131">
        <f t="shared" si="133"/>
        <v>9</v>
      </c>
      <c r="C4287" s="131">
        <v>269</v>
      </c>
      <c r="D4287" s="133">
        <v>1</v>
      </c>
      <c r="E4287" s="132">
        <v>41177</v>
      </c>
      <c r="F4287" s="131">
        <v>4.8152256479999975</v>
      </c>
      <c r="G4287" s="134" t="s">
        <v>36</v>
      </c>
    </row>
    <row r="4288" spans="1:7" hidden="1" x14ac:dyDescent="0.35">
      <c r="A4288" s="131">
        <f t="shared" si="132"/>
        <v>2012</v>
      </c>
      <c r="B4288" s="131">
        <f t="shared" si="133"/>
        <v>9</v>
      </c>
      <c r="C4288" s="131">
        <v>270</v>
      </c>
      <c r="D4288" s="133">
        <v>1</v>
      </c>
      <c r="E4288" s="132">
        <v>41178</v>
      </c>
      <c r="F4288" s="131">
        <v>0.47891563200000004</v>
      </c>
      <c r="G4288" s="134" t="s">
        <v>36</v>
      </c>
    </row>
    <row r="4289" spans="1:7" hidden="1" x14ac:dyDescent="0.35">
      <c r="A4289" s="131">
        <f t="shared" si="132"/>
        <v>2012</v>
      </c>
      <c r="B4289" s="131">
        <f t="shared" si="133"/>
        <v>9</v>
      </c>
      <c r="C4289" s="131">
        <v>271</v>
      </c>
      <c r="D4289" s="133">
        <v>1</v>
      </c>
      <c r="E4289" s="132">
        <v>41179</v>
      </c>
      <c r="F4289" s="131">
        <v>8.1211997520000008</v>
      </c>
      <c r="G4289" s="134" t="s">
        <v>36</v>
      </c>
    </row>
    <row r="4290" spans="1:7" hidden="1" x14ac:dyDescent="0.35">
      <c r="A4290" s="131">
        <f t="shared" si="132"/>
        <v>2012</v>
      </c>
      <c r="B4290" s="131">
        <f t="shared" si="133"/>
        <v>9</v>
      </c>
      <c r="C4290" s="131">
        <v>272</v>
      </c>
      <c r="D4290" s="133">
        <v>1</v>
      </c>
      <c r="E4290" s="132">
        <v>41180</v>
      </c>
      <c r="F4290" s="131">
        <v>4.266529632000001</v>
      </c>
      <c r="G4290" s="134" t="s">
        <v>36</v>
      </c>
    </row>
    <row r="4291" spans="1:7" hidden="1" x14ac:dyDescent="0.35">
      <c r="A4291" s="131">
        <f t="shared" ref="A4291:A4354" si="134">YEAR(E4291)</f>
        <v>2012</v>
      </c>
      <c r="B4291" s="131">
        <f t="shared" ref="B4291:B4354" si="135">MONTH(E4291)</f>
        <v>9</v>
      </c>
      <c r="C4291" s="131">
        <v>273</v>
      </c>
      <c r="D4291" s="133">
        <v>1</v>
      </c>
      <c r="E4291" s="132">
        <v>41181</v>
      </c>
      <c r="F4291" s="131" t="s">
        <v>10</v>
      </c>
      <c r="G4291" s="134" t="s">
        <v>36</v>
      </c>
    </row>
    <row r="4292" spans="1:7" hidden="1" x14ac:dyDescent="0.35">
      <c r="A4292" s="131">
        <f t="shared" si="134"/>
        <v>2012</v>
      </c>
      <c r="B4292" s="131">
        <f t="shared" si="135"/>
        <v>9</v>
      </c>
      <c r="C4292" s="131">
        <v>274</v>
      </c>
      <c r="D4292" s="133">
        <v>1</v>
      </c>
      <c r="E4292" s="132">
        <v>41182</v>
      </c>
      <c r="F4292" s="131" t="s">
        <v>10</v>
      </c>
      <c r="G4292" s="134" t="s">
        <v>36</v>
      </c>
    </row>
    <row r="4293" spans="1:7" hidden="1" x14ac:dyDescent="0.35">
      <c r="A4293" s="131">
        <f t="shared" si="134"/>
        <v>2012</v>
      </c>
      <c r="B4293" s="131">
        <f t="shared" si="135"/>
        <v>10</v>
      </c>
      <c r="C4293" s="131">
        <v>275</v>
      </c>
      <c r="D4293" s="133">
        <v>1</v>
      </c>
      <c r="E4293" s="132">
        <v>41183</v>
      </c>
      <c r="F4293" s="131" t="s">
        <v>10</v>
      </c>
      <c r="G4293" s="134" t="s">
        <v>36</v>
      </c>
    </row>
    <row r="4294" spans="1:7" hidden="1" x14ac:dyDescent="0.35">
      <c r="A4294" s="131">
        <f t="shared" si="134"/>
        <v>2012</v>
      </c>
      <c r="B4294" s="131">
        <f t="shared" si="135"/>
        <v>10</v>
      </c>
      <c r="C4294" s="131">
        <v>276</v>
      </c>
      <c r="D4294" s="133">
        <v>1</v>
      </c>
      <c r="E4294" s="132">
        <v>41184</v>
      </c>
      <c r="F4294" s="131" t="s">
        <v>10</v>
      </c>
      <c r="G4294" s="134" t="s">
        <v>36</v>
      </c>
    </row>
    <row r="4295" spans="1:7" hidden="1" x14ac:dyDescent="0.35">
      <c r="A4295" s="131">
        <f t="shared" si="134"/>
        <v>2012</v>
      </c>
      <c r="B4295" s="131">
        <f t="shared" si="135"/>
        <v>10</v>
      </c>
      <c r="C4295" s="131">
        <v>277</v>
      </c>
      <c r="D4295" s="133">
        <v>1</v>
      </c>
      <c r="E4295" s="132">
        <v>41185</v>
      </c>
      <c r="F4295" s="131" t="s">
        <v>10</v>
      </c>
      <c r="G4295" s="134" t="s">
        <v>36</v>
      </c>
    </row>
    <row r="4296" spans="1:7" hidden="1" x14ac:dyDescent="0.35">
      <c r="A4296" s="131">
        <f t="shared" si="134"/>
        <v>2012</v>
      </c>
      <c r="B4296" s="131">
        <f t="shared" si="135"/>
        <v>10</v>
      </c>
      <c r="C4296" s="131">
        <v>278</v>
      </c>
      <c r="D4296" s="133">
        <v>1</v>
      </c>
      <c r="E4296" s="132">
        <v>41186</v>
      </c>
      <c r="F4296" s="131" t="s">
        <v>10</v>
      </c>
      <c r="G4296" s="134" t="s">
        <v>36</v>
      </c>
    </row>
    <row r="4297" spans="1:7" hidden="1" x14ac:dyDescent="0.35">
      <c r="A4297" s="131">
        <f t="shared" si="134"/>
        <v>2012</v>
      </c>
      <c r="B4297" s="131">
        <f t="shared" si="135"/>
        <v>10</v>
      </c>
      <c r="C4297" s="131">
        <v>279</v>
      </c>
      <c r="D4297" s="133">
        <v>1</v>
      </c>
      <c r="E4297" s="132">
        <v>41187</v>
      </c>
      <c r="F4297" s="131" t="s">
        <v>10</v>
      </c>
      <c r="G4297" s="134" t="s">
        <v>36</v>
      </c>
    </row>
    <row r="4298" spans="1:7" hidden="1" x14ac:dyDescent="0.35">
      <c r="A4298" s="131">
        <f t="shared" si="134"/>
        <v>2012</v>
      </c>
      <c r="B4298" s="131">
        <f t="shared" si="135"/>
        <v>10</v>
      </c>
      <c r="C4298" s="131">
        <v>280</v>
      </c>
      <c r="D4298" s="133">
        <v>1</v>
      </c>
      <c r="E4298" s="132">
        <v>41188</v>
      </c>
      <c r="F4298" s="131" t="s">
        <v>10</v>
      </c>
      <c r="G4298" s="134" t="s">
        <v>36</v>
      </c>
    </row>
    <row r="4299" spans="1:7" hidden="1" x14ac:dyDescent="0.35">
      <c r="A4299" s="131">
        <f t="shared" si="134"/>
        <v>2012</v>
      </c>
      <c r="B4299" s="131">
        <f t="shared" si="135"/>
        <v>10</v>
      </c>
      <c r="C4299" s="131">
        <v>281</v>
      </c>
      <c r="D4299" s="133">
        <v>1</v>
      </c>
      <c r="E4299" s="132">
        <v>41189</v>
      </c>
      <c r="F4299" s="131" t="s">
        <v>10</v>
      </c>
      <c r="G4299" s="134" t="s">
        <v>36</v>
      </c>
    </row>
    <row r="4300" spans="1:7" hidden="1" x14ac:dyDescent="0.35">
      <c r="A4300" s="131">
        <f t="shared" si="134"/>
        <v>2012</v>
      </c>
      <c r="B4300" s="131">
        <f t="shared" si="135"/>
        <v>10</v>
      </c>
      <c r="C4300" s="131">
        <v>282</v>
      </c>
      <c r="D4300" s="133">
        <v>1</v>
      </c>
      <c r="E4300" s="132">
        <v>41190</v>
      </c>
      <c r="F4300" s="131" t="s">
        <v>10</v>
      </c>
      <c r="G4300" s="134" t="s">
        <v>36</v>
      </c>
    </row>
    <row r="4301" spans="1:7" hidden="1" x14ac:dyDescent="0.35">
      <c r="A4301" s="131">
        <f t="shared" si="134"/>
        <v>2012</v>
      </c>
      <c r="B4301" s="131">
        <f t="shared" si="135"/>
        <v>10</v>
      </c>
      <c r="C4301" s="131">
        <v>283</v>
      </c>
      <c r="D4301" s="133">
        <v>1</v>
      </c>
      <c r="E4301" s="132">
        <v>41191</v>
      </c>
      <c r="F4301" s="131" t="s">
        <v>10</v>
      </c>
      <c r="G4301" s="134" t="s">
        <v>36</v>
      </c>
    </row>
    <row r="4302" spans="1:7" hidden="1" x14ac:dyDescent="0.35">
      <c r="A4302" s="131">
        <f t="shared" si="134"/>
        <v>2012</v>
      </c>
      <c r="B4302" s="131">
        <f t="shared" si="135"/>
        <v>10</v>
      </c>
      <c r="C4302" s="131">
        <v>284</v>
      </c>
      <c r="D4302" s="133">
        <v>1</v>
      </c>
      <c r="E4302" s="132">
        <v>41192</v>
      </c>
      <c r="F4302" s="131" t="s">
        <v>10</v>
      </c>
      <c r="G4302" s="134" t="s">
        <v>36</v>
      </c>
    </row>
    <row r="4303" spans="1:7" hidden="1" x14ac:dyDescent="0.35">
      <c r="A4303" s="131">
        <f t="shared" si="134"/>
        <v>2012</v>
      </c>
      <c r="B4303" s="131">
        <f t="shared" si="135"/>
        <v>10</v>
      </c>
      <c r="C4303" s="131">
        <v>285</v>
      </c>
      <c r="D4303" s="133">
        <v>1</v>
      </c>
      <c r="E4303" s="132">
        <v>41193</v>
      </c>
      <c r="F4303" s="131" t="s">
        <v>10</v>
      </c>
      <c r="G4303" s="134" t="s">
        <v>36</v>
      </c>
    </row>
    <row r="4304" spans="1:7" hidden="1" x14ac:dyDescent="0.35">
      <c r="A4304" s="131">
        <f t="shared" si="134"/>
        <v>2012</v>
      </c>
      <c r="B4304" s="131">
        <f t="shared" si="135"/>
        <v>10</v>
      </c>
      <c r="C4304" s="131">
        <v>286</v>
      </c>
      <c r="D4304" s="133">
        <v>1</v>
      </c>
      <c r="E4304" s="132">
        <v>41194</v>
      </c>
      <c r="F4304" s="131" t="s">
        <v>10</v>
      </c>
      <c r="G4304" s="134" t="s">
        <v>36</v>
      </c>
    </row>
    <row r="4305" spans="1:7" hidden="1" x14ac:dyDescent="0.35">
      <c r="A4305" s="131">
        <f t="shared" si="134"/>
        <v>2012</v>
      </c>
      <c r="B4305" s="131">
        <f t="shared" si="135"/>
        <v>10</v>
      </c>
      <c r="C4305" s="131">
        <v>287</v>
      </c>
      <c r="D4305" s="133">
        <v>1</v>
      </c>
      <c r="E4305" s="132">
        <v>41195</v>
      </c>
      <c r="F4305" s="131" t="s">
        <v>10</v>
      </c>
      <c r="G4305" s="134" t="s">
        <v>36</v>
      </c>
    </row>
    <row r="4306" spans="1:7" hidden="1" x14ac:dyDescent="0.35">
      <c r="A4306" s="131">
        <f t="shared" si="134"/>
        <v>2012</v>
      </c>
      <c r="B4306" s="131">
        <f t="shared" si="135"/>
        <v>10</v>
      </c>
      <c r="C4306" s="131">
        <v>288</v>
      </c>
      <c r="D4306" s="133">
        <v>1</v>
      </c>
      <c r="E4306" s="132">
        <v>41196</v>
      </c>
      <c r="F4306" s="131" t="s">
        <v>10</v>
      </c>
      <c r="G4306" s="134" t="s">
        <v>36</v>
      </c>
    </row>
    <row r="4307" spans="1:7" hidden="1" x14ac:dyDescent="0.35">
      <c r="A4307" s="131">
        <f t="shared" si="134"/>
        <v>2012</v>
      </c>
      <c r="B4307" s="131">
        <f t="shared" si="135"/>
        <v>10</v>
      </c>
      <c r="C4307" s="131">
        <v>289</v>
      </c>
      <c r="D4307" s="133">
        <v>1</v>
      </c>
      <c r="E4307" s="132">
        <v>41197</v>
      </c>
      <c r="F4307" s="131" t="s">
        <v>10</v>
      </c>
      <c r="G4307" s="134" t="s">
        <v>36</v>
      </c>
    </row>
    <row r="4308" spans="1:7" hidden="1" x14ac:dyDescent="0.35">
      <c r="A4308" s="131">
        <f t="shared" si="134"/>
        <v>2012</v>
      </c>
      <c r="B4308" s="131">
        <f t="shared" si="135"/>
        <v>10</v>
      </c>
      <c r="C4308" s="131">
        <v>290</v>
      </c>
      <c r="D4308" s="133">
        <v>1</v>
      </c>
      <c r="E4308" s="132">
        <v>41198</v>
      </c>
      <c r="F4308" s="131" t="s">
        <v>10</v>
      </c>
      <c r="G4308" s="134" t="s">
        <v>36</v>
      </c>
    </row>
    <row r="4309" spans="1:7" hidden="1" x14ac:dyDescent="0.35">
      <c r="A4309" s="131">
        <f t="shared" si="134"/>
        <v>2012</v>
      </c>
      <c r="B4309" s="131">
        <f t="shared" si="135"/>
        <v>10</v>
      </c>
      <c r="C4309" s="131">
        <v>291</v>
      </c>
      <c r="D4309" s="133">
        <v>1</v>
      </c>
      <c r="E4309" s="132">
        <v>41199</v>
      </c>
      <c r="F4309" s="131" t="s">
        <v>10</v>
      </c>
      <c r="G4309" s="134" t="s">
        <v>36</v>
      </c>
    </row>
    <row r="4310" spans="1:7" hidden="1" x14ac:dyDescent="0.35">
      <c r="A4310" s="131">
        <f t="shared" si="134"/>
        <v>2012</v>
      </c>
      <c r="B4310" s="131">
        <f t="shared" si="135"/>
        <v>10</v>
      </c>
      <c r="C4310" s="131">
        <v>292</v>
      </c>
      <c r="D4310" s="133">
        <v>1</v>
      </c>
      <c r="E4310" s="132">
        <v>41200</v>
      </c>
      <c r="F4310" s="131" t="s">
        <v>10</v>
      </c>
      <c r="G4310" s="134" t="s">
        <v>36</v>
      </c>
    </row>
    <row r="4311" spans="1:7" hidden="1" x14ac:dyDescent="0.35">
      <c r="A4311" s="131">
        <f t="shared" si="134"/>
        <v>2012</v>
      </c>
      <c r="B4311" s="131">
        <f t="shared" si="135"/>
        <v>10</v>
      </c>
      <c r="C4311" s="131">
        <v>293</v>
      </c>
      <c r="D4311" s="133">
        <v>1</v>
      </c>
      <c r="E4311" s="132">
        <v>41201</v>
      </c>
      <c r="F4311" s="131" t="s">
        <v>10</v>
      </c>
      <c r="G4311" s="134" t="s">
        <v>36</v>
      </c>
    </row>
    <row r="4312" spans="1:7" hidden="1" x14ac:dyDescent="0.35">
      <c r="A4312" s="131">
        <f t="shared" si="134"/>
        <v>2012</v>
      </c>
      <c r="B4312" s="131">
        <f t="shared" si="135"/>
        <v>10</v>
      </c>
      <c r="C4312" s="131">
        <v>294</v>
      </c>
      <c r="D4312" s="133">
        <v>1</v>
      </c>
      <c r="E4312" s="132">
        <v>41202</v>
      </c>
      <c r="F4312" s="131" t="s">
        <v>10</v>
      </c>
      <c r="G4312" s="134" t="s">
        <v>36</v>
      </c>
    </row>
    <row r="4313" spans="1:7" hidden="1" x14ac:dyDescent="0.35">
      <c r="A4313" s="131">
        <f t="shared" si="134"/>
        <v>2012</v>
      </c>
      <c r="B4313" s="131">
        <f t="shared" si="135"/>
        <v>10</v>
      </c>
      <c r="C4313" s="131">
        <v>295</v>
      </c>
      <c r="D4313" s="133">
        <v>1</v>
      </c>
      <c r="E4313" s="132">
        <v>41203</v>
      </c>
      <c r="F4313" s="131" t="s">
        <v>10</v>
      </c>
      <c r="G4313" s="134" t="s">
        <v>36</v>
      </c>
    </row>
    <row r="4314" spans="1:7" hidden="1" x14ac:dyDescent="0.35">
      <c r="A4314" s="131">
        <f t="shared" si="134"/>
        <v>2012</v>
      </c>
      <c r="B4314" s="131">
        <f t="shared" si="135"/>
        <v>10</v>
      </c>
      <c r="C4314" s="131">
        <v>296</v>
      </c>
      <c r="D4314" s="133">
        <v>1</v>
      </c>
      <c r="E4314" s="132">
        <v>41204</v>
      </c>
      <c r="F4314" s="131">
        <v>15.623517600000003</v>
      </c>
      <c r="G4314" s="134" t="s">
        <v>36</v>
      </c>
    </row>
    <row r="4315" spans="1:7" hidden="1" x14ac:dyDescent="0.35">
      <c r="A4315" s="131">
        <f t="shared" si="134"/>
        <v>2012</v>
      </c>
      <c r="B4315" s="131">
        <f t="shared" si="135"/>
        <v>10</v>
      </c>
      <c r="C4315" s="131">
        <v>297</v>
      </c>
      <c r="D4315" s="133">
        <v>1</v>
      </c>
      <c r="E4315" s="132">
        <v>41205</v>
      </c>
      <c r="F4315" s="131">
        <v>4.3086382272000003</v>
      </c>
      <c r="G4315" s="134" t="s">
        <v>36</v>
      </c>
    </row>
    <row r="4316" spans="1:7" hidden="1" x14ac:dyDescent="0.35">
      <c r="A4316" s="131">
        <f t="shared" si="134"/>
        <v>2012</v>
      </c>
      <c r="B4316" s="131">
        <f t="shared" si="135"/>
        <v>10</v>
      </c>
      <c r="C4316" s="131">
        <v>298</v>
      </c>
      <c r="D4316" s="133">
        <v>1</v>
      </c>
      <c r="E4316" s="132">
        <v>41206</v>
      </c>
      <c r="F4316" s="131">
        <v>-1.6163236800000003</v>
      </c>
      <c r="G4316" s="134" t="s">
        <v>36</v>
      </c>
    </row>
    <row r="4317" spans="1:7" hidden="1" x14ac:dyDescent="0.35">
      <c r="A4317" s="131">
        <f t="shared" si="134"/>
        <v>2012</v>
      </c>
      <c r="B4317" s="131">
        <f t="shared" si="135"/>
        <v>10</v>
      </c>
      <c r="C4317" s="131">
        <v>299</v>
      </c>
      <c r="D4317" s="133">
        <v>1</v>
      </c>
      <c r="E4317" s="132">
        <v>41207</v>
      </c>
      <c r="F4317" s="131">
        <v>0.22830098400000001</v>
      </c>
      <c r="G4317" s="134" t="s">
        <v>36</v>
      </c>
    </row>
    <row r="4318" spans="1:7" hidden="1" x14ac:dyDescent="0.35">
      <c r="A4318" s="131">
        <f t="shared" si="134"/>
        <v>2012</v>
      </c>
      <c r="B4318" s="131">
        <f t="shared" si="135"/>
        <v>10</v>
      </c>
      <c r="C4318" s="131">
        <v>300</v>
      </c>
      <c r="D4318" s="133">
        <v>1</v>
      </c>
      <c r="E4318" s="132">
        <v>41208</v>
      </c>
      <c r="F4318" s="131">
        <v>1.5902513691428535</v>
      </c>
      <c r="G4318" s="134" t="s">
        <v>36</v>
      </c>
    </row>
    <row r="4319" spans="1:7" hidden="1" x14ac:dyDescent="0.35">
      <c r="A4319" s="131">
        <f t="shared" si="134"/>
        <v>2012</v>
      </c>
      <c r="B4319" s="131">
        <f t="shared" si="135"/>
        <v>10</v>
      </c>
      <c r="C4319" s="131">
        <v>301</v>
      </c>
      <c r="D4319" s="133">
        <v>1</v>
      </c>
      <c r="E4319" s="132">
        <v>41209</v>
      </c>
      <c r="F4319" s="131">
        <v>-1.7533586159999999</v>
      </c>
      <c r="G4319" s="134" t="s">
        <v>36</v>
      </c>
    </row>
    <row r="4320" spans="1:7" hidden="1" x14ac:dyDescent="0.35">
      <c r="A4320" s="131">
        <f t="shared" si="134"/>
        <v>2012</v>
      </c>
      <c r="B4320" s="131">
        <f t="shared" si="135"/>
        <v>10</v>
      </c>
      <c r="C4320" s="131">
        <v>302</v>
      </c>
      <c r="D4320" s="133">
        <v>1</v>
      </c>
      <c r="E4320" s="132">
        <v>41210</v>
      </c>
      <c r="F4320" s="131">
        <v>-0.45376125381818161</v>
      </c>
      <c r="G4320" s="134" t="s">
        <v>36</v>
      </c>
    </row>
    <row r="4321" spans="1:7" hidden="1" x14ac:dyDescent="0.35">
      <c r="A4321" s="131">
        <f t="shared" si="134"/>
        <v>2012</v>
      </c>
      <c r="B4321" s="131">
        <f t="shared" si="135"/>
        <v>10</v>
      </c>
      <c r="C4321" s="131">
        <v>303</v>
      </c>
      <c r="D4321" s="133">
        <v>1</v>
      </c>
      <c r="E4321" s="132">
        <v>41211</v>
      </c>
      <c r="F4321" s="131">
        <v>-5.5858356392727311</v>
      </c>
      <c r="G4321" s="134" t="s">
        <v>36</v>
      </c>
    </row>
    <row r="4322" spans="1:7" hidden="1" x14ac:dyDescent="0.35">
      <c r="A4322" s="131">
        <f t="shared" si="134"/>
        <v>2012</v>
      </c>
      <c r="B4322" s="131">
        <f t="shared" si="135"/>
        <v>10</v>
      </c>
      <c r="C4322" s="131">
        <v>304</v>
      </c>
      <c r="D4322" s="133">
        <v>1</v>
      </c>
      <c r="E4322" s="132">
        <v>41212</v>
      </c>
      <c r="F4322" s="131">
        <v>-3.1558677120000032</v>
      </c>
      <c r="G4322" s="134" t="s">
        <v>36</v>
      </c>
    </row>
    <row r="4323" spans="1:7" hidden="1" x14ac:dyDescent="0.35">
      <c r="A4323" s="131">
        <f t="shared" si="134"/>
        <v>2012</v>
      </c>
      <c r="B4323" s="131">
        <f t="shared" si="135"/>
        <v>10</v>
      </c>
      <c r="C4323" s="131">
        <v>305</v>
      </c>
      <c r="D4323" s="133">
        <v>1</v>
      </c>
      <c r="E4323" s="132">
        <v>41213</v>
      </c>
      <c r="F4323" s="131">
        <v>0.13062112457142847</v>
      </c>
      <c r="G4323" s="134" t="s">
        <v>36</v>
      </c>
    </row>
    <row r="4324" spans="1:7" hidden="1" x14ac:dyDescent="0.35">
      <c r="A4324" s="131">
        <f t="shared" si="134"/>
        <v>2012</v>
      </c>
      <c r="B4324" s="131">
        <f t="shared" si="135"/>
        <v>11</v>
      </c>
      <c r="C4324" s="131">
        <v>306</v>
      </c>
      <c r="D4324" s="133">
        <v>1</v>
      </c>
      <c r="E4324" s="132">
        <v>41214</v>
      </c>
      <c r="F4324" s="131">
        <v>0.27387827999999997</v>
      </c>
      <c r="G4324" s="134" t="s">
        <v>36</v>
      </c>
    </row>
    <row r="4325" spans="1:7" hidden="1" x14ac:dyDescent="0.35">
      <c r="A4325" s="131">
        <f t="shared" si="134"/>
        <v>2012</v>
      </c>
      <c r="B4325" s="131">
        <f t="shared" si="135"/>
        <v>11</v>
      </c>
      <c r="C4325" s="131">
        <v>307</v>
      </c>
      <c r="D4325" s="133">
        <v>1</v>
      </c>
      <c r="E4325" s="132">
        <v>41215</v>
      </c>
      <c r="F4325" s="131">
        <v>4.2969874319999972</v>
      </c>
      <c r="G4325" s="134" t="s">
        <v>36</v>
      </c>
    </row>
    <row r="4326" spans="1:7" hidden="1" x14ac:dyDescent="0.35">
      <c r="A4326" s="131">
        <f t="shared" si="134"/>
        <v>2012</v>
      </c>
      <c r="B4326" s="131">
        <f t="shared" si="135"/>
        <v>11</v>
      </c>
      <c r="C4326" s="131">
        <v>308</v>
      </c>
      <c r="D4326" s="133">
        <v>1</v>
      </c>
      <c r="E4326" s="132">
        <v>41216</v>
      </c>
      <c r="F4326" s="131">
        <v>-1.9458808560000029</v>
      </c>
      <c r="G4326" s="134" t="s">
        <v>36</v>
      </c>
    </row>
    <row r="4327" spans="1:7" hidden="1" x14ac:dyDescent="0.35">
      <c r="A4327" s="131">
        <f t="shared" si="134"/>
        <v>2012</v>
      </c>
      <c r="B4327" s="131">
        <f t="shared" si="135"/>
        <v>11</v>
      </c>
      <c r="C4327" s="131">
        <v>309</v>
      </c>
      <c r="D4327" s="133">
        <v>1</v>
      </c>
      <c r="E4327" s="132">
        <v>41217</v>
      </c>
      <c r="F4327" s="131">
        <v>-0.64599685527272699</v>
      </c>
      <c r="G4327" s="134" t="s">
        <v>36</v>
      </c>
    </row>
    <row r="4328" spans="1:7" hidden="1" x14ac:dyDescent="0.35">
      <c r="A4328" s="131">
        <f t="shared" si="134"/>
        <v>2012</v>
      </c>
      <c r="B4328" s="131">
        <f t="shared" si="135"/>
        <v>11</v>
      </c>
      <c r="C4328" s="131">
        <v>310</v>
      </c>
      <c r="D4328" s="133">
        <v>1</v>
      </c>
      <c r="E4328" s="132">
        <v>41218</v>
      </c>
      <c r="F4328" s="131">
        <v>-0.49243334399999994</v>
      </c>
      <c r="G4328" s="134" t="s">
        <v>36</v>
      </c>
    </row>
    <row r="4329" spans="1:7" hidden="1" x14ac:dyDescent="0.35">
      <c r="A4329" s="131">
        <f t="shared" si="134"/>
        <v>2012</v>
      </c>
      <c r="B4329" s="131">
        <f t="shared" si="135"/>
        <v>11</v>
      </c>
      <c r="C4329" s="131">
        <v>311</v>
      </c>
      <c r="D4329" s="133">
        <v>1</v>
      </c>
      <c r="E4329" s="132">
        <v>41219</v>
      </c>
      <c r="F4329" s="131">
        <v>0.77092369920000003</v>
      </c>
      <c r="G4329" s="134" t="s">
        <v>36</v>
      </c>
    </row>
    <row r="4330" spans="1:7" hidden="1" x14ac:dyDescent="0.35">
      <c r="A4330" s="131">
        <f t="shared" si="134"/>
        <v>2012</v>
      </c>
      <c r="B4330" s="131">
        <f t="shared" si="135"/>
        <v>11</v>
      </c>
      <c r="C4330" s="131">
        <v>312</v>
      </c>
      <c r="D4330" s="133">
        <v>1</v>
      </c>
      <c r="E4330" s="132">
        <v>41220</v>
      </c>
      <c r="F4330" s="131">
        <v>3.9642572160000036</v>
      </c>
      <c r="G4330" s="134" t="s">
        <v>36</v>
      </c>
    </row>
    <row r="4331" spans="1:7" hidden="1" x14ac:dyDescent="0.35">
      <c r="A4331" s="131">
        <f t="shared" si="134"/>
        <v>2012</v>
      </c>
      <c r="B4331" s="131">
        <f t="shared" si="135"/>
        <v>11</v>
      </c>
      <c r="C4331" s="131">
        <v>313</v>
      </c>
      <c r="D4331" s="133">
        <v>1</v>
      </c>
      <c r="E4331" s="132">
        <v>41221</v>
      </c>
      <c r="F4331" s="131">
        <v>6.8919487200000003</v>
      </c>
      <c r="G4331" s="134" t="s">
        <v>36</v>
      </c>
    </row>
    <row r="4332" spans="1:7" hidden="1" x14ac:dyDescent="0.35">
      <c r="A4332" s="131">
        <f t="shared" si="134"/>
        <v>2012</v>
      </c>
      <c r="B4332" s="131">
        <f t="shared" si="135"/>
        <v>11</v>
      </c>
      <c r="C4332" s="131">
        <v>314</v>
      </c>
      <c r="D4332" s="133">
        <v>1</v>
      </c>
      <c r="E4332" s="132">
        <v>41222</v>
      </c>
      <c r="F4332" s="131">
        <v>0.43104297599999974</v>
      </c>
      <c r="G4332" s="134" t="s">
        <v>36</v>
      </c>
    </row>
    <row r="4333" spans="1:7" hidden="1" x14ac:dyDescent="0.35">
      <c r="A4333" s="131">
        <f t="shared" si="134"/>
        <v>2012</v>
      </c>
      <c r="B4333" s="131">
        <f t="shared" si="135"/>
        <v>11</v>
      </c>
      <c r="C4333" s="131">
        <v>315</v>
      </c>
      <c r="D4333" s="133">
        <v>1</v>
      </c>
      <c r="E4333" s="132">
        <v>41223</v>
      </c>
      <c r="F4333" s="131">
        <v>0.31711251600000007</v>
      </c>
      <c r="G4333" s="134" t="s">
        <v>36</v>
      </c>
    </row>
    <row r="4334" spans="1:7" hidden="1" x14ac:dyDescent="0.35">
      <c r="A4334" s="131">
        <f t="shared" si="134"/>
        <v>2012</v>
      </c>
      <c r="B4334" s="131">
        <f t="shared" si="135"/>
        <v>11</v>
      </c>
      <c r="C4334" s="131">
        <v>316</v>
      </c>
      <c r="D4334" s="133">
        <v>1</v>
      </c>
      <c r="E4334" s="132">
        <v>41224</v>
      </c>
      <c r="F4334" s="131">
        <v>1.822190811428569</v>
      </c>
      <c r="G4334" s="134" t="s">
        <v>36</v>
      </c>
    </row>
    <row r="4335" spans="1:7" hidden="1" x14ac:dyDescent="0.35">
      <c r="A4335" s="131">
        <f t="shared" si="134"/>
        <v>2012</v>
      </c>
      <c r="B4335" s="131">
        <f t="shared" si="135"/>
        <v>11</v>
      </c>
      <c r="C4335" s="131">
        <v>317</v>
      </c>
      <c r="D4335" s="133">
        <v>1</v>
      </c>
      <c r="E4335" s="132">
        <v>41225</v>
      </c>
      <c r="F4335" s="131">
        <v>5.7099768087272684</v>
      </c>
      <c r="G4335" s="134" t="s">
        <v>36</v>
      </c>
    </row>
    <row r="4336" spans="1:7" hidden="1" x14ac:dyDescent="0.35">
      <c r="A4336" s="131">
        <f t="shared" si="134"/>
        <v>2012</v>
      </c>
      <c r="B4336" s="131">
        <f t="shared" si="135"/>
        <v>11</v>
      </c>
      <c r="C4336" s="131">
        <v>318</v>
      </c>
      <c r="D4336" s="133">
        <v>1</v>
      </c>
      <c r="E4336" s="132">
        <v>41226</v>
      </c>
      <c r="F4336" s="131">
        <v>6.4521019800000001</v>
      </c>
      <c r="G4336" s="134" t="s">
        <v>36</v>
      </c>
    </row>
    <row r="4337" spans="1:7" hidden="1" x14ac:dyDescent="0.35">
      <c r="A4337" s="131">
        <f t="shared" si="134"/>
        <v>2012</v>
      </c>
      <c r="B4337" s="131">
        <f t="shared" si="135"/>
        <v>11</v>
      </c>
      <c r="C4337" s="131">
        <v>319</v>
      </c>
      <c r="D4337" s="133">
        <v>1</v>
      </c>
      <c r="E4337" s="132">
        <v>41227</v>
      </c>
      <c r="F4337" s="131">
        <v>3.6515188800000007</v>
      </c>
      <c r="G4337" s="134" t="s">
        <v>36</v>
      </c>
    </row>
    <row r="4338" spans="1:7" hidden="1" x14ac:dyDescent="0.35">
      <c r="A4338" s="131">
        <f t="shared" si="134"/>
        <v>2012</v>
      </c>
      <c r="B4338" s="131">
        <f t="shared" si="135"/>
        <v>11</v>
      </c>
      <c r="C4338" s="131">
        <v>320</v>
      </c>
      <c r="D4338" s="133">
        <v>1</v>
      </c>
      <c r="E4338" s="132">
        <v>41228</v>
      </c>
      <c r="F4338" s="131" t="s">
        <v>10</v>
      </c>
      <c r="G4338" s="134" t="s">
        <v>36</v>
      </c>
    </row>
    <row r="4339" spans="1:7" hidden="1" x14ac:dyDescent="0.35">
      <c r="A4339" s="131">
        <f t="shared" si="134"/>
        <v>2012</v>
      </c>
      <c r="B4339" s="131">
        <f t="shared" si="135"/>
        <v>11</v>
      </c>
      <c r="C4339" s="131">
        <v>321</v>
      </c>
      <c r="D4339" s="133">
        <v>1</v>
      </c>
      <c r="E4339" s="132">
        <v>41229</v>
      </c>
      <c r="F4339" s="131">
        <v>-3.2994561600000001</v>
      </c>
      <c r="G4339" s="134" t="s">
        <v>36</v>
      </c>
    </row>
    <row r="4340" spans="1:7" hidden="1" x14ac:dyDescent="0.35">
      <c r="A4340" s="131">
        <f t="shared" si="134"/>
        <v>2012</v>
      </c>
      <c r="B4340" s="131">
        <f t="shared" si="135"/>
        <v>11</v>
      </c>
      <c r="C4340" s="131">
        <v>322</v>
      </c>
      <c r="D4340" s="133">
        <v>1</v>
      </c>
      <c r="E4340" s="132">
        <v>41230</v>
      </c>
      <c r="F4340" s="131" t="s">
        <v>10</v>
      </c>
      <c r="G4340" s="134" t="s">
        <v>36</v>
      </c>
    </row>
    <row r="4341" spans="1:7" hidden="1" x14ac:dyDescent="0.35">
      <c r="A4341" s="131">
        <f t="shared" si="134"/>
        <v>2012</v>
      </c>
      <c r="B4341" s="131">
        <f t="shared" si="135"/>
        <v>11</v>
      </c>
      <c r="C4341" s="131">
        <v>323</v>
      </c>
      <c r="D4341" s="133">
        <v>1</v>
      </c>
      <c r="E4341" s="132">
        <v>41231</v>
      </c>
      <c r="F4341" s="131">
        <v>1.8328303542857156</v>
      </c>
      <c r="G4341" s="134" t="s">
        <v>36</v>
      </c>
    </row>
    <row r="4342" spans="1:7" hidden="1" x14ac:dyDescent="0.35">
      <c r="A4342" s="131">
        <f t="shared" si="134"/>
        <v>2012</v>
      </c>
      <c r="B4342" s="131">
        <f t="shared" si="135"/>
        <v>11</v>
      </c>
      <c r="C4342" s="131">
        <v>324</v>
      </c>
      <c r="D4342" s="133">
        <v>1</v>
      </c>
      <c r="E4342" s="132">
        <v>41232</v>
      </c>
      <c r="F4342" s="131" t="s">
        <v>10</v>
      </c>
      <c r="G4342" s="134" t="s">
        <v>36</v>
      </c>
    </row>
    <row r="4343" spans="1:7" hidden="1" x14ac:dyDescent="0.35">
      <c r="A4343" s="131">
        <f t="shared" si="134"/>
        <v>2012</v>
      </c>
      <c r="B4343" s="131">
        <f t="shared" si="135"/>
        <v>11</v>
      </c>
      <c r="C4343" s="131">
        <v>325</v>
      </c>
      <c r="D4343" s="133">
        <v>1</v>
      </c>
      <c r="E4343" s="132">
        <v>41233</v>
      </c>
      <c r="F4343" s="131">
        <v>15.590994912000001</v>
      </c>
      <c r="G4343" s="134" t="s">
        <v>36</v>
      </c>
    </row>
    <row r="4344" spans="1:7" hidden="1" x14ac:dyDescent="0.35">
      <c r="A4344" s="131">
        <f t="shared" si="134"/>
        <v>2012</v>
      </c>
      <c r="B4344" s="131">
        <f t="shared" si="135"/>
        <v>11</v>
      </c>
      <c r="C4344" s="131">
        <v>326</v>
      </c>
      <c r="D4344" s="133">
        <v>1</v>
      </c>
      <c r="E4344" s="132">
        <v>41234</v>
      </c>
      <c r="F4344" s="131">
        <v>5.1712655040000008</v>
      </c>
      <c r="G4344" s="134" t="s">
        <v>36</v>
      </c>
    </row>
    <row r="4345" spans="1:7" hidden="1" x14ac:dyDescent="0.35">
      <c r="A4345" s="131">
        <f t="shared" si="134"/>
        <v>2012</v>
      </c>
      <c r="B4345" s="131">
        <f t="shared" si="135"/>
        <v>11</v>
      </c>
      <c r="C4345" s="131">
        <v>327</v>
      </c>
      <c r="D4345" s="133">
        <v>1</v>
      </c>
      <c r="E4345" s="132">
        <v>41235</v>
      </c>
      <c r="F4345" s="131">
        <v>1.436340384</v>
      </c>
      <c r="G4345" s="134" t="s">
        <v>36</v>
      </c>
    </row>
    <row r="4346" spans="1:7" hidden="1" x14ac:dyDescent="0.35">
      <c r="A4346" s="131">
        <f t="shared" si="134"/>
        <v>2012</v>
      </c>
      <c r="B4346" s="131">
        <f t="shared" si="135"/>
        <v>11</v>
      </c>
      <c r="C4346" s="131">
        <v>328</v>
      </c>
      <c r="D4346" s="133">
        <v>1</v>
      </c>
      <c r="E4346" s="132">
        <v>41236</v>
      </c>
      <c r="F4346" s="131">
        <v>-1.1278576799999971</v>
      </c>
      <c r="G4346" s="134" t="s">
        <v>36</v>
      </c>
    </row>
    <row r="4347" spans="1:7" hidden="1" x14ac:dyDescent="0.35">
      <c r="A4347" s="131">
        <f t="shared" si="134"/>
        <v>2012</v>
      </c>
      <c r="B4347" s="131">
        <f t="shared" si="135"/>
        <v>11</v>
      </c>
      <c r="C4347" s="131">
        <v>329</v>
      </c>
      <c r="D4347" s="133">
        <v>1</v>
      </c>
      <c r="E4347" s="132">
        <v>41237</v>
      </c>
      <c r="F4347" s="131">
        <v>3.5221380480000031</v>
      </c>
      <c r="G4347" s="134" t="s">
        <v>36</v>
      </c>
    </row>
    <row r="4348" spans="1:7" hidden="1" x14ac:dyDescent="0.35">
      <c r="A4348" s="131">
        <f t="shared" si="134"/>
        <v>2012</v>
      </c>
      <c r="B4348" s="131">
        <f t="shared" si="135"/>
        <v>11</v>
      </c>
      <c r="C4348" s="131">
        <v>330</v>
      </c>
      <c r="D4348" s="133">
        <v>1</v>
      </c>
      <c r="E4348" s="132">
        <v>41238</v>
      </c>
      <c r="F4348" s="131">
        <v>3.2632436880000033</v>
      </c>
      <c r="G4348" s="134" t="s">
        <v>36</v>
      </c>
    </row>
    <row r="4349" spans="1:7" hidden="1" x14ac:dyDescent="0.35">
      <c r="A4349" s="131">
        <f t="shared" si="134"/>
        <v>2012</v>
      </c>
      <c r="B4349" s="131">
        <f t="shared" si="135"/>
        <v>11</v>
      </c>
      <c r="C4349" s="131">
        <v>331</v>
      </c>
      <c r="D4349" s="133">
        <v>1</v>
      </c>
      <c r="E4349" s="132">
        <v>41239</v>
      </c>
      <c r="F4349" s="131">
        <v>1.1902656959999973</v>
      </c>
      <c r="G4349" s="134" t="s">
        <v>36</v>
      </c>
    </row>
    <row r="4350" spans="1:7" hidden="1" x14ac:dyDescent="0.35">
      <c r="A4350" s="131">
        <f t="shared" si="134"/>
        <v>2012</v>
      </c>
      <c r="B4350" s="131">
        <f t="shared" si="135"/>
        <v>11</v>
      </c>
      <c r="C4350" s="131">
        <v>332</v>
      </c>
      <c r="D4350" s="133">
        <v>1</v>
      </c>
      <c r="E4350" s="132">
        <v>41240</v>
      </c>
      <c r="F4350" s="131">
        <v>-8.6780160000000009E-2</v>
      </c>
      <c r="G4350" s="134" t="s">
        <v>36</v>
      </c>
    </row>
    <row r="4351" spans="1:7" hidden="1" x14ac:dyDescent="0.35">
      <c r="A4351" s="131">
        <f t="shared" si="134"/>
        <v>2012</v>
      </c>
      <c r="B4351" s="131">
        <f t="shared" si="135"/>
        <v>11</v>
      </c>
      <c r="C4351" s="131">
        <v>333</v>
      </c>
      <c r="D4351" s="133">
        <v>1</v>
      </c>
      <c r="E4351" s="132">
        <v>41241</v>
      </c>
      <c r="F4351" s="131">
        <v>-4.7245397040000006</v>
      </c>
      <c r="G4351" s="134" t="s">
        <v>36</v>
      </c>
    </row>
    <row r="4352" spans="1:7" hidden="1" x14ac:dyDescent="0.35">
      <c r="A4352" s="131">
        <f t="shared" si="134"/>
        <v>2012</v>
      </c>
      <c r="B4352" s="131">
        <f t="shared" si="135"/>
        <v>11</v>
      </c>
      <c r="C4352" s="131">
        <v>334</v>
      </c>
      <c r="D4352" s="133">
        <v>1</v>
      </c>
      <c r="E4352" s="132">
        <v>41242</v>
      </c>
      <c r="F4352" s="131">
        <v>14.440339200000039</v>
      </c>
      <c r="G4352" s="134" t="s">
        <v>36</v>
      </c>
    </row>
    <row r="4353" spans="1:7" hidden="1" x14ac:dyDescent="0.35">
      <c r="A4353" s="131">
        <f t="shared" si="134"/>
        <v>2012</v>
      </c>
      <c r="B4353" s="131">
        <f t="shared" si="135"/>
        <v>11</v>
      </c>
      <c r="C4353" s="131">
        <v>335</v>
      </c>
      <c r="D4353" s="133">
        <v>1</v>
      </c>
      <c r="E4353" s="132">
        <v>41243</v>
      </c>
      <c r="F4353" s="131">
        <v>2.7774751679999978</v>
      </c>
      <c r="G4353" s="134" t="s">
        <v>36</v>
      </c>
    </row>
    <row r="4354" spans="1:7" hidden="1" x14ac:dyDescent="0.35">
      <c r="A4354" s="131">
        <f t="shared" si="134"/>
        <v>2012</v>
      </c>
      <c r="B4354" s="131">
        <f t="shared" si="135"/>
        <v>12</v>
      </c>
      <c r="C4354" s="131">
        <v>336</v>
      </c>
      <c r="D4354" s="133">
        <v>1</v>
      </c>
      <c r="E4354" s="132">
        <v>41244</v>
      </c>
      <c r="F4354" s="131">
        <v>1.0913060448</v>
      </c>
      <c r="G4354" s="134" t="s">
        <v>36</v>
      </c>
    </row>
    <row r="4355" spans="1:7" hidden="1" x14ac:dyDescent="0.35">
      <c r="A4355" s="131">
        <f t="shared" ref="A4355:A4418" si="136">YEAR(E4355)</f>
        <v>2012</v>
      </c>
      <c r="B4355" s="131">
        <f t="shared" ref="B4355:B4418" si="137">MONTH(E4355)</f>
        <v>12</v>
      </c>
      <c r="C4355" s="131">
        <v>337</v>
      </c>
      <c r="D4355" s="133">
        <v>1</v>
      </c>
      <c r="E4355" s="132">
        <v>41245</v>
      </c>
      <c r="F4355" s="131">
        <v>-0.81713646720000011</v>
      </c>
      <c r="G4355" s="134" t="s">
        <v>36</v>
      </c>
    </row>
    <row r="4356" spans="1:7" hidden="1" x14ac:dyDescent="0.35">
      <c r="A4356" s="131">
        <f t="shared" si="136"/>
        <v>2012</v>
      </c>
      <c r="B4356" s="131">
        <f t="shared" si="137"/>
        <v>12</v>
      </c>
      <c r="C4356" s="131">
        <v>338</v>
      </c>
      <c r="D4356" s="133">
        <v>1</v>
      </c>
      <c r="E4356" s="132">
        <v>41246</v>
      </c>
      <c r="F4356" s="131">
        <v>3.8365055040000011</v>
      </c>
      <c r="G4356" s="134" t="s">
        <v>36</v>
      </c>
    </row>
    <row r="4357" spans="1:7" hidden="1" x14ac:dyDescent="0.35">
      <c r="A4357" s="131">
        <f t="shared" si="136"/>
        <v>2012</v>
      </c>
      <c r="B4357" s="131">
        <f t="shared" si="137"/>
        <v>12</v>
      </c>
      <c r="C4357" s="131">
        <v>339</v>
      </c>
      <c r="D4357" s="133">
        <v>1</v>
      </c>
      <c r="E4357" s="132">
        <v>41247</v>
      </c>
      <c r="F4357" s="131">
        <v>5.9499867599999998</v>
      </c>
      <c r="G4357" s="134" t="s">
        <v>36</v>
      </c>
    </row>
    <row r="4358" spans="1:7" hidden="1" x14ac:dyDescent="0.35">
      <c r="A4358" s="131">
        <f t="shared" si="136"/>
        <v>2012</v>
      </c>
      <c r="B4358" s="131">
        <f t="shared" si="137"/>
        <v>12</v>
      </c>
      <c r="C4358" s="131">
        <v>340</v>
      </c>
      <c r="D4358" s="133">
        <v>1</v>
      </c>
      <c r="E4358" s="132">
        <v>41248</v>
      </c>
      <c r="F4358" s="131">
        <v>-4.6344820680000005</v>
      </c>
      <c r="G4358" s="134" t="s">
        <v>36</v>
      </c>
    </row>
    <row r="4359" spans="1:7" hidden="1" x14ac:dyDescent="0.35">
      <c r="A4359" s="131">
        <f t="shared" si="136"/>
        <v>2012</v>
      </c>
      <c r="B4359" s="131">
        <f t="shared" si="137"/>
        <v>12</v>
      </c>
      <c r="C4359" s="131">
        <v>341</v>
      </c>
      <c r="D4359" s="133">
        <v>1</v>
      </c>
      <c r="E4359" s="132">
        <v>41249</v>
      </c>
      <c r="F4359" s="131">
        <v>2.4356506834285692</v>
      </c>
      <c r="G4359" s="134" t="s">
        <v>36</v>
      </c>
    </row>
    <row r="4360" spans="1:7" hidden="1" x14ac:dyDescent="0.35">
      <c r="A4360" s="131">
        <f t="shared" si="136"/>
        <v>2012</v>
      </c>
      <c r="B4360" s="131">
        <f t="shared" si="137"/>
        <v>12</v>
      </c>
      <c r="C4360" s="131">
        <v>342</v>
      </c>
      <c r="D4360" s="133">
        <v>1</v>
      </c>
      <c r="E4360" s="132">
        <v>41250</v>
      </c>
      <c r="F4360" s="131" t="s">
        <v>10</v>
      </c>
      <c r="G4360" s="134" t="s">
        <v>36</v>
      </c>
    </row>
    <row r="4361" spans="1:7" hidden="1" x14ac:dyDescent="0.35">
      <c r="A4361" s="131">
        <f t="shared" si="136"/>
        <v>2012</v>
      </c>
      <c r="B4361" s="131">
        <f t="shared" si="137"/>
        <v>12</v>
      </c>
      <c r="C4361" s="131">
        <v>343</v>
      </c>
      <c r="D4361" s="133">
        <v>1</v>
      </c>
      <c r="E4361" s="132">
        <v>41251</v>
      </c>
      <c r="F4361" s="131">
        <v>6.834942216</v>
      </c>
      <c r="G4361" s="134" t="s">
        <v>36</v>
      </c>
    </row>
    <row r="4362" spans="1:7" hidden="1" x14ac:dyDescent="0.35">
      <c r="A4362" s="131">
        <f t="shared" si="136"/>
        <v>2012</v>
      </c>
      <c r="B4362" s="131">
        <f t="shared" si="137"/>
        <v>12</v>
      </c>
      <c r="C4362" s="131">
        <v>344</v>
      </c>
      <c r="D4362" s="133">
        <v>1</v>
      </c>
      <c r="E4362" s="132">
        <v>41252</v>
      </c>
      <c r="F4362" s="131">
        <v>2.1570699403636393</v>
      </c>
      <c r="G4362" s="134" t="s">
        <v>36</v>
      </c>
    </row>
    <row r="4363" spans="1:7" hidden="1" x14ac:dyDescent="0.35">
      <c r="A4363" s="131">
        <f t="shared" si="136"/>
        <v>2012</v>
      </c>
      <c r="B4363" s="131">
        <f t="shared" si="137"/>
        <v>12</v>
      </c>
      <c r="C4363" s="131">
        <v>345</v>
      </c>
      <c r="D4363" s="133">
        <v>1</v>
      </c>
      <c r="E4363" s="132">
        <v>41253</v>
      </c>
      <c r="F4363" s="131">
        <v>6.8765641919999982</v>
      </c>
      <c r="G4363" s="134" t="s">
        <v>36</v>
      </c>
    </row>
    <row r="4364" spans="1:7" hidden="1" x14ac:dyDescent="0.35">
      <c r="A4364" s="131">
        <f t="shared" si="136"/>
        <v>2012</v>
      </c>
      <c r="B4364" s="131">
        <f t="shared" si="137"/>
        <v>12</v>
      </c>
      <c r="C4364" s="131">
        <v>346</v>
      </c>
      <c r="D4364" s="133">
        <v>1</v>
      </c>
      <c r="E4364" s="132">
        <v>41254</v>
      </c>
      <c r="F4364" s="131">
        <v>3.8318142960000006</v>
      </c>
      <c r="G4364" s="134" t="s">
        <v>36</v>
      </c>
    </row>
    <row r="4365" spans="1:7" hidden="1" x14ac:dyDescent="0.35">
      <c r="A4365" s="131">
        <f t="shared" si="136"/>
        <v>2012</v>
      </c>
      <c r="B4365" s="131">
        <f t="shared" si="137"/>
        <v>12</v>
      </c>
      <c r="C4365" s="131">
        <v>347</v>
      </c>
      <c r="D4365" s="133">
        <v>1</v>
      </c>
      <c r="E4365" s="132">
        <v>41255</v>
      </c>
      <c r="F4365" s="131">
        <v>1.2602045759999991</v>
      </c>
      <c r="G4365" s="134" t="s">
        <v>36</v>
      </c>
    </row>
    <row r="4366" spans="1:7" hidden="1" x14ac:dyDescent="0.35">
      <c r="A4366" s="131">
        <f t="shared" si="136"/>
        <v>2012</v>
      </c>
      <c r="B4366" s="131">
        <f t="shared" si="137"/>
        <v>12</v>
      </c>
      <c r="C4366" s="131">
        <v>348</v>
      </c>
      <c r="D4366" s="133">
        <v>1</v>
      </c>
      <c r="E4366" s="132">
        <v>41256</v>
      </c>
      <c r="F4366" s="131">
        <v>8.8492543817143119</v>
      </c>
      <c r="G4366" s="134" t="s">
        <v>36</v>
      </c>
    </row>
    <row r="4367" spans="1:7" hidden="1" x14ac:dyDescent="0.35">
      <c r="A4367" s="131">
        <f t="shared" si="136"/>
        <v>2012</v>
      </c>
      <c r="B4367" s="131">
        <f t="shared" si="137"/>
        <v>12</v>
      </c>
      <c r="C4367" s="131">
        <v>349</v>
      </c>
      <c r="D4367" s="133">
        <v>1</v>
      </c>
      <c r="E4367" s="132">
        <v>41257</v>
      </c>
      <c r="F4367" s="131">
        <v>5.0512347977142849</v>
      </c>
      <c r="G4367" s="134" t="s">
        <v>36</v>
      </c>
    </row>
    <row r="4368" spans="1:7" hidden="1" x14ac:dyDescent="0.35">
      <c r="A4368" s="131">
        <f t="shared" si="136"/>
        <v>2012</v>
      </c>
      <c r="B4368" s="131">
        <f t="shared" si="137"/>
        <v>12</v>
      </c>
      <c r="C4368" s="131">
        <v>350</v>
      </c>
      <c r="D4368" s="133">
        <v>1</v>
      </c>
      <c r="E4368" s="132">
        <v>41258</v>
      </c>
      <c r="F4368" s="131">
        <v>3.2576173056000002</v>
      </c>
      <c r="G4368" s="134" t="s">
        <v>36</v>
      </c>
    </row>
    <row r="4369" spans="1:7" hidden="1" x14ac:dyDescent="0.35">
      <c r="A4369" s="131">
        <f t="shared" si="136"/>
        <v>2012</v>
      </c>
      <c r="B4369" s="131">
        <f t="shared" si="137"/>
        <v>12</v>
      </c>
      <c r="C4369" s="131">
        <v>351</v>
      </c>
      <c r="D4369" s="133">
        <v>1</v>
      </c>
      <c r="E4369" s="132">
        <v>41259</v>
      </c>
      <c r="F4369" s="131">
        <v>15.554308416000019</v>
      </c>
      <c r="G4369" s="134" t="s">
        <v>36</v>
      </c>
    </row>
    <row r="4370" spans="1:7" hidden="1" x14ac:dyDescent="0.35">
      <c r="A4370" s="131">
        <f t="shared" si="136"/>
        <v>2012</v>
      </c>
      <c r="B4370" s="131">
        <f t="shared" si="137"/>
        <v>12</v>
      </c>
      <c r="C4370" s="131">
        <v>352</v>
      </c>
      <c r="D4370" s="133">
        <v>1</v>
      </c>
      <c r="E4370" s="132">
        <v>41260</v>
      </c>
      <c r="F4370" s="131">
        <v>3.8674023840000031</v>
      </c>
      <c r="G4370" s="134" t="s">
        <v>36</v>
      </c>
    </row>
    <row r="4371" spans="1:7" hidden="1" x14ac:dyDescent="0.35">
      <c r="A4371" s="131">
        <f t="shared" si="136"/>
        <v>2012</v>
      </c>
      <c r="B4371" s="131">
        <f t="shared" si="137"/>
        <v>12</v>
      </c>
      <c r="C4371" s="131">
        <v>353</v>
      </c>
      <c r="D4371" s="133">
        <v>1</v>
      </c>
      <c r="E4371" s="132">
        <v>41261</v>
      </c>
      <c r="F4371" s="131">
        <v>3.8236124880000033</v>
      </c>
      <c r="G4371" s="134" t="s">
        <v>36</v>
      </c>
    </row>
    <row r="4372" spans="1:7" hidden="1" x14ac:dyDescent="0.35">
      <c r="A4372" s="131">
        <f t="shared" si="136"/>
        <v>2012</v>
      </c>
      <c r="B4372" s="131">
        <f t="shared" si="137"/>
        <v>12</v>
      </c>
      <c r="C4372" s="131">
        <v>354</v>
      </c>
      <c r="D4372" s="133">
        <v>1</v>
      </c>
      <c r="E4372" s="132">
        <v>41262</v>
      </c>
      <c r="F4372" s="131">
        <v>-0.13858905600000002</v>
      </c>
      <c r="G4372" s="134" t="s">
        <v>36</v>
      </c>
    </row>
    <row r="4373" spans="1:7" hidden="1" x14ac:dyDescent="0.35">
      <c r="A4373" s="131">
        <f t="shared" si="136"/>
        <v>2012</v>
      </c>
      <c r="B4373" s="131">
        <f t="shared" si="137"/>
        <v>12</v>
      </c>
      <c r="C4373" s="131">
        <v>355</v>
      </c>
      <c r="D4373" s="133">
        <v>1</v>
      </c>
      <c r="E4373" s="132">
        <v>41263</v>
      </c>
      <c r="F4373" s="131">
        <v>1.1795352000000021</v>
      </c>
      <c r="G4373" s="134" t="s">
        <v>36</v>
      </c>
    </row>
    <row r="4374" spans="1:7" hidden="1" x14ac:dyDescent="0.35">
      <c r="A4374" s="131">
        <f t="shared" si="136"/>
        <v>2012</v>
      </c>
      <c r="B4374" s="131">
        <f t="shared" si="137"/>
        <v>12</v>
      </c>
      <c r="C4374" s="131">
        <v>356</v>
      </c>
      <c r="D4374" s="133">
        <v>1</v>
      </c>
      <c r="E4374" s="132">
        <v>41264</v>
      </c>
      <c r="F4374" s="131">
        <v>2.3583900384000005</v>
      </c>
      <c r="G4374" s="134" t="s">
        <v>36</v>
      </c>
    </row>
    <row r="4375" spans="1:7" hidden="1" x14ac:dyDescent="0.35">
      <c r="A4375" s="131">
        <f t="shared" si="136"/>
        <v>2012</v>
      </c>
      <c r="B4375" s="131">
        <f t="shared" si="137"/>
        <v>12</v>
      </c>
      <c r="C4375" s="131">
        <v>357</v>
      </c>
      <c r="D4375" s="133">
        <v>1</v>
      </c>
      <c r="E4375" s="132">
        <v>41265</v>
      </c>
      <c r="F4375" s="131">
        <v>5.9267498400000029</v>
      </c>
      <c r="G4375" s="134" t="s">
        <v>36</v>
      </c>
    </row>
    <row r="4376" spans="1:7" hidden="1" x14ac:dyDescent="0.35">
      <c r="A4376" s="131">
        <f t="shared" si="136"/>
        <v>2012</v>
      </c>
      <c r="B4376" s="131">
        <f t="shared" si="137"/>
        <v>12</v>
      </c>
      <c r="C4376" s="131">
        <v>358</v>
      </c>
      <c r="D4376" s="133">
        <v>1</v>
      </c>
      <c r="E4376" s="132">
        <v>41266</v>
      </c>
      <c r="F4376" s="131">
        <v>4.6833760079999971</v>
      </c>
      <c r="G4376" s="134" t="s">
        <v>36</v>
      </c>
    </row>
    <row r="4377" spans="1:7" hidden="1" x14ac:dyDescent="0.35">
      <c r="A4377" s="131">
        <f t="shared" si="136"/>
        <v>2012</v>
      </c>
      <c r="B4377" s="131">
        <f t="shared" si="137"/>
        <v>12</v>
      </c>
      <c r="C4377" s="131">
        <v>359</v>
      </c>
      <c r="D4377" s="133">
        <v>1</v>
      </c>
      <c r="E4377" s="132">
        <v>41267</v>
      </c>
      <c r="F4377" s="131">
        <v>3.1992232320000031</v>
      </c>
      <c r="G4377" s="134" t="s">
        <v>36</v>
      </c>
    </row>
    <row r="4378" spans="1:7" hidden="1" x14ac:dyDescent="0.35">
      <c r="A4378" s="131">
        <f t="shared" si="136"/>
        <v>2012</v>
      </c>
      <c r="B4378" s="131">
        <f t="shared" si="137"/>
        <v>12</v>
      </c>
      <c r="C4378" s="131">
        <v>360</v>
      </c>
      <c r="D4378" s="133">
        <v>1</v>
      </c>
      <c r="E4378" s="132">
        <v>41268</v>
      </c>
      <c r="F4378" s="131">
        <v>2.6004790080000033</v>
      </c>
      <c r="G4378" s="134" t="s">
        <v>36</v>
      </c>
    </row>
    <row r="4379" spans="1:7" hidden="1" x14ac:dyDescent="0.35">
      <c r="A4379" s="131">
        <f t="shared" si="136"/>
        <v>2012</v>
      </c>
      <c r="B4379" s="131">
        <f t="shared" si="137"/>
        <v>12</v>
      </c>
      <c r="C4379" s="131">
        <v>361</v>
      </c>
      <c r="D4379" s="133">
        <v>1</v>
      </c>
      <c r="E4379" s="132">
        <v>41269</v>
      </c>
      <c r="F4379" s="131">
        <v>3.2547600959999961</v>
      </c>
      <c r="G4379" s="134" t="s">
        <v>36</v>
      </c>
    </row>
    <row r="4380" spans="1:7" hidden="1" x14ac:dyDescent="0.35">
      <c r="A4380" s="131">
        <f t="shared" si="136"/>
        <v>2012</v>
      </c>
      <c r="B4380" s="131">
        <f t="shared" si="137"/>
        <v>12</v>
      </c>
      <c r="C4380" s="131">
        <v>362</v>
      </c>
      <c r="D4380" s="133">
        <v>1</v>
      </c>
      <c r="E4380" s="132">
        <v>41270</v>
      </c>
      <c r="F4380" s="131">
        <v>4.4877414370909072</v>
      </c>
      <c r="G4380" s="134" t="s">
        <v>36</v>
      </c>
    </row>
    <row r="4381" spans="1:7" hidden="1" x14ac:dyDescent="0.35">
      <c r="A4381" s="131">
        <f t="shared" si="136"/>
        <v>2012</v>
      </c>
      <c r="B4381" s="131">
        <f t="shared" si="137"/>
        <v>12</v>
      </c>
      <c r="C4381" s="131">
        <v>363</v>
      </c>
      <c r="D4381" s="133">
        <v>1</v>
      </c>
      <c r="E4381" s="132">
        <v>41271</v>
      </c>
      <c r="F4381" s="131">
        <v>5.4722842920000003</v>
      </c>
      <c r="G4381" s="134" t="s">
        <v>36</v>
      </c>
    </row>
    <row r="4382" spans="1:7" hidden="1" x14ac:dyDescent="0.35">
      <c r="A4382" s="131">
        <f t="shared" si="136"/>
        <v>2012</v>
      </c>
      <c r="B4382" s="131">
        <f t="shared" si="137"/>
        <v>12</v>
      </c>
      <c r="C4382" s="131">
        <v>364</v>
      </c>
      <c r="D4382" s="133">
        <v>1</v>
      </c>
      <c r="E4382" s="132">
        <v>41272</v>
      </c>
      <c r="F4382" s="131">
        <v>11.473804224000002</v>
      </c>
      <c r="G4382" s="134" t="s">
        <v>36</v>
      </c>
    </row>
    <row r="4383" spans="1:7" hidden="1" x14ac:dyDescent="0.35">
      <c r="A4383" s="131">
        <f t="shared" si="136"/>
        <v>2012</v>
      </c>
      <c r="B4383" s="131">
        <f t="shared" si="137"/>
        <v>12</v>
      </c>
      <c r="C4383" s="131">
        <v>365</v>
      </c>
      <c r="D4383" s="133">
        <v>1</v>
      </c>
      <c r="E4383" s="132">
        <v>41273</v>
      </c>
      <c r="F4383" s="131">
        <v>5.5416616128000005</v>
      </c>
      <c r="G4383" s="134" t="s">
        <v>36</v>
      </c>
    </row>
    <row r="4384" spans="1:7" hidden="1" x14ac:dyDescent="0.35">
      <c r="A4384" s="131">
        <f t="shared" si="136"/>
        <v>2012</v>
      </c>
      <c r="B4384" s="131">
        <f t="shared" si="137"/>
        <v>12</v>
      </c>
      <c r="C4384" s="131">
        <v>366</v>
      </c>
      <c r="D4384" s="133">
        <v>1</v>
      </c>
      <c r="E4384" s="132">
        <v>41274</v>
      </c>
      <c r="F4384" s="131">
        <v>7.1355887712000001</v>
      </c>
      <c r="G4384" s="134" t="s">
        <v>36</v>
      </c>
    </row>
    <row r="4385" spans="1:7" hidden="1" x14ac:dyDescent="0.35">
      <c r="A4385" s="131">
        <f t="shared" si="136"/>
        <v>2013</v>
      </c>
      <c r="B4385" s="131">
        <f t="shared" si="137"/>
        <v>1</v>
      </c>
      <c r="C4385" s="131">
        <v>1</v>
      </c>
      <c r="D4385" s="133">
        <v>1</v>
      </c>
      <c r="E4385" s="132">
        <v>41275</v>
      </c>
      <c r="F4385" s="131">
        <v>7.3432272000000047</v>
      </c>
      <c r="G4385" s="134" t="s">
        <v>36</v>
      </c>
    </row>
    <row r="4386" spans="1:7" hidden="1" x14ac:dyDescent="0.35">
      <c r="A4386" s="131">
        <f t="shared" si="136"/>
        <v>2013</v>
      </c>
      <c r="B4386" s="131">
        <f t="shared" si="137"/>
        <v>1</v>
      </c>
      <c r="C4386" s="131">
        <v>2</v>
      </c>
      <c r="D4386" s="133">
        <v>1</v>
      </c>
      <c r="E4386" s="132">
        <v>41276</v>
      </c>
      <c r="F4386" s="131">
        <v>3.6670507611428538</v>
      </c>
      <c r="G4386" s="134" t="s">
        <v>36</v>
      </c>
    </row>
    <row r="4387" spans="1:7" hidden="1" x14ac:dyDescent="0.35">
      <c r="A4387" s="131">
        <f t="shared" si="136"/>
        <v>2013</v>
      </c>
      <c r="B4387" s="131">
        <f t="shared" si="137"/>
        <v>1</v>
      </c>
      <c r="C4387" s="131">
        <v>3</v>
      </c>
      <c r="D4387" s="133">
        <v>1</v>
      </c>
      <c r="E4387" s="132">
        <v>41277</v>
      </c>
      <c r="F4387" s="131">
        <v>4.7933058240000035</v>
      </c>
      <c r="G4387" s="134" t="s">
        <v>36</v>
      </c>
    </row>
    <row r="4388" spans="1:7" hidden="1" x14ac:dyDescent="0.35">
      <c r="A4388" s="131">
        <f t="shared" si="136"/>
        <v>2013</v>
      </c>
      <c r="B4388" s="131">
        <f t="shared" si="137"/>
        <v>1</v>
      </c>
      <c r="C4388" s="131">
        <v>4</v>
      </c>
      <c r="D4388" s="133">
        <v>1</v>
      </c>
      <c r="E4388" s="132">
        <v>41278</v>
      </c>
      <c r="F4388" s="131">
        <v>6.2772503759999978</v>
      </c>
      <c r="G4388" s="134" t="s">
        <v>36</v>
      </c>
    </row>
    <row r="4389" spans="1:7" hidden="1" x14ac:dyDescent="0.35">
      <c r="A4389" s="131">
        <f t="shared" si="136"/>
        <v>2013</v>
      </c>
      <c r="B4389" s="131">
        <f t="shared" si="137"/>
        <v>1</v>
      </c>
      <c r="C4389" s="131">
        <v>5</v>
      </c>
      <c r="D4389" s="133">
        <v>1</v>
      </c>
      <c r="E4389" s="132">
        <v>41279</v>
      </c>
      <c r="F4389" s="131">
        <v>9.3051960349090752</v>
      </c>
      <c r="G4389" s="134" t="s">
        <v>36</v>
      </c>
    </row>
    <row r="4390" spans="1:7" hidden="1" x14ac:dyDescent="0.35">
      <c r="A4390" s="131">
        <f t="shared" si="136"/>
        <v>2013</v>
      </c>
      <c r="B4390" s="131">
        <f t="shared" si="137"/>
        <v>1</v>
      </c>
      <c r="C4390" s="131">
        <v>6</v>
      </c>
      <c r="D4390" s="133">
        <v>1</v>
      </c>
      <c r="E4390" s="132">
        <v>41280</v>
      </c>
      <c r="F4390" s="131">
        <v>10.883775671999972</v>
      </c>
      <c r="G4390" s="134" t="s">
        <v>36</v>
      </c>
    </row>
    <row r="4391" spans="1:7" hidden="1" x14ac:dyDescent="0.35">
      <c r="A4391" s="131">
        <f t="shared" si="136"/>
        <v>2013</v>
      </c>
      <c r="B4391" s="131">
        <f t="shared" si="137"/>
        <v>1</v>
      </c>
      <c r="C4391" s="131">
        <v>7</v>
      </c>
      <c r="D4391" s="133">
        <v>1</v>
      </c>
      <c r="E4391" s="132">
        <v>41281</v>
      </c>
      <c r="F4391" s="131">
        <v>9.4934803062856901</v>
      </c>
      <c r="G4391" s="134" t="s">
        <v>36</v>
      </c>
    </row>
    <row r="4392" spans="1:7" hidden="1" x14ac:dyDescent="0.35">
      <c r="A4392" s="131">
        <f t="shared" si="136"/>
        <v>2013</v>
      </c>
      <c r="B4392" s="131">
        <f t="shared" si="137"/>
        <v>1</v>
      </c>
      <c r="C4392" s="131">
        <v>8</v>
      </c>
      <c r="D4392" s="133">
        <v>1</v>
      </c>
      <c r="E4392" s="132">
        <v>41282</v>
      </c>
      <c r="F4392" s="131">
        <v>4.7443547519999978</v>
      </c>
      <c r="G4392" s="134" t="s">
        <v>36</v>
      </c>
    </row>
    <row r="4393" spans="1:7" hidden="1" x14ac:dyDescent="0.35">
      <c r="A4393" s="131">
        <f t="shared" si="136"/>
        <v>2013</v>
      </c>
      <c r="B4393" s="131">
        <f t="shared" si="137"/>
        <v>1</v>
      </c>
      <c r="C4393" s="131">
        <v>9</v>
      </c>
      <c r="D4393" s="133">
        <v>1</v>
      </c>
      <c r="E4393" s="132">
        <v>41283</v>
      </c>
      <c r="F4393" s="131">
        <v>22.373311680000029</v>
      </c>
      <c r="G4393" s="134" t="s">
        <v>36</v>
      </c>
    </row>
    <row r="4394" spans="1:7" hidden="1" x14ac:dyDescent="0.35">
      <c r="A4394" s="131">
        <f t="shared" si="136"/>
        <v>2013</v>
      </c>
      <c r="B4394" s="131">
        <f t="shared" si="137"/>
        <v>1</v>
      </c>
      <c r="C4394" s="131">
        <v>10</v>
      </c>
      <c r="D4394" s="133">
        <v>1</v>
      </c>
      <c r="E4394" s="132">
        <v>41284</v>
      </c>
      <c r="F4394" s="131">
        <v>21.484495814399999</v>
      </c>
      <c r="G4394" s="134" t="s">
        <v>36</v>
      </c>
    </row>
    <row r="4395" spans="1:7" hidden="1" x14ac:dyDescent="0.35">
      <c r="A4395" s="131">
        <f t="shared" si="136"/>
        <v>2013</v>
      </c>
      <c r="B4395" s="131">
        <f t="shared" si="137"/>
        <v>1</v>
      </c>
      <c r="C4395" s="131">
        <v>11</v>
      </c>
      <c r="D4395" s="133">
        <v>1</v>
      </c>
      <c r="E4395" s="132">
        <v>41285</v>
      </c>
      <c r="F4395" s="131">
        <v>8.8384064914285361</v>
      </c>
      <c r="G4395" s="134" t="s">
        <v>36</v>
      </c>
    </row>
    <row r="4396" spans="1:7" hidden="1" x14ac:dyDescent="0.35">
      <c r="A4396" s="131">
        <f t="shared" si="136"/>
        <v>2013</v>
      </c>
      <c r="B4396" s="131">
        <f t="shared" si="137"/>
        <v>1</v>
      </c>
      <c r="C4396" s="131">
        <v>12</v>
      </c>
      <c r="D4396" s="133">
        <v>1</v>
      </c>
      <c r="E4396" s="132">
        <v>41286</v>
      </c>
      <c r="F4396" s="131">
        <v>11.666985120000001</v>
      </c>
      <c r="G4396" s="134" t="s">
        <v>36</v>
      </c>
    </row>
    <row r="4397" spans="1:7" hidden="1" x14ac:dyDescent="0.35">
      <c r="A4397" s="131">
        <f t="shared" si="136"/>
        <v>2013</v>
      </c>
      <c r="B4397" s="131">
        <f t="shared" si="137"/>
        <v>1</v>
      </c>
      <c r="C4397" s="131">
        <v>13</v>
      </c>
      <c r="D4397" s="133">
        <v>1</v>
      </c>
      <c r="E4397" s="132">
        <v>41287</v>
      </c>
      <c r="F4397" s="131">
        <v>7.2126880457142848</v>
      </c>
      <c r="G4397" s="134" t="s">
        <v>36</v>
      </c>
    </row>
    <row r="4398" spans="1:7" hidden="1" x14ac:dyDescent="0.35">
      <c r="A4398" s="131">
        <f t="shared" si="136"/>
        <v>2013</v>
      </c>
      <c r="B4398" s="131">
        <f t="shared" si="137"/>
        <v>1</v>
      </c>
      <c r="C4398" s="131">
        <v>14</v>
      </c>
      <c r="D4398" s="133">
        <v>1</v>
      </c>
      <c r="E4398" s="132">
        <v>41288</v>
      </c>
      <c r="F4398" s="131">
        <v>6.1675211520000026</v>
      </c>
      <c r="G4398" s="134" t="s">
        <v>36</v>
      </c>
    </row>
    <row r="4399" spans="1:7" hidden="1" x14ac:dyDescent="0.35">
      <c r="A4399" s="131">
        <f t="shared" si="136"/>
        <v>2013</v>
      </c>
      <c r="B4399" s="131">
        <f t="shared" si="137"/>
        <v>1</v>
      </c>
      <c r="C4399" s="131">
        <v>15</v>
      </c>
      <c r="D4399" s="133">
        <v>1</v>
      </c>
      <c r="E4399" s="132">
        <v>41289</v>
      </c>
      <c r="F4399" s="131">
        <v>2.7968714640000005</v>
      </c>
      <c r="G4399" s="134" t="s">
        <v>36</v>
      </c>
    </row>
    <row r="4400" spans="1:7" hidden="1" x14ac:dyDescent="0.35">
      <c r="A4400" s="131">
        <f t="shared" si="136"/>
        <v>2013</v>
      </c>
      <c r="B4400" s="131">
        <f t="shared" si="137"/>
        <v>1</v>
      </c>
      <c r="C4400" s="131">
        <v>16</v>
      </c>
      <c r="D4400" s="133">
        <v>1</v>
      </c>
      <c r="E4400" s="132">
        <v>41290</v>
      </c>
      <c r="F4400" s="131">
        <v>2.0253438720000001</v>
      </c>
      <c r="G4400" s="134" t="s">
        <v>36</v>
      </c>
    </row>
    <row r="4401" spans="1:7" hidden="1" x14ac:dyDescent="0.35">
      <c r="A4401" s="131">
        <f t="shared" si="136"/>
        <v>2013</v>
      </c>
      <c r="B4401" s="131">
        <f t="shared" si="137"/>
        <v>1</v>
      </c>
      <c r="C4401" s="131">
        <v>17</v>
      </c>
      <c r="D4401" s="133">
        <v>1</v>
      </c>
      <c r="E4401" s="132">
        <v>41291</v>
      </c>
      <c r="F4401" s="131">
        <v>-1.0791390857142846</v>
      </c>
      <c r="G4401" s="134" t="s">
        <v>36</v>
      </c>
    </row>
    <row r="4402" spans="1:7" hidden="1" x14ac:dyDescent="0.35">
      <c r="A4402" s="131">
        <f t="shared" si="136"/>
        <v>2013</v>
      </c>
      <c r="B4402" s="131">
        <f t="shared" si="137"/>
        <v>1</v>
      </c>
      <c r="C4402" s="131">
        <v>18</v>
      </c>
      <c r="D4402" s="133">
        <v>1</v>
      </c>
      <c r="E4402" s="132">
        <v>41292</v>
      </c>
      <c r="F4402" s="131">
        <v>3.0557972880000031</v>
      </c>
      <c r="G4402" s="134" t="s">
        <v>36</v>
      </c>
    </row>
    <row r="4403" spans="1:7" hidden="1" x14ac:dyDescent="0.35">
      <c r="A4403" s="131">
        <f t="shared" si="136"/>
        <v>2013</v>
      </c>
      <c r="B4403" s="131">
        <f t="shared" si="137"/>
        <v>1</v>
      </c>
      <c r="C4403" s="131">
        <v>19</v>
      </c>
      <c r="D4403" s="133">
        <v>1</v>
      </c>
      <c r="E4403" s="132">
        <v>41293</v>
      </c>
      <c r="F4403" s="131">
        <v>6.2671880159999969</v>
      </c>
      <c r="G4403" s="134" t="s">
        <v>36</v>
      </c>
    </row>
    <row r="4404" spans="1:7" hidden="1" x14ac:dyDescent="0.35">
      <c r="A4404" s="131">
        <f t="shared" si="136"/>
        <v>2013</v>
      </c>
      <c r="B4404" s="131">
        <f t="shared" si="137"/>
        <v>1</v>
      </c>
      <c r="C4404" s="131">
        <v>20</v>
      </c>
      <c r="D4404" s="133">
        <v>1</v>
      </c>
      <c r="E4404" s="132">
        <v>41294</v>
      </c>
      <c r="F4404" s="131">
        <v>4.9298486111999997</v>
      </c>
      <c r="G4404" s="134" t="s">
        <v>36</v>
      </c>
    </row>
    <row r="4405" spans="1:7" hidden="1" x14ac:dyDescent="0.35">
      <c r="A4405" s="131">
        <f t="shared" si="136"/>
        <v>2013</v>
      </c>
      <c r="B4405" s="131">
        <f t="shared" si="137"/>
        <v>1</v>
      </c>
      <c r="C4405" s="131">
        <v>21</v>
      </c>
      <c r="D4405" s="133">
        <v>1</v>
      </c>
      <c r="E4405" s="132">
        <v>41295</v>
      </c>
      <c r="F4405" s="131">
        <v>2.3432257439999975</v>
      </c>
      <c r="G4405" s="134" t="s">
        <v>36</v>
      </c>
    </row>
    <row r="4406" spans="1:7" hidden="1" x14ac:dyDescent="0.35">
      <c r="A4406" s="131">
        <f t="shared" si="136"/>
        <v>2013</v>
      </c>
      <c r="B4406" s="131">
        <f t="shared" si="137"/>
        <v>1</v>
      </c>
      <c r="C4406" s="131">
        <v>22</v>
      </c>
      <c r="D4406" s="133">
        <v>1</v>
      </c>
      <c r="E4406" s="132">
        <v>41296</v>
      </c>
      <c r="F4406" s="131">
        <v>0.1281967680000001</v>
      </c>
      <c r="G4406" s="134" t="s">
        <v>36</v>
      </c>
    </row>
    <row r="4407" spans="1:7" hidden="1" x14ac:dyDescent="0.35">
      <c r="A4407" s="131">
        <f t="shared" si="136"/>
        <v>2013</v>
      </c>
      <c r="B4407" s="131">
        <f t="shared" si="137"/>
        <v>1</v>
      </c>
      <c r="C4407" s="131">
        <v>23</v>
      </c>
      <c r="D4407" s="133">
        <v>1</v>
      </c>
      <c r="E4407" s="132">
        <v>41297</v>
      </c>
      <c r="F4407" s="131">
        <v>2.56908672</v>
      </c>
      <c r="G4407" s="134" t="s">
        <v>36</v>
      </c>
    </row>
    <row r="4408" spans="1:7" hidden="1" x14ac:dyDescent="0.35">
      <c r="A4408" s="131">
        <f t="shared" si="136"/>
        <v>2013</v>
      </c>
      <c r="B4408" s="131">
        <f t="shared" si="137"/>
        <v>1</v>
      </c>
      <c r="C4408" s="131">
        <v>24</v>
      </c>
      <c r="D4408" s="133">
        <v>1</v>
      </c>
      <c r="E4408" s="132">
        <v>41298</v>
      </c>
      <c r="F4408" s="131">
        <v>4.9583893577142844</v>
      </c>
      <c r="G4408" s="134" t="s">
        <v>36</v>
      </c>
    </row>
    <row r="4409" spans="1:7" hidden="1" x14ac:dyDescent="0.35">
      <c r="A4409" s="131">
        <f t="shared" si="136"/>
        <v>2013</v>
      </c>
      <c r="B4409" s="131">
        <f t="shared" si="137"/>
        <v>1</v>
      </c>
      <c r="C4409" s="131">
        <v>25</v>
      </c>
      <c r="D4409" s="133">
        <v>1</v>
      </c>
      <c r="E4409" s="132">
        <v>41299</v>
      </c>
      <c r="F4409" s="131">
        <v>5.9554314720000008</v>
      </c>
      <c r="G4409" s="134" t="s">
        <v>36</v>
      </c>
    </row>
    <row r="4410" spans="1:7" hidden="1" x14ac:dyDescent="0.35">
      <c r="A4410" s="131">
        <f t="shared" si="136"/>
        <v>2013</v>
      </c>
      <c r="B4410" s="131">
        <f t="shared" si="137"/>
        <v>1</v>
      </c>
      <c r="C4410" s="131">
        <v>26</v>
      </c>
      <c r="D4410" s="133">
        <v>1</v>
      </c>
      <c r="E4410" s="132">
        <v>41300</v>
      </c>
      <c r="F4410" s="131" t="s">
        <v>10</v>
      </c>
      <c r="G4410" s="134" t="s">
        <v>36</v>
      </c>
    </row>
    <row r="4411" spans="1:7" hidden="1" x14ac:dyDescent="0.35">
      <c r="A4411" s="131">
        <f t="shared" si="136"/>
        <v>2013</v>
      </c>
      <c r="B4411" s="131">
        <f t="shared" si="137"/>
        <v>1</v>
      </c>
      <c r="C4411" s="131">
        <v>27</v>
      </c>
      <c r="D4411" s="133">
        <v>1</v>
      </c>
      <c r="E4411" s="132">
        <v>41301</v>
      </c>
      <c r="F4411" s="131">
        <v>6.1294786560000007</v>
      </c>
      <c r="G4411" s="134" t="s">
        <v>36</v>
      </c>
    </row>
    <row r="4412" spans="1:7" hidden="1" x14ac:dyDescent="0.35">
      <c r="A4412" s="131">
        <f t="shared" si="136"/>
        <v>2013</v>
      </c>
      <c r="B4412" s="131">
        <f t="shared" si="137"/>
        <v>1</v>
      </c>
      <c r="C4412" s="131">
        <v>28</v>
      </c>
      <c r="D4412" s="133">
        <v>1</v>
      </c>
      <c r="E4412" s="132">
        <v>41302</v>
      </c>
      <c r="F4412" s="131">
        <v>13.07482608000004</v>
      </c>
      <c r="G4412" s="134" t="s">
        <v>36</v>
      </c>
    </row>
    <row r="4413" spans="1:7" hidden="1" x14ac:dyDescent="0.35">
      <c r="A4413" s="131">
        <f t="shared" si="136"/>
        <v>2013</v>
      </c>
      <c r="B4413" s="131">
        <f t="shared" si="137"/>
        <v>1</v>
      </c>
      <c r="C4413" s="131">
        <v>29</v>
      </c>
      <c r="D4413" s="133">
        <v>1</v>
      </c>
      <c r="E4413" s="132">
        <v>41303</v>
      </c>
      <c r="F4413" s="131">
        <v>26.153485631999999</v>
      </c>
      <c r="G4413" s="134" t="s">
        <v>36</v>
      </c>
    </row>
    <row r="4414" spans="1:7" hidden="1" x14ac:dyDescent="0.35">
      <c r="A4414" s="131">
        <f t="shared" si="136"/>
        <v>2013</v>
      </c>
      <c r="B4414" s="131">
        <f t="shared" si="137"/>
        <v>1</v>
      </c>
      <c r="C4414" s="131">
        <v>30</v>
      </c>
      <c r="D4414" s="133">
        <v>1</v>
      </c>
      <c r="E4414" s="132">
        <v>41304</v>
      </c>
      <c r="F4414" s="131">
        <v>36.347899234909072</v>
      </c>
      <c r="G4414" s="134" t="s">
        <v>36</v>
      </c>
    </row>
    <row r="4415" spans="1:7" hidden="1" x14ac:dyDescent="0.35">
      <c r="A4415" s="131">
        <f t="shared" si="136"/>
        <v>2013</v>
      </c>
      <c r="B4415" s="131">
        <f t="shared" si="137"/>
        <v>1</v>
      </c>
      <c r="C4415" s="131">
        <v>31</v>
      </c>
      <c r="D4415" s="133">
        <v>1</v>
      </c>
      <c r="E4415" s="132">
        <v>41305</v>
      </c>
      <c r="F4415" s="131">
        <v>11.532253824000001</v>
      </c>
      <c r="G4415" s="134" t="s">
        <v>36</v>
      </c>
    </row>
    <row r="4416" spans="1:7" hidden="1" x14ac:dyDescent="0.35">
      <c r="A4416" s="131">
        <f t="shared" si="136"/>
        <v>2013</v>
      </c>
      <c r="B4416" s="131">
        <f t="shared" si="137"/>
        <v>2</v>
      </c>
      <c r="C4416" s="131">
        <v>32</v>
      </c>
      <c r="D4416" s="133">
        <v>1</v>
      </c>
      <c r="E4416" s="132">
        <v>41306</v>
      </c>
      <c r="F4416" s="131">
        <v>5.8503991156363622</v>
      </c>
      <c r="G4416" s="134" t="s">
        <v>36</v>
      </c>
    </row>
    <row r="4417" spans="1:7" hidden="1" x14ac:dyDescent="0.35">
      <c r="A4417" s="131">
        <f t="shared" si="136"/>
        <v>2013</v>
      </c>
      <c r="B4417" s="131">
        <f t="shared" si="137"/>
        <v>2</v>
      </c>
      <c r="C4417" s="131">
        <v>33</v>
      </c>
      <c r="D4417" s="133">
        <v>1</v>
      </c>
      <c r="E4417" s="132">
        <v>41307</v>
      </c>
      <c r="F4417" s="131">
        <v>2.4008135400000006</v>
      </c>
      <c r="G4417" s="134" t="s">
        <v>36</v>
      </c>
    </row>
    <row r="4418" spans="1:7" hidden="1" x14ac:dyDescent="0.35">
      <c r="A4418" s="131">
        <f t="shared" si="136"/>
        <v>2013</v>
      </c>
      <c r="B4418" s="131">
        <f t="shared" si="137"/>
        <v>2</v>
      </c>
      <c r="C4418" s="131">
        <v>34</v>
      </c>
      <c r="D4418" s="133">
        <v>1</v>
      </c>
      <c r="E4418" s="132">
        <v>41308</v>
      </c>
      <c r="F4418" s="131">
        <v>2.7855163008000003</v>
      </c>
      <c r="G4418" s="134" t="s">
        <v>36</v>
      </c>
    </row>
    <row r="4419" spans="1:7" hidden="1" x14ac:dyDescent="0.35">
      <c r="A4419" s="131">
        <f t="shared" ref="A4419:A4482" si="138">YEAR(E4419)</f>
        <v>2013</v>
      </c>
      <c r="B4419" s="131">
        <f t="shared" ref="B4419:B4482" si="139">MONTH(E4419)</f>
        <v>2</v>
      </c>
      <c r="C4419" s="131">
        <v>35</v>
      </c>
      <c r="D4419" s="133">
        <v>1</v>
      </c>
      <c r="E4419" s="132">
        <v>41309</v>
      </c>
      <c r="F4419" s="131">
        <v>6.4132825371428535</v>
      </c>
      <c r="G4419" s="134" t="s">
        <v>36</v>
      </c>
    </row>
    <row r="4420" spans="1:7" hidden="1" x14ac:dyDescent="0.35">
      <c r="A4420" s="131">
        <f t="shared" si="138"/>
        <v>2013</v>
      </c>
      <c r="B4420" s="131">
        <f t="shared" si="139"/>
        <v>2</v>
      </c>
      <c r="C4420" s="131">
        <v>36</v>
      </c>
      <c r="D4420" s="133">
        <v>1</v>
      </c>
      <c r="E4420" s="132">
        <v>41310</v>
      </c>
      <c r="F4420" s="131">
        <v>5.5257837120000008</v>
      </c>
      <c r="G4420" s="134" t="s">
        <v>36</v>
      </c>
    </row>
    <row r="4421" spans="1:7" hidden="1" x14ac:dyDescent="0.35">
      <c r="A4421" s="131">
        <f t="shared" si="138"/>
        <v>2013</v>
      </c>
      <c r="B4421" s="131">
        <f t="shared" si="139"/>
        <v>2</v>
      </c>
      <c r="C4421" s="131">
        <v>37</v>
      </c>
      <c r="D4421" s="133">
        <v>1</v>
      </c>
      <c r="E4421" s="132">
        <v>41311</v>
      </c>
      <c r="F4421" s="131">
        <v>7.2238998034285702</v>
      </c>
      <c r="G4421" s="134" t="s">
        <v>36</v>
      </c>
    </row>
    <row r="4422" spans="1:7" hidden="1" x14ac:dyDescent="0.35">
      <c r="A4422" s="131">
        <f t="shared" si="138"/>
        <v>2013</v>
      </c>
      <c r="B4422" s="131">
        <f t="shared" si="139"/>
        <v>2</v>
      </c>
      <c r="C4422" s="131">
        <v>38</v>
      </c>
      <c r="D4422" s="133">
        <v>1</v>
      </c>
      <c r="E4422" s="132">
        <v>41312</v>
      </c>
      <c r="F4422" s="131">
        <v>8.6384540160000043</v>
      </c>
      <c r="G4422" s="134" t="s">
        <v>36</v>
      </c>
    </row>
    <row r="4423" spans="1:7" hidden="1" x14ac:dyDescent="0.35">
      <c r="A4423" s="131">
        <f t="shared" si="138"/>
        <v>2013</v>
      </c>
      <c r="B4423" s="131">
        <f t="shared" si="139"/>
        <v>2</v>
      </c>
      <c r="C4423" s="131">
        <v>39</v>
      </c>
      <c r="D4423" s="133">
        <v>1</v>
      </c>
      <c r="E4423" s="132">
        <v>41313</v>
      </c>
      <c r="F4423" s="131">
        <v>14.268758934857155</v>
      </c>
      <c r="G4423" s="134" t="s">
        <v>36</v>
      </c>
    </row>
    <row r="4424" spans="1:7" hidden="1" x14ac:dyDescent="0.35">
      <c r="A4424" s="131">
        <f t="shared" si="138"/>
        <v>2013</v>
      </c>
      <c r="B4424" s="131">
        <f t="shared" si="139"/>
        <v>2</v>
      </c>
      <c r="C4424" s="131">
        <v>40</v>
      </c>
      <c r="D4424" s="133">
        <v>1</v>
      </c>
      <c r="E4424" s="132">
        <v>41314</v>
      </c>
      <c r="F4424" s="131">
        <v>18.005389689600001</v>
      </c>
      <c r="G4424" s="134" t="s">
        <v>36</v>
      </c>
    </row>
    <row r="4425" spans="1:7" hidden="1" x14ac:dyDescent="0.35">
      <c r="A4425" s="131">
        <f t="shared" si="138"/>
        <v>2013</v>
      </c>
      <c r="B4425" s="131">
        <f t="shared" si="139"/>
        <v>2</v>
      </c>
      <c r="C4425" s="131">
        <v>41</v>
      </c>
      <c r="D4425" s="133">
        <v>1</v>
      </c>
      <c r="E4425" s="132">
        <v>41315</v>
      </c>
      <c r="F4425" s="131">
        <v>18.422021869714314</v>
      </c>
      <c r="G4425" s="134" t="s">
        <v>36</v>
      </c>
    </row>
    <row r="4426" spans="1:7" hidden="1" x14ac:dyDescent="0.35">
      <c r="A4426" s="131">
        <f t="shared" si="138"/>
        <v>2013</v>
      </c>
      <c r="B4426" s="131">
        <f t="shared" si="139"/>
        <v>2</v>
      </c>
      <c r="C4426" s="131">
        <v>42</v>
      </c>
      <c r="D4426" s="133">
        <v>1</v>
      </c>
      <c r="E4426" s="132">
        <v>41316</v>
      </c>
      <c r="F4426" s="131">
        <v>16.360309007999973</v>
      </c>
      <c r="G4426" s="134" t="s">
        <v>36</v>
      </c>
    </row>
    <row r="4427" spans="1:7" hidden="1" x14ac:dyDescent="0.35">
      <c r="A4427" s="131">
        <f t="shared" si="138"/>
        <v>2013</v>
      </c>
      <c r="B4427" s="131">
        <f t="shared" si="139"/>
        <v>2</v>
      </c>
      <c r="C4427" s="131">
        <v>43</v>
      </c>
      <c r="D4427" s="133">
        <v>1</v>
      </c>
      <c r="E4427" s="132">
        <v>41317</v>
      </c>
      <c r="F4427" s="131">
        <v>17.979964992000031</v>
      </c>
      <c r="G4427" s="134" t="s">
        <v>36</v>
      </c>
    </row>
    <row r="4428" spans="1:7" hidden="1" x14ac:dyDescent="0.35">
      <c r="A4428" s="131">
        <f t="shared" si="138"/>
        <v>2013</v>
      </c>
      <c r="B4428" s="131">
        <f t="shared" si="139"/>
        <v>2</v>
      </c>
      <c r="C4428" s="131">
        <v>44</v>
      </c>
      <c r="D4428" s="133">
        <v>1</v>
      </c>
      <c r="E4428" s="132">
        <v>41318</v>
      </c>
      <c r="F4428" s="131">
        <v>16.536444192000001</v>
      </c>
      <c r="G4428" s="134" t="s">
        <v>36</v>
      </c>
    </row>
    <row r="4429" spans="1:7" hidden="1" x14ac:dyDescent="0.35">
      <c r="A4429" s="131">
        <f t="shared" si="138"/>
        <v>2013</v>
      </c>
      <c r="B4429" s="131">
        <f t="shared" si="139"/>
        <v>2</v>
      </c>
      <c r="C4429" s="131">
        <v>45</v>
      </c>
      <c r="D4429" s="133">
        <v>1</v>
      </c>
      <c r="E4429" s="132">
        <v>41319</v>
      </c>
      <c r="F4429" s="131">
        <v>13.766939927999999</v>
      </c>
      <c r="G4429" s="134" t="s">
        <v>36</v>
      </c>
    </row>
    <row r="4430" spans="1:7" hidden="1" x14ac:dyDescent="0.35">
      <c r="A4430" s="131">
        <f t="shared" si="138"/>
        <v>2013</v>
      </c>
      <c r="B4430" s="131">
        <f t="shared" si="139"/>
        <v>2</v>
      </c>
      <c r="C4430" s="131">
        <v>46</v>
      </c>
      <c r="D4430" s="133">
        <v>1</v>
      </c>
      <c r="E4430" s="132">
        <v>41320</v>
      </c>
      <c r="F4430" s="131">
        <v>16.93150319999998</v>
      </c>
      <c r="G4430" s="134" t="s">
        <v>36</v>
      </c>
    </row>
    <row r="4431" spans="1:7" hidden="1" x14ac:dyDescent="0.35">
      <c r="A4431" s="131">
        <f t="shared" si="138"/>
        <v>2013</v>
      </c>
      <c r="B4431" s="131">
        <f t="shared" si="139"/>
        <v>2</v>
      </c>
      <c r="C4431" s="131">
        <v>47</v>
      </c>
      <c r="D4431" s="133">
        <v>1</v>
      </c>
      <c r="E4431" s="132">
        <v>41321</v>
      </c>
      <c r="F4431" s="131" t="s">
        <v>10</v>
      </c>
      <c r="G4431" s="134" t="s">
        <v>36</v>
      </c>
    </row>
    <row r="4432" spans="1:7" hidden="1" x14ac:dyDescent="0.35">
      <c r="A4432" s="131">
        <f t="shared" si="138"/>
        <v>2013</v>
      </c>
      <c r="B4432" s="131">
        <f t="shared" si="139"/>
        <v>2</v>
      </c>
      <c r="C4432" s="131">
        <v>48</v>
      </c>
      <c r="D4432" s="133">
        <v>1</v>
      </c>
      <c r="E4432" s="132">
        <v>41322</v>
      </c>
      <c r="F4432" s="131">
        <v>11.668318920000001</v>
      </c>
      <c r="G4432" s="134" t="s">
        <v>36</v>
      </c>
    </row>
    <row r="4433" spans="1:7" hidden="1" x14ac:dyDescent="0.35">
      <c r="A4433" s="131">
        <f t="shared" si="138"/>
        <v>2013</v>
      </c>
      <c r="B4433" s="131">
        <f t="shared" si="139"/>
        <v>2</v>
      </c>
      <c r="C4433" s="131">
        <v>49</v>
      </c>
      <c r="D4433" s="133">
        <v>1</v>
      </c>
      <c r="E4433" s="132">
        <v>41323</v>
      </c>
      <c r="F4433" s="131">
        <v>6.625102752000001</v>
      </c>
      <c r="G4433" s="134" t="s">
        <v>36</v>
      </c>
    </row>
    <row r="4434" spans="1:7" hidden="1" x14ac:dyDescent="0.35">
      <c r="A4434" s="131">
        <f t="shared" si="138"/>
        <v>2013</v>
      </c>
      <c r="B4434" s="131">
        <f t="shared" si="139"/>
        <v>2</v>
      </c>
      <c r="C4434" s="131">
        <v>50</v>
      </c>
      <c r="D4434" s="133">
        <v>1</v>
      </c>
      <c r="E4434" s="132">
        <v>41324</v>
      </c>
      <c r="F4434" s="131">
        <v>15.413781887999974</v>
      </c>
      <c r="G4434" s="134" t="s">
        <v>36</v>
      </c>
    </row>
    <row r="4435" spans="1:7" hidden="1" x14ac:dyDescent="0.35">
      <c r="A4435" s="131">
        <f t="shared" si="138"/>
        <v>2013</v>
      </c>
      <c r="B4435" s="131">
        <f t="shared" si="139"/>
        <v>2</v>
      </c>
      <c r="C4435" s="131">
        <v>51</v>
      </c>
      <c r="D4435" s="133">
        <v>1</v>
      </c>
      <c r="E4435" s="132">
        <v>41325</v>
      </c>
      <c r="F4435" s="131">
        <v>13.573425599999972</v>
      </c>
      <c r="G4435" s="134" t="s">
        <v>36</v>
      </c>
    </row>
    <row r="4436" spans="1:7" hidden="1" x14ac:dyDescent="0.35">
      <c r="A4436" s="131">
        <f t="shared" si="138"/>
        <v>2013</v>
      </c>
      <c r="B4436" s="131">
        <f t="shared" si="139"/>
        <v>2</v>
      </c>
      <c r="C4436" s="131">
        <v>52</v>
      </c>
      <c r="D4436" s="133">
        <v>1</v>
      </c>
      <c r="E4436" s="132">
        <v>41326</v>
      </c>
      <c r="F4436" s="131">
        <v>11.421345119999962</v>
      </c>
      <c r="G4436" s="134" t="s">
        <v>36</v>
      </c>
    </row>
    <row r="4437" spans="1:7" hidden="1" x14ac:dyDescent="0.35">
      <c r="A4437" s="131">
        <f t="shared" si="138"/>
        <v>2013</v>
      </c>
      <c r="B4437" s="131">
        <f t="shared" si="139"/>
        <v>2</v>
      </c>
      <c r="C4437" s="131">
        <v>53</v>
      </c>
      <c r="D4437" s="133">
        <v>1</v>
      </c>
      <c r="E4437" s="132">
        <v>41327</v>
      </c>
      <c r="F4437" s="131">
        <v>9.4178170210909258</v>
      </c>
      <c r="G4437" s="134" t="s">
        <v>36</v>
      </c>
    </row>
    <row r="4438" spans="1:7" hidden="1" x14ac:dyDescent="0.35">
      <c r="A4438" s="131">
        <f t="shared" si="138"/>
        <v>2013</v>
      </c>
      <c r="B4438" s="131">
        <f t="shared" si="139"/>
        <v>2</v>
      </c>
      <c r="C4438" s="131">
        <v>54</v>
      </c>
      <c r="D4438" s="133">
        <v>1</v>
      </c>
      <c r="E4438" s="132">
        <v>41328</v>
      </c>
      <c r="F4438" s="131">
        <v>11.492515872</v>
      </c>
      <c r="G4438" s="134" t="s">
        <v>36</v>
      </c>
    </row>
    <row r="4439" spans="1:7" hidden="1" x14ac:dyDescent="0.35">
      <c r="A4439" s="131">
        <f t="shared" si="138"/>
        <v>2013</v>
      </c>
      <c r="B4439" s="131">
        <f t="shared" si="139"/>
        <v>2</v>
      </c>
      <c r="C4439" s="131">
        <v>55</v>
      </c>
      <c r="D4439" s="133">
        <v>1</v>
      </c>
      <c r="E4439" s="132">
        <v>41329</v>
      </c>
      <c r="F4439" s="131">
        <v>11.252357444571468</v>
      </c>
      <c r="G4439" s="134" t="s">
        <v>36</v>
      </c>
    </row>
    <row r="4440" spans="1:7" hidden="1" x14ac:dyDescent="0.35">
      <c r="A4440" s="131">
        <f t="shared" si="138"/>
        <v>2013</v>
      </c>
      <c r="B4440" s="131">
        <f t="shared" si="139"/>
        <v>2</v>
      </c>
      <c r="C4440" s="131">
        <v>56</v>
      </c>
      <c r="D4440" s="133">
        <v>1</v>
      </c>
      <c r="E4440" s="132">
        <v>41330</v>
      </c>
      <c r="F4440" s="131">
        <v>11.986319088000002</v>
      </c>
      <c r="G4440" s="134" t="s">
        <v>36</v>
      </c>
    </row>
    <row r="4441" spans="1:7" hidden="1" x14ac:dyDescent="0.35">
      <c r="A4441" s="131">
        <f t="shared" si="138"/>
        <v>2013</v>
      </c>
      <c r="B4441" s="131">
        <f t="shared" si="139"/>
        <v>2</v>
      </c>
      <c r="C4441" s="131">
        <v>57</v>
      </c>
      <c r="D4441" s="133">
        <v>1</v>
      </c>
      <c r="E4441" s="132">
        <v>41331</v>
      </c>
      <c r="F4441" s="131">
        <v>13.546577663999972</v>
      </c>
      <c r="G4441" s="134" t="s">
        <v>36</v>
      </c>
    </row>
    <row r="4442" spans="1:7" hidden="1" x14ac:dyDescent="0.35">
      <c r="A4442" s="131">
        <f t="shared" si="138"/>
        <v>2013</v>
      </c>
      <c r="B4442" s="131">
        <f t="shared" si="139"/>
        <v>2</v>
      </c>
      <c r="C4442" s="131">
        <v>58</v>
      </c>
      <c r="D4442" s="133">
        <v>1</v>
      </c>
      <c r="E4442" s="132">
        <v>41332</v>
      </c>
      <c r="F4442" s="131">
        <v>10.566124272000001</v>
      </c>
      <c r="G4442" s="134" t="s">
        <v>36</v>
      </c>
    </row>
    <row r="4443" spans="1:7" hidden="1" x14ac:dyDescent="0.35">
      <c r="A4443" s="131">
        <f t="shared" si="138"/>
        <v>2013</v>
      </c>
      <c r="B4443" s="131">
        <f t="shared" si="139"/>
        <v>2</v>
      </c>
      <c r="C4443" s="131">
        <v>59</v>
      </c>
      <c r="D4443" s="133">
        <v>1</v>
      </c>
      <c r="E4443" s="132">
        <v>41333</v>
      </c>
      <c r="F4443" s="131">
        <v>13.769127360000001</v>
      </c>
      <c r="G4443" s="134" t="s">
        <v>36</v>
      </c>
    </row>
    <row r="4444" spans="1:7" hidden="1" x14ac:dyDescent="0.35">
      <c r="A4444" s="131">
        <f t="shared" si="138"/>
        <v>2013</v>
      </c>
      <c r="B4444" s="131">
        <f t="shared" si="139"/>
        <v>3</v>
      </c>
      <c r="C4444" s="131">
        <v>60</v>
      </c>
      <c r="D4444" s="133">
        <v>1</v>
      </c>
      <c r="E4444" s="132">
        <v>41334</v>
      </c>
      <c r="F4444" s="131">
        <v>16.534801963636387</v>
      </c>
      <c r="G4444" s="134" t="s">
        <v>36</v>
      </c>
    </row>
    <row r="4445" spans="1:7" hidden="1" x14ac:dyDescent="0.35">
      <c r="A4445" s="131">
        <f t="shared" si="138"/>
        <v>2013</v>
      </c>
      <c r="B4445" s="131">
        <f t="shared" si="139"/>
        <v>3</v>
      </c>
      <c r="C4445" s="131">
        <v>61</v>
      </c>
      <c r="D4445" s="133">
        <v>1</v>
      </c>
      <c r="E4445" s="132">
        <v>41335</v>
      </c>
      <c r="F4445" s="131">
        <v>9.1721846160000293</v>
      </c>
      <c r="G4445" s="134" t="s">
        <v>36</v>
      </c>
    </row>
    <row r="4446" spans="1:7" hidden="1" x14ac:dyDescent="0.35">
      <c r="A4446" s="131">
        <f t="shared" si="138"/>
        <v>2013</v>
      </c>
      <c r="B4446" s="131">
        <f t="shared" si="139"/>
        <v>3</v>
      </c>
      <c r="C4446" s="131">
        <v>62</v>
      </c>
      <c r="D4446" s="133">
        <v>1</v>
      </c>
      <c r="E4446" s="132">
        <v>41336</v>
      </c>
      <c r="F4446" s="131">
        <v>6.9970176000000004</v>
      </c>
      <c r="G4446" s="134" t="s">
        <v>36</v>
      </c>
    </row>
    <row r="4447" spans="1:7" hidden="1" x14ac:dyDescent="0.35">
      <c r="A4447" s="131">
        <f t="shared" si="138"/>
        <v>2013</v>
      </c>
      <c r="B4447" s="131">
        <f t="shared" si="139"/>
        <v>3</v>
      </c>
      <c r="C4447" s="131">
        <v>63</v>
      </c>
      <c r="D4447" s="133">
        <v>1</v>
      </c>
      <c r="E4447" s="132">
        <v>41337</v>
      </c>
      <c r="F4447" s="131">
        <v>4.2190824959999969</v>
      </c>
      <c r="G4447" s="134" t="s">
        <v>36</v>
      </c>
    </row>
    <row r="4448" spans="1:7" hidden="1" x14ac:dyDescent="0.35">
      <c r="A4448" s="131">
        <f t="shared" si="138"/>
        <v>2013</v>
      </c>
      <c r="B4448" s="131">
        <f t="shared" si="139"/>
        <v>3</v>
      </c>
      <c r="C4448" s="131">
        <v>64</v>
      </c>
      <c r="D4448" s="133">
        <v>1</v>
      </c>
      <c r="E4448" s="132">
        <v>41338</v>
      </c>
      <c r="F4448" s="131">
        <v>1.8445985280000003</v>
      </c>
      <c r="G4448" s="134" t="s">
        <v>36</v>
      </c>
    </row>
    <row r="4449" spans="1:7" hidden="1" x14ac:dyDescent="0.35">
      <c r="A4449" s="131">
        <f t="shared" si="138"/>
        <v>2013</v>
      </c>
      <c r="B4449" s="131">
        <f t="shared" si="139"/>
        <v>3</v>
      </c>
      <c r="C4449" s="131">
        <v>65</v>
      </c>
      <c r="D4449" s="133">
        <v>1</v>
      </c>
      <c r="E4449" s="132">
        <v>41339</v>
      </c>
      <c r="F4449" s="131">
        <v>5.3577395136000003</v>
      </c>
      <c r="G4449" s="134" t="s">
        <v>36</v>
      </c>
    </row>
    <row r="4450" spans="1:7" hidden="1" x14ac:dyDescent="0.35">
      <c r="A4450" s="131">
        <f t="shared" si="138"/>
        <v>2013</v>
      </c>
      <c r="B4450" s="131">
        <f t="shared" si="139"/>
        <v>3</v>
      </c>
      <c r="C4450" s="131">
        <v>66</v>
      </c>
      <c r="D4450" s="133">
        <v>1</v>
      </c>
      <c r="E4450" s="132">
        <v>41340</v>
      </c>
      <c r="F4450" s="131">
        <v>7.0767577645714317</v>
      </c>
      <c r="G4450" s="134" t="s">
        <v>36</v>
      </c>
    </row>
    <row r="4451" spans="1:7" hidden="1" x14ac:dyDescent="0.35">
      <c r="A4451" s="131">
        <f t="shared" si="138"/>
        <v>2013</v>
      </c>
      <c r="B4451" s="131">
        <f t="shared" si="139"/>
        <v>3</v>
      </c>
      <c r="C4451" s="131">
        <v>67</v>
      </c>
      <c r="D4451" s="133">
        <v>1</v>
      </c>
      <c r="E4451" s="132">
        <v>41341</v>
      </c>
      <c r="F4451" s="131">
        <v>6.4452379199999994</v>
      </c>
      <c r="G4451" s="134" t="s">
        <v>36</v>
      </c>
    </row>
    <row r="4452" spans="1:7" hidden="1" x14ac:dyDescent="0.35">
      <c r="A4452" s="131">
        <f t="shared" si="138"/>
        <v>2013</v>
      </c>
      <c r="B4452" s="131">
        <f t="shared" si="139"/>
        <v>3</v>
      </c>
      <c r="C4452" s="131">
        <v>68</v>
      </c>
      <c r="D4452" s="133">
        <v>1</v>
      </c>
      <c r="E4452" s="132">
        <v>41342</v>
      </c>
      <c r="F4452" s="131">
        <v>2.5352049600000002</v>
      </c>
      <c r="G4452" s="134" t="s">
        <v>36</v>
      </c>
    </row>
    <row r="4453" spans="1:7" hidden="1" x14ac:dyDescent="0.35">
      <c r="A4453" s="131">
        <f t="shared" si="138"/>
        <v>2013</v>
      </c>
      <c r="B4453" s="131">
        <f t="shared" si="139"/>
        <v>3</v>
      </c>
      <c r="C4453" s="131">
        <v>69</v>
      </c>
      <c r="D4453" s="133">
        <v>1</v>
      </c>
      <c r="E4453" s="132">
        <v>41343</v>
      </c>
      <c r="F4453" s="131">
        <v>5.2620535439999996</v>
      </c>
      <c r="G4453" s="134" t="s">
        <v>36</v>
      </c>
    </row>
    <row r="4454" spans="1:7" hidden="1" x14ac:dyDescent="0.35">
      <c r="A4454" s="131">
        <f t="shared" si="138"/>
        <v>2013</v>
      </c>
      <c r="B4454" s="131">
        <f t="shared" si="139"/>
        <v>3</v>
      </c>
      <c r="C4454" s="131">
        <v>70</v>
      </c>
      <c r="D4454" s="133">
        <v>1</v>
      </c>
      <c r="E4454" s="132">
        <v>41344</v>
      </c>
      <c r="F4454" s="131">
        <v>3.0449691720000001</v>
      </c>
      <c r="G4454" s="134" t="s">
        <v>36</v>
      </c>
    </row>
    <row r="4455" spans="1:7" hidden="1" x14ac:dyDescent="0.35">
      <c r="A4455" s="131">
        <f t="shared" si="138"/>
        <v>2013</v>
      </c>
      <c r="B4455" s="131">
        <f t="shared" si="139"/>
        <v>3</v>
      </c>
      <c r="C4455" s="131">
        <v>71</v>
      </c>
      <c r="D4455" s="133">
        <v>1</v>
      </c>
      <c r="E4455" s="132">
        <v>41345</v>
      </c>
      <c r="F4455" s="131">
        <v>-0.61008885818181857</v>
      </c>
      <c r="G4455" s="134" t="s">
        <v>36</v>
      </c>
    </row>
    <row r="4456" spans="1:7" hidden="1" x14ac:dyDescent="0.35">
      <c r="A4456" s="131">
        <f t="shared" si="138"/>
        <v>2013</v>
      </c>
      <c r="B4456" s="131">
        <f t="shared" si="139"/>
        <v>3</v>
      </c>
      <c r="C4456" s="131">
        <v>72</v>
      </c>
      <c r="D4456" s="133">
        <v>1</v>
      </c>
      <c r="E4456" s="132">
        <v>41346</v>
      </c>
      <c r="F4456" s="131">
        <v>-1.7131055040000003</v>
      </c>
      <c r="G4456" s="134" t="s">
        <v>36</v>
      </c>
    </row>
    <row r="4457" spans="1:7" hidden="1" x14ac:dyDescent="0.35">
      <c r="A4457" s="131">
        <f t="shared" si="138"/>
        <v>2013</v>
      </c>
      <c r="B4457" s="131">
        <f t="shared" si="139"/>
        <v>3</v>
      </c>
      <c r="C4457" s="131">
        <v>73</v>
      </c>
      <c r="D4457" s="133">
        <v>1</v>
      </c>
      <c r="E4457" s="132">
        <v>41347</v>
      </c>
      <c r="F4457" s="131">
        <v>3.9565619794285691</v>
      </c>
      <c r="G4457" s="134" t="s">
        <v>36</v>
      </c>
    </row>
    <row r="4458" spans="1:7" hidden="1" x14ac:dyDescent="0.35">
      <c r="A4458" s="131">
        <f t="shared" si="138"/>
        <v>2013</v>
      </c>
      <c r="B4458" s="131">
        <f t="shared" si="139"/>
        <v>3</v>
      </c>
      <c r="C4458" s="131">
        <v>74</v>
      </c>
      <c r="D4458" s="133">
        <v>1</v>
      </c>
      <c r="E4458" s="132">
        <v>41348</v>
      </c>
      <c r="F4458" s="131">
        <v>-1.3159719360000031</v>
      </c>
      <c r="G4458" s="134" t="s">
        <v>36</v>
      </c>
    </row>
    <row r="4459" spans="1:7" hidden="1" x14ac:dyDescent="0.35">
      <c r="A4459" s="131">
        <f t="shared" si="138"/>
        <v>2013</v>
      </c>
      <c r="B4459" s="131">
        <f t="shared" si="139"/>
        <v>3</v>
      </c>
      <c r="C4459" s="131">
        <v>75</v>
      </c>
      <c r="D4459" s="133">
        <v>1</v>
      </c>
      <c r="E4459" s="132">
        <v>41349</v>
      </c>
      <c r="F4459" s="131">
        <v>-0.20599855200000003</v>
      </c>
      <c r="G4459" s="134" t="s">
        <v>36</v>
      </c>
    </row>
    <row r="4460" spans="1:7" hidden="1" x14ac:dyDescent="0.35">
      <c r="A4460" s="131">
        <f t="shared" si="138"/>
        <v>2013</v>
      </c>
      <c r="B4460" s="131">
        <f t="shared" si="139"/>
        <v>3</v>
      </c>
      <c r="C4460" s="131">
        <v>76</v>
      </c>
      <c r="D4460" s="133">
        <v>1</v>
      </c>
      <c r="E4460" s="132">
        <v>41350</v>
      </c>
      <c r="F4460" s="131">
        <v>0.74980310400000039</v>
      </c>
      <c r="G4460" s="134" t="s">
        <v>36</v>
      </c>
    </row>
    <row r="4461" spans="1:7" hidden="1" x14ac:dyDescent="0.35">
      <c r="A4461" s="131">
        <f t="shared" si="138"/>
        <v>2013</v>
      </c>
      <c r="B4461" s="131">
        <f t="shared" si="139"/>
        <v>3</v>
      </c>
      <c r="C4461" s="131">
        <v>77</v>
      </c>
      <c r="D4461" s="133">
        <v>1</v>
      </c>
      <c r="E4461" s="132">
        <v>41351</v>
      </c>
      <c r="F4461" s="131">
        <v>0.70401968640000012</v>
      </c>
      <c r="G4461" s="134" t="s">
        <v>36</v>
      </c>
    </row>
    <row r="4462" spans="1:7" hidden="1" x14ac:dyDescent="0.35">
      <c r="A4462" s="131">
        <f t="shared" si="138"/>
        <v>2013</v>
      </c>
      <c r="B4462" s="131">
        <f t="shared" si="139"/>
        <v>3</v>
      </c>
      <c r="C4462" s="131">
        <v>78</v>
      </c>
      <c r="D4462" s="133">
        <v>1</v>
      </c>
      <c r="E4462" s="132">
        <v>41352</v>
      </c>
      <c r="F4462" s="131">
        <v>2.2606788567272691</v>
      </c>
      <c r="G4462" s="134" t="s">
        <v>36</v>
      </c>
    </row>
    <row r="4463" spans="1:7" hidden="1" x14ac:dyDescent="0.35">
      <c r="A4463" s="131">
        <f t="shared" si="138"/>
        <v>2013</v>
      </c>
      <c r="B4463" s="131">
        <f t="shared" si="139"/>
        <v>3</v>
      </c>
      <c r="C4463" s="131">
        <v>79</v>
      </c>
      <c r="D4463" s="133">
        <v>1</v>
      </c>
      <c r="E4463" s="132">
        <v>41353</v>
      </c>
      <c r="F4463" s="131">
        <v>3.1065967800000003</v>
      </c>
      <c r="G4463" s="134" t="s">
        <v>36</v>
      </c>
    </row>
    <row r="4464" spans="1:7" hidden="1" x14ac:dyDescent="0.35">
      <c r="A4464" s="131">
        <f t="shared" si="138"/>
        <v>2013</v>
      </c>
      <c r="B4464" s="131">
        <f t="shared" si="139"/>
        <v>3</v>
      </c>
      <c r="C4464" s="131">
        <v>80</v>
      </c>
      <c r="D4464" s="133">
        <v>1</v>
      </c>
      <c r="E4464" s="132">
        <v>41354</v>
      </c>
      <c r="F4464" s="131">
        <v>1.63329696</v>
      </c>
      <c r="G4464" s="134" t="s">
        <v>36</v>
      </c>
    </row>
    <row r="4465" spans="1:7" hidden="1" x14ac:dyDescent="0.35">
      <c r="A4465" s="131">
        <f t="shared" si="138"/>
        <v>2013</v>
      </c>
      <c r="B4465" s="131">
        <f t="shared" si="139"/>
        <v>3</v>
      </c>
      <c r="C4465" s="131">
        <v>81</v>
      </c>
      <c r="D4465" s="133">
        <v>1</v>
      </c>
      <c r="E4465" s="132">
        <v>41355</v>
      </c>
      <c r="F4465" s="131">
        <v>1.1765599920000001</v>
      </c>
      <c r="G4465" s="134" t="s">
        <v>36</v>
      </c>
    </row>
    <row r="4466" spans="1:7" hidden="1" x14ac:dyDescent="0.35">
      <c r="A4466" s="131">
        <f t="shared" si="138"/>
        <v>2013</v>
      </c>
      <c r="B4466" s="131">
        <f t="shared" si="139"/>
        <v>3</v>
      </c>
      <c r="C4466" s="131">
        <v>82</v>
      </c>
      <c r="D4466" s="133">
        <v>1</v>
      </c>
      <c r="E4466" s="132">
        <v>41356</v>
      </c>
      <c r="F4466" s="131">
        <v>1.7519899680000031</v>
      </c>
      <c r="G4466" s="134" t="s">
        <v>36</v>
      </c>
    </row>
    <row r="4467" spans="1:7" hidden="1" x14ac:dyDescent="0.35">
      <c r="A4467" s="131">
        <f t="shared" si="138"/>
        <v>2013</v>
      </c>
      <c r="B4467" s="131">
        <f t="shared" si="139"/>
        <v>3</v>
      </c>
      <c r="C4467" s="131">
        <v>83</v>
      </c>
      <c r="D4467" s="133">
        <v>1</v>
      </c>
      <c r="E4467" s="132">
        <v>41357</v>
      </c>
      <c r="F4467" s="131">
        <v>3.6160441508571468</v>
      </c>
      <c r="G4467" s="134" t="s">
        <v>36</v>
      </c>
    </row>
    <row r="4468" spans="1:7" hidden="1" x14ac:dyDescent="0.35">
      <c r="A4468" s="131">
        <f t="shared" si="138"/>
        <v>2013</v>
      </c>
      <c r="B4468" s="131">
        <f t="shared" si="139"/>
        <v>3</v>
      </c>
      <c r="C4468" s="131">
        <v>84</v>
      </c>
      <c r="D4468" s="133">
        <v>1</v>
      </c>
      <c r="E4468" s="132">
        <v>41358</v>
      </c>
      <c r="F4468" s="131">
        <v>-0.29247402240000003</v>
      </c>
      <c r="G4468" s="134" t="s">
        <v>36</v>
      </c>
    </row>
    <row r="4469" spans="1:7" hidden="1" x14ac:dyDescent="0.35">
      <c r="A4469" s="131">
        <f t="shared" si="138"/>
        <v>2013</v>
      </c>
      <c r="B4469" s="131">
        <f t="shared" si="139"/>
        <v>3</v>
      </c>
      <c r="C4469" s="131">
        <v>85</v>
      </c>
      <c r="D4469" s="133">
        <v>1</v>
      </c>
      <c r="E4469" s="132">
        <v>41359</v>
      </c>
      <c r="F4469" s="131">
        <v>5.4301712400000035</v>
      </c>
      <c r="G4469" s="134" t="s">
        <v>36</v>
      </c>
    </row>
    <row r="4470" spans="1:7" hidden="1" x14ac:dyDescent="0.35">
      <c r="A4470" s="131">
        <f t="shared" si="138"/>
        <v>2013</v>
      </c>
      <c r="B4470" s="131">
        <f t="shared" si="139"/>
        <v>3</v>
      </c>
      <c r="C4470" s="131">
        <v>86</v>
      </c>
      <c r="D4470" s="133">
        <v>1</v>
      </c>
      <c r="E4470" s="132">
        <v>41360</v>
      </c>
      <c r="F4470" s="131">
        <v>1.9264347229090926</v>
      </c>
      <c r="G4470" s="134" t="s">
        <v>36</v>
      </c>
    </row>
    <row r="4471" spans="1:7" hidden="1" x14ac:dyDescent="0.35">
      <c r="A4471" s="131">
        <f t="shared" si="138"/>
        <v>2013</v>
      </c>
      <c r="B4471" s="131">
        <f t="shared" si="139"/>
        <v>3</v>
      </c>
      <c r="C4471" s="131">
        <v>87</v>
      </c>
      <c r="D4471" s="133">
        <v>1</v>
      </c>
      <c r="E4471" s="132">
        <v>41361</v>
      </c>
      <c r="F4471" s="131">
        <v>5.2982107776000005</v>
      </c>
      <c r="G4471" s="134" t="s">
        <v>36</v>
      </c>
    </row>
    <row r="4472" spans="1:7" hidden="1" x14ac:dyDescent="0.35">
      <c r="A4472" s="131">
        <f t="shared" si="138"/>
        <v>2013</v>
      </c>
      <c r="B4472" s="131">
        <f t="shared" si="139"/>
        <v>3</v>
      </c>
      <c r="C4472" s="131">
        <v>88</v>
      </c>
      <c r="D4472" s="133">
        <v>1</v>
      </c>
      <c r="E4472" s="132">
        <v>41362</v>
      </c>
      <c r="F4472" s="131">
        <v>9.3455691840000004</v>
      </c>
      <c r="G4472" s="134" t="s">
        <v>36</v>
      </c>
    </row>
    <row r="4473" spans="1:7" hidden="1" x14ac:dyDescent="0.35">
      <c r="A4473" s="131">
        <f t="shared" si="138"/>
        <v>2013</v>
      </c>
      <c r="B4473" s="131">
        <f t="shared" si="139"/>
        <v>3</v>
      </c>
      <c r="C4473" s="131">
        <v>89</v>
      </c>
      <c r="D4473" s="133">
        <v>1</v>
      </c>
      <c r="E4473" s="132">
        <v>41363</v>
      </c>
      <c r="F4473" s="131">
        <v>6.5487402720000008</v>
      </c>
      <c r="G4473" s="134" t="s">
        <v>36</v>
      </c>
    </row>
    <row r="4474" spans="1:7" hidden="1" x14ac:dyDescent="0.35">
      <c r="A4474" s="131">
        <f t="shared" si="138"/>
        <v>2013</v>
      </c>
      <c r="B4474" s="131">
        <f t="shared" si="139"/>
        <v>3</v>
      </c>
      <c r="C4474" s="131">
        <v>90</v>
      </c>
      <c r="D4474" s="133">
        <v>1</v>
      </c>
      <c r="E4474" s="132">
        <v>41364</v>
      </c>
      <c r="F4474" s="131">
        <v>5.8450854960000012</v>
      </c>
      <c r="G4474" s="134" t="s">
        <v>36</v>
      </c>
    </row>
    <row r="4475" spans="1:7" hidden="1" x14ac:dyDescent="0.35">
      <c r="A4475" s="131">
        <f t="shared" si="138"/>
        <v>2013</v>
      </c>
      <c r="B4475" s="131">
        <f t="shared" si="139"/>
        <v>4</v>
      </c>
      <c r="C4475" s="131">
        <v>91</v>
      </c>
      <c r="D4475" s="133">
        <v>1</v>
      </c>
      <c r="E4475" s="132">
        <v>41365</v>
      </c>
      <c r="F4475" s="131">
        <v>4.9468361629090927</v>
      </c>
      <c r="G4475" s="134" t="s">
        <v>36</v>
      </c>
    </row>
    <row r="4476" spans="1:7" hidden="1" x14ac:dyDescent="0.35">
      <c r="A4476" s="131">
        <f t="shared" si="138"/>
        <v>2013</v>
      </c>
      <c r="B4476" s="131">
        <f t="shared" si="139"/>
        <v>4</v>
      </c>
      <c r="C4476" s="131">
        <v>92</v>
      </c>
      <c r="D4476" s="133">
        <v>1</v>
      </c>
      <c r="E4476" s="132">
        <v>41366</v>
      </c>
      <c r="F4476" s="131">
        <v>4.0248831599999972</v>
      </c>
      <c r="G4476" s="134" t="s">
        <v>36</v>
      </c>
    </row>
    <row r="4477" spans="1:7" hidden="1" x14ac:dyDescent="0.35">
      <c r="A4477" s="131">
        <f t="shared" si="138"/>
        <v>2013</v>
      </c>
      <c r="B4477" s="131">
        <f t="shared" si="139"/>
        <v>4</v>
      </c>
      <c r="C4477" s="131">
        <v>93</v>
      </c>
      <c r="D4477" s="133">
        <v>1</v>
      </c>
      <c r="E4477" s="132">
        <v>41367</v>
      </c>
      <c r="F4477" s="131">
        <v>9.6169738752000011</v>
      </c>
      <c r="G4477" s="134" t="s">
        <v>36</v>
      </c>
    </row>
    <row r="4478" spans="1:7" hidden="1" x14ac:dyDescent="0.35">
      <c r="A4478" s="131">
        <f t="shared" si="138"/>
        <v>2013</v>
      </c>
      <c r="B4478" s="131">
        <f t="shared" si="139"/>
        <v>4</v>
      </c>
      <c r="C4478" s="131">
        <v>94</v>
      </c>
      <c r="D4478" s="133">
        <v>1</v>
      </c>
      <c r="E4478" s="132">
        <v>41368</v>
      </c>
      <c r="F4478" s="131">
        <v>16.505467308000004</v>
      </c>
      <c r="G4478" s="134" t="s">
        <v>36</v>
      </c>
    </row>
    <row r="4479" spans="1:7" hidden="1" x14ac:dyDescent="0.35">
      <c r="A4479" s="131">
        <f t="shared" si="138"/>
        <v>2013</v>
      </c>
      <c r="B4479" s="131">
        <f t="shared" si="139"/>
        <v>4</v>
      </c>
      <c r="C4479" s="131">
        <v>95</v>
      </c>
      <c r="D4479" s="133">
        <v>1</v>
      </c>
      <c r="E4479" s="132">
        <v>41369</v>
      </c>
      <c r="F4479" s="131">
        <v>4.2767348072727316</v>
      </c>
      <c r="G4479" s="134" t="s">
        <v>36</v>
      </c>
    </row>
    <row r="4480" spans="1:7" hidden="1" x14ac:dyDescent="0.35">
      <c r="A4480" s="131">
        <f t="shared" si="138"/>
        <v>2013</v>
      </c>
      <c r="B4480" s="131">
        <f t="shared" si="139"/>
        <v>4</v>
      </c>
      <c r="C4480" s="131">
        <v>96</v>
      </c>
      <c r="D4480" s="133">
        <v>1</v>
      </c>
      <c r="E4480" s="132">
        <v>41370</v>
      </c>
      <c r="F4480" s="131">
        <v>4.3702114679999999</v>
      </c>
      <c r="G4480" s="134" t="s">
        <v>36</v>
      </c>
    </row>
    <row r="4481" spans="1:7" hidden="1" x14ac:dyDescent="0.35">
      <c r="A4481" s="131">
        <f t="shared" si="138"/>
        <v>2013</v>
      </c>
      <c r="B4481" s="131">
        <f t="shared" si="139"/>
        <v>4</v>
      </c>
      <c r="C4481" s="131">
        <v>97</v>
      </c>
      <c r="D4481" s="133">
        <v>1</v>
      </c>
      <c r="E4481" s="132">
        <v>41371</v>
      </c>
      <c r="F4481" s="131">
        <v>3.5384099520000016</v>
      </c>
      <c r="G4481" s="134" t="s">
        <v>36</v>
      </c>
    </row>
    <row r="4482" spans="1:7" hidden="1" x14ac:dyDescent="0.35">
      <c r="A4482" s="131">
        <f t="shared" si="138"/>
        <v>2013</v>
      </c>
      <c r="B4482" s="131">
        <f t="shared" si="139"/>
        <v>4</v>
      </c>
      <c r="C4482" s="131">
        <v>98</v>
      </c>
      <c r="D4482" s="133">
        <v>1</v>
      </c>
      <c r="E4482" s="132">
        <v>41372</v>
      </c>
      <c r="F4482" s="131">
        <v>3.2406348480000022</v>
      </c>
      <c r="G4482" s="134" t="s">
        <v>36</v>
      </c>
    </row>
    <row r="4483" spans="1:7" hidden="1" x14ac:dyDescent="0.35">
      <c r="A4483" s="131">
        <f t="shared" ref="A4483:A4546" si="140">YEAR(E4483)</f>
        <v>2013</v>
      </c>
      <c r="B4483" s="131">
        <f t="shared" ref="B4483:B4546" si="141">MONTH(E4483)</f>
        <v>4</v>
      </c>
      <c r="C4483" s="131">
        <v>99</v>
      </c>
      <c r="D4483" s="133">
        <v>1</v>
      </c>
      <c r="E4483" s="132">
        <v>41373</v>
      </c>
      <c r="F4483" s="131">
        <v>4.8841627199999991</v>
      </c>
      <c r="G4483" s="134" t="s">
        <v>36</v>
      </c>
    </row>
    <row r="4484" spans="1:7" hidden="1" x14ac:dyDescent="0.35">
      <c r="A4484" s="131">
        <f t="shared" si="140"/>
        <v>2013</v>
      </c>
      <c r="B4484" s="131">
        <f t="shared" si="141"/>
        <v>4</v>
      </c>
      <c r="C4484" s="131">
        <v>100</v>
      </c>
      <c r="D4484" s="133">
        <v>1</v>
      </c>
      <c r="E4484" s="132">
        <v>41374</v>
      </c>
      <c r="F4484" s="131">
        <v>0.98019830400000185</v>
      </c>
      <c r="G4484" s="134" t="s">
        <v>36</v>
      </c>
    </row>
    <row r="4485" spans="1:7" hidden="1" x14ac:dyDescent="0.35">
      <c r="A4485" s="131">
        <f t="shared" si="140"/>
        <v>2013</v>
      </c>
      <c r="B4485" s="131">
        <f t="shared" si="141"/>
        <v>4</v>
      </c>
      <c r="C4485" s="131">
        <v>101</v>
      </c>
      <c r="D4485" s="133">
        <v>1</v>
      </c>
      <c r="E4485" s="132">
        <v>41375</v>
      </c>
      <c r="F4485" s="131">
        <v>3.959538336</v>
      </c>
      <c r="G4485" s="134" t="s">
        <v>36</v>
      </c>
    </row>
    <row r="4486" spans="1:7" hidden="1" x14ac:dyDescent="0.35">
      <c r="A4486" s="131">
        <f t="shared" si="140"/>
        <v>2013</v>
      </c>
      <c r="B4486" s="131">
        <f t="shared" si="141"/>
        <v>4</v>
      </c>
      <c r="C4486" s="131">
        <v>102</v>
      </c>
      <c r="D4486" s="133">
        <v>1</v>
      </c>
      <c r="E4486" s="132">
        <v>41376</v>
      </c>
      <c r="F4486" s="131">
        <v>4.0220396640000002</v>
      </c>
      <c r="G4486" s="134" t="s">
        <v>36</v>
      </c>
    </row>
    <row r="4487" spans="1:7" hidden="1" x14ac:dyDescent="0.35">
      <c r="A4487" s="131">
        <f t="shared" si="140"/>
        <v>2013</v>
      </c>
      <c r="B4487" s="131">
        <f t="shared" si="141"/>
        <v>4</v>
      </c>
      <c r="C4487" s="131">
        <v>103</v>
      </c>
      <c r="D4487" s="133">
        <v>1</v>
      </c>
      <c r="E4487" s="132">
        <v>41377</v>
      </c>
      <c r="F4487" s="131">
        <v>3.2730724276363619</v>
      </c>
      <c r="G4487" s="134" t="s">
        <v>36</v>
      </c>
    </row>
    <row r="4488" spans="1:7" hidden="1" x14ac:dyDescent="0.35">
      <c r="A4488" s="131">
        <f t="shared" si="140"/>
        <v>2013</v>
      </c>
      <c r="B4488" s="131">
        <f t="shared" si="141"/>
        <v>4</v>
      </c>
      <c r="C4488" s="131">
        <v>104</v>
      </c>
      <c r="D4488" s="133">
        <v>1</v>
      </c>
      <c r="E4488" s="132">
        <v>41378</v>
      </c>
      <c r="F4488" s="131">
        <v>2.4265180800000001</v>
      </c>
      <c r="G4488" s="134" t="s">
        <v>36</v>
      </c>
    </row>
    <row r="4489" spans="1:7" hidden="1" x14ac:dyDescent="0.35">
      <c r="A4489" s="131">
        <f t="shared" si="140"/>
        <v>2013</v>
      </c>
      <c r="B4489" s="131">
        <f t="shared" si="141"/>
        <v>4</v>
      </c>
      <c r="C4489" s="131">
        <v>105</v>
      </c>
      <c r="D4489" s="133">
        <v>1</v>
      </c>
      <c r="E4489" s="132">
        <v>41379</v>
      </c>
      <c r="F4489" s="131">
        <v>-0.44260797600000001</v>
      </c>
      <c r="G4489" s="134" t="s">
        <v>36</v>
      </c>
    </row>
    <row r="4490" spans="1:7" hidden="1" x14ac:dyDescent="0.35">
      <c r="A4490" s="131">
        <f t="shared" si="140"/>
        <v>2013</v>
      </c>
      <c r="B4490" s="131">
        <f t="shared" si="141"/>
        <v>4</v>
      </c>
      <c r="C4490" s="131">
        <v>106</v>
      </c>
      <c r="D4490" s="133">
        <v>1</v>
      </c>
      <c r="E4490" s="132">
        <v>41380</v>
      </c>
      <c r="F4490" s="131">
        <v>1.3856506272000002</v>
      </c>
      <c r="G4490" s="134" t="s">
        <v>36</v>
      </c>
    </row>
    <row r="4491" spans="1:7" hidden="1" x14ac:dyDescent="0.35">
      <c r="A4491" s="131">
        <f t="shared" si="140"/>
        <v>2013</v>
      </c>
      <c r="B4491" s="131">
        <f t="shared" si="141"/>
        <v>4</v>
      </c>
      <c r="C4491" s="131">
        <v>107</v>
      </c>
      <c r="D4491" s="133">
        <v>1</v>
      </c>
      <c r="E4491" s="132">
        <v>41381</v>
      </c>
      <c r="F4491" s="131">
        <v>6.328584000000001E-2</v>
      </c>
      <c r="G4491" s="134" t="s">
        <v>36</v>
      </c>
    </row>
    <row r="4492" spans="1:7" hidden="1" x14ac:dyDescent="0.35">
      <c r="A4492" s="131">
        <f t="shared" si="140"/>
        <v>2013</v>
      </c>
      <c r="B4492" s="131">
        <f t="shared" si="141"/>
        <v>4</v>
      </c>
      <c r="C4492" s="131">
        <v>108</v>
      </c>
      <c r="D4492" s="133">
        <v>1</v>
      </c>
      <c r="E4492" s="132">
        <v>41382</v>
      </c>
      <c r="F4492" s="131">
        <v>2.6850016669090926</v>
      </c>
      <c r="G4492" s="134" t="s">
        <v>36</v>
      </c>
    </row>
    <row r="4493" spans="1:7" hidden="1" x14ac:dyDescent="0.35">
      <c r="A4493" s="131">
        <f t="shared" si="140"/>
        <v>2013</v>
      </c>
      <c r="B4493" s="131">
        <f t="shared" si="141"/>
        <v>4</v>
      </c>
      <c r="C4493" s="131">
        <v>109</v>
      </c>
      <c r="D4493" s="133">
        <v>1</v>
      </c>
      <c r="E4493" s="132">
        <v>41383</v>
      </c>
      <c r="F4493" s="131">
        <v>2.6567174160000033</v>
      </c>
      <c r="G4493" s="134" t="s">
        <v>36</v>
      </c>
    </row>
    <row r="4494" spans="1:7" hidden="1" x14ac:dyDescent="0.35">
      <c r="A4494" s="131">
        <f t="shared" si="140"/>
        <v>2013</v>
      </c>
      <c r="B4494" s="131">
        <f t="shared" si="141"/>
        <v>4</v>
      </c>
      <c r="C4494" s="131">
        <v>110</v>
      </c>
      <c r="D4494" s="133">
        <v>1</v>
      </c>
      <c r="E4494" s="132">
        <v>41384</v>
      </c>
      <c r="F4494" s="131">
        <v>0.44574242399999975</v>
      </c>
      <c r="G4494" s="134" t="s">
        <v>36</v>
      </c>
    </row>
    <row r="4495" spans="1:7" hidden="1" x14ac:dyDescent="0.35">
      <c r="A4495" s="131">
        <f t="shared" si="140"/>
        <v>2013</v>
      </c>
      <c r="B4495" s="131">
        <f t="shared" si="141"/>
        <v>4</v>
      </c>
      <c r="C4495" s="131">
        <v>111</v>
      </c>
      <c r="D4495" s="133">
        <v>1</v>
      </c>
      <c r="E4495" s="132">
        <v>41385</v>
      </c>
      <c r="F4495" s="131">
        <v>-2.095446857142776E-3</v>
      </c>
      <c r="G4495" s="134" t="s">
        <v>36</v>
      </c>
    </row>
    <row r="4496" spans="1:7" hidden="1" x14ac:dyDescent="0.35">
      <c r="A4496" s="131">
        <f t="shared" si="140"/>
        <v>2013</v>
      </c>
      <c r="B4496" s="131">
        <f t="shared" si="141"/>
        <v>4</v>
      </c>
      <c r="C4496" s="131">
        <v>112</v>
      </c>
      <c r="D4496" s="133">
        <v>1</v>
      </c>
      <c r="E4496" s="132">
        <v>41386</v>
      </c>
      <c r="F4496" s="131">
        <v>2.48678964</v>
      </c>
      <c r="G4496" s="134" t="s">
        <v>36</v>
      </c>
    </row>
    <row r="4497" spans="1:7" hidden="1" x14ac:dyDescent="0.35">
      <c r="A4497" s="131">
        <f t="shared" si="140"/>
        <v>2013</v>
      </c>
      <c r="B4497" s="131">
        <f t="shared" si="141"/>
        <v>4</v>
      </c>
      <c r="C4497" s="131">
        <v>113</v>
      </c>
      <c r="D4497" s="133">
        <v>1</v>
      </c>
      <c r="E4497" s="132">
        <v>41387</v>
      </c>
      <c r="F4497" s="131">
        <v>-0.41033664000000031</v>
      </c>
      <c r="G4497" s="134" t="s">
        <v>36</v>
      </c>
    </row>
    <row r="4498" spans="1:7" hidden="1" x14ac:dyDescent="0.35">
      <c r="A4498" s="131">
        <f t="shared" si="140"/>
        <v>2013</v>
      </c>
      <c r="B4498" s="131">
        <f t="shared" si="141"/>
        <v>4</v>
      </c>
      <c r="C4498" s="131">
        <v>114</v>
      </c>
      <c r="D4498" s="133">
        <v>1</v>
      </c>
      <c r="E4498" s="132">
        <v>41388</v>
      </c>
      <c r="F4498" s="131">
        <v>5.3375557823999999</v>
      </c>
      <c r="G4498" s="134" t="s">
        <v>36</v>
      </c>
    </row>
    <row r="4499" spans="1:7" hidden="1" x14ac:dyDescent="0.35">
      <c r="A4499" s="131">
        <f t="shared" si="140"/>
        <v>2013</v>
      </c>
      <c r="B4499" s="131">
        <f t="shared" si="141"/>
        <v>4</v>
      </c>
      <c r="C4499" s="131">
        <v>115</v>
      </c>
      <c r="D4499" s="133">
        <v>1</v>
      </c>
      <c r="E4499" s="132">
        <v>41389</v>
      </c>
      <c r="F4499" s="131">
        <v>2.2136934034285689</v>
      </c>
      <c r="G4499" s="134" t="s">
        <v>36</v>
      </c>
    </row>
    <row r="4500" spans="1:7" hidden="1" x14ac:dyDescent="0.35">
      <c r="A4500" s="131">
        <f t="shared" si="140"/>
        <v>2013</v>
      </c>
      <c r="B4500" s="131">
        <f t="shared" si="141"/>
        <v>4</v>
      </c>
      <c r="C4500" s="131">
        <v>116</v>
      </c>
      <c r="D4500" s="133">
        <v>1</v>
      </c>
      <c r="E4500" s="132">
        <v>41390</v>
      </c>
      <c r="F4500" s="131">
        <v>2.8472763600000004</v>
      </c>
      <c r="G4500" s="134" t="s">
        <v>36</v>
      </c>
    </row>
    <row r="4501" spans="1:7" hidden="1" x14ac:dyDescent="0.35">
      <c r="A4501" s="131">
        <f t="shared" si="140"/>
        <v>2013</v>
      </c>
      <c r="B4501" s="131">
        <f t="shared" si="141"/>
        <v>4</v>
      </c>
      <c r="C4501" s="131">
        <v>117</v>
      </c>
      <c r="D4501" s="133">
        <v>1</v>
      </c>
      <c r="E4501" s="132">
        <v>41391</v>
      </c>
      <c r="F4501" s="131">
        <v>1.6087572863999999</v>
      </c>
      <c r="G4501" s="134" t="s">
        <v>36</v>
      </c>
    </row>
    <row r="4502" spans="1:7" hidden="1" x14ac:dyDescent="0.35">
      <c r="A4502" s="131">
        <f t="shared" si="140"/>
        <v>2013</v>
      </c>
      <c r="B4502" s="131">
        <f t="shared" si="141"/>
        <v>4</v>
      </c>
      <c r="C4502" s="131">
        <v>118</v>
      </c>
      <c r="D4502" s="133">
        <v>1</v>
      </c>
      <c r="E4502" s="132">
        <v>41392</v>
      </c>
      <c r="F4502" s="131">
        <v>1.0368105599999982</v>
      </c>
      <c r="G4502" s="134" t="s">
        <v>36</v>
      </c>
    </row>
    <row r="4503" spans="1:7" hidden="1" x14ac:dyDescent="0.35">
      <c r="A4503" s="131">
        <f t="shared" si="140"/>
        <v>2013</v>
      </c>
      <c r="B4503" s="131">
        <f t="shared" si="141"/>
        <v>4</v>
      </c>
      <c r="C4503" s="131">
        <v>119</v>
      </c>
      <c r="D4503" s="133">
        <v>1</v>
      </c>
      <c r="E4503" s="132">
        <v>41393</v>
      </c>
      <c r="F4503" s="131">
        <v>1.7625577680000033</v>
      </c>
      <c r="G4503" s="134" t="s">
        <v>36</v>
      </c>
    </row>
    <row r="4504" spans="1:7" hidden="1" x14ac:dyDescent="0.35">
      <c r="A4504" s="131">
        <f t="shared" si="140"/>
        <v>2013</v>
      </c>
      <c r="B4504" s="131">
        <f t="shared" si="141"/>
        <v>4</v>
      </c>
      <c r="C4504" s="131">
        <v>120</v>
      </c>
      <c r="D4504" s="133">
        <v>1</v>
      </c>
      <c r="E4504" s="132">
        <v>41394</v>
      </c>
      <c r="F4504" s="131">
        <v>3.9126400457142849</v>
      </c>
      <c r="G4504" s="134" t="s">
        <v>36</v>
      </c>
    </row>
    <row r="4505" spans="1:7" hidden="1" x14ac:dyDescent="0.35">
      <c r="A4505" s="131">
        <f t="shared" si="140"/>
        <v>2013</v>
      </c>
      <c r="B4505" s="131">
        <f t="shared" si="141"/>
        <v>5</v>
      </c>
      <c r="C4505" s="131">
        <v>121</v>
      </c>
      <c r="D4505" s="133">
        <v>1</v>
      </c>
      <c r="E4505" s="132">
        <v>41395</v>
      </c>
      <c r="F4505" s="131">
        <v>1.8868753920000039</v>
      </c>
      <c r="G4505" s="134" t="s">
        <v>36</v>
      </c>
    </row>
    <row r="4506" spans="1:7" hidden="1" x14ac:dyDescent="0.35">
      <c r="A4506" s="131">
        <f t="shared" si="140"/>
        <v>2013</v>
      </c>
      <c r="B4506" s="131">
        <f t="shared" si="141"/>
        <v>5</v>
      </c>
      <c r="C4506" s="131">
        <v>122</v>
      </c>
      <c r="D4506" s="133">
        <v>1</v>
      </c>
      <c r="E4506" s="132">
        <v>41396</v>
      </c>
      <c r="F4506" s="131">
        <v>0.71987952000000011</v>
      </c>
      <c r="G4506" s="134" t="s">
        <v>36</v>
      </c>
    </row>
    <row r="4507" spans="1:7" hidden="1" x14ac:dyDescent="0.35">
      <c r="A4507" s="131">
        <f t="shared" si="140"/>
        <v>2013</v>
      </c>
      <c r="B4507" s="131">
        <f t="shared" si="141"/>
        <v>5</v>
      </c>
      <c r="C4507" s="131">
        <v>123</v>
      </c>
      <c r="D4507" s="133">
        <v>1</v>
      </c>
      <c r="E4507" s="132">
        <v>41397</v>
      </c>
      <c r="F4507" s="131">
        <v>3.6312446880000002</v>
      </c>
      <c r="G4507" s="134" t="s">
        <v>36</v>
      </c>
    </row>
    <row r="4508" spans="1:7" hidden="1" x14ac:dyDescent="0.35">
      <c r="A4508" s="131">
        <f t="shared" si="140"/>
        <v>2013</v>
      </c>
      <c r="B4508" s="131">
        <f t="shared" si="141"/>
        <v>5</v>
      </c>
      <c r="C4508" s="131">
        <v>124</v>
      </c>
      <c r="D4508" s="133">
        <v>1</v>
      </c>
      <c r="E4508" s="132">
        <v>41398</v>
      </c>
      <c r="F4508" s="131">
        <v>-3.4659359999999917E-2</v>
      </c>
      <c r="G4508" s="134" t="s">
        <v>36</v>
      </c>
    </row>
    <row r="4509" spans="1:7" hidden="1" x14ac:dyDescent="0.35">
      <c r="A4509" s="131">
        <f t="shared" si="140"/>
        <v>2013</v>
      </c>
      <c r="B4509" s="131">
        <f t="shared" si="141"/>
        <v>5</v>
      </c>
      <c r="C4509" s="131">
        <v>125</v>
      </c>
      <c r="D4509" s="133">
        <v>1</v>
      </c>
      <c r="E4509" s="132">
        <v>41399</v>
      </c>
      <c r="F4509" s="131">
        <v>3.9075839999999943E-3</v>
      </c>
      <c r="G4509" s="134" t="s">
        <v>36</v>
      </c>
    </row>
    <row r="4510" spans="1:7" hidden="1" x14ac:dyDescent="0.35">
      <c r="A4510" s="131">
        <f t="shared" si="140"/>
        <v>2013</v>
      </c>
      <c r="B4510" s="131">
        <f t="shared" si="141"/>
        <v>5</v>
      </c>
      <c r="C4510" s="131">
        <v>126</v>
      </c>
      <c r="D4510" s="133">
        <v>1</v>
      </c>
      <c r="E4510" s="132">
        <v>41400</v>
      </c>
      <c r="F4510" s="131" t="s">
        <v>10</v>
      </c>
      <c r="G4510" s="134" t="s">
        <v>36</v>
      </c>
    </row>
    <row r="4511" spans="1:7" hidden="1" x14ac:dyDescent="0.35">
      <c r="A4511" s="131">
        <f t="shared" si="140"/>
        <v>2013</v>
      </c>
      <c r="B4511" s="131">
        <f t="shared" si="141"/>
        <v>5</v>
      </c>
      <c r="C4511" s="131">
        <v>127</v>
      </c>
      <c r="D4511" s="133">
        <v>1</v>
      </c>
      <c r="E4511" s="132">
        <v>41401</v>
      </c>
      <c r="F4511" s="131" t="s">
        <v>10</v>
      </c>
      <c r="G4511" s="134" t="s">
        <v>36</v>
      </c>
    </row>
    <row r="4512" spans="1:7" hidden="1" x14ac:dyDescent="0.35">
      <c r="A4512" s="131">
        <f t="shared" si="140"/>
        <v>2013</v>
      </c>
      <c r="B4512" s="131">
        <f t="shared" si="141"/>
        <v>5</v>
      </c>
      <c r="C4512" s="131">
        <v>128</v>
      </c>
      <c r="D4512" s="133">
        <v>1</v>
      </c>
      <c r="E4512" s="132">
        <v>41402</v>
      </c>
      <c r="F4512" s="131" t="s">
        <v>10</v>
      </c>
      <c r="G4512" s="134" t="s">
        <v>36</v>
      </c>
    </row>
    <row r="4513" spans="1:7" hidden="1" x14ac:dyDescent="0.35">
      <c r="A4513" s="131">
        <f t="shared" si="140"/>
        <v>2013</v>
      </c>
      <c r="B4513" s="131">
        <f t="shared" si="141"/>
        <v>5</v>
      </c>
      <c r="C4513" s="131">
        <v>129</v>
      </c>
      <c r="D4513" s="133">
        <v>1</v>
      </c>
      <c r="E4513" s="132">
        <v>41403</v>
      </c>
      <c r="F4513" s="131" t="s">
        <v>10</v>
      </c>
      <c r="G4513" s="134" t="s">
        <v>36</v>
      </c>
    </row>
    <row r="4514" spans="1:7" hidden="1" x14ac:dyDescent="0.35">
      <c r="A4514" s="131">
        <f t="shared" si="140"/>
        <v>2013</v>
      </c>
      <c r="B4514" s="131">
        <f t="shared" si="141"/>
        <v>5</v>
      </c>
      <c r="C4514" s="131">
        <v>130</v>
      </c>
      <c r="D4514" s="133">
        <v>1</v>
      </c>
      <c r="E4514" s="132">
        <v>41404</v>
      </c>
      <c r="F4514" s="131">
        <v>8.8051462560000004</v>
      </c>
      <c r="G4514" s="134" t="s">
        <v>36</v>
      </c>
    </row>
    <row r="4515" spans="1:7" hidden="1" x14ac:dyDescent="0.35">
      <c r="A4515" s="131">
        <f t="shared" si="140"/>
        <v>2013</v>
      </c>
      <c r="B4515" s="131">
        <f t="shared" si="141"/>
        <v>5</v>
      </c>
      <c r="C4515" s="131">
        <v>131</v>
      </c>
      <c r="D4515" s="133">
        <v>1</v>
      </c>
      <c r="E4515" s="132">
        <v>41405</v>
      </c>
      <c r="F4515" s="131">
        <v>7.5552950880000003</v>
      </c>
      <c r="G4515" s="134" t="s">
        <v>36</v>
      </c>
    </row>
    <row r="4516" spans="1:7" hidden="1" x14ac:dyDescent="0.35">
      <c r="A4516" s="131">
        <f t="shared" si="140"/>
        <v>2013</v>
      </c>
      <c r="B4516" s="131">
        <f t="shared" si="141"/>
        <v>5</v>
      </c>
      <c r="C4516" s="131">
        <v>132</v>
      </c>
      <c r="D4516" s="133">
        <v>1</v>
      </c>
      <c r="E4516" s="132">
        <v>41406</v>
      </c>
      <c r="F4516" s="131">
        <v>5.8590246959999979</v>
      </c>
      <c r="G4516" s="134" t="s">
        <v>36</v>
      </c>
    </row>
    <row r="4517" spans="1:7" hidden="1" x14ac:dyDescent="0.35">
      <c r="A4517" s="131">
        <f t="shared" si="140"/>
        <v>2013</v>
      </c>
      <c r="B4517" s="131">
        <f t="shared" si="141"/>
        <v>5</v>
      </c>
      <c r="C4517" s="131">
        <v>133</v>
      </c>
      <c r="D4517" s="133">
        <v>1</v>
      </c>
      <c r="E4517" s="132">
        <v>41407</v>
      </c>
      <c r="F4517" s="131">
        <v>1.6864342079999963</v>
      </c>
      <c r="G4517" s="134" t="s">
        <v>36</v>
      </c>
    </row>
    <row r="4518" spans="1:7" hidden="1" x14ac:dyDescent="0.35">
      <c r="A4518" s="131">
        <f t="shared" si="140"/>
        <v>2013</v>
      </c>
      <c r="B4518" s="131">
        <f t="shared" si="141"/>
        <v>5</v>
      </c>
      <c r="C4518" s="131">
        <v>134</v>
      </c>
      <c r="D4518" s="133">
        <v>1</v>
      </c>
      <c r="E4518" s="132">
        <v>41408</v>
      </c>
      <c r="F4518" s="131">
        <v>4.6499063999999999</v>
      </c>
      <c r="G4518" s="134" t="s">
        <v>36</v>
      </c>
    </row>
    <row r="4519" spans="1:7" hidden="1" x14ac:dyDescent="0.35">
      <c r="A4519" s="131">
        <f t="shared" si="140"/>
        <v>2013</v>
      </c>
      <c r="B4519" s="131">
        <f t="shared" si="141"/>
        <v>5</v>
      </c>
      <c r="C4519" s="131">
        <v>135</v>
      </c>
      <c r="D4519" s="133">
        <v>1</v>
      </c>
      <c r="E4519" s="132">
        <v>41409</v>
      </c>
      <c r="F4519" s="131">
        <v>6.6993897960000011</v>
      </c>
      <c r="G4519" s="134" t="s">
        <v>36</v>
      </c>
    </row>
    <row r="4520" spans="1:7" hidden="1" x14ac:dyDescent="0.35">
      <c r="A4520" s="131">
        <f t="shared" si="140"/>
        <v>2013</v>
      </c>
      <c r="B4520" s="131">
        <f t="shared" si="141"/>
        <v>5</v>
      </c>
      <c r="C4520" s="131">
        <v>136</v>
      </c>
      <c r="D4520" s="133">
        <v>1</v>
      </c>
      <c r="E4520" s="132">
        <v>41410</v>
      </c>
      <c r="F4520" s="131">
        <v>12.455789225142846</v>
      </c>
      <c r="G4520" s="134" t="s">
        <v>36</v>
      </c>
    </row>
    <row r="4521" spans="1:7" hidden="1" x14ac:dyDescent="0.35">
      <c r="A4521" s="131">
        <f t="shared" si="140"/>
        <v>2013</v>
      </c>
      <c r="B4521" s="131">
        <f t="shared" si="141"/>
        <v>5</v>
      </c>
      <c r="C4521" s="131">
        <v>137</v>
      </c>
      <c r="D4521" s="133">
        <v>1</v>
      </c>
      <c r="E4521" s="132">
        <v>41411</v>
      </c>
      <c r="F4521" s="131">
        <v>11.436474240000003</v>
      </c>
      <c r="G4521" s="134" t="s">
        <v>36</v>
      </c>
    </row>
    <row r="4522" spans="1:7" hidden="1" x14ac:dyDescent="0.35">
      <c r="A4522" s="131">
        <f t="shared" si="140"/>
        <v>2013</v>
      </c>
      <c r="B4522" s="131">
        <f t="shared" si="141"/>
        <v>5</v>
      </c>
      <c r="C4522" s="131">
        <v>138</v>
      </c>
      <c r="D4522" s="133">
        <v>1</v>
      </c>
      <c r="E4522" s="132">
        <v>41412</v>
      </c>
      <c r="F4522" s="131">
        <v>12.18641731200003</v>
      </c>
      <c r="G4522" s="134" t="s">
        <v>36</v>
      </c>
    </row>
    <row r="4523" spans="1:7" hidden="1" x14ac:dyDescent="0.35">
      <c r="A4523" s="131">
        <f t="shared" si="140"/>
        <v>2013</v>
      </c>
      <c r="B4523" s="131">
        <f t="shared" si="141"/>
        <v>5</v>
      </c>
      <c r="C4523" s="131">
        <v>139</v>
      </c>
      <c r="D4523" s="133">
        <v>1</v>
      </c>
      <c r="E4523" s="132">
        <v>41413</v>
      </c>
      <c r="F4523" s="131">
        <v>20.885489280000002</v>
      </c>
      <c r="G4523" s="134" t="s">
        <v>36</v>
      </c>
    </row>
    <row r="4524" spans="1:7" hidden="1" x14ac:dyDescent="0.35">
      <c r="A4524" s="131">
        <f t="shared" si="140"/>
        <v>2013</v>
      </c>
      <c r="B4524" s="131">
        <f t="shared" si="141"/>
        <v>5</v>
      </c>
      <c r="C4524" s="131">
        <v>140</v>
      </c>
      <c r="D4524" s="133">
        <v>1</v>
      </c>
      <c r="E4524" s="132">
        <v>41414</v>
      </c>
      <c r="F4524" s="131">
        <v>24.378276240000005</v>
      </c>
      <c r="G4524" s="134" t="s">
        <v>36</v>
      </c>
    </row>
    <row r="4525" spans="1:7" hidden="1" x14ac:dyDescent="0.35">
      <c r="A4525" s="131">
        <f t="shared" si="140"/>
        <v>2013</v>
      </c>
      <c r="B4525" s="131">
        <f t="shared" si="141"/>
        <v>5</v>
      </c>
      <c r="C4525" s="131">
        <v>141</v>
      </c>
      <c r="D4525" s="133">
        <v>1</v>
      </c>
      <c r="E4525" s="132">
        <v>41415</v>
      </c>
      <c r="F4525" s="131">
        <v>56.715557832000002</v>
      </c>
      <c r="G4525" s="134" t="s">
        <v>36</v>
      </c>
    </row>
    <row r="4526" spans="1:7" hidden="1" x14ac:dyDescent="0.35">
      <c r="A4526" s="131">
        <f t="shared" si="140"/>
        <v>2013</v>
      </c>
      <c r="B4526" s="131">
        <f t="shared" si="141"/>
        <v>5</v>
      </c>
      <c r="C4526" s="131">
        <v>142</v>
      </c>
      <c r="D4526" s="133">
        <v>1</v>
      </c>
      <c r="E4526" s="132">
        <v>41416</v>
      </c>
      <c r="F4526" s="131">
        <v>284.41769599542846</v>
      </c>
      <c r="G4526" s="134" t="s">
        <v>36</v>
      </c>
    </row>
    <row r="4527" spans="1:7" hidden="1" x14ac:dyDescent="0.35">
      <c r="A4527" s="131">
        <f t="shared" si="140"/>
        <v>2013</v>
      </c>
      <c r="B4527" s="131">
        <f t="shared" si="141"/>
        <v>5</v>
      </c>
      <c r="C4527" s="131">
        <v>143</v>
      </c>
      <c r="D4527" s="133">
        <v>1</v>
      </c>
      <c r="E4527" s="132">
        <v>41417</v>
      </c>
      <c r="F4527" s="131">
        <v>165.42232473600001</v>
      </c>
      <c r="G4527" s="134" t="s">
        <v>36</v>
      </c>
    </row>
    <row r="4528" spans="1:7" hidden="1" x14ac:dyDescent="0.35">
      <c r="A4528" s="131">
        <f t="shared" si="140"/>
        <v>2013</v>
      </c>
      <c r="B4528" s="131">
        <f t="shared" si="141"/>
        <v>5</v>
      </c>
      <c r="C4528" s="131">
        <v>144</v>
      </c>
      <c r="D4528" s="133">
        <v>1</v>
      </c>
      <c r="E4528" s="132">
        <v>41418</v>
      </c>
      <c r="F4528" s="131">
        <v>53.599048782545466</v>
      </c>
      <c r="G4528" s="134" t="s">
        <v>36</v>
      </c>
    </row>
    <row r="4529" spans="1:7" hidden="1" x14ac:dyDescent="0.35">
      <c r="A4529" s="131">
        <f t="shared" si="140"/>
        <v>2013</v>
      </c>
      <c r="B4529" s="131">
        <f t="shared" si="141"/>
        <v>5</v>
      </c>
      <c r="C4529" s="131">
        <v>145</v>
      </c>
      <c r="D4529" s="133">
        <v>1</v>
      </c>
      <c r="E4529" s="132">
        <v>41419</v>
      </c>
      <c r="F4529" s="131">
        <v>44.582212944000005</v>
      </c>
      <c r="G4529" s="134" t="s">
        <v>36</v>
      </c>
    </row>
    <row r="4530" spans="1:7" hidden="1" x14ac:dyDescent="0.35">
      <c r="A4530" s="131">
        <f t="shared" si="140"/>
        <v>2013</v>
      </c>
      <c r="B4530" s="131">
        <f t="shared" si="141"/>
        <v>5</v>
      </c>
      <c r="C4530" s="131">
        <v>146</v>
      </c>
      <c r="D4530" s="133">
        <v>1</v>
      </c>
      <c r="E4530" s="132">
        <v>41420</v>
      </c>
      <c r="F4530" s="131">
        <v>19.790023680000001</v>
      </c>
      <c r="G4530" s="134" t="s">
        <v>36</v>
      </c>
    </row>
    <row r="4531" spans="1:7" hidden="1" x14ac:dyDescent="0.35">
      <c r="A4531" s="131">
        <f t="shared" si="140"/>
        <v>2013</v>
      </c>
      <c r="B4531" s="131">
        <f t="shared" si="141"/>
        <v>5</v>
      </c>
      <c r="C4531" s="131">
        <v>147</v>
      </c>
      <c r="D4531" s="133">
        <v>1</v>
      </c>
      <c r="E4531" s="132">
        <v>41421</v>
      </c>
      <c r="F4531" s="131">
        <v>21.553166880000003</v>
      </c>
      <c r="G4531" s="134" t="s">
        <v>36</v>
      </c>
    </row>
    <row r="4532" spans="1:7" hidden="1" x14ac:dyDescent="0.35">
      <c r="A4532" s="131">
        <f t="shared" si="140"/>
        <v>2013</v>
      </c>
      <c r="B4532" s="131">
        <f t="shared" si="141"/>
        <v>5</v>
      </c>
      <c r="C4532" s="131">
        <v>148</v>
      </c>
      <c r="D4532" s="133">
        <v>1</v>
      </c>
      <c r="E4532" s="132">
        <v>41422</v>
      </c>
      <c r="F4532" s="131">
        <v>8.4105581759999986</v>
      </c>
      <c r="G4532" s="134" t="s">
        <v>36</v>
      </c>
    </row>
    <row r="4533" spans="1:7" hidden="1" x14ac:dyDescent="0.35">
      <c r="A4533" s="131">
        <f t="shared" si="140"/>
        <v>2013</v>
      </c>
      <c r="B4533" s="131">
        <f t="shared" si="141"/>
        <v>5</v>
      </c>
      <c r="C4533" s="131">
        <v>149</v>
      </c>
      <c r="D4533" s="133">
        <v>1</v>
      </c>
      <c r="E4533" s="132">
        <v>41423</v>
      </c>
      <c r="F4533" s="131">
        <v>21.165821279999975</v>
      </c>
      <c r="G4533" s="134" t="s">
        <v>36</v>
      </c>
    </row>
    <row r="4534" spans="1:7" hidden="1" x14ac:dyDescent="0.35">
      <c r="A4534" s="131">
        <f t="shared" si="140"/>
        <v>2013</v>
      </c>
      <c r="B4534" s="131">
        <f t="shared" si="141"/>
        <v>5</v>
      </c>
      <c r="C4534" s="131">
        <v>150</v>
      </c>
      <c r="D4534" s="133">
        <v>1</v>
      </c>
      <c r="E4534" s="132">
        <v>41424</v>
      </c>
      <c r="F4534" s="131">
        <v>76.172282928000001</v>
      </c>
      <c r="G4534" s="134" t="s">
        <v>36</v>
      </c>
    </row>
    <row r="4535" spans="1:7" hidden="1" x14ac:dyDescent="0.35">
      <c r="A4535" s="131">
        <f t="shared" si="140"/>
        <v>2013</v>
      </c>
      <c r="B4535" s="131">
        <f t="shared" si="141"/>
        <v>5</v>
      </c>
      <c r="C4535" s="131">
        <v>151</v>
      </c>
      <c r="D4535" s="133">
        <v>1</v>
      </c>
      <c r="E4535" s="132">
        <v>41425</v>
      </c>
      <c r="F4535" s="131">
        <v>25.918962829714314</v>
      </c>
      <c r="G4535" s="134" t="s">
        <v>36</v>
      </c>
    </row>
    <row r="4536" spans="1:7" hidden="1" x14ac:dyDescent="0.35">
      <c r="A4536" s="131">
        <f t="shared" si="140"/>
        <v>2013</v>
      </c>
      <c r="B4536" s="131">
        <f t="shared" si="141"/>
        <v>6</v>
      </c>
      <c r="C4536" s="131">
        <v>152</v>
      </c>
      <c r="D4536" s="133">
        <v>1</v>
      </c>
      <c r="E4536" s="132">
        <v>41426</v>
      </c>
      <c r="F4536" s="131">
        <v>14.372825602909076</v>
      </c>
      <c r="G4536" s="134" t="s">
        <v>36</v>
      </c>
    </row>
    <row r="4537" spans="1:7" hidden="1" x14ac:dyDescent="0.35">
      <c r="A4537" s="131">
        <f t="shared" si="140"/>
        <v>2013</v>
      </c>
      <c r="B4537" s="131">
        <f t="shared" si="141"/>
        <v>6</v>
      </c>
      <c r="C4537" s="131">
        <v>153</v>
      </c>
      <c r="D4537" s="133">
        <v>1</v>
      </c>
      <c r="E4537" s="132">
        <v>41427</v>
      </c>
      <c r="F4537" s="131">
        <v>14.385770063999972</v>
      </c>
      <c r="G4537" s="134" t="s">
        <v>36</v>
      </c>
    </row>
    <row r="4538" spans="1:7" hidden="1" x14ac:dyDescent="0.35">
      <c r="A4538" s="131">
        <f t="shared" si="140"/>
        <v>2013</v>
      </c>
      <c r="B4538" s="131">
        <f t="shared" si="141"/>
        <v>6</v>
      </c>
      <c r="C4538" s="131">
        <v>154</v>
      </c>
      <c r="D4538" s="133">
        <v>1</v>
      </c>
      <c r="E4538" s="132">
        <v>41428</v>
      </c>
      <c r="F4538" s="131">
        <v>20.071800172800003</v>
      </c>
      <c r="G4538" s="134" t="s">
        <v>36</v>
      </c>
    </row>
    <row r="4539" spans="1:7" hidden="1" x14ac:dyDescent="0.35">
      <c r="A4539" s="131">
        <f t="shared" si="140"/>
        <v>2013</v>
      </c>
      <c r="B4539" s="131">
        <f t="shared" si="141"/>
        <v>6</v>
      </c>
      <c r="C4539" s="131">
        <v>155</v>
      </c>
      <c r="D4539" s="133">
        <v>1</v>
      </c>
      <c r="E4539" s="132">
        <v>41429</v>
      </c>
      <c r="F4539" s="131">
        <v>3.134791871999997</v>
      </c>
      <c r="G4539" s="134" t="s">
        <v>36</v>
      </c>
    </row>
    <row r="4540" spans="1:7" hidden="1" x14ac:dyDescent="0.35">
      <c r="A4540" s="131">
        <f t="shared" si="140"/>
        <v>2013</v>
      </c>
      <c r="B4540" s="131">
        <f t="shared" si="141"/>
        <v>6</v>
      </c>
      <c r="C4540" s="131">
        <v>156</v>
      </c>
      <c r="D4540" s="133">
        <v>1</v>
      </c>
      <c r="E4540" s="132">
        <v>41430</v>
      </c>
      <c r="F4540" s="131">
        <v>4.5569255039999979</v>
      </c>
      <c r="G4540" s="134" t="s">
        <v>36</v>
      </c>
    </row>
    <row r="4541" spans="1:7" hidden="1" x14ac:dyDescent="0.35">
      <c r="A4541" s="131">
        <f t="shared" si="140"/>
        <v>2013</v>
      </c>
      <c r="B4541" s="131">
        <f t="shared" si="141"/>
        <v>6</v>
      </c>
      <c r="C4541" s="131">
        <v>157</v>
      </c>
      <c r="D4541" s="133">
        <v>1</v>
      </c>
      <c r="E4541" s="132">
        <v>41431</v>
      </c>
      <c r="F4541" s="131">
        <v>3.5463404880000002</v>
      </c>
      <c r="G4541" s="134" t="s">
        <v>36</v>
      </c>
    </row>
    <row r="4542" spans="1:7" hidden="1" x14ac:dyDescent="0.35">
      <c r="A4542" s="131">
        <f t="shared" si="140"/>
        <v>2013</v>
      </c>
      <c r="B4542" s="131">
        <f t="shared" si="141"/>
        <v>6</v>
      </c>
      <c r="C4542" s="131">
        <v>158</v>
      </c>
      <c r="D4542" s="133">
        <v>1</v>
      </c>
      <c r="E4542" s="132">
        <v>41432</v>
      </c>
      <c r="F4542" s="131">
        <v>4.54717854</v>
      </c>
      <c r="G4542" s="134" t="s">
        <v>36</v>
      </c>
    </row>
    <row r="4543" spans="1:7" hidden="1" x14ac:dyDescent="0.35">
      <c r="A4543" s="131">
        <f t="shared" si="140"/>
        <v>2013</v>
      </c>
      <c r="B4543" s="131">
        <f t="shared" si="141"/>
        <v>6</v>
      </c>
      <c r="C4543" s="131">
        <v>159</v>
      </c>
      <c r="D4543" s="133">
        <v>1</v>
      </c>
      <c r="E4543" s="132">
        <v>41433</v>
      </c>
      <c r="F4543" s="131">
        <v>1.7327491200000029</v>
      </c>
      <c r="G4543" s="134" t="s">
        <v>36</v>
      </c>
    </row>
    <row r="4544" spans="1:7" hidden="1" x14ac:dyDescent="0.35">
      <c r="A4544" s="131">
        <f t="shared" si="140"/>
        <v>2013</v>
      </c>
      <c r="B4544" s="131">
        <f t="shared" si="141"/>
        <v>6</v>
      </c>
      <c r="C4544" s="131">
        <v>160</v>
      </c>
      <c r="D4544" s="133">
        <v>1</v>
      </c>
      <c r="E4544" s="132">
        <v>41434</v>
      </c>
      <c r="F4544" s="131">
        <v>4.7211269759999972</v>
      </c>
      <c r="G4544" s="134" t="s">
        <v>36</v>
      </c>
    </row>
    <row r="4545" spans="1:7" hidden="1" x14ac:dyDescent="0.35">
      <c r="A4545" s="131">
        <f t="shared" si="140"/>
        <v>2013</v>
      </c>
      <c r="B4545" s="131">
        <f t="shared" si="141"/>
        <v>6</v>
      </c>
      <c r="C4545" s="131">
        <v>161</v>
      </c>
      <c r="D4545" s="133">
        <v>1</v>
      </c>
      <c r="E4545" s="132">
        <v>41435</v>
      </c>
      <c r="F4545" s="131">
        <v>4.7047259258181855</v>
      </c>
      <c r="G4545" s="134" t="s">
        <v>36</v>
      </c>
    </row>
    <row r="4546" spans="1:7" hidden="1" x14ac:dyDescent="0.35">
      <c r="A4546" s="131">
        <f t="shared" si="140"/>
        <v>2013</v>
      </c>
      <c r="B4546" s="131">
        <f t="shared" si="141"/>
        <v>6</v>
      </c>
      <c r="C4546" s="131">
        <v>162</v>
      </c>
      <c r="D4546" s="133">
        <v>1</v>
      </c>
      <c r="E4546" s="132">
        <v>41436</v>
      </c>
      <c r="F4546" s="131">
        <v>31.918229604</v>
      </c>
      <c r="G4546" s="134" t="s">
        <v>36</v>
      </c>
    </row>
    <row r="4547" spans="1:7" hidden="1" x14ac:dyDescent="0.35">
      <c r="A4547" s="131">
        <f t="shared" ref="A4547:A4610" si="142">YEAR(E4547)</f>
        <v>2013</v>
      </c>
      <c r="B4547" s="131">
        <f t="shared" ref="B4547:B4610" si="143">MONTH(E4547)</f>
        <v>6</v>
      </c>
      <c r="C4547" s="131">
        <v>163</v>
      </c>
      <c r="D4547" s="133">
        <v>1</v>
      </c>
      <c r="E4547" s="132">
        <v>41437</v>
      </c>
      <c r="F4547" s="131">
        <v>18.776353824000001</v>
      </c>
      <c r="G4547" s="134" t="s">
        <v>36</v>
      </c>
    </row>
    <row r="4548" spans="1:7" hidden="1" x14ac:dyDescent="0.35">
      <c r="A4548" s="131">
        <f t="shared" si="142"/>
        <v>2013</v>
      </c>
      <c r="B4548" s="131">
        <f t="shared" si="143"/>
        <v>6</v>
      </c>
      <c r="C4548" s="131">
        <v>164</v>
      </c>
      <c r="D4548" s="133">
        <v>1</v>
      </c>
      <c r="E4548" s="132">
        <v>41438</v>
      </c>
      <c r="F4548" s="131">
        <v>6.4437215040000009</v>
      </c>
      <c r="G4548" s="134" t="s">
        <v>36</v>
      </c>
    </row>
    <row r="4549" spans="1:7" hidden="1" x14ac:dyDescent="0.35">
      <c r="A4549" s="131">
        <f t="shared" si="142"/>
        <v>2013</v>
      </c>
      <c r="B4549" s="131">
        <f t="shared" si="143"/>
        <v>6</v>
      </c>
      <c r="C4549" s="131">
        <v>165</v>
      </c>
      <c r="D4549" s="133">
        <v>1</v>
      </c>
      <c r="E4549" s="132">
        <v>41439</v>
      </c>
      <c r="F4549" s="131">
        <v>17.785112544</v>
      </c>
      <c r="G4549" s="134" t="s">
        <v>36</v>
      </c>
    </row>
    <row r="4550" spans="1:7" hidden="1" x14ac:dyDescent="0.35">
      <c r="A4550" s="131">
        <f t="shared" si="142"/>
        <v>2013</v>
      </c>
      <c r="B4550" s="131">
        <f t="shared" si="143"/>
        <v>6</v>
      </c>
      <c r="C4550" s="131">
        <v>166</v>
      </c>
      <c r="D4550" s="133">
        <v>1</v>
      </c>
      <c r="E4550" s="132">
        <v>41440</v>
      </c>
      <c r="F4550" s="131">
        <v>2.4908322960000002</v>
      </c>
      <c r="G4550" s="134" t="s">
        <v>36</v>
      </c>
    </row>
    <row r="4551" spans="1:7" hidden="1" x14ac:dyDescent="0.35">
      <c r="A4551" s="131">
        <f t="shared" si="142"/>
        <v>2013</v>
      </c>
      <c r="B4551" s="131">
        <f t="shared" si="143"/>
        <v>6</v>
      </c>
      <c r="C4551" s="131">
        <v>167</v>
      </c>
      <c r="D4551" s="133">
        <v>1</v>
      </c>
      <c r="E4551" s="132">
        <v>41441</v>
      </c>
      <c r="F4551" s="131">
        <v>5.2424650285714316</v>
      </c>
      <c r="G4551" s="134" t="s">
        <v>36</v>
      </c>
    </row>
    <row r="4552" spans="1:7" hidden="1" x14ac:dyDescent="0.35">
      <c r="A4552" s="131">
        <f t="shared" si="142"/>
        <v>2013</v>
      </c>
      <c r="B4552" s="131">
        <f t="shared" si="143"/>
        <v>6</v>
      </c>
      <c r="C4552" s="131">
        <v>168</v>
      </c>
      <c r="D4552" s="133">
        <v>1</v>
      </c>
      <c r="E4552" s="132">
        <v>41442</v>
      </c>
      <c r="F4552" s="131">
        <v>7.2312861394285699</v>
      </c>
      <c r="G4552" s="134" t="s">
        <v>36</v>
      </c>
    </row>
    <row r="4553" spans="1:7" hidden="1" x14ac:dyDescent="0.35">
      <c r="A4553" s="131">
        <f t="shared" si="142"/>
        <v>2013</v>
      </c>
      <c r="B4553" s="131">
        <f t="shared" si="143"/>
        <v>6</v>
      </c>
      <c r="C4553" s="131">
        <v>169</v>
      </c>
      <c r="D4553" s="133">
        <v>1</v>
      </c>
      <c r="E4553" s="132">
        <v>41443</v>
      </c>
      <c r="F4553" s="131">
        <v>5.4788275112727316</v>
      </c>
      <c r="G4553" s="134" t="s">
        <v>36</v>
      </c>
    </row>
    <row r="4554" spans="1:7" hidden="1" x14ac:dyDescent="0.35">
      <c r="A4554" s="131">
        <f t="shared" si="142"/>
        <v>2013</v>
      </c>
      <c r="B4554" s="131">
        <f t="shared" si="143"/>
        <v>6</v>
      </c>
      <c r="C4554" s="131">
        <v>170</v>
      </c>
      <c r="D4554" s="133">
        <v>1</v>
      </c>
      <c r="E4554" s="132">
        <v>41444</v>
      </c>
      <c r="F4554" s="131">
        <v>-0.2468657088</v>
      </c>
      <c r="G4554" s="134" t="s">
        <v>36</v>
      </c>
    </row>
    <row r="4555" spans="1:7" hidden="1" x14ac:dyDescent="0.35">
      <c r="A4555" s="131">
        <f t="shared" si="142"/>
        <v>2013</v>
      </c>
      <c r="B4555" s="131">
        <f t="shared" si="143"/>
        <v>6</v>
      </c>
      <c r="C4555" s="131">
        <v>171</v>
      </c>
      <c r="D4555" s="133">
        <v>1</v>
      </c>
      <c r="E4555" s="132">
        <v>41445</v>
      </c>
      <c r="F4555" s="131">
        <v>3.6646886160000003</v>
      </c>
      <c r="G4555" s="134" t="s">
        <v>36</v>
      </c>
    </row>
    <row r="4556" spans="1:7" hidden="1" x14ac:dyDescent="0.35">
      <c r="A4556" s="131">
        <f t="shared" si="142"/>
        <v>2013</v>
      </c>
      <c r="B4556" s="131">
        <f t="shared" si="143"/>
        <v>6</v>
      </c>
      <c r="C4556" s="131">
        <v>172</v>
      </c>
      <c r="D4556" s="133">
        <v>1</v>
      </c>
      <c r="E4556" s="132">
        <v>41446</v>
      </c>
      <c r="F4556" s="131">
        <v>-1.2286959839999971</v>
      </c>
      <c r="G4556" s="134" t="s">
        <v>36</v>
      </c>
    </row>
    <row r="4557" spans="1:7" hidden="1" x14ac:dyDescent="0.35">
      <c r="A4557" s="131">
        <f t="shared" si="142"/>
        <v>2013</v>
      </c>
      <c r="B4557" s="131">
        <f t="shared" si="143"/>
        <v>6</v>
      </c>
      <c r="C4557" s="131">
        <v>173</v>
      </c>
      <c r="D4557" s="133">
        <v>1</v>
      </c>
      <c r="E4557" s="132">
        <v>41447</v>
      </c>
      <c r="F4557" s="131">
        <v>1.6382669759999973</v>
      </c>
      <c r="G4557" s="134" t="s">
        <v>36</v>
      </c>
    </row>
    <row r="4558" spans="1:7" hidden="1" x14ac:dyDescent="0.35">
      <c r="A4558" s="131">
        <f t="shared" si="142"/>
        <v>2013</v>
      </c>
      <c r="B4558" s="131">
        <f t="shared" si="143"/>
        <v>6</v>
      </c>
      <c r="C4558" s="131">
        <v>174</v>
      </c>
      <c r="D4558" s="133">
        <v>1</v>
      </c>
      <c r="E4558" s="132">
        <v>41448</v>
      </c>
      <c r="F4558" s="131">
        <v>2.5125851520000029</v>
      </c>
      <c r="G4558" s="134" t="s">
        <v>36</v>
      </c>
    </row>
    <row r="4559" spans="1:7" hidden="1" x14ac:dyDescent="0.35">
      <c r="A4559" s="131">
        <f t="shared" si="142"/>
        <v>2013</v>
      </c>
      <c r="B4559" s="131">
        <f t="shared" si="143"/>
        <v>6</v>
      </c>
      <c r="C4559" s="131">
        <v>175</v>
      </c>
      <c r="D4559" s="133">
        <v>1</v>
      </c>
      <c r="E4559" s="132">
        <v>41449</v>
      </c>
      <c r="F4559" s="131">
        <v>-0.56033607600000013</v>
      </c>
      <c r="G4559" s="134" t="s">
        <v>36</v>
      </c>
    </row>
    <row r="4560" spans="1:7" hidden="1" x14ac:dyDescent="0.35">
      <c r="A4560" s="131">
        <f t="shared" si="142"/>
        <v>2013</v>
      </c>
      <c r="B4560" s="131">
        <f t="shared" si="143"/>
        <v>6</v>
      </c>
      <c r="C4560" s="131">
        <v>176</v>
      </c>
      <c r="D4560" s="133">
        <v>1</v>
      </c>
      <c r="E4560" s="132">
        <v>41450</v>
      </c>
      <c r="F4560" s="131">
        <v>2.431039104000003</v>
      </c>
      <c r="G4560" s="134" t="s">
        <v>36</v>
      </c>
    </row>
    <row r="4561" spans="1:7" hidden="1" x14ac:dyDescent="0.35">
      <c r="A4561" s="131">
        <f t="shared" si="142"/>
        <v>2013</v>
      </c>
      <c r="B4561" s="131">
        <f t="shared" si="143"/>
        <v>6</v>
      </c>
      <c r="C4561" s="131">
        <v>177</v>
      </c>
      <c r="D4561" s="133">
        <v>1</v>
      </c>
      <c r="E4561" s="132">
        <v>41451</v>
      </c>
      <c r="F4561" s="131">
        <v>3.693947040000003</v>
      </c>
      <c r="G4561" s="134" t="s">
        <v>36</v>
      </c>
    </row>
    <row r="4562" spans="1:7" hidden="1" x14ac:dyDescent="0.35">
      <c r="A4562" s="131">
        <f t="shared" si="142"/>
        <v>2013</v>
      </c>
      <c r="B4562" s="131">
        <f t="shared" si="143"/>
        <v>6</v>
      </c>
      <c r="C4562" s="131">
        <v>178</v>
      </c>
      <c r="D4562" s="133">
        <v>1</v>
      </c>
      <c r="E4562" s="132">
        <v>41452</v>
      </c>
      <c r="F4562" s="131">
        <v>4.6848147839999976</v>
      </c>
      <c r="G4562" s="134" t="s">
        <v>36</v>
      </c>
    </row>
    <row r="4563" spans="1:7" hidden="1" x14ac:dyDescent="0.35">
      <c r="A4563" s="131">
        <f t="shared" si="142"/>
        <v>2013</v>
      </c>
      <c r="B4563" s="131">
        <f t="shared" si="143"/>
        <v>6</v>
      </c>
      <c r="C4563" s="131">
        <v>179</v>
      </c>
      <c r="D4563" s="133">
        <v>1</v>
      </c>
      <c r="E4563" s="132">
        <v>41453</v>
      </c>
      <c r="F4563" s="131">
        <v>10.601683833599999</v>
      </c>
      <c r="G4563" s="134" t="s">
        <v>36</v>
      </c>
    </row>
    <row r="4564" spans="1:7" hidden="1" x14ac:dyDescent="0.35">
      <c r="A4564" s="131">
        <f t="shared" si="142"/>
        <v>2013</v>
      </c>
      <c r="B4564" s="131">
        <f t="shared" si="143"/>
        <v>6</v>
      </c>
      <c r="C4564" s="131">
        <v>180</v>
      </c>
      <c r="D4564" s="133">
        <v>1</v>
      </c>
      <c r="E4564" s="132">
        <v>41454</v>
      </c>
      <c r="F4564" s="131">
        <v>44.427045168000028</v>
      </c>
      <c r="G4564" s="134" t="s">
        <v>36</v>
      </c>
    </row>
    <row r="4565" spans="1:7" hidden="1" x14ac:dyDescent="0.35">
      <c r="A4565" s="131">
        <f t="shared" si="142"/>
        <v>2013</v>
      </c>
      <c r="B4565" s="131">
        <f t="shared" si="143"/>
        <v>6</v>
      </c>
      <c r="C4565" s="131">
        <v>181</v>
      </c>
      <c r="D4565" s="133">
        <v>1</v>
      </c>
      <c r="E4565" s="132">
        <v>41455</v>
      </c>
      <c r="F4565" s="131">
        <v>12.048366047999993</v>
      </c>
      <c r="G4565" s="134" t="s">
        <v>36</v>
      </c>
    </row>
    <row r="4566" spans="1:7" hidden="1" x14ac:dyDescent="0.35">
      <c r="A4566" s="131">
        <f t="shared" si="142"/>
        <v>2013</v>
      </c>
      <c r="B4566" s="131">
        <f t="shared" si="143"/>
        <v>7</v>
      </c>
      <c r="C4566" s="131">
        <v>182</v>
      </c>
      <c r="D4566" s="133">
        <v>1</v>
      </c>
      <c r="E4566" s="132">
        <v>41456</v>
      </c>
      <c r="F4566" s="131">
        <v>2.2815055440000029</v>
      </c>
      <c r="G4566" s="134" t="s">
        <v>36</v>
      </c>
    </row>
    <row r="4567" spans="1:7" hidden="1" x14ac:dyDescent="0.35">
      <c r="A4567" s="131">
        <f t="shared" si="142"/>
        <v>2013</v>
      </c>
      <c r="B4567" s="131">
        <f t="shared" si="143"/>
        <v>7</v>
      </c>
      <c r="C4567" s="131">
        <v>183</v>
      </c>
      <c r="D4567" s="133">
        <v>1</v>
      </c>
      <c r="E4567" s="132">
        <v>41457</v>
      </c>
      <c r="F4567" s="131">
        <v>1.5805850760000002</v>
      </c>
      <c r="G4567" s="134" t="s">
        <v>36</v>
      </c>
    </row>
    <row r="4568" spans="1:7" hidden="1" x14ac:dyDescent="0.35">
      <c r="A4568" s="131">
        <f t="shared" si="142"/>
        <v>2013</v>
      </c>
      <c r="B4568" s="131">
        <f t="shared" si="143"/>
        <v>7</v>
      </c>
      <c r="C4568" s="131">
        <v>184</v>
      </c>
      <c r="D4568" s="133">
        <v>1</v>
      </c>
      <c r="E4568" s="132">
        <v>41458</v>
      </c>
      <c r="F4568" s="131">
        <v>0.35557107840000002</v>
      </c>
      <c r="G4568" s="134" t="s">
        <v>36</v>
      </c>
    </row>
    <row r="4569" spans="1:7" hidden="1" x14ac:dyDescent="0.35">
      <c r="A4569" s="131">
        <f t="shared" si="142"/>
        <v>2013</v>
      </c>
      <c r="B4569" s="131">
        <f t="shared" si="143"/>
        <v>7</v>
      </c>
      <c r="C4569" s="131">
        <v>185</v>
      </c>
      <c r="D4569" s="133">
        <v>1</v>
      </c>
      <c r="E4569" s="132">
        <v>41459</v>
      </c>
      <c r="F4569" s="131">
        <v>1.199693916</v>
      </c>
      <c r="G4569" s="134" t="s">
        <v>36</v>
      </c>
    </row>
    <row r="4570" spans="1:7" hidden="1" x14ac:dyDescent="0.35">
      <c r="A4570" s="131">
        <f t="shared" si="142"/>
        <v>2013</v>
      </c>
      <c r="B4570" s="131">
        <f t="shared" si="143"/>
        <v>7</v>
      </c>
      <c r="C4570" s="131">
        <v>186</v>
      </c>
      <c r="D4570" s="133">
        <v>1</v>
      </c>
      <c r="E4570" s="132">
        <v>41460</v>
      </c>
      <c r="F4570" s="131">
        <v>1.057914432</v>
      </c>
      <c r="G4570" s="134" t="s">
        <v>36</v>
      </c>
    </row>
    <row r="4571" spans="1:7" hidden="1" x14ac:dyDescent="0.35">
      <c r="A4571" s="131">
        <f t="shared" si="142"/>
        <v>2013</v>
      </c>
      <c r="B4571" s="131">
        <f t="shared" si="143"/>
        <v>7</v>
      </c>
      <c r="C4571" s="131">
        <v>187</v>
      </c>
      <c r="D4571" s="133">
        <v>1</v>
      </c>
      <c r="E4571" s="132">
        <v>41461</v>
      </c>
      <c r="F4571" s="131">
        <v>5.3138540160000005</v>
      </c>
      <c r="G4571" s="134" t="s">
        <v>36</v>
      </c>
    </row>
    <row r="4572" spans="1:7" hidden="1" x14ac:dyDescent="0.35">
      <c r="A4572" s="131">
        <f t="shared" si="142"/>
        <v>2013</v>
      </c>
      <c r="B4572" s="131">
        <f t="shared" si="143"/>
        <v>7</v>
      </c>
      <c r="C4572" s="131">
        <v>188</v>
      </c>
      <c r="D4572" s="133">
        <v>1</v>
      </c>
      <c r="E4572" s="132">
        <v>41462</v>
      </c>
      <c r="F4572" s="131">
        <v>3.039665292</v>
      </c>
      <c r="G4572" s="134" t="s">
        <v>36</v>
      </c>
    </row>
    <row r="4573" spans="1:7" hidden="1" x14ac:dyDescent="0.35">
      <c r="A4573" s="131">
        <f t="shared" si="142"/>
        <v>2013</v>
      </c>
      <c r="B4573" s="131">
        <f t="shared" si="143"/>
        <v>7</v>
      </c>
      <c r="C4573" s="131">
        <v>189</v>
      </c>
      <c r="D4573" s="133">
        <v>1</v>
      </c>
      <c r="E4573" s="132">
        <v>41463</v>
      </c>
      <c r="F4573" s="131" t="s">
        <v>10</v>
      </c>
      <c r="G4573" s="134" t="s">
        <v>36</v>
      </c>
    </row>
    <row r="4574" spans="1:7" hidden="1" x14ac:dyDescent="0.35">
      <c r="A4574" s="131">
        <f t="shared" si="142"/>
        <v>2013</v>
      </c>
      <c r="B4574" s="131">
        <f t="shared" si="143"/>
        <v>7</v>
      </c>
      <c r="C4574" s="131">
        <v>190</v>
      </c>
      <c r="D4574" s="133">
        <v>1</v>
      </c>
      <c r="E4574" s="132">
        <v>41464</v>
      </c>
      <c r="F4574" s="131">
        <v>13.788496512</v>
      </c>
      <c r="G4574" s="134" t="s">
        <v>36</v>
      </c>
    </row>
    <row r="4575" spans="1:7" hidden="1" x14ac:dyDescent="0.35">
      <c r="A4575" s="131">
        <f t="shared" si="142"/>
        <v>2013</v>
      </c>
      <c r="B4575" s="131">
        <f t="shared" si="143"/>
        <v>7</v>
      </c>
      <c r="C4575" s="131">
        <v>191</v>
      </c>
      <c r="D4575" s="133">
        <v>1</v>
      </c>
      <c r="E4575" s="132">
        <v>41465</v>
      </c>
      <c r="F4575" s="131">
        <v>7.6928372352000007</v>
      </c>
      <c r="G4575" s="134" t="s">
        <v>36</v>
      </c>
    </row>
    <row r="4576" spans="1:7" hidden="1" x14ac:dyDescent="0.35">
      <c r="A4576" s="131">
        <f t="shared" si="142"/>
        <v>2013</v>
      </c>
      <c r="B4576" s="131">
        <f t="shared" si="143"/>
        <v>7</v>
      </c>
      <c r="C4576" s="131">
        <v>192</v>
      </c>
      <c r="D4576" s="133">
        <v>1</v>
      </c>
      <c r="E4576" s="132">
        <v>41466</v>
      </c>
      <c r="F4576" s="131">
        <v>8.1168425568</v>
      </c>
      <c r="G4576" s="134" t="s">
        <v>36</v>
      </c>
    </row>
    <row r="4577" spans="1:7" hidden="1" x14ac:dyDescent="0.35">
      <c r="A4577" s="131">
        <f t="shared" si="142"/>
        <v>2013</v>
      </c>
      <c r="B4577" s="131">
        <f t="shared" si="143"/>
        <v>7</v>
      </c>
      <c r="C4577" s="131">
        <v>193</v>
      </c>
      <c r="D4577" s="133">
        <v>1</v>
      </c>
      <c r="E4577" s="132">
        <v>41467</v>
      </c>
      <c r="F4577" s="131">
        <v>6.6650084928000002</v>
      </c>
      <c r="G4577" s="134" t="s">
        <v>36</v>
      </c>
    </row>
    <row r="4578" spans="1:7" hidden="1" x14ac:dyDescent="0.35">
      <c r="A4578" s="131">
        <f t="shared" si="142"/>
        <v>2013</v>
      </c>
      <c r="B4578" s="131">
        <f t="shared" si="143"/>
        <v>7</v>
      </c>
      <c r="C4578" s="131">
        <v>194</v>
      </c>
      <c r="D4578" s="133">
        <v>1</v>
      </c>
      <c r="E4578" s="132">
        <v>41468</v>
      </c>
      <c r="F4578" s="131">
        <v>5.2582066148571469</v>
      </c>
      <c r="G4578" s="134" t="s">
        <v>36</v>
      </c>
    </row>
    <row r="4579" spans="1:7" hidden="1" x14ac:dyDescent="0.35">
      <c r="A4579" s="131">
        <f t="shared" si="142"/>
        <v>2013</v>
      </c>
      <c r="B4579" s="131">
        <f t="shared" si="143"/>
        <v>7</v>
      </c>
      <c r="C4579" s="131">
        <v>195</v>
      </c>
      <c r="D4579" s="133">
        <v>1</v>
      </c>
      <c r="E4579" s="132">
        <v>41469</v>
      </c>
      <c r="F4579" s="131">
        <v>7.4045450879999981</v>
      </c>
      <c r="G4579" s="134" t="s">
        <v>36</v>
      </c>
    </row>
    <row r="4580" spans="1:7" hidden="1" x14ac:dyDescent="0.35">
      <c r="A4580" s="131">
        <f t="shared" si="142"/>
        <v>2013</v>
      </c>
      <c r="B4580" s="131">
        <f t="shared" si="143"/>
        <v>7</v>
      </c>
      <c r="C4580" s="131">
        <v>196</v>
      </c>
      <c r="D4580" s="133">
        <v>1</v>
      </c>
      <c r="E4580" s="132">
        <v>41470</v>
      </c>
      <c r="F4580" s="131">
        <v>-2.269840968</v>
      </c>
      <c r="G4580" s="134" t="s">
        <v>36</v>
      </c>
    </row>
    <row r="4581" spans="1:7" hidden="1" x14ac:dyDescent="0.35">
      <c r="A4581" s="131">
        <f t="shared" si="142"/>
        <v>2013</v>
      </c>
      <c r="B4581" s="131">
        <f t="shared" si="143"/>
        <v>7</v>
      </c>
      <c r="C4581" s="131">
        <v>197</v>
      </c>
      <c r="D4581" s="133">
        <v>1</v>
      </c>
      <c r="E4581" s="132">
        <v>41471</v>
      </c>
      <c r="F4581" s="131">
        <v>5.8795964640000005</v>
      </c>
      <c r="G4581" s="134" t="s">
        <v>36</v>
      </c>
    </row>
    <row r="4582" spans="1:7" hidden="1" x14ac:dyDescent="0.35">
      <c r="A4582" s="131">
        <f t="shared" si="142"/>
        <v>2013</v>
      </c>
      <c r="B4582" s="131">
        <f t="shared" si="143"/>
        <v>7</v>
      </c>
      <c r="C4582" s="131">
        <v>198</v>
      </c>
      <c r="D4582" s="133">
        <v>1</v>
      </c>
      <c r="E4582" s="132">
        <v>41472</v>
      </c>
      <c r="F4582" s="131">
        <v>7.4204270948571471</v>
      </c>
      <c r="G4582" s="134" t="s">
        <v>36</v>
      </c>
    </row>
    <row r="4583" spans="1:7" hidden="1" x14ac:dyDescent="0.35">
      <c r="A4583" s="131">
        <f t="shared" si="142"/>
        <v>2013</v>
      </c>
      <c r="B4583" s="131">
        <f t="shared" si="143"/>
        <v>7</v>
      </c>
      <c r="C4583" s="131">
        <v>199</v>
      </c>
      <c r="D4583" s="133">
        <v>1</v>
      </c>
      <c r="E4583" s="132">
        <v>41473</v>
      </c>
      <c r="F4583" s="131">
        <v>8.4341531108571459</v>
      </c>
      <c r="G4583" s="134" t="s">
        <v>36</v>
      </c>
    </row>
    <row r="4584" spans="1:7" hidden="1" x14ac:dyDescent="0.35">
      <c r="A4584" s="131">
        <f t="shared" si="142"/>
        <v>2013</v>
      </c>
      <c r="B4584" s="131">
        <f t="shared" si="143"/>
        <v>7</v>
      </c>
      <c r="C4584" s="131">
        <v>200</v>
      </c>
      <c r="D4584" s="133">
        <v>1</v>
      </c>
      <c r="E4584" s="132">
        <v>41474</v>
      </c>
      <c r="F4584" s="131">
        <v>7.0003399679999978</v>
      </c>
      <c r="G4584" s="134" t="s">
        <v>36</v>
      </c>
    </row>
    <row r="4585" spans="1:7" hidden="1" x14ac:dyDescent="0.35">
      <c r="A4585" s="131">
        <f t="shared" si="142"/>
        <v>2013</v>
      </c>
      <c r="B4585" s="131">
        <f t="shared" si="143"/>
        <v>7</v>
      </c>
      <c r="C4585" s="131">
        <v>201</v>
      </c>
      <c r="D4585" s="133">
        <v>1</v>
      </c>
      <c r="E4585" s="132">
        <v>41475</v>
      </c>
      <c r="F4585" s="131" t="s">
        <v>10</v>
      </c>
      <c r="G4585" s="134" t="s">
        <v>36</v>
      </c>
    </row>
    <row r="4586" spans="1:7" hidden="1" x14ac:dyDescent="0.35">
      <c r="A4586" s="131">
        <f t="shared" si="142"/>
        <v>2013</v>
      </c>
      <c r="B4586" s="131">
        <f t="shared" si="143"/>
        <v>7</v>
      </c>
      <c r="C4586" s="131">
        <v>202</v>
      </c>
      <c r="D4586" s="133">
        <v>1</v>
      </c>
      <c r="E4586" s="132">
        <v>41476</v>
      </c>
      <c r="F4586" s="131">
        <v>17.868031488000003</v>
      </c>
      <c r="G4586" s="134" t="s">
        <v>36</v>
      </c>
    </row>
    <row r="4587" spans="1:7" hidden="1" x14ac:dyDescent="0.35">
      <c r="A4587" s="131">
        <f t="shared" si="142"/>
        <v>2013</v>
      </c>
      <c r="B4587" s="131">
        <f t="shared" si="143"/>
        <v>7</v>
      </c>
      <c r="C4587" s="131">
        <v>203</v>
      </c>
      <c r="D4587" s="133">
        <v>1</v>
      </c>
      <c r="E4587" s="132">
        <v>41477</v>
      </c>
      <c r="F4587" s="131">
        <v>-4.0678951679999997</v>
      </c>
      <c r="G4587" s="134" t="s">
        <v>36</v>
      </c>
    </row>
    <row r="4588" spans="1:7" hidden="1" x14ac:dyDescent="0.35">
      <c r="A4588" s="131">
        <f t="shared" si="142"/>
        <v>2013</v>
      </c>
      <c r="B4588" s="131">
        <f t="shared" si="143"/>
        <v>7</v>
      </c>
      <c r="C4588" s="131">
        <v>204</v>
      </c>
      <c r="D4588" s="133">
        <v>1</v>
      </c>
      <c r="E4588" s="132">
        <v>41478</v>
      </c>
      <c r="F4588" s="131">
        <v>6.33545376</v>
      </c>
      <c r="G4588" s="134" t="s">
        <v>36</v>
      </c>
    </row>
    <row r="4589" spans="1:7" hidden="1" x14ac:dyDescent="0.35">
      <c r="A4589" s="131">
        <f t="shared" si="142"/>
        <v>2013</v>
      </c>
      <c r="B4589" s="131">
        <f t="shared" si="143"/>
        <v>7</v>
      </c>
      <c r="C4589" s="131">
        <v>205</v>
      </c>
      <c r="D4589" s="133">
        <v>1</v>
      </c>
      <c r="E4589" s="132">
        <v>41479</v>
      </c>
      <c r="F4589" s="131">
        <v>3.7308211199999747E-2</v>
      </c>
      <c r="G4589" s="134" t="s">
        <v>36</v>
      </c>
    </row>
    <row r="4590" spans="1:7" hidden="1" x14ac:dyDescent="0.35">
      <c r="A4590" s="131">
        <f t="shared" si="142"/>
        <v>2013</v>
      </c>
      <c r="B4590" s="131">
        <f t="shared" si="143"/>
        <v>7</v>
      </c>
      <c r="C4590" s="131">
        <v>206</v>
      </c>
      <c r="D4590" s="133">
        <v>1</v>
      </c>
      <c r="E4590" s="132">
        <v>41480</v>
      </c>
      <c r="F4590" s="131">
        <v>1.7633439936000002</v>
      </c>
      <c r="G4590" s="134" t="s">
        <v>36</v>
      </c>
    </row>
    <row r="4591" spans="1:7" hidden="1" x14ac:dyDescent="0.35">
      <c r="A4591" s="131">
        <f t="shared" si="142"/>
        <v>2013</v>
      </c>
      <c r="B4591" s="131">
        <f t="shared" si="143"/>
        <v>7</v>
      </c>
      <c r="C4591" s="131">
        <v>207</v>
      </c>
      <c r="D4591" s="133">
        <v>1</v>
      </c>
      <c r="E4591" s="132">
        <v>41481</v>
      </c>
      <c r="F4591" s="131">
        <v>-3.4591910399999972</v>
      </c>
      <c r="G4591" s="134" t="s">
        <v>36</v>
      </c>
    </row>
    <row r="4592" spans="1:7" hidden="1" x14ac:dyDescent="0.35">
      <c r="A4592" s="131">
        <f t="shared" si="142"/>
        <v>2013</v>
      </c>
      <c r="B4592" s="131">
        <f t="shared" si="143"/>
        <v>7</v>
      </c>
      <c r="C4592" s="131">
        <v>208</v>
      </c>
      <c r="D4592" s="133">
        <v>1</v>
      </c>
      <c r="E4592" s="132">
        <v>41482</v>
      </c>
      <c r="F4592" s="131">
        <v>3.3552185472000002</v>
      </c>
      <c r="G4592" s="134" t="s">
        <v>36</v>
      </c>
    </row>
    <row r="4593" spans="1:7" hidden="1" x14ac:dyDescent="0.35">
      <c r="A4593" s="131">
        <f t="shared" si="142"/>
        <v>2013</v>
      </c>
      <c r="B4593" s="131">
        <f t="shared" si="143"/>
        <v>7</v>
      </c>
      <c r="C4593" s="131">
        <v>209</v>
      </c>
      <c r="D4593" s="133">
        <v>1</v>
      </c>
      <c r="E4593" s="132">
        <v>41483</v>
      </c>
      <c r="F4593" s="131">
        <v>-7.1243515872000014</v>
      </c>
      <c r="G4593" s="134" t="s">
        <v>36</v>
      </c>
    </row>
    <row r="4594" spans="1:7" hidden="1" x14ac:dyDescent="0.35">
      <c r="A4594" s="131">
        <f t="shared" si="142"/>
        <v>2013</v>
      </c>
      <c r="B4594" s="131">
        <f t="shared" si="143"/>
        <v>7</v>
      </c>
      <c r="C4594" s="131">
        <v>210</v>
      </c>
      <c r="D4594" s="133">
        <v>1</v>
      </c>
      <c r="E4594" s="132">
        <v>41484</v>
      </c>
      <c r="F4594" s="131">
        <v>3.2575822765714317</v>
      </c>
      <c r="G4594" s="134" t="s">
        <v>36</v>
      </c>
    </row>
    <row r="4595" spans="1:7" hidden="1" x14ac:dyDescent="0.35">
      <c r="A4595" s="131">
        <f t="shared" si="142"/>
        <v>2013</v>
      </c>
      <c r="B4595" s="131">
        <f t="shared" si="143"/>
        <v>7</v>
      </c>
      <c r="C4595" s="131">
        <v>211</v>
      </c>
      <c r="D4595" s="133">
        <v>1</v>
      </c>
      <c r="E4595" s="132">
        <v>41485</v>
      </c>
      <c r="F4595" s="131">
        <v>-4.140507888000001</v>
      </c>
      <c r="G4595" s="134" t="s">
        <v>36</v>
      </c>
    </row>
    <row r="4596" spans="1:7" hidden="1" x14ac:dyDescent="0.35">
      <c r="A4596" s="131">
        <f t="shared" si="142"/>
        <v>2013</v>
      </c>
      <c r="B4596" s="131">
        <f t="shared" si="143"/>
        <v>7</v>
      </c>
      <c r="C4596" s="131">
        <v>212</v>
      </c>
      <c r="D4596" s="133">
        <v>1</v>
      </c>
      <c r="E4596" s="132">
        <v>41486</v>
      </c>
      <c r="F4596" s="131">
        <v>3.8506818960000007</v>
      </c>
      <c r="G4596" s="134" t="s">
        <v>36</v>
      </c>
    </row>
    <row r="4597" spans="1:7" hidden="1" x14ac:dyDescent="0.35">
      <c r="A4597" s="131">
        <f t="shared" si="142"/>
        <v>2013</v>
      </c>
      <c r="B4597" s="131">
        <f t="shared" si="143"/>
        <v>8</v>
      </c>
      <c r="C4597" s="131">
        <v>213</v>
      </c>
      <c r="D4597" s="133">
        <v>1</v>
      </c>
      <c r="E4597" s="132">
        <v>41487</v>
      </c>
      <c r="F4597" s="131">
        <v>21.250488384000032</v>
      </c>
      <c r="G4597" s="134" t="s">
        <v>36</v>
      </c>
    </row>
    <row r="4598" spans="1:7" hidden="1" x14ac:dyDescent="0.35">
      <c r="A4598" s="131">
        <f t="shared" si="142"/>
        <v>2013</v>
      </c>
      <c r="B4598" s="131">
        <f t="shared" si="143"/>
        <v>8</v>
      </c>
      <c r="C4598" s="131">
        <v>214</v>
      </c>
      <c r="D4598" s="133">
        <v>1</v>
      </c>
      <c r="E4598" s="132">
        <v>41488</v>
      </c>
      <c r="F4598" s="131">
        <v>1.1599000200000003</v>
      </c>
      <c r="G4598" s="134" t="s">
        <v>36</v>
      </c>
    </row>
    <row r="4599" spans="1:7" hidden="1" x14ac:dyDescent="0.35">
      <c r="A4599" s="131">
        <f t="shared" si="142"/>
        <v>2013</v>
      </c>
      <c r="B4599" s="131">
        <f t="shared" si="143"/>
        <v>8</v>
      </c>
      <c r="C4599" s="131">
        <v>215</v>
      </c>
      <c r="D4599" s="133">
        <v>1</v>
      </c>
      <c r="E4599" s="132">
        <v>41489</v>
      </c>
      <c r="F4599" s="131">
        <v>10.443825189818151</v>
      </c>
      <c r="G4599" s="134" t="s">
        <v>36</v>
      </c>
    </row>
    <row r="4600" spans="1:7" hidden="1" x14ac:dyDescent="0.35">
      <c r="A4600" s="131">
        <f t="shared" si="142"/>
        <v>2013</v>
      </c>
      <c r="B4600" s="131">
        <f t="shared" si="143"/>
        <v>8</v>
      </c>
      <c r="C4600" s="131">
        <v>216</v>
      </c>
      <c r="D4600" s="133">
        <v>1</v>
      </c>
      <c r="E4600" s="132">
        <v>41490</v>
      </c>
      <c r="F4600" s="131">
        <v>5.8368237984000002</v>
      </c>
      <c r="G4600" s="134" t="s">
        <v>36</v>
      </c>
    </row>
    <row r="4601" spans="1:7" hidden="1" x14ac:dyDescent="0.35">
      <c r="A4601" s="131">
        <f t="shared" si="142"/>
        <v>2013</v>
      </c>
      <c r="B4601" s="131">
        <f t="shared" si="143"/>
        <v>8</v>
      </c>
      <c r="C4601" s="131">
        <v>217</v>
      </c>
      <c r="D4601" s="133">
        <v>1</v>
      </c>
      <c r="E4601" s="132">
        <v>41491</v>
      </c>
      <c r="F4601" s="131">
        <v>2.5544833920000003</v>
      </c>
      <c r="G4601" s="134" t="s">
        <v>36</v>
      </c>
    </row>
    <row r="4602" spans="1:7" hidden="1" x14ac:dyDescent="0.35">
      <c r="A4602" s="131">
        <f t="shared" si="142"/>
        <v>2013</v>
      </c>
      <c r="B4602" s="131">
        <f t="shared" si="143"/>
        <v>8</v>
      </c>
      <c r="C4602" s="131">
        <v>218</v>
      </c>
      <c r="D4602" s="133">
        <v>1</v>
      </c>
      <c r="E4602" s="132">
        <v>41492</v>
      </c>
      <c r="F4602" s="131">
        <v>-2.2574977920000028</v>
      </c>
      <c r="G4602" s="134" t="s">
        <v>36</v>
      </c>
    </row>
    <row r="4603" spans="1:7" hidden="1" x14ac:dyDescent="0.35">
      <c r="A4603" s="131">
        <f t="shared" si="142"/>
        <v>2013</v>
      </c>
      <c r="B4603" s="131">
        <f t="shared" si="143"/>
        <v>8</v>
      </c>
      <c r="C4603" s="131">
        <v>219</v>
      </c>
      <c r="D4603" s="133">
        <v>1</v>
      </c>
      <c r="E4603" s="132">
        <v>41493</v>
      </c>
      <c r="F4603" s="131">
        <v>-5.2246187382857165</v>
      </c>
      <c r="G4603" s="134" t="s">
        <v>36</v>
      </c>
    </row>
    <row r="4604" spans="1:7" hidden="1" x14ac:dyDescent="0.35">
      <c r="A4604" s="131">
        <f t="shared" si="142"/>
        <v>2013</v>
      </c>
      <c r="B4604" s="131">
        <f t="shared" si="143"/>
        <v>8</v>
      </c>
      <c r="C4604" s="131">
        <v>220</v>
      </c>
      <c r="D4604" s="133">
        <v>1</v>
      </c>
      <c r="E4604" s="132">
        <v>41494</v>
      </c>
      <c r="F4604" s="131">
        <v>5.2391919744000006</v>
      </c>
      <c r="G4604" s="134" t="s">
        <v>36</v>
      </c>
    </row>
    <row r="4605" spans="1:7" hidden="1" x14ac:dyDescent="0.35">
      <c r="A4605" s="131">
        <f t="shared" si="142"/>
        <v>2013</v>
      </c>
      <c r="B4605" s="131">
        <f t="shared" si="143"/>
        <v>8</v>
      </c>
      <c r="C4605" s="131">
        <v>221</v>
      </c>
      <c r="D4605" s="133">
        <v>1</v>
      </c>
      <c r="E4605" s="132">
        <v>41495</v>
      </c>
      <c r="F4605" s="131">
        <v>1.3334563872</v>
      </c>
      <c r="G4605" s="134" t="s">
        <v>36</v>
      </c>
    </row>
    <row r="4606" spans="1:7" hidden="1" x14ac:dyDescent="0.35">
      <c r="A4606" s="131">
        <f t="shared" si="142"/>
        <v>2013</v>
      </c>
      <c r="B4606" s="131">
        <f t="shared" si="143"/>
        <v>8</v>
      </c>
      <c r="C4606" s="131">
        <v>222</v>
      </c>
      <c r="D4606" s="133">
        <v>1</v>
      </c>
      <c r="E4606" s="132">
        <v>41496</v>
      </c>
      <c r="F4606" s="131">
        <v>11.701672621714311</v>
      </c>
      <c r="G4606" s="134" t="s">
        <v>36</v>
      </c>
    </row>
    <row r="4607" spans="1:7" hidden="1" x14ac:dyDescent="0.35">
      <c r="A4607" s="131">
        <f t="shared" si="142"/>
        <v>2013</v>
      </c>
      <c r="B4607" s="131">
        <f t="shared" si="143"/>
        <v>8</v>
      </c>
      <c r="C4607" s="131">
        <v>223</v>
      </c>
      <c r="D4607" s="133">
        <v>1</v>
      </c>
      <c r="E4607" s="132">
        <v>41497</v>
      </c>
      <c r="F4607" s="131">
        <v>1.0755151488000001</v>
      </c>
      <c r="G4607" s="134" t="s">
        <v>36</v>
      </c>
    </row>
    <row r="4608" spans="1:7" hidden="1" x14ac:dyDescent="0.35">
      <c r="A4608" s="131">
        <f t="shared" si="142"/>
        <v>2013</v>
      </c>
      <c r="B4608" s="131">
        <f t="shared" si="143"/>
        <v>8</v>
      </c>
      <c r="C4608" s="131">
        <v>224</v>
      </c>
      <c r="D4608" s="133">
        <v>1</v>
      </c>
      <c r="E4608" s="132">
        <v>41498</v>
      </c>
      <c r="F4608" s="131">
        <v>14.029652088000002</v>
      </c>
      <c r="G4608" s="134" t="s">
        <v>36</v>
      </c>
    </row>
    <row r="4609" spans="1:7" hidden="1" x14ac:dyDescent="0.35">
      <c r="A4609" s="131">
        <f t="shared" si="142"/>
        <v>2013</v>
      </c>
      <c r="B4609" s="131">
        <f t="shared" si="143"/>
        <v>8</v>
      </c>
      <c r="C4609" s="131">
        <v>225</v>
      </c>
      <c r="D4609" s="133">
        <v>1</v>
      </c>
      <c r="E4609" s="132">
        <v>41499</v>
      </c>
      <c r="F4609" s="131">
        <v>3.1842624174545464</v>
      </c>
      <c r="G4609" s="134" t="s">
        <v>36</v>
      </c>
    </row>
    <row r="4610" spans="1:7" hidden="1" x14ac:dyDescent="0.35">
      <c r="A4610" s="131">
        <f t="shared" si="142"/>
        <v>2013</v>
      </c>
      <c r="B4610" s="131">
        <f t="shared" si="143"/>
        <v>8</v>
      </c>
      <c r="C4610" s="131">
        <v>226</v>
      </c>
      <c r="D4610" s="133">
        <v>1</v>
      </c>
      <c r="E4610" s="132">
        <v>41500</v>
      </c>
      <c r="F4610" s="131">
        <v>2.0653540704000002</v>
      </c>
      <c r="G4610" s="134" t="s">
        <v>36</v>
      </c>
    </row>
    <row r="4611" spans="1:7" hidden="1" x14ac:dyDescent="0.35">
      <c r="A4611" s="131">
        <f t="shared" ref="A4611:A4674" si="144">YEAR(E4611)</f>
        <v>2013</v>
      </c>
      <c r="B4611" s="131">
        <f t="shared" ref="B4611:B4674" si="145">MONTH(E4611)</f>
        <v>8</v>
      </c>
      <c r="C4611" s="131">
        <v>227</v>
      </c>
      <c r="D4611" s="133">
        <v>1</v>
      </c>
      <c r="E4611" s="132">
        <v>41501</v>
      </c>
      <c r="F4611" s="131">
        <v>10.163321510400001</v>
      </c>
      <c r="G4611" s="134" t="s">
        <v>36</v>
      </c>
    </row>
    <row r="4612" spans="1:7" hidden="1" x14ac:dyDescent="0.35">
      <c r="A4612" s="131">
        <f t="shared" si="144"/>
        <v>2013</v>
      </c>
      <c r="B4612" s="131">
        <f t="shared" si="145"/>
        <v>8</v>
      </c>
      <c r="C4612" s="131">
        <v>228</v>
      </c>
      <c r="D4612" s="133">
        <v>1</v>
      </c>
      <c r="E4612" s="132">
        <v>41502</v>
      </c>
      <c r="F4612" s="131">
        <v>-6.0908057280000039</v>
      </c>
      <c r="G4612" s="134" t="s">
        <v>36</v>
      </c>
    </row>
    <row r="4613" spans="1:7" hidden="1" x14ac:dyDescent="0.35">
      <c r="A4613" s="131">
        <f t="shared" si="144"/>
        <v>2013</v>
      </c>
      <c r="B4613" s="131">
        <f t="shared" si="145"/>
        <v>8</v>
      </c>
      <c r="C4613" s="131">
        <v>229</v>
      </c>
      <c r="D4613" s="133">
        <v>1</v>
      </c>
      <c r="E4613" s="132">
        <v>41503</v>
      </c>
      <c r="F4613" s="131">
        <v>-8.5666485600000009</v>
      </c>
      <c r="G4613" s="134" t="s">
        <v>36</v>
      </c>
    </row>
    <row r="4614" spans="1:7" hidden="1" x14ac:dyDescent="0.35">
      <c r="A4614" s="131">
        <f t="shared" si="144"/>
        <v>2013</v>
      </c>
      <c r="B4614" s="131">
        <f t="shared" si="145"/>
        <v>8</v>
      </c>
      <c r="C4614" s="131">
        <v>230</v>
      </c>
      <c r="D4614" s="133">
        <v>1</v>
      </c>
      <c r="E4614" s="132">
        <v>41504</v>
      </c>
      <c r="F4614" s="131">
        <v>12.637727136000001</v>
      </c>
      <c r="G4614" s="134" t="s">
        <v>36</v>
      </c>
    </row>
    <row r="4615" spans="1:7" hidden="1" x14ac:dyDescent="0.35">
      <c r="A4615" s="131">
        <f t="shared" si="144"/>
        <v>2013</v>
      </c>
      <c r="B4615" s="131">
        <f t="shared" si="145"/>
        <v>8</v>
      </c>
      <c r="C4615" s="131">
        <v>231</v>
      </c>
      <c r="D4615" s="133">
        <v>1</v>
      </c>
      <c r="E4615" s="132">
        <v>41505</v>
      </c>
      <c r="F4615" s="131">
        <v>21.368782886400002</v>
      </c>
      <c r="G4615" s="134" t="s">
        <v>36</v>
      </c>
    </row>
    <row r="4616" spans="1:7" hidden="1" x14ac:dyDescent="0.35">
      <c r="A4616" s="131">
        <f t="shared" si="144"/>
        <v>2013</v>
      </c>
      <c r="B4616" s="131">
        <f t="shared" si="145"/>
        <v>8</v>
      </c>
      <c r="C4616" s="131">
        <v>232</v>
      </c>
      <c r="D4616" s="133">
        <v>1</v>
      </c>
      <c r="E4616" s="132">
        <v>41506</v>
      </c>
      <c r="F4616" s="131">
        <v>17.845589433600001</v>
      </c>
      <c r="G4616" s="134" t="s">
        <v>36</v>
      </c>
    </row>
    <row r="4617" spans="1:7" hidden="1" x14ac:dyDescent="0.35">
      <c r="A4617" s="131">
        <f t="shared" si="144"/>
        <v>2013</v>
      </c>
      <c r="B4617" s="131">
        <f t="shared" si="145"/>
        <v>8</v>
      </c>
      <c r="C4617" s="131">
        <v>233</v>
      </c>
      <c r="D4617" s="133">
        <v>1</v>
      </c>
      <c r="E4617" s="132">
        <v>41507</v>
      </c>
      <c r="F4617" s="131">
        <v>-7.8667103519999975</v>
      </c>
      <c r="G4617" s="134" t="s">
        <v>36</v>
      </c>
    </row>
    <row r="4618" spans="1:7" hidden="1" x14ac:dyDescent="0.35">
      <c r="A4618" s="131">
        <f t="shared" si="144"/>
        <v>2013</v>
      </c>
      <c r="B4618" s="131">
        <f t="shared" si="145"/>
        <v>8</v>
      </c>
      <c r="C4618" s="131">
        <v>234</v>
      </c>
      <c r="D4618" s="133">
        <v>1</v>
      </c>
      <c r="E4618" s="132">
        <v>41508</v>
      </c>
      <c r="F4618" s="131">
        <v>7.9333504457142849</v>
      </c>
      <c r="G4618" s="134" t="s">
        <v>36</v>
      </c>
    </row>
    <row r="4619" spans="1:7" hidden="1" x14ac:dyDescent="0.35">
      <c r="A4619" s="131">
        <f t="shared" si="144"/>
        <v>2013</v>
      </c>
      <c r="B4619" s="131">
        <f t="shared" si="145"/>
        <v>8</v>
      </c>
      <c r="C4619" s="131">
        <v>235</v>
      </c>
      <c r="D4619" s="133">
        <v>1</v>
      </c>
      <c r="E4619" s="132">
        <v>41509</v>
      </c>
      <c r="F4619" s="131">
        <v>3.8694795552000003</v>
      </c>
      <c r="G4619" s="134" t="s">
        <v>36</v>
      </c>
    </row>
    <row r="4620" spans="1:7" hidden="1" x14ac:dyDescent="0.35">
      <c r="A4620" s="131">
        <f t="shared" si="144"/>
        <v>2013</v>
      </c>
      <c r="B4620" s="131">
        <f t="shared" si="145"/>
        <v>8</v>
      </c>
      <c r="C4620" s="131">
        <v>236</v>
      </c>
      <c r="D4620" s="133">
        <v>1</v>
      </c>
      <c r="E4620" s="132">
        <v>41510</v>
      </c>
      <c r="F4620" s="131">
        <v>2.0973975840000003</v>
      </c>
      <c r="G4620" s="134" t="s">
        <v>36</v>
      </c>
    </row>
    <row r="4621" spans="1:7" hidden="1" x14ac:dyDescent="0.35">
      <c r="A4621" s="131">
        <f t="shared" si="144"/>
        <v>2013</v>
      </c>
      <c r="B4621" s="131">
        <f t="shared" si="145"/>
        <v>8</v>
      </c>
      <c r="C4621" s="131">
        <v>237</v>
      </c>
      <c r="D4621" s="133">
        <v>1</v>
      </c>
      <c r="E4621" s="132">
        <v>41511</v>
      </c>
      <c r="F4621" s="131">
        <v>12.382653707999999</v>
      </c>
      <c r="G4621" s="134" t="s">
        <v>36</v>
      </c>
    </row>
    <row r="4622" spans="1:7" hidden="1" x14ac:dyDescent="0.35">
      <c r="A4622" s="131">
        <f t="shared" si="144"/>
        <v>2013</v>
      </c>
      <c r="B4622" s="131">
        <f t="shared" si="145"/>
        <v>8</v>
      </c>
      <c r="C4622" s="131">
        <v>238</v>
      </c>
      <c r="D4622" s="133">
        <v>1</v>
      </c>
      <c r="E4622" s="132">
        <v>41512</v>
      </c>
      <c r="F4622" s="131">
        <v>0.25513043657142848</v>
      </c>
      <c r="G4622" s="134" t="s">
        <v>36</v>
      </c>
    </row>
    <row r="4623" spans="1:7" hidden="1" x14ac:dyDescent="0.35">
      <c r="A4623" s="131">
        <f t="shared" si="144"/>
        <v>2013</v>
      </c>
      <c r="B4623" s="131">
        <f t="shared" si="145"/>
        <v>8</v>
      </c>
      <c r="C4623" s="131">
        <v>239</v>
      </c>
      <c r="D4623" s="133">
        <v>1</v>
      </c>
      <c r="E4623" s="132">
        <v>41513</v>
      </c>
      <c r="F4623" s="131">
        <v>15.386948136000001</v>
      </c>
      <c r="G4623" s="134" t="s">
        <v>36</v>
      </c>
    </row>
    <row r="4624" spans="1:7" hidden="1" x14ac:dyDescent="0.35">
      <c r="A4624" s="131">
        <f t="shared" si="144"/>
        <v>2013</v>
      </c>
      <c r="B4624" s="131">
        <f t="shared" si="145"/>
        <v>8</v>
      </c>
      <c r="C4624" s="131">
        <v>240</v>
      </c>
      <c r="D4624" s="133">
        <v>1</v>
      </c>
      <c r="E4624" s="132">
        <v>41514</v>
      </c>
      <c r="F4624" s="131">
        <v>4.003125654857147</v>
      </c>
      <c r="G4624" s="134" t="s">
        <v>36</v>
      </c>
    </row>
    <row r="4625" spans="1:7" hidden="1" x14ac:dyDescent="0.35">
      <c r="A4625" s="131">
        <f t="shared" si="144"/>
        <v>2013</v>
      </c>
      <c r="B4625" s="131">
        <f t="shared" si="145"/>
        <v>8</v>
      </c>
      <c r="C4625" s="131">
        <v>241</v>
      </c>
      <c r="D4625" s="133">
        <v>1</v>
      </c>
      <c r="E4625" s="132">
        <v>41515</v>
      </c>
      <c r="F4625" s="131">
        <v>6.2101853280000006</v>
      </c>
      <c r="G4625" s="134" t="s">
        <v>36</v>
      </c>
    </row>
    <row r="4626" spans="1:7" hidden="1" x14ac:dyDescent="0.35">
      <c r="A4626" s="131">
        <f t="shared" si="144"/>
        <v>2013</v>
      </c>
      <c r="B4626" s="131">
        <f t="shared" si="145"/>
        <v>8</v>
      </c>
      <c r="C4626" s="131">
        <v>242</v>
      </c>
      <c r="D4626" s="133">
        <v>1</v>
      </c>
      <c r="E4626" s="132">
        <v>41516</v>
      </c>
      <c r="F4626" s="131">
        <v>9.7056876240000012</v>
      </c>
      <c r="G4626" s="134" t="s">
        <v>36</v>
      </c>
    </row>
    <row r="4627" spans="1:7" hidden="1" x14ac:dyDescent="0.35">
      <c r="A4627" s="131">
        <f t="shared" si="144"/>
        <v>2013</v>
      </c>
      <c r="B4627" s="131">
        <f t="shared" si="145"/>
        <v>8</v>
      </c>
      <c r="C4627" s="131">
        <v>243</v>
      </c>
      <c r="D4627" s="133">
        <v>1</v>
      </c>
      <c r="E4627" s="132">
        <v>41517</v>
      </c>
      <c r="F4627" s="131">
        <v>1.7618541839999973</v>
      </c>
      <c r="G4627" s="134" t="s">
        <v>36</v>
      </c>
    </row>
    <row r="4628" spans="1:7" hidden="1" x14ac:dyDescent="0.35">
      <c r="A4628" s="131">
        <f t="shared" si="144"/>
        <v>2013</v>
      </c>
      <c r="B4628" s="131">
        <f t="shared" si="145"/>
        <v>9</v>
      </c>
      <c r="C4628" s="131">
        <v>244</v>
      </c>
      <c r="D4628" s="133">
        <v>1</v>
      </c>
      <c r="E4628" s="132">
        <v>41518</v>
      </c>
      <c r="F4628" s="131">
        <v>8.0959477320000008</v>
      </c>
      <c r="G4628" s="134" t="s">
        <v>36</v>
      </c>
    </row>
    <row r="4629" spans="1:7" hidden="1" x14ac:dyDescent="0.35">
      <c r="A4629" s="131">
        <f t="shared" si="144"/>
        <v>2013</v>
      </c>
      <c r="B4629" s="131">
        <f t="shared" si="145"/>
        <v>9</v>
      </c>
      <c r="C4629" s="131">
        <v>245</v>
      </c>
      <c r="D4629" s="133">
        <v>1</v>
      </c>
      <c r="E4629" s="132">
        <v>41519</v>
      </c>
      <c r="F4629" s="131">
        <v>14.126773920000023</v>
      </c>
      <c r="G4629" s="134" t="s">
        <v>36</v>
      </c>
    </row>
    <row r="4630" spans="1:7" hidden="1" x14ac:dyDescent="0.35">
      <c r="A4630" s="131">
        <f t="shared" si="144"/>
        <v>2013</v>
      </c>
      <c r="B4630" s="131">
        <f t="shared" si="145"/>
        <v>9</v>
      </c>
      <c r="C4630" s="131">
        <v>246</v>
      </c>
      <c r="D4630" s="133">
        <v>1</v>
      </c>
      <c r="E4630" s="132">
        <v>41520</v>
      </c>
      <c r="F4630" s="131">
        <v>8.505430463999998</v>
      </c>
      <c r="G4630" s="134" t="s">
        <v>36</v>
      </c>
    </row>
    <row r="4631" spans="1:7" hidden="1" x14ac:dyDescent="0.35">
      <c r="A4631" s="131">
        <f t="shared" si="144"/>
        <v>2013</v>
      </c>
      <c r="B4631" s="131">
        <f t="shared" si="145"/>
        <v>9</v>
      </c>
      <c r="C4631" s="131">
        <v>247</v>
      </c>
      <c r="D4631" s="133">
        <v>1</v>
      </c>
      <c r="E4631" s="132">
        <v>41521</v>
      </c>
      <c r="F4631" s="131">
        <v>12.517960752000002</v>
      </c>
      <c r="G4631" s="134" t="s">
        <v>36</v>
      </c>
    </row>
    <row r="4632" spans="1:7" hidden="1" x14ac:dyDescent="0.35">
      <c r="A4632" s="131">
        <f t="shared" si="144"/>
        <v>2013</v>
      </c>
      <c r="B4632" s="131">
        <f t="shared" si="145"/>
        <v>9</v>
      </c>
      <c r="C4632" s="131">
        <v>248</v>
      </c>
      <c r="D4632" s="133">
        <v>1</v>
      </c>
      <c r="E4632" s="132">
        <v>41522</v>
      </c>
      <c r="F4632" s="131">
        <v>13.549029840000001</v>
      </c>
      <c r="G4632" s="134" t="s">
        <v>36</v>
      </c>
    </row>
    <row r="4633" spans="1:7" hidden="1" x14ac:dyDescent="0.35">
      <c r="A4633" s="131">
        <f t="shared" si="144"/>
        <v>2013</v>
      </c>
      <c r="B4633" s="131">
        <f t="shared" si="145"/>
        <v>9</v>
      </c>
      <c r="C4633" s="131">
        <v>249</v>
      </c>
      <c r="D4633" s="133">
        <v>1</v>
      </c>
      <c r="E4633" s="132">
        <v>41523</v>
      </c>
      <c r="F4633" s="131">
        <v>1.8060534144000002</v>
      </c>
      <c r="G4633" s="134" t="s">
        <v>36</v>
      </c>
    </row>
    <row r="4634" spans="1:7" hidden="1" x14ac:dyDescent="0.35">
      <c r="A4634" s="131">
        <f t="shared" si="144"/>
        <v>2013</v>
      </c>
      <c r="B4634" s="131">
        <f t="shared" si="145"/>
        <v>9</v>
      </c>
      <c r="C4634" s="131">
        <v>250</v>
      </c>
      <c r="D4634" s="133">
        <v>1</v>
      </c>
      <c r="E4634" s="132">
        <v>41524</v>
      </c>
      <c r="F4634" s="131">
        <v>8.6413692959999722</v>
      </c>
      <c r="G4634" s="134" t="s">
        <v>36</v>
      </c>
    </row>
    <row r="4635" spans="1:7" hidden="1" x14ac:dyDescent="0.35">
      <c r="A4635" s="131">
        <f t="shared" si="144"/>
        <v>2013</v>
      </c>
      <c r="B4635" s="131">
        <f t="shared" si="145"/>
        <v>9</v>
      </c>
      <c r="C4635" s="131">
        <v>251</v>
      </c>
      <c r="D4635" s="133">
        <v>1</v>
      </c>
      <c r="E4635" s="132">
        <v>41525</v>
      </c>
      <c r="F4635" s="131">
        <v>3.1661597760000024</v>
      </c>
      <c r="G4635" s="134" t="s">
        <v>36</v>
      </c>
    </row>
    <row r="4636" spans="1:7" hidden="1" x14ac:dyDescent="0.35">
      <c r="A4636" s="131">
        <f t="shared" si="144"/>
        <v>2013</v>
      </c>
      <c r="B4636" s="131">
        <f t="shared" si="145"/>
        <v>9</v>
      </c>
      <c r="C4636" s="131">
        <v>252</v>
      </c>
      <c r="D4636" s="133">
        <v>1</v>
      </c>
      <c r="E4636" s="132">
        <v>41526</v>
      </c>
      <c r="F4636" s="131">
        <v>-2.3963375725714315</v>
      </c>
      <c r="G4636" s="134" t="s">
        <v>36</v>
      </c>
    </row>
    <row r="4637" spans="1:7" hidden="1" x14ac:dyDescent="0.35">
      <c r="A4637" s="131">
        <f t="shared" si="144"/>
        <v>2013</v>
      </c>
      <c r="B4637" s="131">
        <f t="shared" si="145"/>
        <v>9</v>
      </c>
      <c r="C4637" s="131">
        <v>253</v>
      </c>
      <c r="D4637" s="133">
        <v>1</v>
      </c>
      <c r="E4637" s="132">
        <v>41527</v>
      </c>
      <c r="F4637" s="131">
        <v>3.2681088822857154</v>
      </c>
      <c r="G4637" s="134" t="s">
        <v>36</v>
      </c>
    </row>
    <row r="4638" spans="1:7" hidden="1" x14ac:dyDescent="0.35">
      <c r="A4638" s="131">
        <f t="shared" si="144"/>
        <v>2013</v>
      </c>
      <c r="B4638" s="131">
        <f t="shared" si="145"/>
        <v>9</v>
      </c>
      <c r="C4638" s="131">
        <v>254</v>
      </c>
      <c r="D4638" s="133">
        <v>1</v>
      </c>
      <c r="E4638" s="132">
        <v>41528</v>
      </c>
      <c r="F4638" s="131">
        <v>5.6528552159999998</v>
      </c>
      <c r="G4638" s="134" t="s">
        <v>36</v>
      </c>
    </row>
    <row r="4639" spans="1:7" hidden="1" x14ac:dyDescent="0.35">
      <c r="A4639" s="131">
        <f t="shared" si="144"/>
        <v>2013</v>
      </c>
      <c r="B4639" s="131">
        <f t="shared" si="145"/>
        <v>9</v>
      </c>
      <c r="C4639" s="131">
        <v>255</v>
      </c>
      <c r="D4639" s="133">
        <v>1</v>
      </c>
      <c r="E4639" s="132">
        <v>41529</v>
      </c>
      <c r="F4639" s="131">
        <v>10.65545070171431</v>
      </c>
      <c r="G4639" s="134" t="s">
        <v>36</v>
      </c>
    </row>
    <row r="4640" spans="1:7" hidden="1" x14ac:dyDescent="0.35">
      <c r="A4640" s="131">
        <f t="shared" si="144"/>
        <v>2013</v>
      </c>
      <c r="B4640" s="131">
        <f t="shared" si="145"/>
        <v>9</v>
      </c>
      <c r="C4640" s="131">
        <v>256</v>
      </c>
      <c r="D4640" s="133">
        <v>1</v>
      </c>
      <c r="E4640" s="132">
        <v>41530</v>
      </c>
      <c r="F4640" s="131">
        <v>-2.7560355120000031</v>
      </c>
      <c r="G4640" s="134" t="s">
        <v>36</v>
      </c>
    </row>
    <row r="4641" spans="1:7" hidden="1" x14ac:dyDescent="0.35">
      <c r="A4641" s="131">
        <f t="shared" si="144"/>
        <v>2013</v>
      </c>
      <c r="B4641" s="131">
        <f t="shared" si="145"/>
        <v>9</v>
      </c>
      <c r="C4641" s="131">
        <v>257</v>
      </c>
      <c r="D4641" s="133">
        <v>1</v>
      </c>
      <c r="E4641" s="132">
        <v>41531</v>
      </c>
      <c r="F4641" s="131">
        <v>-11.574560880000002</v>
      </c>
      <c r="G4641" s="134" t="s">
        <v>36</v>
      </c>
    </row>
    <row r="4642" spans="1:7" hidden="1" x14ac:dyDescent="0.35">
      <c r="A4642" s="131">
        <f t="shared" si="144"/>
        <v>2013</v>
      </c>
      <c r="B4642" s="131">
        <f t="shared" si="145"/>
        <v>9</v>
      </c>
      <c r="C4642" s="131">
        <v>258</v>
      </c>
      <c r="D4642" s="133">
        <v>1</v>
      </c>
      <c r="E4642" s="132">
        <v>41532</v>
      </c>
      <c r="F4642" s="131">
        <v>-0.87815910857143109</v>
      </c>
      <c r="G4642" s="134" t="s">
        <v>36</v>
      </c>
    </row>
    <row r="4643" spans="1:7" hidden="1" x14ac:dyDescent="0.35">
      <c r="A4643" s="131">
        <f t="shared" si="144"/>
        <v>2013</v>
      </c>
      <c r="B4643" s="131">
        <f t="shared" si="145"/>
        <v>9</v>
      </c>
      <c r="C4643" s="131">
        <v>259</v>
      </c>
      <c r="D4643" s="133">
        <v>1</v>
      </c>
      <c r="E4643" s="132">
        <v>41533</v>
      </c>
      <c r="F4643" s="131">
        <v>2.6474302656000006</v>
      </c>
      <c r="G4643" s="134" t="s">
        <v>36</v>
      </c>
    </row>
    <row r="4644" spans="1:7" hidden="1" x14ac:dyDescent="0.35">
      <c r="A4644" s="131">
        <f t="shared" si="144"/>
        <v>2013</v>
      </c>
      <c r="B4644" s="131">
        <f t="shared" si="145"/>
        <v>9</v>
      </c>
      <c r="C4644" s="131">
        <v>260</v>
      </c>
      <c r="D4644" s="133">
        <v>1</v>
      </c>
      <c r="E4644" s="132">
        <v>41534</v>
      </c>
      <c r="F4644" s="131">
        <v>-6.8762186496000002</v>
      </c>
      <c r="G4644" s="134" t="s">
        <v>36</v>
      </c>
    </row>
    <row r="4645" spans="1:7" hidden="1" x14ac:dyDescent="0.35">
      <c r="A4645" s="131">
        <f t="shared" si="144"/>
        <v>2013</v>
      </c>
      <c r="B4645" s="131">
        <f t="shared" si="145"/>
        <v>9</v>
      </c>
      <c r="C4645" s="131">
        <v>261</v>
      </c>
      <c r="D4645" s="133">
        <v>1</v>
      </c>
      <c r="E4645" s="132">
        <v>41535</v>
      </c>
      <c r="F4645" s="131">
        <v>-9.6637231872000005</v>
      </c>
      <c r="G4645" s="134" t="s">
        <v>36</v>
      </c>
    </row>
    <row r="4646" spans="1:7" hidden="1" x14ac:dyDescent="0.35">
      <c r="A4646" s="131">
        <f t="shared" si="144"/>
        <v>2013</v>
      </c>
      <c r="B4646" s="131">
        <f t="shared" si="145"/>
        <v>9</v>
      </c>
      <c r="C4646" s="131">
        <v>262</v>
      </c>
      <c r="D4646" s="133">
        <v>1</v>
      </c>
      <c r="E4646" s="132">
        <v>41536</v>
      </c>
      <c r="F4646" s="131">
        <v>3.0765576960000032</v>
      </c>
      <c r="G4646" s="134" t="s">
        <v>36</v>
      </c>
    </row>
    <row r="4647" spans="1:7" hidden="1" x14ac:dyDescent="0.35">
      <c r="A4647" s="131">
        <f t="shared" si="144"/>
        <v>2013</v>
      </c>
      <c r="B4647" s="131">
        <f t="shared" si="145"/>
        <v>9</v>
      </c>
      <c r="C4647" s="131">
        <v>263</v>
      </c>
      <c r="D4647" s="133">
        <v>1</v>
      </c>
      <c r="E4647" s="132">
        <v>41537</v>
      </c>
      <c r="F4647" s="131">
        <v>1.4135463360000002</v>
      </c>
      <c r="G4647" s="134" t="s">
        <v>36</v>
      </c>
    </row>
    <row r="4648" spans="1:7" hidden="1" x14ac:dyDescent="0.35">
      <c r="A4648" s="131">
        <f t="shared" si="144"/>
        <v>2013</v>
      </c>
      <c r="B4648" s="131">
        <f t="shared" si="145"/>
        <v>9</v>
      </c>
      <c r="C4648" s="131">
        <v>264</v>
      </c>
      <c r="D4648" s="133">
        <v>1</v>
      </c>
      <c r="E4648" s="132">
        <v>41538</v>
      </c>
      <c r="F4648" s="131">
        <v>3.7771777440000007</v>
      </c>
      <c r="G4648" s="134" t="s">
        <v>36</v>
      </c>
    </row>
    <row r="4649" spans="1:7" hidden="1" x14ac:dyDescent="0.35">
      <c r="A4649" s="131">
        <f t="shared" si="144"/>
        <v>2013</v>
      </c>
      <c r="B4649" s="131">
        <f t="shared" si="145"/>
        <v>9</v>
      </c>
      <c r="C4649" s="131">
        <v>265</v>
      </c>
      <c r="D4649" s="133">
        <v>1</v>
      </c>
      <c r="E4649" s="132">
        <v>41539</v>
      </c>
      <c r="F4649" s="131">
        <v>9.0053132159999816</v>
      </c>
      <c r="G4649" s="134" t="s">
        <v>36</v>
      </c>
    </row>
    <row r="4650" spans="1:7" hidden="1" x14ac:dyDescent="0.35">
      <c r="A4650" s="131">
        <f t="shared" si="144"/>
        <v>2013</v>
      </c>
      <c r="B4650" s="131">
        <f t="shared" si="145"/>
        <v>9</v>
      </c>
      <c r="C4650" s="131">
        <v>266</v>
      </c>
      <c r="D4650" s="133">
        <v>1</v>
      </c>
      <c r="E4650" s="132">
        <v>41540</v>
      </c>
      <c r="F4650" s="131">
        <v>7.6620110976000007</v>
      </c>
      <c r="G4650" s="134" t="s">
        <v>36</v>
      </c>
    </row>
    <row r="4651" spans="1:7" hidden="1" x14ac:dyDescent="0.35">
      <c r="A4651" s="131">
        <f t="shared" si="144"/>
        <v>2013</v>
      </c>
      <c r="B4651" s="131">
        <f t="shared" si="145"/>
        <v>9</v>
      </c>
      <c r="C4651" s="131">
        <v>267</v>
      </c>
      <c r="D4651" s="133">
        <v>1</v>
      </c>
      <c r="E4651" s="132">
        <v>41541</v>
      </c>
      <c r="F4651" s="131">
        <v>30.856377600000002</v>
      </c>
      <c r="G4651" s="134" t="s">
        <v>36</v>
      </c>
    </row>
    <row r="4652" spans="1:7" hidden="1" x14ac:dyDescent="0.35">
      <c r="A4652" s="131">
        <f t="shared" si="144"/>
        <v>2013</v>
      </c>
      <c r="B4652" s="131">
        <f t="shared" si="145"/>
        <v>9</v>
      </c>
      <c r="C4652" s="131">
        <v>268</v>
      </c>
      <c r="D4652" s="133">
        <v>1</v>
      </c>
      <c r="E4652" s="132">
        <v>41542</v>
      </c>
      <c r="F4652" s="131">
        <v>7.5924365040000001</v>
      </c>
      <c r="G4652" s="134" t="s">
        <v>36</v>
      </c>
    </row>
    <row r="4653" spans="1:7" hidden="1" x14ac:dyDescent="0.35">
      <c r="A4653" s="131">
        <f t="shared" si="144"/>
        <v>2013</v>
      </c>
      <c r="B4653" s="131">
        <f t="shared" si="145"/>
        <v>9</v>
      </c>
      <c r="C4653" s="131">
        <v>269</v>
      </c>
      <c r="D4653" s="133">
        <v>1</v>
      </c>
      <c r="E4653" s="132">
        <v>41543</v>
      </c>
      <c r="F4653" s="131">
        <v>2.781624816000003</v>
      </c>
      <c r="G4653" s="134" t="s">
        <v>36</v>
      </c>
    </row>
    <row r="4654" spans="1:7" hidden="1" x14ac:dyDescent="0.35">
      <c r="A4654" s="131">
        <f t="shared" si="144"/>
        <v>2013</v>
      </c>
      <c r="B4654" s="131">
        <f t="shared" si="145"/>
        <v>9</v>
      </c>
      <c r="C4654" s="131">
        <v>270</v>
      </c>
      <c r="D4654" s="133">
        <v>1</v>
      </c>
      <c r="E4654" s="132">
        <v>41544</v>
      </c>
      <c r="F4654" s="131">
        <v>-26.05676443200003</v>
      </c>
      <c r="G4654" s="134" t="s">
        <v>36</v>
      </c>
    </row>
    <row r="4655" spans="1:7" hidden="1" x14ac:dyDescent="0.35">
      <c r="A4655" s="131">
        <f t="shared" si="144"/>
        <v>2013</v>
      </c>
      <c r="B4655" s="131">
        <f t="shared" si="145"/>
        <v>9</v>
      </c>
      <c r="C4655" s="131">
        <v>271</v>
      </c>
      <c r="D4655" s="133">
        <v>1</v>
      </c>
      <c r="E4655" s="132">
        <v>41545</v>
      </c>
      <c r="F4655" s="131">
        <v>4.6822155840000006</v>
      </c>
      <c r="G4655" s="134" t="s">
        <v>36</v>
      </c>
    </row>
    <row r="4656" spans="1:7" hidden="1" x14ac:dyDescent="0.35">
      <c r="A4656" s="131">
        <f t="shared" si="144"/>
        <v>2013</v>
      </c>
      <c r="B4656" s="131">
        <f t="shared" si="145"/>
        <v>9</v>
      </c>
      <c r="C4656" s="131">
        <v>272</v>
      </c>
      <c r="D4656" s="133">
        <v>1</v>
      </c>
      <c r="E4656" s="132">
        <v>41546</v>
      </c>
      <c r="F4656" s="131">
        <v>11.981860416</v>
      </c>
      <c r="G4656" s="134" t="s">
        <v>36</v>
      </c>
    </row>
    <row r="4657" spans="1:7" hidden="1" x14ac:dyDescent="0.35">
      <c r="A4657" s="131">
        <f t="shared" si="144"/>
        <v>2013</v>
      </c>
      <c r="B4657" s="131">
        <f t="shared" si="145"/>
        <v>9</v>
      </c>
      <c r="C4657" s="131">
        <v>273</v>
      </c>
      <c r="D4657" s="133">
        <v>1</v>
      </c>
      <c r="E4657" s="132">
        <v>41547</v>
      </c>
      <c r="F4657" s="131">
        <v>-0.81703490400000001</v>
      </c>
      <c r="G4657" s="134" t="s">
        <v>36</v>
      </c>
    </row>
    <row r="4658" spans="1:7" hidden="1" x14ac:dyDescent="0.35">
      <c r="A4658" s="131">
        <f t="shared" si="144"/>
        <v>2013</v>
      </c>
      <c r="B4658" s="131">
        <f t="shared" si="145"/>
        <v>10</v>
      </c>
      <c r="C4658" s="131">
        <v>274</v>
      </c>
      <c r="D4658" s="133">
        <v>1</v>
      </c>
      <c r="E4658" s="132">
        <v>41548</v>
      </c>
      <c r="F4658" s="131">
        <v>8.8201166760000014</v>
      </c>
      <c r="G4658" s="134" t="s">
        <v>36</v>
      </c>
    </row>
    <row r="4659" spans="1:7" hidden="1" x14ac:dyDescent="0.35">
      <c r="A4659" s="131">
        <f t="shared" si="144"/>
        <v>2013</v>
      </c>
      <c r="B4659" s="131">
        <f t="shared" si="145"/>
        <v>10</v>
      </c>
      <c r="C4659" s="131">
        <v>275</v>
      </c>
      <c r="D4659" s="133">
        <v>1</v>
      </c>
      <c r="E4659" s="132">
        <v>41549</v>
      </c>
      <c r="F4659" s="131">
        <v>16.019247648000015</v>
      </c>
      <c r="G4659" s="134" t="s">
        <v>36</v>
      </c>
    </row>
    <row r="4660" spans="1:7" hidden="1" x14ac:dyDescent="0.35">
      <c r="A4660" s="131">
        <f t="shared" si="144"/>
        <v>2013</v>
      </c>
      <c r="B4660" s="131">
        <f t="shared" si="145"/>
        <v>10</v>
      </c>
      <c r="C4660" s="131">
        <v>276</v>
      </c>
      <c r="D4660" s="133">
        <v>1</v>
      </c>
      <c r="E4660" s="132">
        <v>41550</v>
      </c>
      <c r="F4660" s="131">
        <v>-6.1213242240000012</v>
      </c>
      <c r="G4660" s="134" t="s">
        <v>36</v>
      </c>
    </row>
    <row r="4661" spans="1:7" hidden="1" x14ac:dyDescent="0.35">
      <c r="A4661" s="131">
        <f t="shared" si="144"/>
        <v>2013</v>
      </c>
      <c r="B4661" s="131">
        <f t="shared" si="145"/>
        <v>10</v>
      </c>
      <c r="C4661" s="131">
        <v>277</v>
      </c>
      <c r="D4661" s="133">
        <v>1</v>
      </c>
      <c r="E4661" s="132">
        <v>41551</v>
      </c>
      <c r="F4661" s="131">
        <v>-2.1808568365714316</v>
      </c>
      <c r="G4661" s="134" t="s">
        <v>36</v>
      </c>
    </row>
    <row r="4662" spans="1:7" hidden="1" x14ac:dyDescent="0.35">
      <c r="A4662" s="131">
        <f t="shared" si="144"/>
        <v>2013</v>
      </c>
      <c r="B4662" s="131">
        <f t="shared" si="145"/>
        <v>10</v>
      </c>
      <c r="C4662" s="131">
        <v>278</v>
      </c>
      <c r="D4662" s="133">
        <v>1</v>
      </c>
      <c r="E4662" s="132">
        <v>41552</v>
      </c>
      <c r="F4662" s="131">
        <v>2.7498682656000004</v>
      </c>
      <c r="G4662" s="134" t="s">
        <v>36</v>
      </c>
    </row>
    <row r="4663" spans="1:7" hidden="1" x14ac:dyDescent="0.35">
      <c r="A4663" s="131">
        <f t="shared" si="144"/>
        <v>2013</v>
      </c>
      <c r="B4663" s="131">
        <f t="shared" si="145"/>
        <v>10</v>
      </c>
      <c r="C4663" s="131">
        <v>279</v>
      </c>
      <c r="D4663" s="133">
        <v>1</v>
      </c>
      <c r="E4663" s="132">
        <v>41553</v>
      </c>
      <c r="F4663" s="131">
        <v>3.6134900159999992</v>
      </c>
      <c r="G4663" s="134" t="s">
        <v>36</v>
      </c>
    </row>
    <row r="4664" spans="1:7" hidden="1" x14ac:dyDescent="0.35">
      <c r="A4664" s="131">
        <f t="shared" si="144"/>
        <v>2013</v>
      </c>
      <c r="B4664" s="131">
        <f t="shared" si="145"/>
        <v>10</v>
      </c>
      <c r="C4664" s="131">
        <v>280</v>
      </c>
      <c r="D4664" s="133">
        <v>1</v>
      </c>
      <c r="E4664" s="132">
        <v>41554</v>
      </c>
      <c r="F4664" s="131">
        <v>19.759641897600002</v>
      </c>
      <c r="G4664" s="134" t="s">
        <v>36</v>
      </c>
    </row>
    <row r="4665" spans="1:7" hidden="1" x14ac:dyDescent="0.35">
      <c r="A4665" s="131">
        <f t="shared" si="144"/>
        <v>2013</v>
      </c>
      <c r="B4665" s="131">
        <f t="shared" si="145"/>
        <v>10</v>
      </c>
      <c r="C4665" s="131">
        <v>281</v>
      </c>
      <c r="D4665" s="133">
        <v>1</v>
      </c>
      <c r="E4665" s="132">
        <v>41555</v>
      </c>
      <c r="F4665" s="131">
        <v>26.268171912000003</v>
      </c>
      <c r="G4665" s="134" t="s">
        <v>36</v>
      </c>
    </row>
    <row r="4666" spans="1:7" hidden="1" x14ac:dyDescent="0.35">
      <c r="A4666" s="131">
        <f t="shared" si="144"/>
        <v>2013</v>
      </c>
      <c r="B4666" s="131">
        <f t="shared" si="145"/>
        <v>10</v>
      </c>
      <c r="C4666" s="131">
        <v>282</v>
      </c>
      <c r="D4666" s="133">
        <v>1</v>
      </c>
      <c r="E4666" s="132">
        <v>41556</v>
      </c>
      <c r="F4666" s="131">
        <v>31.691387375999998</v>
      </c>
      <c r="G4666" s="134" t="s">
        <v>36</v>
      </c>
    </row>
    <row r="4667" spans="1:7" hidden="1" x14ac:dyDescent="0.35">
      <c r="A4667" s="131">
        <f t="shared" si="144"/>
        <v>2013</v>
      </c>
      <c r="B4667" s="131">
        <f t="shared" si="145"/>
        <v>10</v>
      </c>
      <c r="C4667" s="131">
        <v>283</v>
      </c>
      <c r="D4667" s="133">
        <v>1</v>
      </c>
      <c r="E4667" s="132">
        <v>41557</v>
      </c>
      <c r="F4667" s="131">
        <v>4.99613832</v>
      </c>
      <c r="G4667" s="134" t="s">
        <v>36</v>
      </c>
    </row>
    <row r="4668" spans="1:7" hidden="1" x14ac:dyDescent="0.35">
      <c r="A4668" s="131">
        <f t="shared" si="144"/>
        <v>2013</v>
      </c>
      <c r="B4668" s="131">
        <f t="shared" si="145"/>
        <v>10</v>
      </c>
      <c r="C4668" s="131">
        <v>284</v>
      </c>
      <c r="D4668" s="133">
        <v>1</v>
      </c>
      <c r="E4668" s="132">
        <v>41558</v>
      </c>
      <c r="F4668" s="131">
        <v>8.9883023451428468</v>
      </c>
      <c r="G4668" s="134" t="s">
        <v>36</v>
      </c>
    </row>
    <row r="4669" spans="1:7" hidden="1" x14ac:dyDescent="0.35">
      <c r="A4669" s="131">
        <f t="shared" si="144"/>
        <v>2013</v>
      </c>
      <c r="B4669" s="131">
        <f t="shared" si="145"/>
        <v>10</v>
      </c>
      <c r="C4669" s="131">
        <v>285</v>
      </c>
      <c r="D4669" s="133">
        <v>1</v>
      </c>
      <c r="E4669" s="132">
        <v>41559</v>
      </c>
      <c r="F4669" s="131">
        <v>7.8307837920000027</v>
      </c>
      <c r="G4669" s="134" t="s">
        <v>36</v>
      </c>
    </row>
    <row r="4670" spans="1:7" hidden="1" x14ac:dyDescent="0.35">
      <c r="A4670" s="131">
        <f t="shared" si="144"/>
        <v>2013</v>
      </c>
      <c r="B4670" s="131">
        <f t="shared" si="145"/>
        <v>10</v>
      </c>
      <c r="C4670" s="131">
        <v>286</v>
      </c>
      <c r="D4670" s="133">
        <v>1</v>
      </c>
      <c r="E4670" s="132">
        <v>41560</v>
      </c>
      <c r="F4670" s="131">
        <v>1.5694214400000002</v>
      </c>
      <c r="G4670" s="134" t="s">
        <v>36</v>
      </c>
    </row>
    <row r="4671" spans="1:7" hidden="1" x14ac:dyDescent="0.35">
      <c r="A4671" s="131">
        <f t="shared" si="144"/>
        <v>2013</v>
      </c>
      <c r="B4671" s="131">
        <f t="shared" si="145"/>
        <v>10</v>
      </c>
      <c r="C4671" s="131">
        <v>287</v>
      </c>
      <c r="D4671" s="133">
        <v>1</v>
      </c>
      <c r="E4671" s="132">
        <v>41561</v>
      </c>
      <c r="F4671" s="131">
        <v>-13.042036800000004</v>
      </c>
      <c r="G4671" s="134" t="s">
        <v>36</v>
      </c>
    </row>
    <row r="4672" spans="1:7" hidden="1" x14ac:dyDescent="0.35">
      <c r="A4672" s="131">
        <f t="shared" si="144"/>
        <v>2013</v>
      </c>
      <c r="B4672" s="131">
        <f t="shared" si="145"/>
        <v>10</v>
      </c>
      <c r="C4672" s="131">
        <v>288</v>
      </c>
      <c r="D4672" s="133">
        <v>1</v>
      </c>
      <c r="E4672" s="132">
        <v>41562</v>
      </c>
      <c r="F4672" s="131">
        <v>7.682700864000001</v>
      </c>
      <c r="G4672" s="134" t="s">
        <v>36</v>
      </c>
    </row>
    <row r="4673" spans="1:7" hidden="1" x14ac:dyDescent="0.35">
      <c r="A4673" s="131">
        <f t="shared" si="144"/>
        <v>2013</v>
      </c>
      <c r="B4673" s="131">
        <f t="shared" si="145"/>
        <v>10</v>
      </c>
      <c r="C4673" s="131">
        <v>289</v>
      </c>
      <c r="D4673" s="133">
        <v>1</v>
      </c>
      <c r="E4673" s="132">
        <v>41563</v>
      </c>
      <c r="F4673" s="131">
        <v>11.552533396363613</v>
      </c>
      <c r="G4673" s="134" t="s">
        <v>36</v>
      </c>
    </row>
    <row r="4674" spans="1:7" hidden="1" x14ac:dyDescent="0.35">
      <c r="A4674" s="131">
        <f t="shared" si="144"/>
        <v>2013</v>
      </c>
      <c r="B4674" s="131">
        <f t="shared" si="145"/>
        <v>10</v>
      </c>
      <c r="C4674" s="131">
        <v>290</v>
      </c>
      <c r="D4674" s="133">
        <v>1</v>
      </c>
      <c r="E4674" s="132">
        <v>41564</v>
      </c>
      <c r="F4674" s="131">
        <v>8.0923743360000024</v>
      </c>
      <c r="G4674" s="134" t="s">
        <v>36</v>
      </c>
    </row>
    <row r="4675" spans="1:7" hidden="1" x14ac:dyDescent="0.35">
      <c r="A4675" s="131">
        <f t="shared" ref="A4675:A4738" si="146">YEAR(E4675)</f>
        <v>2013</v>
      </c>
      <c r="B4675" s="131">
        <f t="shared" ref="B4675:B4738" si="147">MONTH(E4675)</f>
        <v>10</v>
      </c>
      <c r="C4675" s="131">
        <v>291</v>
      </c>
      <c r="D4675" s="133">
        <v>1</v>
      </c>
      <c r="E4675" s="132">
        <v>41565</v>
      </c>
      <c r="F4675" s="131">
        <v>1.8280221696000001</v>
      </c>
      <c r="G4675" s="134" t="s">
        <v>36</v>
      </c>
    </row>
    <row r="4676" spans="1:7" hidden="1" x14ac:dyDescent="0.35">
      <c r="A4676" s="131">
        <f t="shared" si="146"/>
        <v>2013</v>
      </c>
      <c r="B4676" s="131">
        <f t="shared" si="147"/>
        <v>10</v>
      </c>
      <c r="C4676" s="131">
        <v>292</v>
      </c>
      <c r="D4676" s="133">
        <v>1</v>
      </c>
      <c r="E4676" s="132">
        <v>41566</v>
      </c>
      <c r="F4676" s="131" t="s">
        <v>10</v>
      </c>
      <c r="G4676" s="134" t="s">
        <v>36</v>
      </c>
    </row>
    <row r="4677" spans="1:7" hidden="1" x14ac:dyDescent="0.35">
      <c r="A4677" s="131">
        <f t="shared" si="146"/>
        <v>2013</v>
      </c>
      <c r="B4677" s="131">
        <f t="shared" si="147"/>
        <v>10</v>
      </c>
      <c r="C4677" s="131">
        <v>293</v>
      </c>
      <c r="D4677" s="133">
        <v>1</v>
      </c>
      <c r="E4677" s="132">
        <v>41567</v>
      </c>
      <c r="F4677" s="131" t="s">
        <v>10</v>
      </c>
      <c r="G4677" s="134" t="s">
        <v>36</v>
      </c>
    </row>
    <row r="4678" spans="1:7" hidden="1" x14ac:dyDescent="0.35">
      <c r="A4678" s="131">
        <f t="shared" si="146"/>
        <v>2013</v>
      </c>
      <c r="B4678" s="131">
        <f t="shared" si="147"/>
        <v>10</v>
      </c>
      <c r="C4678" s="131">
        <v>294</v>
      </c>
      <c r="D4678" s="133">
        <v>1</v>
      </c>
      <c r="E4678" s="132">
        <v>41568</v>
      </c>
      <c r="F4678" s="131" t="s">
        <v>10</v>
      </c>
      <c r="G4678" s="134" t="s">
        <v>36</v>
      </c>
    </row>
    <row r="4679" spans="1:7" hidden="1" x14ac:dyDescent="0.35">
      <c r="A4679" s="131">
        <f t="shared" si="146"/>
        <v>2013</v>
      </c>
      <c r="B4679" s="131">
        <f t="shared" si="147"/>
        <v>10</v>
      </c>
      <c r="C4679" s="131">
        <v>295</v>
      </c>
      <c r="D4679" s="133">
        <v>1</v>
      </c>
      <c r="E4679" s="132">
        <v>41569</v>
      </c>
      <c r="F4679" s="131">
        <v>34.649301960000003</v>
      </c>
      <c r="G4679" s="134" t="s">
        <v>36</v>
      </c>
    </row>
    <row r="4680" spans="1:7" hidden="1" x14ac:dyDescent="0.35">
      <c r="A4680" s="131">
        <f t="shared" si="146"/>
        <v>2013</v>
      </c>
      <c r="B4680" s="131">
        <f t="shared" si="147"/>
        <v>10</v>
      </c>
      <c r="C4680" s="131">
        <v>296</v>
      </c>
      <c r="D4680" s="133">
        <v>1</v>
      </c>
      <c r="E4680" s="132">
        <v>41570</v>
      </c>
      <c r="F4680" s="131" t="s">
        <v>10</v>
      </c>
      <c r="G4680" s="134" t="s">
        <v>36</v>
      </c>
    </row>
    <row r="4681" spans="1:7" hidden="1" x14ac:dyDescent="0.35">
      <c r="A4681" s="131">
        <f t="shared" si="146"/>
        <v>2013</v>
      </c>
      <c r="B4681" s="131">
        <f t="shared" si="147"/>
        <v>10</v>
      </c>
      <c r="C4681" s="131">
        <v>297</v>
      </c>
      <c r="D4681" s="133">
        <v>1</v>
      </c>
      <c r="E4681" s="132">
        <v>41571</v>
      </c>
      <c r="F4681" s="131">
        <v>4.4478483264000008</v>
      </c>
      <c r="G4681" s="134" t="s">
        <v>36</v>
      </c>
    </row>
    <row r="4682" spans="1:7" hidden="1" x14ac:dyDescent="0.35">
      <c r="A4682" s="131">
        <f t="shared" si="146"/>
        <v>2013</v>
      </c>
      <c r="B4682" s="131">
        <f t="shared" si="147"/>
        <v>10</v>
      </c>
      <c r="C4682" s="131">
        <v>298</v>
      </c>
      <c r="D4682" s="133">
        <v>1</v>
      </c>
      <c r="E4682" s="132">
        <v>41572</v>
      </c>
      <c r="F4682" s="131">
        <v>5.8773439296000003</v>
      </c>
      <c r="G4682" s="134" t="s">
        <v>36</v>
      </c>
    </row>
    <row r="4683" spans="1:7" hidden="1" x14ac:dyDescent="0.35">
      <c r="A4683" s="131">
        <f t="shared" si="146"/>
        <v>2013</v>
      </c>
      <c r="B4683" s="131">
        <f t="shared" si="147"/>
        <v>10</v>
      </c>
      <c r="C4683" s="131">
        <v>299</v>
      </c>
      <c r="D4683" s="133">
        <v>1</v>
      </c>
      <c r="E4683" s="132">
        <v>41573</v>
      </c>
      <c r="F4683" s="131">
        <v>3.7270446840000004</v>
      </c>
      <c r="G4683" s="134" t="s">
        <v>36</v>
      </c>
    </row>
    <row r="4684" spans="1:7" hidden="1" x14ac:dyDescent="0.35">
      <c r="A4684" s="131">
        <f t="shared" si="146"/>
        <v>2013</v>
      </c>
      <c r="B4684" s="131">
        <f t="shared" si="147"/>
        <v>10</v>
      </c>
      <c r="C4684" s="131">
        <v>300</v>
      </c>
      <c r="D4684" s="133">
        <v>1</v>
      </c>
      <c r="E4684" s="132">
        <v>41574</v>
      </c>
      <c r="F4684" s="131">
        <v>1.151233920000003</v>
      </c>
      <c r="G4684" s="134" t="s">
        <v>36</v>
      </c>
    </row>
    <row r="4685" spans="1:7" hidden="1" x14ac:dyDescent="0.35">
      <c r="A4685" s="131">
        <f t="shared" si="146"/>
        <v>2013</v>
      </c>
      <c r="B4685" s="131">
        <f t="shared" si="147"/>
        <v>10</v>
      </c>
      <c r="C4685" s="131">
        <v>301</v>
      </c>
      <c r="D4685" s="133">
        <v>1</v>
      </c>
      <c r="E4685" s="132">
        <v>41575</v>
      </c>
      <c r="F4685" s="131">
        <v>0.59866266239999999</v>
      </c>
      <c r="G4685" s="134" t="s">
        <v>36</v>
      </c>
    </row>
    <row r="4686" spans="1:7" hidden="1" x14ac:dyDescent="0.35">
      <c r="A4686" s="131">
        <f t="shared" si="146"/>
        <v>2013</v>
      </c>
      <c r="B4686" s="131">
        <f t="shared" si="147"/>
        <v>10</v>
      </c>
      <c r="C4686" s="131">
        <v>302</v>
      </c>
      <c r="D4686" s="133">
        <v>1</v>
      </c>
      <c r="E4686" s="132">
        <v>41576</v>
      </c>
      <c r="F4686" s="131">
        <v>-0.90714090240000012</v>
      </c>
      <c r="G4686" s="134" t="s">
        <v>36</v>
      </c>
    </row>
    <row r="4687" spans="1:7" hidden="1" x14ac:dyDescent="0.35">
      <c r="A4687" s="131">
        <f t="shared" si="146"/>
        <v>2013</v>
      </c>
      <c r="B4687" s="131">
        <f t="shared" si="147"/>
        <v>10</v>
      </c>
      <c r="C4687" s="131">
        <v>303</v>
      </c>
      <c r="D4687" s="133">
        <v>1</v>
      </c>
      <c r="E4687" s="132">
        <v>41577</v>
      </c>
      <c r="F4687" s="131">
        <v>2.0938502591999999</v>
      </c>
      <c r="G4687" s="134" t="s">
        <v>36</v>
      </c>
    </row>
    <row r="4688" spans="1:7" hidden="1" x14ac:dyDescent="0.35">
      <c r="A4688" s="131">
        <f t="shared" si="146"/>
        <v>2013</v>
      </c>
      <c r="B4688" s="131">
        <f t="shared" si="147"/>
        <v>10</v>
      </c>
      <c r="C4688" s="131">
        <v>304</v>
      </c>
      <c r="D4688" s="133">
        <v>1</v>
      </c>
      <c r="E4688" s="132">
        <v>41578</v>
      </c>
      <c r="F4688" s="131">
        <v>-0.78906088800000029</v>
      </c>
      <c r="G4688" s="134" t="s">
        <v>36</v>
      </c>
    </row>
    <row r="4689" spans="1:7" hidden="1" x14ac:dyDescent="0.35">
      <c r="A4689" s="131">
        <f t="shared" si="146"/>
        <v>2013</v>
      </c>
      <c r="B4689" s="131">
        <f t="shared" si="147"/>
        <v>11</v>
      </c>
      <c r="C4689" s="131">
        <v>305</v>
      </c>
      <c r="D4689" s="133">
        <v>1</v>
      </c>
      <c r="E4689" s="132">
        <v>41579</v>
      </c>
      <c r="F4689" s="131">
        <v>3.597117839999997</v>
      </c>
      <c r="G4689" s="134" t="s">
        <v>36</v>
      </c>
    </row>
    <row r="4690" spans="1:7" hidden="1" x14ac:dyDescent="0.35">
      <c r="A4690" s="131">
        <f t="shared" si="146"/>
        <v>2013</v>
      </c>
      <c r="B4690" s="131">
        <f t="shared" si="147"/>
        <v>11</v>
      </c>
      <c r="C4690" s="131">
        <v>306</v>
      </c>
      <c r="D4690" s="133">
        <v>1</v>
      </c>
      <c r="E4690" s="132">
        <v>41580</v>
      </c>
      <c r="F4690" s="131">
        <v>2.6493064320000013</v>
      </c>
      <c r="G4690" s="134" t="s">
        <v>36</v>
      </c>
    </row>
    <row r="4691" spans="1:7" hidden="1" x14ac:dyDescent="0.35">
      <c r="A4691" s="131">
        <f t="shared" si="146"/>
        <v>2013</v>
      </c>
      <c r="B4691" s="131">
        <f t="shared" si="147"/>
        <v>11</v>
      </c>
      <c r="C4691" s="131">
        <v>307</v>
      </c>
      <c r="D4691" s="133">
        <v>1</v>
      </c>
      <c r="E4691" s="132">
        <v>41581</v>
      </c>
      <c r="F4691" s="131">
        <v>0.72252835200000032</v>
      </c>
      <c r="G4691" s="134" t="s">
        <v>36</v>
      </c>
    </row>
    <row r="4692" spans="1:7" hidden="1" x14ac:dyDescent="0.35">
      <c r="A4692" s="131">
        <f t="shared" si="146"/>
        <v>2013</v>
      </c>
      <c r="B4692" s="131">
        <f t="shared" si="147"/>
        <v>11</v>
      </c>
      <c r="C4692" s="131">
        <v>308</v>
      </c>
      <c r="D4692" s="133">
        <v>1</v>
      </c>
      <c r="E4692" s="132">
        <v>41582</v>
      </c>
      <c r="F4692" s="131">
        <v>6.4252004544000005</v>
      </c>
      <c r="G4692" s="134" t="s">
        <v>36</v>
      </c>
    </row>
    <row r="4693" spans="1:7" hidden="1" x14ac:dyDescent="0.35">
      <c r="A4693" s="131">
        <f t="shared" si="146"/>
        <v>2013</v>
      </c>
      <c r="B4693" s="131">
        <f t="shared" si="147"/>
        <v>11</v>
      </c>
      <c r="C4693" s="131">
        <v>309</v>
      </c>
      <c r="D4693" s="133">
        <v>1</v>
      </c>
      <c r="E4693" s="132">
        <v>41583</v>
      </c>
      <c r="F4693" s="131">
        <v>0.51506711999999999</v>
      </c>
      <c r="G4693" s="134" t="s">
        <v>36</v>
      </c>
    </row>
    <row r="4694" spans="1:7" hidden="1" x14ac:dyDescent="0.35">
      <c r="A4694" s="131">
        <f t="shared" si="146"/>
        <v>2013</v>
      </c>
      <c r="B4694" s="131">
        <f t="shared" si="147"/>
        <v>11</v>
      </c>
      <c r="C4694" s="131">
        <v>310</v>
      </c>
      <c r="D4694" s="133">
        <v>1</v>
      </c>
      <c r="E4694" s="132">
        <v>41584</v>
      </c>
      <c r="F4694" s="131" t="s">
        <v>10</v>
      </c>
      <c r="G4694" s="134" t="s">
        <v>36</v>
      </c>
    </row>
    <row r="4695" spans="1:7" hidden="1" x14ac:dyDescent="0.35">
      <c r="A4695" s="131">
        <f t="shared" si="146"/>
        <v>2013</v>
      </c>
      <c r="B4695" s="131">
        <f t="shared" si="147"/>
        <v>11</v>
      </c>
      <c r="C4695" s="131">
        <v>311</v>
      </c>
      <c r="D4695" s="133">
        <v>1</v>
      </c>
      <c r="E4695" s="132">
        <v>41585</v>
      </c>
      <c r="F4695" s="131" t="s">
        <v>10</v>
      </c>
      <c r="G4695" s="134" t="s">
        <v>36</v>
      </c>
    </row>
    <row r="4696" spans="1:7" hidden="1" x14ac:dyDescent="0.35">
      <c r="A4696" s="131">
        <f t="shared" si="146"/>
        <v>2013</v>
      </c>
      <c r="B4696" s="131">
        <f t="shared" si="147"/>
        <v>11</v>
      </c>
      <c r="C4696" s="131">
        <v>312</v>
      </c>
      <c r="D4696" s="133">
        <v>1</v>
      </c>
      <c r="E4696" s="132">
        <v>41586</v>
      </c>
      <c r="F4696" s="131" t="s">
        <v>10</v>
      </c>
      <c r="G4696" s="134" t="s">
        <v>36</v>
      </c>
    </row>
    <row r="4697" spans="1:7" hidden="1" x14ac:dyDescent="0.35">
      <c r="A4697" s="131">
        <f t="shared" si="146"/>
        <v>2013</v>
      </c>
      <c r="B4697" s="131">
        <f t="shared" si="147"/>
        <v>11</v>
      </c>
      <c r="C4697" s="131">
        <v>313</v>
      </c>
      <c r="D4697" s="133">
        <v>1</v>
      </c>
      <c r="E4697" s="132">
        <v>41587</v>
      </c>
      <c r="F4697" s="131" t="s">
        <v>10</v>
      </c>
      <c r="G4697" s="134" t="s">
        <v>36</v>
      </c>
    </row>
    <row r="4698" spans="1:7" hidden="1" x14ac:dyDescent="0.35">
      <c r="A4698" s="131">
        <f t="shared" si="146"/>
        <v>2013</v>
      </c>
      <c r="B4698" s="131">
        <f t="shared" si="147"/>
        <v>11</v>
      </c>
      <c r="C4698" s="131">
        <v>314</v>
      </c>
      <c r="D4698" s="133">
        <v>1</v>
      </c>
      <c r="E4698" s="132">
        <v>41588</v>
      </c>
      <c r="F4698" s="131" t="s">
        <v>10</v>
      </c>
      <c r="G4698" s="134" t="s">
        <v>36</v>
      </c>
    </row>
    <row r="4699" spans="1:7" hidden="1" x14ac:dyDescent="0.35">
      <c r="A4699" s="131">
        <f t="shared" si="146"/>
        <v>2013</v>
      </c>
      <c r="B4699" s="131">
        <f t="shared" si="147"/>
        <v>11</v>
      </c>
      <c r="C4699" s="131">
        <v>315</v>
      </c>
      <c r="D4699" s="133">
        <v>1</v>
      </c>
      <c r="E4699" s="132">
        <v>41589</v>
      </c>
      <c r="F4699" s="131" t="s">
        <v>10</v>
      </c>
      <c r="G4699" s="134" t="s">
        <v>36</v>
      </c>
    </row>
    <row r="4700" spans="1:7" hidden="1" x14ac:dyDescent="0.35">
      <c r="A4700" s="131">
        <f t="shared" si="146"/>
        <v>2013</v>
      </c>
      <c r="B4700" s="131">
        <f t="shared" si="147"/>
        <v>11</v>
      </c>
      <c r="C4700" s="131">
        <v>316</v>
      </c>
      <c r="D4700" s="133">
        <v>1</v>
      </c>
      <c r="E4700" s="132">
        <v>41590</v>
      </c>
      <c r="F4700" s="131" t="s">
        <v>10</v>
      </c>
      <c r="G4700" s="134" t="s">
        <v>36</v>
      </c>
    </row>
    <row r="4701" spans="1:7" hidden="1" x14ac:dyDescent="0.35">
      <c r="A4701" s="131">
        <f t="shared" si="146"/>
        <v>2013</v>
      </c>
      <c r="B4701" s="131">
        <f t="shared" si="147"/>
        <v>11</v>
      </c>
      <c r="C4701" s="131">
        <v>317</v>
      </c>
      <c r="D4701" s="133">
        <v>1</v>
      </c>
      <c r="E4701" s="132">
        <v>41591</v>
      </c>
      <c r="F4701" s="131" t="s">
        <v>10</v>
      </c>
      <c r="G4701" s="134" t="s">
        <v>36</v>
      </c>
    </row>
    <row r="4702" spans="1:7" hidden="1" x14ac:dyDescent="0.35">
      <c r="A4702" s="131">
        <f t="shared" si="146"/>
        <v>2013</v>
      </c>
      <c r="B4702" s="131">
        <f t="shared" si="147"/>
        <v>11</v>
      </c>
      <c r="C4702" s="131">
        <v>318</v>
      </c>
      <c r="D4702" s="133">
        <v>1</v>
      </c>
      <c r="E4702" s="132">
        <v>41592</v>
      </c>
      <c r="F4702" s="131" t="s">
        <v>10</v>
      </c>
      <c r="G4702" s="134" t="s">
        <v>36</v>
      </c>
    </row>
    <row r="4703" spans="1:7" hidden="1" x14ac:dyDescent="0.35">
      <c r="A4703" s="131">
        <f t="shared" si="146"/>
        <v>2013</v>
      </c>
      <c r="B4703" s="131">
        <f t="shared" si="147"/>
        <v>11</v>
      </c>
      <c r="C4703" s="131">
        <v>319</v>
      </c>
      <c r="D4703" s="133">
        <v>1</v>
      </c>
      <c r="E4703" s="132">
        <v>41593</v>
      </c>
      <c r="F4703" s="131">
        <v>6.9473311200000003</v>
      </c>
      <c r="G4703" s="134" t="s">
        <v>36</v>
      </c>
    </row>
    <row r="4704" spans="1:7" hidden="1" x14ac:dyDescent="0.35">
      <c r="A4704" s="131">
        <f t="shared" si="146"/>
        <v>2013</v>
      </c>
      <c r="B4704" s="131">
        <f t="shared" si="147"/>
        <v>11</v>
      </c>
      <c r="C4704" s="131">
        <v>320</v>
      </c>
      <c r="D4704" s="133">
        <v>1</v>
      </c>
      <c r="E4704" s="132">
        <v>41594</v>
      </c>
      <c r="F4704" s="131">
        <v>7.5679313965714314</v>
      </c>
      <c r="G4704" s="134" t="s">
        <v>36</v>
      </c>
    </row>
    <row r="4705" spans="1:7" hidden="1" x14ac:dyDescent="0.35">
      <c r="A4705" s="131">
        <f t="shared" si="146"/>
        <v>2013</v>
      </c>
      <c r="B4705" s="131">
        <f t="shared" si="147"/>
        <v>11</v>
      </c>
      <c r="C4705" s="131">
        <v>321</v>
      </c>
      <c r="D4705" s="133">
        <v>1</v>
      </c>
      <c r="E4705" s="132">
        <v>41595</v>
      </c>
      <c r="F4705" s="131">
        <v>28.576382975999973</v>
      </c>
      <c r="G4705" s="134" t="s">
        <v>36</v>
      </c>
    </row>
    <row r="4706" spans="1:7" hidden="1" x14ac:dyDescent="0.35">
      <c r="A4706" s="131">
        <f t="shared" si="146"/>
        <v>2013</v>
      </c>
      <c r="B4706" s="131">
        <f t="shared" si="147"/>
        <v>11</v>
      </c>
      <c r="C4706" s="131">
        <v>322</v>
      </c>
      <c r="D4706" s="133">
        <v>1</v>
      </c>
      <c r="E4706" s="132">
        <v>41596</v>
      </c>
      <c r="F4706" s="131">
        <v>16.582849271999972</v>
      </c>
      <c r="G4706" s="134" t="s">
        <v>36</v>
      </c>
    </row>
    <row r="4707" spans="1:7" hidden="1" x14ac:dyDescent="0.35">
      <c r="A4707" s="131">
        <f t="shared" si="146"/>
        <v>2013</v>
      </c>
      <c r="B4707" s="131">
        <f t="shared" si="147"/>
        <v>11</v>
      </c>
      <c r="C4707" s="131">
        <v>323</v>
      </c>
      <c r="D4707" s="133">
        <v>1</v>
      </c>
      <c r="E4707" s="132">
        <v>41597</v>
      </c>
      <c r="F4707" s="131">
        <v>7.5243239280000012</v>
      </c>
      <c r="G4707" s="134" t="s">
        <v>36</v>
      </c>
    </row>
    <row r="4708" spans="1:7" hidden="1" x14ac:dyDescent="0.35">
      <c r="A4708" s="131">
        <f t="shared" si="146"/>
        <v>2013</v>
      </c>
      <c r="B4708" s="131">
        <f t="shared" si="147"/>
        <v>11</v>
      </c>
      <c r="C4708" s="131">
        <v>324</v>
      </c>
      <c r="D4708" s="133">
        <v>1</v>
      </c>
      <c r="E4708" s="132">
        <v>41598</v>
      </c>
      <c r="F4708" s="131">
        <v>14.188279248000001</v>
      </c>
      <c r="G4708" s="134" t="s">
        <v>36</v>
      </c>
    </row>
    <row r="4709" spans="1:7" hidden="1" x14ac:dyDescent="0.35">
      <c r="A4709" s="131">
        <f t="shared" si="146"/>
        <v>2013</v>
      </c>
      <c r="B4709" s="131">
        <f t="shared" si="147"/>
        <v>11</v>
      </c>
      <c r="C4709" s="131">
        <v>325</v>
      </c>
      <c r="D4709" s="133">
        <v>1</v>
      </c>
      <c r="E4709" s="132">
        <v>41599</v>
      </c>
      <c r="F4709" s="131">
        <v>24.801994368000006</v>
      </c>
      <c r="G4709" s="134" t="s">
        <v>36</v>
      </c>
    </row>
    <row r="4710" spans="1:7" hidden="1" x14ac:dyDescent="0.35">
      <c r="A4710" s="131">
        <f t="shared" si="146"/>
        <v>2013</v>
      </c>
      <c r="B4710" s="131">
        <f t="shared" si="147"/>
        <v>11</v>
      </c>
      <c r="C4710" s="131">
        <v>326</v>
      </c>
      <c r="D4710" s="133">
        <v>1</v>
      </c>
      <c r="E4710" s="132">
        <v>41600</v>
      </c>
      <c r="F4710" s="131">
        <v>10.82446146</v>
      </c>
      <c r="G4710" s="134" t="s">
        <v>36</v>
      </c>
    </row>
    <row r="4711" spans="1:7" hidden="1" x14ac:dyDescent="0.35">
      <c r="A4711" s="131">
        <f t="shared" si="146"/>
        <v>2013</v>
      </c>
      <c r="B4711" s="131">
        <f t="shared" si="147"/>
        <v>11</v>
      </c>
      <c r="C4711" s="131">
        <v>327</v>
      </c>
      <c r="D4711" s="133">
        <v>1</v>
      </c>
      <c r="E4711" s="132">
        <v>41601</v>
      </c>
      <c r="F4711" s="131">
        <v>10.03448383200003</v>
      </c>
      <c r="G4711" s="134" t="s">
        <v>36</v>
      </c>
    </row>
    <row r="4712" spans="1:7" hidden="1" x14ac:dyDescent="0.35">
      <c r="A4712" s="131">
        <f t="shared" si="146"/>
        <v>2013</v>
      </c>
      <c r="B4712" s="131">
        <f t="shared" si="147"/>
        <v>11</v>
      </c>
      <c r="C4712" s="131">
        <v>328</v>
      </c>
      <c r="D4712" s="133">
        <v>1</v>
      </c>
      <c r="E4712" s="132">
        <v>41602</v>
      </c>
      <c r="F4712" s="131">
        <v>9.9655217568000012</v>
      </c>
      <c r="G4712" s="134" t="s">
        <v>36</v>
      </c>
    </row>
    <row r="4713" spans="1:7" hidden="1" x14ac:dyDescent="0.35">
      <c r="A4713" s="131">
        <f t="shared" si="146"/>
        <v>2013</v>
      </c>
      <c r="B4713" s="131">
        <f t="shared" si="147"/>
        <v>11</v>
      </c>
      <c r="C4713" s="131">
        <v>329</v>
      </c>
      <c r="D4713" s="133">
        <v>1</v>
      </c>
      <c r="E4713" s="132">
        <v>41603</v>
      </c>
      <c r="F4713" s="131">
        <v>15.286984200000003</v>
      </c>
      <c r="G4713" s="134" t="s">
        <v>36</v>
      </c>
    </row>
    <row r="4714" spans="1:7" hidden="1" x14ac:dyDescent="0.35">
      <c r="A4714" s="131">
        <f t="shared" si="146"/>
        <v>2013</v>
      </c>
      <c r="B4714" s="131">
        <f t="shared" si="147"/>
        <v>11</v>
      </c>
      <c r="C4714" s="131">
        <v>330</v>
      </c>
      <c r="D4714" s="133">
        <v>1</v>
      </c>
      <c r="E4714" s="132">
        <v>41604</v>
      </c>
      <c r="F4714" s="131">
        <v>26.353832868000005</v>
      </c>
      <c r="G4714" s="134" t="s">
        <v>36</v>
      </c>
    </row>
    <row r="4715" spans="1:7" hidden="1" x14ac:dyDescent="0.35">
      <c r="A4715" s="131">
        <f t="shared" si="146"/>
        <v>2013</v>
      </c>
      <c r="B4715" s="131">
        <f t="shared" si="147"/>
        <v>11</v>
      </c>
      <c r="C4715" s="131">
        <v>331</v>
      </c>
      <c r="D4715" s="133">
        <v>1</v>
      </c>
      <c r="E4715" s="132">
        <v>41605</v>
      </c>
      <c r="F4715" s="131">
        <v>25.069960590545467</v>
      </c>
      <c r="G4715" s="134" t="s">
        <v>36</v>
      </c>
    </row>
    <row r="4716" spans="1:7" hidden="1" x14ac:dyDescent="0.35">
      <c r="A4716" s="131">
        <f t="shared" si="146"/>
        <v>2013</v>
      </c>
      <c r="B4716" s="131">
        <f t="shared" si="147"/>
        <v>11</v>
      </c>
      <c r="C4716" s="131">
        <v>332</v>
      </c>
      <c r="D4716" s="133">
        <v>1</v>
      </c>
      <c r="E4716" s="132">
        <v>41606</v>
      </c>
      <c r="F4716" s="131">
        <v>17.129859264</v>
      </c>
      <c r="G4716" s="134" t="s">
        <v>36</v>
      </c>
    </row>
    <row r="4717" spans="1:7" hidden="1" x14ac:dyDescent="0.35">
      <c r="A4717" s="131">
        <f t="shared" si="146"/>
        <v>2013</v>
      </c>
      <c r="B4717" s="131">
        <f t="shared" si="147"/>
        <v>11</v>
      </c>
      <c r="C4717" s="131">
        <v>333</v>
      </c>
      <c r="D4717" s="133">
        <v>1</v>
      </c>
      <c r="E4717" s="132">
        <v>41607</v>
      </c>
      <c r="F4717" s="131">
        <v>28.497289536</v>
      </c>
      <c r="G4717" s="134" t="s">
        <v>36</v>
      </c>
    </row>
    <row r="4718" spans="1:7" hidden="1" x14ac:dyDescent="0.35">
      <c r="A4718" s="131">
        <f t="shared" si="146"/>
        <v>2013</v>
      </c>
      <c r="B4718" s="131">
        <f t="shared" si="147"/>
        <v>11</v>
      </c>
      <c r="C4718" s="131">
        <v>334</v>
      </c>
      <c r="D4718" s="133">
        <v>1</v>
      </c>
      <c r="E4718" s="132">
        <v>41608</v>
      </c>
      <c r="F4718" s="131">
        <v>37.189575705600006</v>
      </c>
      <c r="G4718" s="134" t="s">
        <v>36</v>
      </c>
    </row>
    <row r="4719" spans="1:7" hidden="1" x14ac:dyDescent="0.35">
      <c r="A4719" s="131">
        <f t="shared" si="146"/>
        <v>2013</v>
      </c>
      <c r="B4719" s="131">
        <f t="shared" si="147"/>
        <v>12</v>
      </c>
      <c r="C4719" s="131">
        <v>335</v>
      </c>
      <c r="D4719" s="133">
        <v>1</v>
      </c>
      <c r="E4719" s="132">
        <v>41609</v>
      </c>
      <c r="F4719" s="131">
        <v>73.276693632000004</v>
      </c>
      <c r="G4719" s="134" t="s">
        <v>36</v>
      </c>
    </row>
    <row r="4720" spans="1:7" hidden="1" x14ac:dyDescent="0.35">
      <c r="A4720" s="131">
        <f t="shared" si="146"/>
        <v>2013</v>
      </c>
      <c r="B4720" s="131">
        <f t="shared" si="147"/>
        <v>12</v>
      </c>
      <c r="C4720" s="131">
        <v>336</v>
      </c>
      <c r="D4720" s="133">
        <v>1</v>
      </c>
      <c r="E4720" s="132">
        <v>41610</v>
      </c>
      <c r="F4720" s="131">
        <v>90.884727771428459</v>
      </c>
      <c r="G4720" s="134" t="s">
        <v>36</v>
      </c>
    </row>
    <row r="4721" spans="1:7" hidden="1" x14ac:dyDescent="0.35">
      <c r="A4721" s="131">
        <f t="shared" si="146"/>
        <v>2013</v>
      </c>
      <c r="B4721" s="131">
        <f t="shared" si="147"/>
        <v>12</v>
      </c>
      <c r="C4721" s="131">
        <v>337</v>
      </c>
      <c r="D4721" s="133">
        <v>1</v>
      </c>
      <c r="E4721" s="132">
        <v>41611</v>
      </c>
      <c r="F4721" s="131">
        <v>83.765558160000012</v>
      </c>
      <c r="G4721" s="134" t="s">
        <v>36</v>
      </c>
    </row>
    <row r="4722" spans="1:7" hidden="1" x14ac:dyDescent="0.35">
      <c r="A4722" s="131">
        <f t="shared" si="146"/>
        <v>2013</v>
      </c>
      <c r="B4722" s="131">
        <f t="shared" si="147"/>
        <v>12</v>
      </c>
      <c r="C4722" s="131">
        <v>338</v>
      </c>
      <c r="D4722" s="133">
        <v>1</v>
      </c>
      <c r="E4722" s="132">
        <v>41612</v>
      </c>
      <c r="F4722" s="131">
        <v>72.017184863999987</v>
      </c>
      <c r="G4722" s="134" t="s">
        <v>36</v>
      </c>
    </row>
    <row r="4723" spans="1:7" hidden="1" x14ac:dyDescent="0.35">
      <c r="A4723" s="131">
        <f t="shared" si="146"/>
        <v>2013</v>
      </c>
      <c r="B4723" s="131">
        <f t="shared" si="147"/>
        <v>12</v>
      </c>
      <c r="C4723" s="131">
        <v>339</v>
      </c>
      <c r="D4723" s="133">
        <v>1</v>
      </c>
      <c r="E4723" s="132">
        <v>41613</v>
      </c>
      <c r="F4723" s="131">
        <v>89.142560797090766</v>
      </c>
      <c r="G4723" s="134" t="s">
        <v>36</v>
      </c>
    </row>
    <row r="4724" spans="1:7" hidden="1" x14ac:dyDescent="0.35">
      <c r="A4724" s="131">
        <f t="shared" si="146"/>
        <v>2013</v>
      </c>
      <c r="B4724" s="131">
        <f t="shared" si="147"/>
        <v>12</v>
      </c>
      <c r="C4724" s="131">
        <v>340</v>
      </c>
      <c r="D4724" s="133">
        <v>1</v>
      </c>
      <c r="E4724" s="132">
        <v>41614</v>
      </c>
      <c r="F4724" s="131">
        <v>32.588773919999973</v>
      </c>
      <c r="G4724" s="134" t="s">
        <v>36</v>
      </c>
    </row>
    <row r="4725" spans="1:7" hidden="1" x14ac:dyDescent="0.35">
      <c r="A4725" s="131">
        <f t="shared" si="146"/>
        <v>2013</v>
      </c>
      <c r="B4725" s="131">
        <f t="shared" si="147"/>
        <v>12</v>
      </c>
      <c r="C4725" s="131">
        <v>341</v>
      </c>
      <c r="D4725" s="133">
        <v>1</v>
      </c>
      <c r="E4725" s="132">
        <v>41615</v>
      </c>
      <c r="F4725" s="131">
        <v>7.2784725839999975</v>
      </c>
      <c r="G4725" s="134" t="s">
        <v>36</v>
      </c>
    </row>
    <row r="4726" spans="1:7" hidden="1" x14ac:dyDescent="0.35">
      <c r="A4726" s="131">
        <f t="shared" si="146"/>
        <v>2013</v>
      </c>
      <c r="B4726" s="131">
        <f t="shared" si="147"/>
        <v>12</v>
      </c>
      <c r="C4726" s="131">
        <v>342</v>
      </c>
      <c r="D4726" s="133">
        <v>1</v>
      </c>
      <c r="E4726" s="132">
        <v>41616</v>
      </c>
      <c r="F4726" s="131">
        <v>5.8335682680000005</v>
      </c>
      <c r="G4726" s="134" t="s">
        <v>36</v>
      </c>
    </row>
    <row r="4727" spans="1:7" hidden="1" x14ac:dyDescent="0.35">
      <c r="A4727" s="131">
        <f t="shared" si="146"/>
        <v>2013</v>
      </c>
      <c r="B4727" s="131">
        <f t="shared" si="147"/>
        <v>12</v>
      </c>
      <c r="C4727" s="131">
        <v>343</v>
      </c>
      <c r="D4727" s="133">
        <v>1</v>
      </c>
      <c r="E4727" s="132">
        <v>41617</v>
      </c>
      <c r="F4727" s="131">
        <v>10.952730144</v>
      </c>
      <c r="G4727" s="134" t="s">
        <v>36</v>
      </c>
    </row>
    <row r="4728" spans="1:7" hidden="1" x14ac:dyDescent="0.35">
      <c r="A4728" s="131">
        <f t="shared" si="146"/>
        <v>2013</v>
      </c>
      <c r="B4728" s="131">
        <f t="shared" si="147"/>
        <v>12</v>
      </c>
      <c r="C4728" s="131">
        <v>344</v>
      </c>
      <c r="D4728" s="133">
        <v>1</v>
      </c>
      <c r="E4728" s="132">
        <v>41618</v>
      </c>
      <c r="F4728" s="131">
        <v>9.613267127999972</v>
      </c>
      <c r="G4728" s="134" t="s">
        <v>36</v>
      </c>
    </row>
    <row r="4729" spans="1:7" hidden="1" x14ac:dyDescent="0.35">
      <c r="A4729" s="131">
        <f t="shared" si="146"/>
        <v>2013</v>
      </c>
      <c r="B4729" s="131">
        <f t="shared" si="147"/>
        <v>12</v>
      </c>
      <c r="C4729" s="131">
        <v>345</v>
      </c>
      <c r="D4729" s="133">
        <v>1</v>
      </c>
      <c r="E4729" s="132">
        <v>41619</v>
      </c>
      <c r="F4729" s="131">
        <v>12.056176857600001</v>
      </c>
      <c r="G4729" s="134" t="s">
        <v>36</v>
      </c>
    </row>
    <row r="4730" spans="1:7" hidden="1" x14ac:dyDescent="0.35">
      <c r="A4730" s="131">
        <f t="shared" si="146"/>
        <v>2013</v>
      </c>
      <c r="B4730" s="131">
        <f t="shared" si="147"/>
        <v>12</v>
      </c>
      <c r="C4730" s="131">
        <v>346</v>
      </c>
      <c r="D4730" s="133">
        <v>1</v>
      </c>
      <c r="E4730" s="132">
        <v>41620</v>
      </c>
      <c r="F4730" s="131">
        <v>10.308041856000001</v>
      </c>
      <c r="G4730" s="134" t="s">
        <v>36</v>
      </c>
    </row>
    <row r="4731" spans="1:7" hidden="1" x14ac:dyDescent="0.35">
      <c r="A4731" s="131">
        <f t="shared" si="146"/>
        <v>2013</v>
      </c>
      <c r="B4731" s="131">
        <f t="shared" si="147"/>
        <v>12</v>
      </c>
      <c r="C4731" s="131">
        <v>347</v>
      </c>
      <c r="D4731" s="133">
        <v>1</v>
      </c>
      <c r="E4731" s="132">
        <v>41621</v>
      </c>
      <c r="F4731" s="131">
        <v>10.195891416</v>
      </c>
      <c r="G4731" s="134" t="s">
        <v>36</v>
      </c>
    </row>
    <row r="4732" spans="1:7" hidden="1" x14ac:dyDescent="0.35">
      <c r="A4732" s="131">
        <f t="shared" si="146"/>
        <v>2013</v>
      </c>
      <c r="B4732" s="131">
        <f t="shared" si="147"/>
        <v>12</v>
      </c>
      <c r="C4732" s="131">
        <v>348</v>
      </c>
      <c r="D4732" s="133">
        <v>1</v>
      </c>
      <c r="E4732" s="132">
        <v>41622</v>
      </c>
      <c r="F4732" s="131">
        <v>11.83542833828569</v>
      </c>
      <c r="G4732" s="134" t="s">
        <v>36</v>
      </c>
    </row>
    <row r="4733" spans="1:7" hidden="1" x14ac:dyDescent="0.35">
      <c r="A4733" s="131">
        <f t="shared" si="146"/>
        <v>2013</v>
      </c>
      <c r="B4733" s="131">
        <f t="shared" si="147"/>
        <v>12</v>
      </c>
      <c r="C4733" s="131">
        <v>349</v>
      </c>
      <c r="D4733" s="133">
        <v>1</v>
      </c>
      <c r="E4733" s="132">
        <v>41623</v>
      </c>
      <c r="F4733" s="131">
        <v>20.021256432000001</v>
      </c>
      <c r="G4733" s="134" t="s">
        <v>36</v>
      </c>
    </row>
    <row r="4734" spans="1:7" hidden="1" x14ac:dyDescent="0.35">
      <c r="A4734" s="131">
        <f t="shared" si="146"/>
        <v>2013</v>
      </c>
      <c r="B4734" s="131">
        <f t="shared" si="147"/>
        <v>12</v>
      </c>
      <c r="C4734" s="131">
        <v>350</v>
      </c>
      <c r="D4734" s="133">
        <v>1</v>
      </c>
      <c r="E4734" s="132">
        <v>41624</v>
      </c>
      <c r="F4734" s="131">
        <v>17.572013856000002</v>
      </c>
      <c r="G4734" s="134" t="s">
        <v>36</v>
      </c>
    </row>
    <row r="4735" spans="1:7" hidden="1" x14ac:dyDescent="0.35">
      <c r="A4735" s="131">
        <f t="shared" si="146"/>
        <v>2013</v>
      </c>
      <c r="B4735" s="131">
        <f t="shared" si="147"/>
        <v>12</v>
      </c>
      <c r="C4735" s="131">
        <v>351</v>
      </c>
      <c r="D4735" s="133">
        <v>1</v>
      </c>
      <c r="E4735" s="132">
        <v>41625</v>
      </c>
      <c r="F4735" s="131">
        <v>25.233757632</v>
      </c>
      <c r="G4735" s="134" t="s">
        <v>36</v>
      </c>
    </row>
    <row r="4736" spans="1:7" hidden="1" x14ac:dyDescent="0.35">
      <c r="A4736" s="131">
        <f t="shared" si="146"/>
        <v>2013</v>
      </c>
      <c r="B4736" s="131">
        <f t="shared" si="147"/>
        <v>12</v>
      </c>
      <c r="C4736" s="131">
        <v>352</v>
      </c>
      <c r="D4736" s="133">
        <v>1</v>
      </c>
      <c r="E4736" s="132">
        <v>41626</v>
      </c>
      <c r="F4736" s="131">
        <v>26.920560462545467</v>
      </c>
      <c r="G4736" s="134" t="s">
        <v>36</v>
      </c>
    </row>
    <row r="4737" spans="1:7" hidden="1" x14ac:dyDescent="0.35">
      <c r="A4737" s="131">
        <f t="shared" si="146"/>
        <v>2013</v>
      </c>
      <c r="B4737" s="131">
        <f t="shared" si="147"/>
        <v>12</v>
      </c>
      <c r="C4737" s="131">
        <v>353</v>
      </c>
      <c r="D4737" s="133">
        <v>1</v>
      </c>
      <c r="E4737" s="132">
        <v>41627</v>
      </c>
      <c r="F4737" s="131">
        <v>27.944425440000003</v>
      </c>
      <c r="G4737" s="134" t="s">
        <v>36</v>
      </c>
    </row>
    <row r="4738" spans="1:7" hidden="1" x14ac:dyDescent="0.35">
      <c r="A4738" s="131">
        <f t="shared" si="146"/>
        <v>2013</v>
      </c>
      <c r="B4738" s="131">
        <f t="shared" si="147"/>
        <v>12</v>
      </c>
      <c r="C4738" s="131">
        <v>354</v>
      </c>
      <c r="D4738" s="133">
        <v>1</v>
      </c>
      <c r="E4738" s="132">
        <v>41628</v>
      </c>
      <c r="F4738" s="131" t="s">
        <v>10</v>
      </c>
      <c r="G4738" s="134" t="s">
        <v>36</v>
      </c>
    </row>
    <row r="4739" spans="1:7" hidden="1" x14ac:dyDescent="0.35">
      <c r="A4739" s="131">
        <f t="shared" ref="A4739:A4802" si="148">YEAR(E4739)</f>
        <v>2013</v>
      </c>
      <c r="B4739" s="131">
        <f t="shared" ref="B4739:B4802" si="149">MONTH(E4739)</f>
        <v>12</v>
      </c>
      <c r="C4739" s="131">
        <v>355</v>
      </c>
      <c r="D4739" s="133">
        <v>1</v>
      </c>
      <c r="E4739" s="132">
        <v>41629</v>
      </c>
      <c r="F4739" s="131">
        <v>168.50352153600002</v>
      </c>
      <c r="G4739" s="134" t="s">
        <v>36</v>
      </c>
    </row>
    <row r="4740" spans="1:7" hidden="1" x14ac:dyDescent="0.35">
      <c r="A4740" s="131">
        <f t="shared" si="148"/>
        <v>2013</v>
      </c>
      <c r="B4740" s="131">
        <f t="shared" si="149"/>
        <v>12</v>
      </c>
      <c r="C4740" s="131">
        <v>356</v>
      </c>
      <c r="D4740" s="133">
        <v>1</v>
      </c>
      <c r="E4740" s="132">
        <v>41630</v>
      </c>
      <c r="F4740" s="131" t="s">
        <v>10</v>
      </c>
      <c r="G4740" s="134" t="s">
        <v>36</v>
      </c>
    </row>
    <row r="4741" spans="1:7" hidden="1" x14ac:dyDescent="0.35">
      <c r="A4741" s="131">
        <f t="shared" si="148"/>
        <v>2013</v>
      </c>
      <c r="B4741" s="131">
        <f t="shared" si="149"/>
        <v>12</v>
      </c>
      <c r="C4741" s="131">
        <v>357</v>
      </c>
      <c r="D4741" s="133">
        <v>1</v>
      </c>
      <c r="E4741" s="132">
        <v>41631</v>
      </c>
      <c r="F4741" s="131">
        <v>24.543417311999999</v>
      </c>
      <c r="G4741" s="134" t="s">
        <v>36</v>
      </c>
    </row>
    <row r="4742" spans="1:7" hidden="1" x14ac:dyDescent="0.35">
      <c r="A4742" s="131">
        <f t="shared" si="148"/>
        <v>2013</v>
      </c>
      <c r="B4742" s="131">
        <f t="shared" si="149"/>
        <v>12</v>
      </c>
      <c r="C4742" s="131">
        <v>358</v>
      </c>
      <c r="D4742" s="133">
        <v>1</v>
      </c>
      <c r="E4742" s="132">
        <v>41632</v>
      </c>
      <c r="F4742" s="131">
        <v>72.214778361600011</v>
      </c>
      <c r="G4742" s="134" t="s">
        <v>36</v>
      </c>
    </row>
    <row r="4743" spans="1:7" hidden="1" x14ac:dyDescent="0.35">
      <c r="A4743" s="131">
        <f t="shared" si="148"/>
        <v>2013</v>
      </c>
      <c r="B4743" s="131">
        <f t="shared" si="149"/>
        <v>12</v>
      </c>
      <c r="C4743" s="131">
        <v>359</v>
      </c>
      <c r="D4743" s="133">
        <v>1</v>
      </c>
      <c r="E4743" s="132">
        <v>41633</v>
      </c>
      <c r="F4743" s="131">
        <v>28.051585919999976</v>
      </c>
      <c r="G4743" s="134" t="s">
        <v>36</v>
      </c>
    </row>
    <row r="4744" spans="1:7" hidden="1" x14ac:dyDescent="0.35">
      <c r="A4744" s="131">
        <f t="shared" si="148"/>
        <v>2013</v>
      </c>
      <c r="B4744" s="131">
        <f t="shared" si="149"/>
        <v>12</v>
      </c>
      <c r="C4744" s="131">
        <v>360</v>
      </c>
      <c r="D4744" s="133">
        <v>1</v>
      </c>
      <c r="E4744" s="132">
        <v>41634</v>
      </c>
      <c r="F4744" s="131">
        <v>24.537150288000003</v>
      </c>
      <c r="G4744" s="134" t="s">
        <v>36</v>
      </c>
    </row>
    <row r="4745" spans="1:7" hidden="1" x14ac:dyDescent="0.35">
      <c r="A4745" s="131">
        <f t="shared" si="148"/>
        <v>2013</v>
      </c>
      <c r="B4745" s="131">
        <f t="shared" si="149"/>
        <v>12</v>
      </c>
      <c r="C4745" s="131">
        <v>361</v>
      </c>
      <c r="D4745" s="133">
        <v>1</v>
      </c>
      <c r="E4745" s="132">
        <v>41635</v>
      </c>
      <c r="F4745" s="131">
        <v>35.114571483428534</v>
      </c>
      <c r="G4745" s="134" t="s">
        <v>36</v>
      </c>
    </row>
    <row r="4746" spans="1:7" hidden="1" x14ac:dyDescent="0.35">
      <c r="A4746" s="131">
        <f t="shared" si="148"/>
        <v>2013</v>
      </c>
      <c r="B4746" s="131">
        <f t="shared" si="149"/>
        <v>12</v>
      </c>
      <c r="C4746" s="131">
        <v>362</v>
      </c>
      <c r="D4746" s="133">
        <v>1</v>
      </c>
      <c r="E4746" s="132">
        <v>41636</v>
      </c>
      <c r="F4746" s="131">
        <v>61.415410319999985</v>
      </c>
      <c r="G4746" s="134" t="s">
        <v>36</v>
      </c>
    </row>
    <row r="4747" spans="1:7" hidden="1" x14ac:dyDescent="0.35">
      <c r="A4747" s="131">
        <f t="shared" si="148"/>
        <v>2013</v>
      </c>
      <c r="B4747" s="131">
        <f t="shared" si="149"/>
        <v>12</v>
      </c>
      <c r="C4747" s="131">
        <v>363</v>
      </c>
      <c r="D4747" s="133">
        <v>1</v>
      </c>
      <c r="E4747" s="132">
        <v>41637</v>
      </c>
      <c r="F4747" s="131">
        <v>86.952382524000001</v>
      </c>
      <c r="G4747" s="134" t="s">
        <v>36</v>
      </c>
    </row>
    <row r="4748" spans="1:7" hidden="1" x14ac:dyDescent="0.35">
      <c r="A4748" s="131">
        <f t="shared" si="148"/>
        <v>2013</v>
      </c>
      <c r="B4748" s="131">
        <f t="shared" si="149"/>
        <v>12</v>
      </c>
      <c r="C4748" s="131">
        <v>364</v>
      </c>
      <c r="D4748" s="133">
        <v>1</v>
      </c>
      <c r="E4748" s="132">
        <v>41638</v>
      </c>
      <c r="F4748" s="131">
        <v>30.738265516800002</v>
      </c>
      <c r="G4748" s="134" t="s">
        <v>36</v>
      </c>
    </row>
    <row r="4749" spans="1:7" hidden="1" x14ac:dyDescent="0.35">
      <c r="A4749" s="131">
        <f t="shared" si="148"/>
        <v>2013</v>
      </c>
      <c r="B4749" s="131">
        <f t="shared" si="149"/>
        <v>12</v>
      </c>
      <c r="C4749" s="131">
        <v>365</v>
      </c>
      <c r="D4749" s="133">
        <v>1</v>
      </c>
      <c r="E4749" s="132">
        <v>41639</v>
      </c>
      <c r="F4749" s="131">
        <v>35.345837807999999</v>
      </c>
      <c r="G4749" s="134" t="s">
        <v>36</v>
      </c>
    </row>
    <row r="4750" spans="1:7" hidden="1" x14ac:dyDescent="0.35">
      <c r="A4750" s="131">
        <f t="shared" si="148"/>
        <v>2014</v>
      </c>
      <c r="B4750" s="131">
        <f t="shared" si="149"/>
        <v>1</v>
      </c>
      <c r="C4750" s="131">
        <v>1</v>
      </c>
      <c r="D4750" s="133">
        <v>1</v>
      </c>
      <c r="E4750" s="132">
        <v>41640</v>
      </c>
      <c r="F4750" s="131">
        <v>29.899078387200003</v>
      </c>
      <c r="G4750" s="134" t="s">
        <v>36</v>
      </c>
    </row>
    <row r="4751" spans="1:7" hidden="1" x14ac:dyDescent="0.35">
      <c r="A4751" s="131">
        <f t="shared" si="148"/>
        <v>2014</v>
      </c>
      <c r="B4751" s="131">
        <f t="shared" si="149"/>
        <v>1</v>
      </c>
      <c r="C4751" s="131">
        <v>2</v>
      </c>
      <c r="D4751" s="133">
        <v>1</v>
      </c>
      <c r="E4751" s="132">
        <v>41641</v>
      </c>
      <c r="F4751" s="131">
        <v>26.604909503999973</v>
      </c>
      <c r="G4751" s="134" t="s">
        <v>36</v>
      </c>
    </row>
    <row r="4752" spans="1:7" hidden="1" x14ac:dyDescent="0.35">
      <c r="A4752" s="131">
        <f t="shared" si="148"/>
        <v>2014</v>
      </c>
      <c r="B4752" s="131">
        <f t="shared" si="149"/>
        <v>1</v>
      </c>
      <c r="C4752" s="131">
        <v>3</v>
      </c>
      <c r="D4752" s="133">
        <v>1</v>
      </c>
      <c r="E4752" s="132">
        <v>41642</v>
      </c>
      <c r="F4752" s="131">
        <v>64.405729296000032</v>
      </c>
      <c r="G4752" s="134" t="s">
        <v>36</v>
      </c>
    </row>
    <row r="4753" spans="1:7" hidden="1" x14ac:dyDescent="0.35">
      <c r="A4753" s="131">
        <f t="shared" si="148"/>
        <v>2014</v>
      </c>
      <c r="B4753" s="131">
        <f t="shared" si="149"/>
        <v>1</v>
      </c>
      <c r="C4753" s="131">
        <v>4</v>
      </c>
      <c r="D4753" s="133">
        <v>1</v>
      </c>
      <c r="E4753" s="132">
        <v>41643</v>
      </c>
      <c r="F4753" s="131">
        <v>39.284145828</v>
      </c>
      <c r="G4753" s="134" t="s">
        <v>36</v>
      </c>
    </row>
    <row r="4754" spans="1:7" hidden="1" x14ac:dyDescent="0.35">
      <c r="A4754" s="131">
        <f t="shared" si="148"/>
        <v>2014</v>
      </c>
      <c r="B4754" s="131">
        <f t="shared" si="149"/>
        <v>1</v>
      </c>
      <c r="C4754" s="131">
        <v>5</v>
      </c>
      <c r="D4754" s="133">
        <v>1</v>
      </c>
      <c r="E4754" s="132">
        <v>41644</v>
      </c>
      <c r="F4754" s="131" t="s">
        <v>10</v>
      </c>
      <c r="G4754" s="134" t="s">
        <v>36</v>
      </c>
    </row>
    <row r="4755" spans="1:7" hidden="1" x14ac:dyDescent="0.35">
      <c r="A4755" s="131">
        <f t="shared" si="148"/>
        <v>2014</v>
      </c>
      <c r="B4755" s="131">
        <f t="shared" si="149"/>
        <v>1</v>
      </c>
      <c r="C4755" s="131">
        <v>6</v>
      </c>
      <c r="D4755" s="133">
        <v>1</v>
      </c>
      <c r="E4755" s="132">
        <v>41645</v>
      </c>
      <c r="F4755" s="131" t="s">
        <v>10</v>
      </c>
      <c r="G4755" s="134" t="s">
        <v>36</v>
      </c>
    </row>
    <row r="4756" spans="1:7" hidden="1" x14ac:dyDescent="0.35">
      <c r="A4756" s="131">
        <f t="shared" si="148"/>
        <v>2014</v>
      </c>
      <c r="B4756" s="131">
        <f t="shared" si="149"/>
        <v>1</v>
      </c>
      <c r="C4756" s="131">
        <v>7</v>
      </c>
      <c r="D4756" s="133">
        <v>1</v>
      </c>
      <c r="E4756" s="132">
        <v>41646</v>
      </c>
      <c r="F4756" s="131">
        <v>55.312307280000034</v>
      </c>
      <c r="G4756" s="134" t="s">
        <v>36</v>
      </c>
    </row>
    <row r="4757" spans="1:7" hidden="1" x14ac:dyDescent="0.35">
      <c r="A4757" s="131">
        <f t="shared" si="148"/>
        <v>2014</v>
      </c>
      <c r="B4757" s="131">
        <f t="shared" si="149"/>
        <v>1</v>
      </c>
      <c r="C4757" s="131">
        <v>8</v>
      </c>
      <c r="D4757" s="133">
        <v>1</v>
      </c>
      <c r="E4757" s="132">
        <v>41647</v>
      </c>
      <c r="F4757" s="131">
        <v>22.984455551999996</v>
      </c>
      <c r="G4757" s="134" t="s">
        <v>36</v>
      </c>
    </row>
    <row r="4758" spans="1:7" hidden="1" x14ac:dyDescent="0.35">
      <c r="A4758" s="131">
        <f t="shared" si="148"/>
        <v>2014</v>
      </c>
      <c r="B4758" s="131">
        <f t="shared" si="149"/>
        <v>1</v>
      </c>
      <c r="C4758" s="131">
        <v>9</v>
      </c>
      <c r="D4758" s="133">
        <v>1</v>
      </c>
      <c r="E4758" s="132">
        <v>41648</v>
      </c>
      <c r="F4758" s="131" t="s">
        <v>10</v>
      </c>
      <c r="G4758" s="134" t="s">
        <v>36</v>
      </c>
    </row>
    <row r="4759" spans="1:7" hidden="1" x14ac:dyDescent="0.35">
      <c r="A4759" s="131">
        <f t="shared" si="148"/>
        <v>2014</v>
      </c>
      <c r="B4759" s="131">
        <f t="shared" si="149"/>
        <v>1</v>
      </c>
      <c r="C4759" s="131">
        <v>10</v>
      </c>
      <c r="D4759" s="133">
        <v>1</v>
      </c>
      <c r="E4759" s="132">
        <v>41649</v>
      </c>
      <c r="F4759" s="131">
        <v>41.718827952000005</v>
      </c>
      <c r="G4759" s="134" t="s">
        <v>36</v>
      </c>
    </row>
    <row r="4760" spans="1:7" hidden="1" x14ac:dyDescent="0.35">
      <c r="A4760" s="131">
        <f t="shared" si="148"/>
        <v>2014</v>
      </c>
      <c r="B4760" s="131">
        <f t="shared" si="149"/>
        <v>1</v>
      </c>
      <c r="C4760" s="131">
        <v>11</v>
      </c>
      <c r="D4760" s="133">
        <v>1</v>
      </c>
      <c r="E4760" s="132">
        <v>41650</v>
      </c>
      <c r="F4760" s="131">
        <v>66.892181183999995</v>
      </c>
      <c r="G4760" s="134" t="s">
        <v>36</v>
      </c>
    </row>
    <row r="4761" spans="1:7" hidden="1" x14ac:dyDescent="0.35">
      <c r="A4761" s="131">
        <f t="shared" si="148"/>
        <v>2014</v>
      </c>
      <c r="B4761" s="131">
        <f t="shared" si="149"/>
        <v>1</v>
      </c>
      <c r="C4761" s="131">
        <v>12</v>
      </c>
      <c r="D4761" s="133">
        <v>1</v>
      </c>
      <c r="E4761" s="132">
        <v>41651</v>
      </c>
      <c r="F4761" s="131">
        <v>96.948584640000007</v>
      </c>
      <c r="G4761" s="134" t="s">
        <v>36</v>
      </c>
    </row>
    <row r="4762" spans="1:7" hidden="1" x14ac:dyDescent="0.35">
      <c r="A4762" s="131">
        <f t="shared" si="148"/>
        <v>2014</v>
      </c>
      <c r="B4762" s="131">
        <f t="shared" si="149"/>
        <v>1</v>
      </c>
      <c r="C4762" s="131">
        <v>13</v>
      </c>
      <c r="D4762" s="133">
        <v>1</v>
      </c>
      <c r="E4762" s="132">
        <v>41652</v>
      </c>
      <c r="F4762" s="131">
        <v>113.858353404</v>
      </c>
      <c r="G4762" s="134" t="s">
        <v>36</v>
      </c>
    </row>
    <row r="4763" spans="1:7" hidden="1" x14ac:dyDescent="0.35">
      <c r="A4763" s="131">
        <f t="shared" si="148"/>
        <v>2014</v>
      </c>
      <c r="B4763" s="131">
        <f t="shared" si="149"/>
        <v>1</v>
      </c>
      <c r="C4763" s="131">
        <v>14</v>
      </c>
      <c r="D4763" s="133">
        <v>1</v>
      </c>
      <c r="E4763" s="132">
        <v>41653</v>
      </c>
      <c r="F4763" s="131">
        <v>101.76491338971466</v>
      </c>
      <c r="G4763" s="134" t="s">
        <v>36</v>
      </c>
    </row>
    <row r="4764" spans="1:7" hidden="1" x14ac:dyDescent="0.35">
      <c r="A4764" s="131">
        <f t="shared" si="148"/>
        <v>2014</v>
      </c>
      <c r="B4764" s="131">
        <f t="shared" si="149"/>
        <v>1</v>
      </c>
      <c r="C4764" s="131">
        <v>15</v>
      </c>
      <c r="D4764" s="133">
        <v>1</v>
      </c>
      <c r="E4764" s="132">
        <v>41654</v>
      </c>
      <c r="F4764" s="131">
        <v>83.643443188363634</v>
      </c>
      <c r="G4764" s="134" t="s">
        <v>36</v>
      </c>
    </row>
    <row r="4765" spans="1:7" hidden="1" x14ac:dyDescent="0.35">
      <c r="A4765" s="131">
        <f t="shared" si="148"/>
        <v>2014</v>
      </c>
      <c r="B4765" s="131">
        <f t="shared" si="149"/>
        <v>1</v>
      </c>
      <c r="C4765" s="131">
        <v>16</v>
      </c>
      <c r="D4765" s="133">
        <v>1</v>
      </c>
      <c r="E4765" s="132">
        <v>41655</v>
      </c>
      <c r="F4765" s="131">
        <v>64.678519656000006</v>
      </c>
      <c r="G4765" s="134" t="s">
        <v>36</v>
      </c>
    </row>
    <row r="4766" spans="1:7" hidden="1" x14ac:dyDescent="0.35">
      <c r="A4766" s="131">
        <f t="shared" si="148"/>
        <v>2014</v>
      </c>
      <c r="B4766" s="131">
        <f t="shared" si="149"/>
        <v>1</v>
      </c>
      <c r="C4766" s="131">
        <v>17</v>
      </c>
      <c r="D4766" s="133">
        <v>1</v>
      </c>
      <c r="E4766" s="132">
        <v>41656</v>
      </c>
      <c r="F4766" s="131">
        <v>39.023349588000002</v>
      </c>
      <c r="G4766" s="134" t="s">
        <v>36</v>
      </c>
    </row>
    <row r="4767" spans="1:7" hidden="1" x14ac:dyDescent="0.35">
      <c r="A4767" s="131">
        <f t="shared" si="148"/>
        <v>2014</v>
      </c>
      <c r="B4767" s="131">
        <f t="shared" si="149"/>
        <v>1</v>
      </c>
      <c r="C4767" s="131">
        <v>18</v>
      </c>
      <c r="D4767" s="133">
        <v>1</v>
      </c>
      <c r="E4767" s="132">
        <v>41657</v>
      </c>
      <c r="F4767" s="131">
        <v>41.966481542400004</v>
      </c>
      <c r="G4767" s="134" t="s">
        <v>36</v>
      </c>
    </row>
    <row r="4768" spans="1:7" hidden="1" x14ac:dyDescent="0.35">
      <c r="A4768" s="131">
        <f t="shared" si="148"/>
        <v>2014</v>
      </c>
      <c r="B4768" s="131">
        <f t="shared" si="149"/>
        <v>1</v>
      </c>
      <c r="C4768" s="131">
        <v>19</v>
      </c>
      <c r="D4768" s="133">
        <v>1</v>
      </c>
      <c r="E4768" s="132">
        <v>41658</v>
      </c>
      <c r="F4768" s="131">
        <v>61.802023896000001</v>
      </c>
      <c r="G4768" s="134" t="s">
        <v>36</v>
      </c>
    </row>
    <row r="4769" spans="1:7" hidden="1" x14ac:dyDescent="0.35">
      <c r="A4769" s="131">
        <f t="shared" si="148"/>
        <v>2014</v>
      </c>
      <c r="B4769" s="131">
        <f t="shared" si="149"/>
        <v>1</v>
      </c>
      <c r="C4769" s="131">
        <v>20</v>
      </c>
      <c r="D4769" s="133">
        <v>1</v>
      </c>
      <c r="E4769" s="132">
        <v>41659</v>
      </c>
      <c r="F4769" s="131">
        <v>25.038899193600002</v>
      </c>
      <c r="G4769" s="134" t="s">
        <v>36</v>
      </c>
    </row>
    <row r="4770" spans="1:7" hidden="1" x14ac:dyDescent="0.35">
      <c r="A4770" s="131">
        <f t="shared" si="148"/>
        <v>2014</v>
      </c>
      <c r="B4770" s="131">
        <f t="shared" si="149"/>
        <v>1</v>
      </c>
      <c r="C4770" s="131">
        <v>21</v>
      </c>
      <c r="D4770" s="133">
        <v>1</v>
      </c>
      <c r="E4770" s="132">
        <v>41660</v>
      </c>
      <c r="F4770" s="131">
        <v>35.773673328000001</v>
      </c>
      <c r="G4770" s="134" t="s">
        <v>36</v>
      </c>
    </row>
    <row r="4771" spans="1:7" hidden="1" x14ac:dyDescent="0.35">
      <c r="A4771" s="131">
        <f t="shared" si="148"/>
        <v>2014</v>
      </c>
      <c r="B4771" s="131">
        <f t="shared" si="149"/>
        <v>1</v>
      </c>
      <c r="C4771" s="131">
        <v>22</v>
      </c>
      <c r="D4771" s="133">
        <v>1</v>
      </c>
      <c r="E4771" s="132">
        <v>41661</v>
      </c>
      <c r="F4771" s="131" t="s">
        <v>10</v>
      </c>
      <c r="G4771" s="134" t="s">
        <v>36</v>
      </c>
    </row>
    <row r="4772" spans="1:7" hidden="1" x14ac:dyDescent="0.35">
      <c r="A4772" s="131">
        <f t="shared" si="148"/>
        <v>2014</v>
      </c>
      <c r="B4772" s="131">
        <f t="shared" si="149"/>
        <v>1</v>
      </c>
      <c r="C4772" s="131">
        <v>23</v>
      </c>
      <c r="D4772" s="133">
        <v>1</v>
      </c>
      <c r="E4772" s="132">
        <v>41662</v>
      </c>
      <c r="F4772" s="131">
        <v>38.766097152</v>
      </c>
      <c r="G4772" s="134" t="s">
        <v>36</v>
      </c>
    </row>
    <row r="4773" spans="1:7" hidden="1" x14ac:dyDescent="0.35">
      <c r="A4773" s="131">
        <f t="shared" si="148"/>
        <v>2014</v>
      </c>
      <c r="B4773" s="131">
        <f t="shared" si="149"/>
        <v>1</v>
      </c>
      <c r="C4773" s="131">
        <v>24</v>
      </c>
      <c r="D4773" s="133">
        <v>1</v>
      </c>
      <c r="E4773" s="132">
        <v>41663</v>
      </c>
      <c r="F4773" s="131">
        <v>47.716023456000002</v>
      </c>
      <c r="G4773" s="134" t="s">
        <v>36</v>
      </c>
    </row>
    <row r="4774" spans="1:7" hidden="1" x14ac:dyDescent="0.35">
      <c r="A4774" s="131">
        <f t="shared" si="148"/>
        <v>2014</v>
      </c>
      <c r="B4774" s="131">
        <f t="shared" si="149"/>
        <v>1</v>
      </c>
      <c r="C4774" s="131">
        <v>25</v>
      </c>
      <c r="D4774" s="133">
        <v>1</v>
      </c>
      <c r="E4774" s="132">
        <v>41664</v>
      </c>
      <c r="F4774" s="131">
        <v>18.591298612363616</v>
      </c>
      <c r="G4774" s="134" t="s">
        <v>36</v>
      </c>
    </row>
    <row r="4775" spans="1:7" hidden="1" x14ac:dyDescent="0.35">
      <c r="A4775" s="131">
        <f t="shared" si="148"/>
        <v>2014</v>
      </c>
      <c r="B4775" s="131">
        <f t="shared" si="149"/>
        <v>1</v>
      </c>
      <c r="C4775" s="131">
        <v>26</v>
      </c>
      <c r="D4775" s="133">
        <v>1</v>
      </c>
      <c r="E4775" s="132">
        <v>41665</v>
      </c>
      <c r="F4775" s="131">
        <v>26.680005288</v>
      </c>
      <c r="G4775" s="134" t="s">
        <v>36</v>
      </c>
    </row>
    <row r="4776" spans="1:7" hidden="1" x14ac:dyDescent="0.35">
      <c r="A4776" s="131">
        <f t="shared" si="148"/>
        <v>2014</v>
      </c>
      <c r="B4776" s="131">
        <f t="shared" si="149"/>
        <v>1</v>
      </c>
      <c r="C4776" s="131">
        <v>27</v>
      </c>
      <c r="D4776" s="133">
        <v>1</v>
      </c>
      <c r="E4776" s="132">
        <v>41666</v>
      </c>
      <c r="F4776" s="131">
        <v>25.609289112000031</v>
      </c>
      <c r="G4776" s="134" t="s">
        <v>36</v>
      </c>
    </row>
    <row r="4777" spans="1:7" hidden="1" x14ac:dyDescent="0.35">
      <c r="A4777" s="131">
        <f t="shared" si="148"/>
        <v>2014</v>
      </c>
      <c r="B4777" s="131">
        <f t="shared" si="149"/>
        <v>1</v>
      </c>
      <c r="C4777" s="131">
        <v>28</v>
      </c>
      <c r="D4777" s="133">
        <v>1</v>
      </c>
      <c r="E4777" s="132">
        <v>41667</v>
      </c>
      <c r="F4777" s="131">
        <v>20.64603895200003</v>
      </c>
      <c r="G4777" s="134" t="s">
        <v>36</v>
      </c>
    </row>
    <row r="4778" spans="1:7" hidden="1" x14ac:dyDescent="0.35">
      <c r="A4778" s="131">
        <f t="shared" si="148"/>
        <v>2014</v>
      </c>
      <c r="B4778" s="131">
        <f t="shared" si="149"/>
        <v>1</v>
      </c>
      <c r="C4778" s="131">
        <v>29</v>
      </c>
      <c r="D4778" s="133">
        <v>1</v>
      </c>
      <c r="E4778" s="132">
        <v>41668</v>
      </c>
      <c r="F4778" s="131">
        <v>15.275574360000029</v>
      </c>
      <c r="G4778" s="134" t="s">
        <v>36</v>
      </c>
    </row>
    <row r="4779" spans="1:7" hidden="1" x14ac:dyDescent="0.35">
      <c r="A4779" s="131">
        <f t="shared" si="148"/>
        <v>2014</v>
      </c>
      <c r="B4779" s="131">
        <f t="shared" si="149"/>
        <v>1</v>
      </c>
      <c r="C4779" s="131">
        <v>30</v>
      </c>
      <c r="D4779" s="133">
        <v>1</v>
      </c>
      <c r="E4779" s="132">
        <v>41669</v>
      </c>
      <c r="F4779" s="131">
        <v>22.871781993600003</v>
      </c>
      <c r="G4779" s="134" t="s">
        <v>36</v>
      </c>
    </row>
    <row r="4780" spans="1:7" hidden="1" x14ac:dyDescent="0.35">
      <c r="A4780" s="131">
        <f t="shared" si="148"/>
        <v>2014</v>
      </c>
      <c r="B4780" s="131">
        <f t="shared" si="149"/>
        <v>1</v>
      </c>
      <c r="C4780" s="131">
        <v>31</v>
      </c>
      <c r="D4780" s="133">
        <v>1</v>
      </c>
      <c r="E4780" s="132">
        <v>41670</v>
      </c>
      <c r="F4780" s="131">
        <v>16.578318671999973</v>
      </c>
      <c r="G4780" s="134" t="s">
        <v>36</v>
      </c>
    </row>
    <row r="4781" spans="1:7" x14ac:dyDescent="0.35">
      <c r="A4781" s="131">
        <f t="shared" si="148"/>
        <v>2014</v>
      </c>
      <c r="B4781" s="131">
        <f t="shared" si="149"/>
        <v>2</v>
      </c>
      <c r="C4781" s="131">
        <v>32</v>
      </c>
      <c r="D4781" s="133">
        <v>1</v>
      </c>
      <c r="E4781" s="132">
        <v>41671</v>
      </c>
      <c r="F4781" s="131" t="s">
        <v>10</v>
      </c>
      <c r="G4781" s="134" t="s">
        <v>36</v>
      </c>
    </row>
    <row r="4782" spans="1:7" x14ac:dyDescent="0.35">
      <c r="A4782" s="131">
        <f t="shared" si="148"/>
        <v>2014</v>
      </c>
      <c r="B4782" s="131">
        <f t="shared" si="149"/>
        <v>2</v>
      </c>
      <c r="C4782" s="131">
        <v>33</v>
      </c>
      <c r="D4782" s="133">
        <v>1</v>
      </c>
      <c r="E4782" s="132">
        <v>41672</v>
      </c>
      <c r="F4782" s="131">
        <v>51.39100761600001</v>
      </c>
      <c r="G4782" s="134" t="s">
        <v>36</v>
      </c>
    </row>
    <row r="4783" spans="1:7" x14ac:dyDescent="0.35">
      <c r="A4783" s="131">
        <f t="shared" si="148"/>
        <v>2014</v>
      </c>
      <c r="B4783" s="131">
        <f t="shared" si="149"/>
        <v>2</v>
      </c>
      <c r="C4783" s="131">
        <v>34</v>
      </c>
      <c r="D4783" s="133">
        <v>1</v>
      </c>
      <c r="E4783" s="132">
        <v>41673</v>
      </c>
      <c r="F4783" s="131" t="s">
        <v>10</v>
      </c>
      <c r="G4783" s="134" t="s">
        <v>36</v>
      </c>
    </row>
    <row r="4784" spans="1:7" x14ac:dyDescent="0.35">
      <c r="A4784" s="131">
        <f t="shared" si="148"/>
        <v>2014</v>
      </c>
      <c r="B4784" s="131">
        <f t="shared" si="149"/>
        <v>2</v>
      </c>
      <c r="C4784" s="131">
        <v>35</v>
      </c>
      <c r="D4784" s="133">
        <v>1</v>
      </c>
      <c r="E4784" s="132">
        <v>41674</v>
      </c>
      <c r="F4784" s="131" t="s">
        <v>10</v>
      </c>
      <c r="G4784" s="134" t="s">
        <v>36</v>
      </c>
    </row>
    <row r="4785" spans="1:7" x14ac:dyDescent="0.35">
      <c r="A4785" s="131">
        <f t="shared" si="148"/>
        <v>2014</v>
      </c>
      <c r="B4785" s="131">
        <f t="shared" si="149"/>
        <v>2</v>
      </c>
      <c r="C4785" s="131">
        <v>36</v>
      </c>
      <c r="D4785" s="133">
        <v>1</v>
      </c>
      <c r="E4785" s="132">
        <v>41675</v>
      </c>
      <c r="F4785" s="131" t="s">
        <v>10</v>
      </c>
      <c r="G4785" s="134" t="s">
        <v>36</v>
      </c>
    </row>
    <row r="4786" spans="1:7" x14ac:dyDescent="0.35">
      <c r="A4786" s="131">
        <f t="shared" si="148"/>
        <v>2014</v>
      </c>
      <c r="B4786" s="131">
        <f t="shared" si="149"/>
        <v>2</v>
      </c>
      <c r="C4786" s="131">
        <v>37</v>
      </c>
      <c r="D4786" s="133">
        <v>1</v>
      </c>
      <c r="E4786" s="132">
        <v>41676</v>
      </c>
      <c r="F4786" s="131" t="s">
        <v>10</v>
      </c>
      <c r="G4786" s="134" t="s">
        <v>36</v>
      </c>
    </row>
    <row r="4787" spans="1:7" x14ac:dyDescent="0.35">
      <c r="A4787" s="131">
        <f t="shared" si="148"/>
        <v>2014</v>
      </c>
      <c r="B4787" s="131">
        <f t="shared" si="149"/>
        <v>2</v>
      </c>
      <c r="C4787" s="131">
        <v>38</v>
      </c>
      <c r="D4787" s="133">
        <v>1</v>
      </c>
      <c r="E4787" s="132">
        <v>41677</v>
      </c>
      <c r="F4787" s="131">
        <v>39.060717983999972</v>
      </c>
      <c r="G4787" s="134" t="s">
        <v>36</v>
      </c>
    </row>
    <row r="4788" spans="1:7" x14ac:dyDescent="0.35">
      <c r="A4788" s="131">
        <f t="shared" si="148"/>
        <v>2014</v>
      </c>
      <c r="B4788" s="131">
        <f t="shared" si="149"/>
        <v>2</v>
      </c>
      <c r="C4788" s="131">
        <v>39</v>
      </c>
      <c r="D4788" s="133">
        <v>1</v>
      </c>
      <c r="E4788" s="132">
        <v>41678</v>
      </c>
      <c r="F4788" s="131">
        <v>29.861635104000037</v>
      </c>
      <c r="G4788" s="134" t="s">
        <v>36</v>
      </c>
    </row>
    <row r="4789" spans="1:7" x14ac:dyDescent="0.35">
      <c r="A4789" s="131">
        <f t="shared" si="148"/>
        <v>2014</v>
      </c>
      <c r="B4789" s="131">
        <f t="shared" si="149"/>
        <v>2</v>
      </c>
      <c r="C4789" s="131">
        <v>40</v>
      </c>
      <c r="D4789" s="133">
        <v>1</v>
      </c>
      <c r="E4789" s="132">
        <v>41679</v>
      </c>
      <c r="F4789" s="131" t="s">
        <v>10</v>
      </c>
      <c r="G4789" s="134" t="s">
        <v>36</v>
      </c>
    </row>
    <row r="4790" spans="1:7" x14ac:dyDescent="0.35">
      <c r="A4790" s="131">
        <f t="shared" si="148"/>
        <v>2014</v>
      </c>
      <c r="B4790" s="131">
        <f t="shared" si="149"/>
        <v>2</v>
      </c>
      <c r="C4790" s="131">
        <v>41</v>
      </c>
      <c r="D4790" s="133">
        <v>1</v>
      </c>
      <c r="E4790" s="132">
        <v>41680</v>
      </c>
      <c r="F4790" s="131">
        <v>68.095114559999999</v>
      </c>
      <c r="G4790" s="134" t="s">
        <v>36</v>
      </c>
    </row>
    <row r="4791" spans="1:7" x14ac:dyDescent="0.35">
      <c r="A4791" s="131">
        <f t="shared" si="148"/>
        <v>2014</v>
      </c>
      <c r="B4791" s="131">
        <f t="shared" si="149"/>
        <v>2</v>
      </c>
      <c r="C4791" s="131">
        <v>42</v>
      </c>
      <c r="D4791" s="133">
        <v>1</v>
      </c>
      <c r="E4791" s="132">
        <v>41681</v>
      </c>
      <c r="F4791" s="131">
        <v>63.608008607999977</v>
      </c>
      <c r="G4791" s="134" t="s">
        <v>36</v>
      </c>
    </row>
    <row r="4792" spans="1:7" x14ac:dyDescent="0.35">
      <c r="A4792" s="131">
        <f t="shared" si="148"/>
        <v>2014</v>
      </c>
      <c r="B4792" s="131">
        <f t="shared" si="149"/>
        <v>2</v>
      </c>
      <c r="C4792" s="131">
        <v>43</v>
      </c>
      <c r="D4792" s="133">
        <v>1</v>
      </c>
      <c r="E4792" s="132">
        <v>41682</v>
      </c>
      <c r="F4792" s="131">
        <v>70.036064640000006</v>
      </c>
      <c r="G4792" s="134" t="s">
        <v>36</v>
      </c>
    </row>
    <row r="4793" spans="1:7" x14ac:dyDescent="0.35">
      <c r="A4793" s="131">
        <f t="shared" si="148"/>
        <v>2014</v>
      </c>
      <c r="B4793" s="131">
        <f t="shared" si="149"/>
        <v>2</v>
      </c>
      <c r="C4793" s="131">
        <v>44</v>
      </c>
      <c r="D4793" s="133">
        <v>1</v>
      </c>
      <c r="E4793" s="132">
        <v>41683</v>
      </c>
      <c r="F4793" s="131">
        <v>49.688358336</v>
      </c>
      <c r="G4793" s="134" t="s">
        <v>36</v>
      </c>
    </row>
    <row r="4794" spans="1:7" x14ac:dyDescent="0.35">
      <c r="A4794" s="131">
        <f t="shared" si="148"/>
        <v>2014</v>
      </c>
      <c r="B4794" s="131">
        <f t="shared" si="149"/>
        <v>2</v>
      </c>
      <c r="C4794" s="131">
        <v>45</v>
      </c>
      <c r="D4794" s="133">
        <v>1</v>
      </c>
      <c r="E4794" s="132">
        <v>41684</v>
      </c>
      <c r="F4794" s="131">
        <v>44.833805856000005</v>
      </c>
      <c r="G4794" s="134" t="s">
        <v>36</v>
      </c>
    </row>
    <row r="4795" spans="1:7" x14ac:dyDescent="0.35">
      <c r="A4795" s="131">
        <f t="shared" si="148"/>
        <v>2014</v>
      </c>
      <c r="B4795" s="131">
        <f t="shared" si="149"/>
        <v>2</v>
      </c>
      <c r="C4795" s="131">
        <v>46</v>
      </c>
      <c r="D4795" s="133">
        <v>1</v>
      </c>
      <c r="E4795" s="132">
        <v>41685</v>
      </c>
      <c r="F4795" s="131">
        <v>50.958670320000003</v>
      </c>
      <c r="G4795" s="134" t="s">
        <v>36</v>
      </c>
    </row>
    <row r="4796" spans="1:7" x14ac:dyDescent="0.35">
      <c r="A4796" s="131">
        <f t="shared" si="148"/>
        <v>2014</v>
      </c>
      <c r="B4796" s="131">
        <f t="shared" si="149"/>
        <v>2</v>
      </c>
      <c r="C4796" s="131">
        <v>47</v>
      </c>
      <c r="D4796" s="133">
        <v>1</v>
      </c>
      <c r="E4796" s="132">
        <v>41686</v>
      </c>
      <c r="F4796" s="131">
        <v>67.255176528000007</v>
      </c>
      <c r="G4796" s="134" t="s">
        <v>36</v>
      </c>
    </row>
    <row r="4797" spans="1:7" x14ac:dyDescent="0.35">
      <c r="A4797" s="131">
        <f t="shared" si="148"/>
        <v>2014</v>
      </c>
      <c r="B4797" s="131">
        <f t="shared" si="149"/>
        <v>2</v>
      </c>
      <c r="C4797" s="131">
        <v>48</v>
      </c>
      <c r="D4797" s="133">
        <v>1</v>
      </c>
      <c r="E4797" s="132">
        <v>41687</v>
      </c>
      <c r="F4797" s="131">
        <v>76.163753952000008</v>
      </c>
      <c r="G4797" s="134" t="s">
        <v>36</v>
      </c>
    </row>
    <row r="4798" spans="1:7" x14ac:dyDescent="0.35">
      <c r="A4798" s="131">
        <f t="shared" si="148"/>
        <v>2014</v>
      </c>
      <c r="B4798" s="131">
        <f t="shared" si="149"/>
        <v>2</v>
      </c>
      <c r="C4798" s="131">
        <v>49</v>
      </c>
      <c r="D4798" s="133">
        <v>1</v>
      </c>
      <c r="E4798" s="132">
        <v>41688</v>
      </c>
      <c r="F4798" s="131">
        <v>57.524593343999967</v>
      </c>
      <c r="G4798" s="134" t="s">
        <v>36</v>
      </c>
    </row>
    <row r="4799" spans="1:7" x14ac:dyDescent="0.35">
      <c r="A4799" s="131">
        <f t="shared" si="148"/>
        <v>2014</v>
      </c>
      <c r="B4799" s="131">
        <f t="shared" si="149"/>
        <v>2</v>
      </c>
      <c r="C4799" s="131">
        <v>50</v>
      </c>
      <c r="D4799" s="133">
        <v>1</v>
      </c>
      <c r="E4799" s="132">
        <v>41689</v>
      </c>
      <c r="F4799" s="131">
        <v>82.827251481600015</v>
      </c>
      <c r="G4799" s="134" t="s">
        <v>36</v>
      </c>
    </row>
    <row r="4800" spans="1:7" x14ac:dyDescent="0.35">
      <c r="A4800" s="131">
        <f t="shared" si="148"/>
        <v>2014</v>
      </c>
      <c r="B4800" s="131">
        <f t="shared" si="149"/>
        <v>2</v>
      </c>
      <c r="C4800" s="131">
        <v>51</v>
      </c>
      <c r="D4800" s="133">
        <v>1</v>
      </c>
      <c r="E4800" s="132">
        <v>41690</v>
      </c>
      <c r="F4800" s="131" t="s">
        <v>10</v>
      </c>
      <c r="G4800" s="134" t="s">
        <v>36</v>
      </c>
    </row>
    <row r="4801" spans="1:7" x14ac:dyDescent="0.35">
      <c r="A4801" s="131">
        <f t="shared" si="148"/>
        <v>2014</v>
      </c>
      <c r="B4801" s="131">
        <f t="shared" si="149"/>
        <v>2</v>
      </c>
      <c r="C4801" s="131">
        <v>52</v>
      </c>
      <c r="D4801" s="133">
        <v>1</v>
      </c>
      <c r="E4801" s="132">
        <v>41691</v>
      </c>
      <c r="F4801" s="131">
        <v>86.988386851200005</v>
      </c>
      <c r="G4801" s="134" t="s">
        <v>36</v>
      </c>
    </row>
    <row r="4802" spans="1:7" x14ac:dyDescent="0.35">
      <c r="A4802" s="131">
        <f t="shared" si="148"/>
        <v>2014</v>
      </c>
      <c r="B4802" s="131">
        <f t="shared" si="149"/>
        <v>2</v>
      </c>
      <c r="C4802" s="131">
        <v>53</v>
      </c>
      <c r="D4802" s="133">
        <v>1</v>
      </c>
      <c r="E4802" s="132">
        <v>41692</v>
      </c>
      <c r="F4802" s="131">
        <v>68.642305919999984</v>
      </c>
      <c r="G4802" s="134" t="s">
        <v>36</v>
      </c>
    </row>
    <row r="4803" spans="1:7" x14ac:dyDescent="0.35">
      <c r="A4803" s="131">
        <f t="shared" ref="A4803:A4866" si="150">YEAR(E4803)</f>
        <v>2014</v>
      </c>
      <c r="B4803" s="131">
        <f t="shared" ref="B4803:B4866" si="151">MONTH(E4803)</f>
        <v>2</v>
      </c>
      <c r="C4803" s="131">
        <v>54</v>
      </c>
      <c r="D4803" s="133">
        <v>1</v>
      </c>
      <c r="E4803" s="132">
        <v>41693</v>
      </c>
      <c r="F4803" s="131">
        <v>101.76665323885692</v>
      </c>
      <c r="G4803" s="134" t="s">
        <v>36</v>
      </c>
    </row>
    <row r="4804" spans="1:7" x14ac:dyDescent="0.35">
      <c r="A4804" s="131">
        <f t="shared" si="150"/>
        <v>2014</v>
      </c>
      <c r="B4804" s="131">
        <f t="shared" si="151"/>
        <v>2</v>
      </c>
      <c r="C4804" s="131">
        <v>55</v>
      </c>
      <c r="D4804" s="133">
        <v>1</v>
      </c>
      <c r="E4804" s="132">
        <v>41694</v>
      </c>
      <c r="F4804" s="131">
        <v>75.971783424000009</v>
      </c>
      <c r="G4804" s="134" t="s">
        <v>36</v>
      </c>
    </row>
    <row r="4805" spans="1:7" x14ac:dyDescent="0.35">
      <c r="A4805" s="131">
        <f t="shared" si="150"/>
        <v>2014</v>
      </c>
      <c r="B4805" s="131">
        <f t="shared" si="151"/>
        <v>2</v>
      </c>
      <c r="C4805" s="131">
        <v>56</v>
      </c>
      <c r="D4805" s="133">
        <v>1</v>
      </c>
      <c r="E4805" s="132">
        <v>41695</v>
      </c>
      <c r="F4805" s="131">
        <v>65.299536837818167</v>
      </c>
      <c r="G4805" s="134" t="s">
        <v>36</v>
      </c>
    </row>
    <row r="4806" spans="1:7" x14ac:dyDescent="0.35">
      <c r="A4806" s="131">
        <f t="shared" si="150"/>
        <v>2014</v>
      </c>
      <c r="B4806" s="131">
        <f t="shared" si="151"/>
        <v>2</v>
      </c>
      <c r="C4806" s="131">
        <v>57</v>
      </c>
      <c r="D4806" s="133">
        <v>1</v>
      </c>
      <c r="E4806" s="132">
        <v>41696</v>
      </c>
      <c r="F4806" s="131">
        <v>53.669403144</v>
      </c>
      <c r="G4806" s="134" t="s">
        <v>36</v>
      </c>
    </row>
    <row r="4807" spans="1:7" x14ac:dyDescent="0.35">
      <c r="A4807" s="131">
        <f t="shared" si="150"/>
        <v>2014</v>
      </c>
      <c r="B4807" s="131">
        <f t="shared" si="151"/>
        <v>2</v>
      </c>
      <c r="C4807" s="131">
        <v>58</v>
      </c>
      <c r="D4807" s="133">
        <v>1</v>
      </c>
      <c r="E4807" s="132">
        <v>41697</v>
      </c>
      <c r="F4807" s="131">
        <v>53.930795241600002</v>
      </c>
      <c r="G4807" s="134" t="s">
        <v>36</v>
      </c>
    </row>
    <row r="4808" spans="1:7" x14ac:dyDescent="0.35">
      <c r="A4808" s="131">
        <f t="shared" si="150"/>
        <v>2014</v>
      </c>
      <c r="B4808" s="131">
        <f t="shared" si="151"/>
        <v>2</v>
      </c>
      <c r="C4808" s="131">
        <v>59</v>
      </c>
      <c r="D4808" s="133">
        <v>1</v>
      </c>
      <c r="E4808" s="132">
        <v>41698</v>
      </c>
      <c r="F4808" s="131">
        <v>60.699987792000002</v>
      </c>
      <c r="G4808" s="134" t="s">
        <v>36</v>
      </c>
    </row>
    <row r="4809" spans="1:7" hidden="1" x14ac:dyDescent="0.35">
      <c r="A4809" s="131">
        <f t="shared" si="150"/>
        <v>2014</v>
      </c>
      <c r="B4809" s="131">
        <f t="shared" si="151"/>
        <v>3</v>
      </c>
      <c r="C4809" s="131">
        <v>60</v>
      </c>
      <c r="D4809" s="133">
        <v>1</v>
      </c>
      <c r="E4809" s="132">
        <v>41699</v>
      </c>
      <c r="F4809" s="131">
        <v>37.732489092000002</v>
      </c>
      <c r="G4809" s="134" t="s">
        <v>36</v>
      </c>
    </row>
    <row r="4810" spans="1:7" hidden="1" x14ac:dyDescent="0.35">
      <c r="A4810" s="131">
        <f t="shared" si="150"/>
        <v>2014</v>
      </c>
      <c r="B4810" s="131">
        <f t="shared" si="151"/>
        <v>3</v>
      </c>
      <c r="C4810" s="131">
        <v>61</v>
      </c>
      <c r="D4810" s="133">
        <v>1</v>
      </c>
      <c r="E4810" s="132">
        <v>41700</v>
      </c>
      <c r="F4810" s="131">
        <v>30.892385664000006</v>
      </c>
      <c r="G4810" s="134" t="s">
        <v>36</v>
      </c>
    </row>
    <row r="4811" spans="1:7" hidden="1" x14ac:dyDescent="0.35">
      <c r="A4811" s="131">
        <f t="shared" si="150"/>
        <v>2014</v>
      </c>
      <c r="B4811" s="131">
        <f t="shared" si="151"/>
        <v>3</v>
      </c>
      <c r="C4811" s="131">
        <v>62</v>
      </c>
      <c r="D4811" s="133">
        <v>1</v>
      </c>
      <c r="E4811" s="132">
        <v>41701</v>
      </c>
      <c r="F4811" s="131">
        <v>38.052881740800004</v>
      </c>
      <c r="G4811" s="134" t="s">
        <v>36</v>
      </c>
    </row>
    <row r="4812" spans="1:7" hidden="1" x14ac:dyDescent="0.35">
      <c r="A4812" s="131">
        <f t="shared" si="150"/>
        <v>2014</v>
      </c>
      <c r="B4812" s="131">
        <f t="shared" si="151"/>
        <v>3</v>
      </c>
      <c r="C4812" s="131">
        <v>63</v>
      </c>
      <c r="D4812" s="133">
        <v>1</v>
      </c>
      <c r="E4812" s="132">
        <v>41702</v>
      </c>
      <c r="F4812" s="131">
        <v>50.111513568000007</v>
      </c>
      <c r="G4812" s="134" t="s">
        <v>36</v>
      </c>
    </row>
    <row r="4813" spans="1:7" hidden="1" x14ac:dyDescent="0.35">
      <c r="A4813" s="131">
        <f t="shared" si="150"/>
        <v>2014</v>
      </c>
      <c r="B4813" s="131">
        <f t="shared" si="151"/>
        <v>3</v>
      </c>
      <c r="C4813" s="131">
        <v>64</v>
      </c>
      <c r="D4813" s="133">
        <v>1</v>
      </c>
      <c r="E4813" s="132">
        <v>41703</v>
      </c>
      <c r="F4813" s="131">
        <v>46.537467552000024</v>
      </c>
      <c r="G4813" s="134" t="s">
        <v>36</v>
      </c>
    </row>
    <row r="4814" spans="1:7" hidden="1" x14ac:dyDescent="0.35">
      <c r="A4814" s="131">
        <f t="shared" si="150"/>
        <v>2014</v>
      </c>
      <c r="B4814" s="131">
        <f t="shared" si="151"/>
        <v>3</v>
      </c>
      <c r="C4814" s="131">
        <v>65</v>
      </c>
      <c r="D4814" s="133">
        <v>1</v>
      </c>
      <c r="E4814" s="132">
        <v>41704</v>
      </c>
      <c r="F4814" s="131">
        <v>31.101004944</v>
      </c>
      <c r="G4814" s="134" t="s">
        <v>36</v>
      </c>
    </row>
    <row r="4815" spans="1:7" hidden="1" x14ac:dyDescent="0.35">
      <c r="A4815" s="131">
        <f t="shared" si="150"/>
        <v>2014</v>
      </c>
      <c r="B4815" s="131">
        <f t="shared" si="151"/>
        <v>3</v>
      </c>
      <c r="C4815" s="131">
        <v>66</v>
      </c>
      <c r="D4815" s="133">
        <v>1</v>
      </c>
      <c r="E4815" s="132">
        <v>41705</v>
      </c>
      <c r="F4815" s="131">
        <v>45.857220768000005</v>
      </c>
      <c r="G4815" s="134" t="s">
        <v>36</v>
      </c>
    </row>
    <row r="4816" spans="1:7" hidden="1" x14ac:dyDescent="0.35">
      <c r="A4816" s="131">
        <f t="shared" si="150"/>
        <v>2014</v>
      </c>
      <c r="B4816" s="131">
        <f t="shared" si="151"/>
        <v>3</v>
      </c>
      <c r="C4816" s="131">
        <v>67</v>
      </c>
      <c r="D4816" s="133">
        <v>1</v>
      </c>
      <c r="E4816" s="132">
        <v>41706</v>
      </c>
      <c r="F4816" s="131">
        <v>50.354514432000002</v>
      </c>
      <c r="G4816" s="134" t="s">
        <v>36</v>
      </c>
    </row>
    <row r="4817" spans="1:7" hidden="1" x14ac:dyDescent="0.35">
      <c r="A4817" s="131">
        <f t="shared" si="150"/>
        <v>2014</v>
      </c>
      <c r="B4817" s="131">
        <f t="shared" si="151"/>
        <v>3</v>
      </c>
      <c r="C4817" s="131">
        <v>68</v>
      </c>
      <c r="D4817" s="133">
        <v>1</v>
      </c>
      <c r="E4817" s="132">
        <v>41707</v>
      </c>
      <c r="F4817" s="131">
        <v>73.267122132000011</v>
      </c>
      <c r="G4817" s="134" t="s">
        <v>36</v>
      </c>
    </row>
    <row r="4818" spans="1:7" hidden="1" x14ac:dyDescent="0.35">
      <c r="A4818" s="131">
        <f t="shared" si="150"/>
        <v>2014</v>
      </c>
      <c r="B4818" s="131">
        <f t="shared" si="151"/>
        <v>3</v>
      </c>
      <c r="C4818" s="131">
        <v>69</v>
      </c>
      <c r="D4818" s="133">
        <v>1</v>
      </c>
      <c r="E4818" s="132">
        <v>41708</v>
      </c>
      <c r="F4818" s="131">
        <v>48.911892027428536</v>
      </c>
      <c r="G4818" s="134" t="s">
        <v>36</v>
      </c>
    </row>
    <row r="4819" spans="1:7" hidden="1" x14ac:dyDescent="0.35">
      <c r="A4819" s="131">
        <f t="shared" si="150"/>
        <v>2014</v>
      </c>
      <c r="B4819" s="131">
        <f t="shared" si="151"/>
        <v>3</v>
      </c>
      <c r="C4819" s="131">
        <v>70</v>
      </c>
      <c r="D4819" s="133">
        <v>1</v>
      </c>
      <c r="E4819" s="132">
        <v>41709</v>
      </c>
      <c r="F4819" s="131">
        <v>22.506009408000001</v>
      </c>
      <c r="G4819" s="134" t="s">
        <v>36</v>
      </c>
    </row>
    <row r="4820" spans="1:7" hidden="1" x14ac:dyDescent="0.35">
      <c r="A4820" s="131">
        <f t="shared" si="150"/>
        <v>2014</v>
      </c>
      <c r="B4820" s="131">
        <f t="shared" si="151"/>
        <v>3</v>
      </c>
      <c r="C4820" s="131">
        <v>71</v>
      </c>
      <c r="D4820" s="133">
        <v>1</v>
      </c>
      <c r="E4820" s="132">
        <v>41710</v>
      </c>
      <c r="F4820" s="131">
        <v>106.06412925257156</v>
      </c>
      <c r="G4820" s="134" t="s">
        <v>36</v>
      </c>
    </row>
    <row r="4821" spans="1:7" hidden="1" x14ac:dyDescent="0.35">
      <c r="A4821" s="131">
        <f t="shared" si="150"/>
        <v>2014</v>
      </c>
      <c r="B4821" s="131">
        <f t="shared" si="151"/>
        <v>3</v>
      </c>
      <c r="C4821" s="131">
        <v>72</v>
      </c>
      <c r="D4821" s="133">
        <v>1</v>
      </c>
      <c r="E4821" s="132">
        <v>41711</v>
      </c>
      <c r="F4821" s="131">
        <v>80.796662784000006</v>
      </c>
      <c r="G4821" s="134" t="s">
        <v>36</v>
      </c>
    </row>
    <row r="4822" spans="1:7" hidden="1" x14ac:dyDescent="0.35">
      <c r="A4822" s="131">
        <f t="shared" si="150"/>
        <v>2014</v>
      </c>
      <c r="B4822" s="131">
        <f t="shared" si="151"/>
        <v>3</v>
      </c>
      <c r="C4822" s="131">
        <v>73</v>
      </c>
      <c r="D4822" s="133">
        <v>1</v>
      </c>
      <c r="E4822" s="132">
        <v>41712</v>
      </c>
      <c r="F4822" s="131">
        <v>87.0819075072</v>
      </c>
      <c r="G4822" s="134" t="s">
        <v>36</v>
      </c>
    </row>
    <row r="4823" spans="1:7" hidden="1" x14ac:dyDescent="0.35">
      <c r="A4823" s="131">
        <f t="shared" si="150"/>
        <v>2014</v>
      </c>
      <c r="B4823" s="131">
        <f t="shared" si="151"/>
        <v>3</v>
      </c>
      <c r="C4823" s="131">
        <v>74</v>
      </c>
      <c r="D4823" s="133">
        <v>1</v>
      </c>
      <c r="E4823" s="132">
        <v>41713</v>
      </c>
      <c r="F4823" s="131">
        <v>60.515972856000005</v>
      </c>
      <c r="G4823" s="134" t="s">
        <v>36</v>
      </c>
    </row>
    <row r="4824" spans="1:7" hidden="1" x14ac:dyDescent="0.35">
      <c r="A4824" s="131">
        <f t="shared" si="150"/>
        <v>2014</v>
      </c>
      <c r="B4824" s="131">
        <f t="shared" si="151"/>
        <v>3</v>
      </c>
      <c r="C4824" s="131">
        <v>75</v>
      </c>
      <c r="D4824" s="133">
        <v>1</v>
      </c>
      <c r="E4824" s="132">
        <v>41714</v>
      </c>
      <c r="F4824" s="131">
        <v>79.549170582857172</v>
      </c>
      <c r="G4824" s="134" t="s">
        <v>36</v>
      </c>
    </row>
    <row r="4825" spans="1:7" hidden="1" x14ac:dyDescent="0.35">
      <c r="A4825" s="131">
        <f t="shared" si="150"/>
        <v>2014</v>
      </c>
      <c r="B4825" s="131">
        <f t="shared" si="151"/>
        <v>3</v>
      </c>
      <c r="C4825" s="131">
        <v>76</v>
      </c>
      <c r="D4825" s="133">
        <v>1</v>
      </c>
      <c r="E4825" s="132">
        <v>41715</v>
      </c>
      <c r="F4825" s="131">
        <v>42.979226112000035</v>
      </c>
      <c r="G4825" s="134" t="s">
        <v>36</v>
      </c>
    </row>
    <row r="4826" spans="1:7" hidden="1" x14ac:dyDescent="0.35">
      <c r="A4826" s="131">
        <f t="shared" si="150"/>
        <v>2014</v>
      </c>
      <c r="B4826" s="131">
        <f t="shared" si="151"/>
        <v>3</v>
      </c>
      <c r="C4826" s="131">
        <v>77</v>
      </c>
      <c r="D4826" s="133">
        <v>1</v>
      </c>
      <c r="E4826" s="132">
        <v>41716</v>
      </c>
      <c r="F4826" s="131">
        <v>40.329005760000001</v>
      </c>
      <c r="G4826" s="134" t="s">
        <v>36</v>
      </c>
    </row>
    <row r="4827" spans="1:7" hidden="1" x14ac:dyDescent="0.35">
      <c r="A4827" s="131">
        <f t="shared" si="150"/>
        <v>2014</v>
      </c>
      <c r="B4827" s="131">
        <f t="shared" si="151"/>
        <v>3</v>
      </c>
      <c r="C4827" s="131">
        <v>78</v>
      </c>
      <c r="D4827" s="133">
        <v>1</v>
      </c>
      <c r="E4827" s="132">
        <v>41717</v>
      </c>
      <c r="F4827" s="131">
        <v>62.425712016000006</v>
      </c>
      <c r="G4827" s="134" t="s">
        <v>36</v>
      </c>
    </row>
    <row r="4828" spans="1:7" hidden="1" x14ac:dyDescent="0.35">
      <c r="A4828" s="131">
        <f t="shared" si="150"/>
        <v>2014</v>
      </c>
      <c r="B4828" s="131">
        <f t="shared" si="151"/>
        <v>3</v>
      </c>
      <c r="C4828" s="131">
        <v>79</v>
      </c>
      <c r="D4828" s="133">
        <v>1</v>
      </c>
      <c r="E4828" s="132">
        <v>41718</v>
      </c>
      <c r="F4828" s="131">
        <v>76.307996160000016</v>
      </c>
      <c r="G4828" s="134" t="s">
        <v>36</v>
      </c>
    </row>
    <row r="4829" spans="1:7" hidden="1" x14ac:dyDescent="0.35">
      <c r="A4829" s="131">
        <f t="shared" si="150"/>
        <v>2014</v>
      </c>
      <c r="B4829" s="131">
        <f t="shared" si="151"/>
        <v>3</v>
      </c>
      <c r="C4829" s="131">
        <v>80</v>
      </c>
      <c r="D4829" s="133">
        <v>1</v>
      </c>
      <c r="E4829" s="132">
        <v>41719</v>
      </c>
      <c r="F4829" s="131">
        <v>62.977971024000034</v>
      </c>
      <c r="G4829" s="134" t="s">
        <v>36</v>
      </c>
    </row>
    <row r="4830" spans="1:7" hidden="1" x14ac:dyDescent="0.35">
      <c r="A4830" s="131">
        <f t="shared" si="150"/>
        <v>2014</v>
      </c>
      <c r="B4830" s="131">
        <f t="shared" si="151"/>
        <v>3</v>
      </c>
      <c r="C4830" s="131">
        <v>81</v>
      </c>
      <c r="D4830" s="133">
        <v>1</v>
      </c>
      <c r="E4830" s="132">
        <v>41720</v>
      </c>
      <c r="F4830" s="131">
        <v>79.294976064000039</v>
      </c>
      <c r="G4830" s="134" t="s">
        <v>36</v>
      </c>
    </row>
    <row r="4831" spans="1:7" hidden="1" x14ac:dyDescent="0.35">
      <c r="A4831" s="131">
        <f t="shared" si="150"/>
        <v>2014</v>
      </c>
      <c r="B4831" s="131">
        <f t="shared" si="151"/>
        <v>3</v>
      </c>
      <c r="C4831" s="131">
        <v>82</v>
      </c>
      <c r="D4831" s="133">
        <v>1</v>
      </c>
      <c r="E4831" s="132">
        <v>41721</v>
      </c>
      <c r="F4831" s="131">
        <v>71.483865888000011</v>
      </c>
      <c r="G4831" s="134" t="s">
        <v>36</v>
      </c>
    </row>
    <row r="4832" spans="1:7" hidden="1" x14ac:dyDescent="0.35">
      <c r="A4832" s="131">
        <f t="shared" si="150"/>
        <v>2014</v>
      </c>
      <c r="B4832" s="131">
        <f t="shared" si="151"/>
        <v>3</v>
      </c>
      <c r="C4832" s="131">
        <v>83</v>
      </c>
      <c r="D4832" s="133">
        <v>1</v>
      </c>
      <c r="E4832" s="132">
        <v>41722</v>
      </c>
      <c r="F4832" s="131">
        <v>76.194416620799998</v>
      </c>
      <c r="G4832" s="134" t="s">
        <v>36</v>
      </c>
    </row>
    <row r="4833" spans="1:7" hidden="1" x14ac:dyDescent="0.35">
      <c r="A4833" s="131">
        <f t="shared" si="150"/>
        <v>2014</v>
      </c>
      <c r="B4833" s="131">
        <f t="shared" si="151"/>
        <v>3</v>
      </c>
      <c r="C4833" s="131">
        <v>84</v>
      </c>
      <c r="D4833" s="133">
        <v>1</v>
      </c>
      <c r="E4833" s="132">
        <v>41723</v>
      </c>
      <c r="F4833" s="131">
        <v>58.087187100000001</v>
      </c>
      <c r="G4833" s="134" t="s">
        <v>36</v>
      </c>
    </row>
    <row r="4834" spans="1:7" hidden="1" x14ac:dyDescent="0.35">
      <c r="A4834" s="131">
        <f t="shared" si="150"/>
        <v>2014</v>
      </c>
      <c r="B4834" s="131">
        <f t="shared" si="151"/>
        <v>3</v>
      </c>
      <c r="C4834" s="131">
        <v>85</v>
      </c>
      <c r="D4834" s="133">
        <v>1</v>
      </c>
      <c r="E4834" s="132">
        <v>41724</v>
      </c>
      <c r="F4834" s="131">
        <v>27.114479676000002</v>
      </c>
      <c r="G4834" s="134" t="s">
        <v>36</v>
      </c>
    </row>
    <row r="4835" spans="1:7" hidden="1" x14ac:dyDescent="0.35">
      <c r="A4835" s="131">
        <f t="shared" si="150"/>
        <v>2014</v>
      </c>
      <c r="B4835" s="131">
        <f t="shared" si="151"/>
        <v>3</v>
      </c>
      <c r="C4835" s="131">
        <v>86</v>
      </c>
      <c r="D4835" s="133">
        <v>1</v>
      </c>
      <c r="E4835" s="132">
        <v>41725</v>
      </c>
      <c r="F4835" s="131">
        <v>43.722205812000006</v>
      </c>
      <c r="G4835" s="134" t="s">
        <v>36</v>
      </c>
    </row>
    <row r="4836" spans="1:7" hidden="1" x14ac:dyDescent="0.35">
      <c r="A4836" s="131">
        <f t="shared" si="150"/>
        <v>2014</v>
      </c>
      <c r="B4836" s="131">
        <f t="shared" si="151"/>
        <v>3</v>
      </c>
      <c r="C4836" s="131">
        <v>87</v>
      </c>
      <c r="D4836" s="133">
        <v>1</v>
      </c>
      <c r="E4836" s="132">
        <v>41726</v>
      </c>
      <c r="F4836" s="131">
        <v>48.528894743999999</v>
      </c>
      <c r="G4836" s="134" t="s">
        <v>36</v>
      </c>
    </row>
    <row r="4837" spans="1:7" hidden="1" x14ac:dyDescent="0.35">
      <c r="A4837" s="131">
        <f t="shared" si="150"/>
        <v>2014</v>
      </c>
      <c r="B4837" s="131">
        <f t="shared" si="151"/>
        <v>3</v>
      </c>
      <c r="C4837" s="131">
        <v>88</v>
      </c>
      <c r="D4837" s="133">
        <v>1</v>
      </c>
      <c r="E4837" s="132">
        <v>41727</v>
      </c>
      <c r="F4837" s="131">
        <v>35.058654835200002</v>
      </c>
      <c r="G4837" s="134" t="s">
        <v>36</v>
      </c>
    </row>
    <row r="4838" spans="1:7" hidden="1" x14ac:dyDescent="0.35">
      <c r="A4838" s="131">
        <f t="shared" si="150"/>
        <v>2014</v>
      </c>
      <c r="B4838" s="131">
        <f t="shared" si="151"/>
        <v>3</v>
      </c>
      <c r="C4838" s="131">
        <v>89</v>
      </c>
      <c r="D4838" s="133">
        <v>1</v>
      </c>
      <c r="E4838" s="132">
        <v>41728</v>
      </c>
      <c r="F4838" s="131">
        <v>92.972538248726877</v>
      </c>
      <c r="G4838" s="134" t="s">
        <v>36</v>
      </c>
    </row>
    <row r="4839" spans="1:7" hidden="1" x14ac:dyDescent="0.35">
      <c r="A4839" s="131">
        <f t="shared" si="150"/>
        <v>2014</v>
      </c>
      <c r="B4839" s="131">
        <f t="shared" si="151"/>
        <v>3</v>
      </c>
      <c r="C4839" s="131">
        <v>90</v>
      </c>
      <c r="D4839" s="133">
        <v>1</v>
      </c>
      <c r="E4839" s="132">
        <v>41729</v>
      </c>
      <c r="F4839" s="131">
        <v>51.014083392000003</v>
      </c>
      <c r="G4839" s="134" t="s">
        <v>36</v>
      </c>
    </row>
    <row r="4840" spans="1:7" hidden="1" x14ac:dyDescent="0.35">
      <c r="A4840" s="131">
        <f t="shared" si="150"/>
        <v>2014</v>
      </c>
      <c r="B4840" s="131">
        <f t="shared" si="151"/>
        <v>4</v>
      </c>
      <c r="C4840" s="131">
        <v>91</v>
      </c>
      <c r="D4840" s="133">
        <v>1</v>
      </c>
      <c r="E4840" s="132">
        <v>41730</v>
      </c>
      <c r="F4840" s="131">
        <v>81.167286556800008</v>
      </c>
      <c r="G4840" s="134" t="s">
        <v>36</v>
      </c>
    </row>
    <row r="4841" spans="1:7" hidden="1" x14ac:dyDescent="0.35">
      <c r="A4841" s="131">
        <f t="shared" si="150"/>
        <v>2014</v>
      </c>
      <c r="B4841" s="131">
        <f t="shared" si="151"/>
        <v>4</v>
      </c>
      <c r="C4841" s="131">
        <v>92</v>
      </c>
      <c r="D4841" s="133">
        <v>1</v>
      </c>
      <c r="E4841" s="132">
        <v>41731</v>
      </c>
      <c r="F4841" s="131">
        <v>68.458087488000047</v>
      </c>
      <c r="G4841" s="134" t="s">
        <v>36</v>
      </c>
    </row>
    <row r="4842" spans="1:7" hidden="1" x14ac:dyDescent="0.35">
      <c r="A4842" s="131">
        <f t="shared" si="150"/>
        <v>2014</v>
      </c>
      <c r="B4842" s="131">
        <f t="shared" si="151"/>
        <v>4</v>
      </c>
      <c r="C4842" s="131">
        <v>93</v>
      </c>
      <c r="D4842" s="133">
        <v>1</v>
      </c>
      <c r="E4842" s="132">
        <v>41732</v>
      </c>
      <c r="F4842" s="131">
        <v>61.998067872000007</v>
      </c>
      <c r="G4842" s="134" t="s">
        <v>36</v>
      </c>
    </row>
    <row r="4843" spans="1:7" hidden="1" x14ac:dyDescent="0.35">
      <c r="A4843" s="131">
        <f t="shared" si="150"/>
        <v>2014</v>
      </c>
      <c r="B4843" s="131">
        <f t="shared" si="151"/>
        <v>4</v>
      </c>
      <c r="C4843" s="131">
        <v>94</v>
      </c>
      <c r="D4843" s="133">
        <v>1</v>
      </c>
      <c r="E4843" s="132">
        <v>41733</v>
      </c>
      <c r="F4843" s="131">
        <v>46.188289368000007</v>
      </c>
      <c r="G4843" s="134" t="s">
        <v>36</v>
      </c>
    </row>
    <row r="4844" spans="1:7" hidden="1" x14ac:dyDescent="0.35">
      <c r="A4844" s="131">
        <f t="shared" si="150"/>
        <v>2014</v>
      </c>
      <c r="B4844" s="131">
        <f t="shared" si="151"/>
        <v>4</v>
      </c>
      <c r="C4844" s="131">
        <v>95</v>
      </c>
      <c r="D4844" s="133">
        <v>1</v>
      </c>
      <c r="E4844" s="132">
        <v>41734</v>
      </c>
      <c r="F4844" s="131">
        <v>49.329612921600003</v>
      </c>
      <c r="G4844" s="134" t="s">
        <v>36</v>
      </c>
    </row>
    <row r="4845" spans="1:7" hidden="1" x14ac:dyDescent="0.35">
      <c r="A4845" s="131">
        <f t="shared" si="150"/>
        <v>2014</v>
      </c>
      <c r="B4845" s="131">
        <f t="shared" si="151"/>
        <v>4</v>
      </c>
      <c r="C4845" s="131">
        <v>96</v>
      </c>
      <c r="D4845" s="133">
        <v>1</v>
      </c>
      <c r="E4845" s="132">
        <v>41735</v>
      </c>
      <c r="F4845" s="131">
        <v>172.47728735999999</v>
      </c>
      <c r="G4845" s="134" t="s">
        <v>36</v>
      </c>
    </row>
    <row r="4846" spans="1:7" hidden="1" x14ac:dyDescent="0.35">
      <c r="A4846" s="131">
        <f t="shared" si="150"/>
        <v>2014</v>
      </c>
      <c r="B4846" s="131">
        <f t="shared" si="151"/>
        <v>4</v>
      </c>
      <c r="C4846" s="131">
        <v>97</v>
      </c>
      <c r="D4846" s="133">
        <v>1</v>
      </c>
      <c r="E4846" s="132">
        <v>41736</v>
      </c>
      <c r="F4846" s="131">
        <v>92.132082000000295</v>
      </c>
      <c r="G4846" s="134" t="s">
        <v>36</v>
      </c>
    </row>
    <row r="4847" spans="1:7" hidden="1" x14ac:dyDescent="0.35">
      <c r="A4847" s="131">
        <f t="shared" si="150"/>
        <v>2014</v>
      </c>
      <c r="B4847" s="131">
        <f t="shared" si="151"/>
        <v>4</v>
      </c>
      <c r="C4847" s="131">
        <v>98</v>
      </c>
      <c r="D4847" s="133">
        <v>1</v>
      </c>
      <c r="E4847" s="132">
        <v>41737</v>
      </c>
      <c r="F4847" s="131">
        <v>143.16416226000001</v>
      </c>
      <c r="G4847" s="134" t="s">
        <v>36</v>
      </c>
    </row>
    <row r="4848" spans="1:7" hidden="1" x14ac:dyDescent="0.35">
      <c r="A4848" s="131">
        <f t="shared" si="150"/>
        <v>2014</v>
      </c>
      <c r="B4848" s="131">
        <f t="shared" si="151"/>
        <v>4</v>
      </c>
      <c r="C4848" s="131">
        <v>99</v>
      </c>
      <c r="D4848" s="133">
        <v>1</v>
      </c>
      <c r="E4848" s="132">
        <v>41738</v>
      </c>
      <c r="F4848" s="131">
        <v>131.41017306514311</v>
      </c>
      <c r="G4848" s="134" t="s">
        <v>36</v>
      </c>
    </row>
    <row r="4849" spans="1:7" hidden="1" x14ac:dyDescent="0.35">
      <c r="A4849" s="131">
        <f t="shared" si="150"/>
        <v>2014</v>
      </c>
      <c r="B4849" s="131">
        <f t="shared" si="151"/>
        <v>4</v>
      </c>
      <c r="C4849" s="131">
        <v>100</v>
      </c>
      <c r="D4849" s="133">
        <v>1</v>
      </c>
      <c r="E4849" s="132">
        <v>41739</v>
      </c>
      <c r="F4849" s="131">
        <v>124.73026436160001</v>
      </c>
      <c r="G4849" s="134" t="s">
        <v>36</v>
      </c>
    </row>
    <row r="4850" spans="1:7" hidden="1" x14ac:dyDescent="0.35">
      <c r="A4850" s="131">
        <f t="shared" si="150"/>
        <v>2014</v>
      </c>
      <c r="B4850" s="131">
        <f t="shared" si="151"/>
        <v>4</v>
      </c>
      <c r="C4850" s="131">
        <v>101</v>
      </c>
      <c r="D4850" s="133">
        <v>1</v>
      </c>
      <c r="E4850" s="132">
        <v>41740</v>
      </c>
      <c r="F4850" s="131">
        <v>200.649709656</v>
      </c>
      <c r="G4850" s="134" t="s">
        <v>36</v>
      </c>
    </row>
    <row r="4851" spans="1:7" hidden="1" x14ac:dyDescent="0.35">
      <c r="A4851" s="131">
        <f t="shared" si="150"/>
        <v>2014</v>
      </c>
      <c r="B4851" s="131">
        <f t="shared" si="151"/>
        <v>4</v>
      </c>
      <c r="C4851" s="131">
        <v>102</v>
      </c>
      <c r="D4851" s="133">
        <v>1</v>
      </c>
      <c r="E4851" s="132">
        <v>41741</v>
      </c>
      <c r="F4851" s="131">
        <v>70.769729030400015</v>
      </c>
      <c r="G4851" s="134" t="s">
        <v>36</v>
      </c>
    </row>
    <row r="4852" spans="1:7" hidden="1" x14ac:dyDescent="0.35">
      <c r="A4852" s="131">
        <f t="shared" si="150"/>
        <v>2014</v>
      </c>
      <c r="B4852" s="131">
        <f t="shared" si="151"/>
        <v>4</v>
      </c>
      <c r="C4852" s="131">
        <v>103</v>
      </c>
      <c r="D4852" s="133">
        <v>1</v>
      </c>
      <c r="E4852" s="132">
        <v>41742</v>
      </c>
      <c r="F4852" s="131">
        <v>42.058500192000032</v>
      </c>
      <c r="G4852" s="134" t="s">
        <v>36</v>
      </c>
    </row>
    <row r="4853" spans="1:7" hidden="1" x14ac:dyDescent="0.35">
      <c r="A4853" s="131">
        <f t="shared" si="150"/>
        <v>2014</v>
      </c>
      <c r="B4853" s="131">
        <f t="shared" si="151"/>
        <v>4</v>
      </c>
      <c r="C4853" s="131">
        <v>104</v>
      </c>
      <c r="D4853" s="133">
        <v>1</v>
      </c>
      <c r="E4853" s="132">
        <v>41743</v>
      </c>
      <c r="F4853" s="131">
        <v>29.325006143999978</v>
      </c>
      <c r="G4853" s="134" t="s">
        <v>36</v>
      </c>
    </row>
    <row r="4854" spans="1:7" hidden="1" x14ac:dyDescent="0.35">
      <c r="A4854" s="131">
        <f t="shared" si="150"/>
        <v>2014</v>
      </c>
      <c r="B4854" s="131">
        <f t="shared" si="151"/>
        <v>4</v>
      </c>
      <c r="C4854" s="131">
        <v>105</v>
      </c>
      <c r="D4854" s="133">
        <v>1</v>
      </c>
      <c r="E4854" s="132">
        <v>41744</v>
      </c>
      <c r="F4854" s="131">
        <v>13.734653068800002</v>
      </c>
      <c r="G4854" s="134" t="s">
        <v>36</v>
      </c>
    </row>
    <row r="4855" spans="1:7" hidden="1" x14ac:dyDescent="0.35">
      <c r="A4855" s="131">
        <f t="shared" si="150"/>
        <v>2014</v>
      </c>
      <c r="B4855" s="131">
        <f t="shared" si="151"/>
        <v>4</v>
      </c>
      <c r="C4855" s="131">
        <v>106</v>
      </c>
      <c r="D4855" s="133">
        <v>1</v>
      </c>
      <c r="E4855" s="132">
        <v>41745</v>
      </c>
      <c r="F4855" s="131">
        <v>17.672723053714311</v>
      </c>
      <c r="G4855" s="134" t="s">
        <v>36</v>
      </c>
    </row>
    <row r="4856" spans="1:7" hidden="1" x14ac:dyDescent="0.35">
      <c r="A4856" s="131">
        <f t="shared" si="150"/>
        <v>2014</v>
      </c>
      <c r="B4856" s="131">
        <f t="shared" si="151"/>
        <v>4</v>
      </c>
      <c r="C4856" s="131">
        <v>107</v>
      </c>
      <c r="D4856" s="133">
        <v>1</v>
      </c>
      <c r="E4856" s="132">
        <v>41746</v>
      </c>
      <c r="F4856" s="131">
        <v>20.350827072000001</v>
      </c>
      <c r="G4856" s="134" t="s">
        <v>36</v>
      </c>
    </row>
    <row r="4857" spans="1:7" hidden="1" x14ac:dyDescent="0.35">
      <c r="A4857" s="131">
        <f t="shared" si="150"/>
        <v>2014</v>
      </c>
      <c r="B4857" s="131">
        <f t="shared" si="151"/>
        <v>4</v>
      </c>
      <c r="C4857" s="131">
        <v>108</v>
      </c>
      <c r="D4857" s="133">
        <v>1</v>
      </c>
      <c r="E4857" s="132">
        <v>41747</v>
      </c>
      <c r="F4857" s="131">
        <v>12.870893088000001</v>
      </c>
      <c r="G4857" s="134" t="s">
        <v>36</v>
      </c>
    </row>
    <row r="4858" spans="1:7" hidden="1" x14ac:dyDescent="0.35">
      <c r="A4858" s="131">
        <f t="shared" si="150"/>
        <v>2014</v>
      </c>
      <c r="B4858" s="131">
        <f t="shared" si="151"/>
        <v>4</v>
      </c>
      <c r="C4858" s="131">
        <v>109</v>
      </c>
      <c r="D4858" s="133">
        <v>1</v>
      </c>
      <c r="E4858" s="132">
        <v>41748</v>
      </c>
      <c r="F4858" s="131">
        <v>15.0743519424</v>
      </c>
      <c r="G4858" s="134" t="s">
        <v>36</v>
      </c>
    </row>
    <row r="4859" spans="1:7" hidden="1" x14ac:dyDescent="0.35">
      <c r="A4859" s="131">
        <f t="shared" si="150"/>
        <v>2014</v>
      </c>
      <c r="B4859" s="131">
        <f t="shared" si="151"/>
        <v>4</v>
      </c>
      <c r="C4859" s="131">
        <v>110</v>
      </c>
      <c r="D4859" s="133">
        <v>1</v>
      </c>
      <c r="E4859" s="132">
        <v>41749</v>
      </c>
      <c r="F4859" s="131">
        <v>13.442428764000001</v>
      </c>
      <c r="G4859" s="134" t="s">
        <v>36</v>
      </c>
    </row>
    <row r="4860" spans="1:7" hidden="1" x14ac:dyDescent="0.35">
      <c r="A4860" s="131">
        <f t="shared" si="150"/>
        <v>2014</v>
      </c>
      <c r="B4860" s="131">
        <f t="shared" si="151"/>
        <v>4</v>
      </c>
      <c r="C4860" s="131">
        <v>111</v>
      </c>
      <c r="D4860" s="133">
        <v>1</v>
      </c>
      <c r="E4860" s="132">
        <v>41750</v>
      </c>
      <c r="F4860" s="131">
        <v>9.6534501531428472</v>
      </c>
      <c r="G4860" s="134" t="s">
        <v>36</v>
      </c>
    </row>
    <row r="4861" spans="1:7" hidden="1" x14ac:dyDescent="0.35">
      <c r="A4861" s="131">
        <f t="shared" si="150"/>
        <v>2014</v>
      </c>
      <c r="B4861" s="131">
        <f t="shared" si="151"/>
        <v>4</v>
      </c>
      <c r="C4861" s="131">
        <v>112</v>
      </c>
      <c r="D4861" s="133">
        <v>1</v>
      </c>
      <c r="E4861" s="132">
        <v>41751</v>
      </c>
      <c r="F4861" s="131">
        <v>11.61818534400002</v>
      </c>
      <c r="G4861" s="134" t="s">
        <v>36</v>
      </c>
    </row>
    <row r="4862" spans="1:7" hidden="1" x14ac:dyDescent="0.35">
      <c r="A4862" s="131">
        <f t="shared" si="150"/>
        <v>2014</v>
      </c>
      <c r="B4862" s="131">
        <f t="shared" si="151"/>
        <v>4</v>
      </c>
      <c r="C4862" s="131">
        <v>113</v>
      </c>
      <c r="D4862" s="133">
        <v>1</v>
      </c>
      <c r="E4862" s="132">
        <v>41752</v>
      </c>
      <c r="F4862" s="131">
        <v>10.024868133818151</v>
      </c>
      <c r="G4862" s="134" t="s">
        <v>36</v>
      </c>
    </row>
    <row r="4863" spans="1:7" hidden="1" x14ac:dyDescent="0.35">
      <c r="A4863" s="131">
        <f t="shared" si="150"/>
        <v>2014</v>
      </c>
      <c r="B4863" s="131">
        <f t="shared" si="151"/>
        <v>4</v>
      </c>
      <c r="C4863" s="131">
        <v>114</v>
      </c>
      <c r="D4863" s="133">
        <v>1</v>
      </c>
      <c r="E4863" s="132">
        <v>41753</v>
      </c>
      <c r="F4863" s="131">
        <v>5.603664996</v>
      </c>
      <c r="G4863" s="134" t="s">
        <v>36</v>
      </c>
    </row>
    <row r="4864" spans="1:7" hidden="1" x14ac:dyDescent="0.35">
      <c r="A4864" s="131">
        <f t="shared" si="150"/>
        <v>2014</v>
      </c>
      <c r="B4864" s="131">
        <f t="shared" si="151"/>
        <v>4</v>
      </c>
      <c r="C4864" s="131">
        <v>115</v>
      </c>
      <c r="D4864" s="133">
        <v>1</v>
      </c>
      <c r="E4864" s="132">
        <v>41754</v>
      </c>
      <c r="F4864" s="131">
        <v>1.9737073440000004</v>
      </c>
      <c r="G4864" s="134" t="s">
        <v>36</v>
      </c>
    </row>
    <row r="4865" spans="1:7" hidden="1" x14ac:dyDescent="0.35">
      <c r="A4865" s="131">
        <f t="shared" si="150"/>
        <v>2014</v>
      </c>
      <c r="B4865" s="131">
        <f t="shared" si="151"/>
        <v>4</v>
      </c>
      <c r="C4865" s="131">
        <v>116</v>
      </c>
      <c r="D4865" s="133">
        <v>1</v>
      </c>
      <c r="E4865" s="132">
        <v>41755</v>
      </c>
      <c r="F4865" s="131">
        <v>8.0608182171428542</v>
      </c>
      <c r="G4865" s="134" t="s">
        <v>36</v>
      </c>
    </row>
    <row r="4866" spans="1:7" hidden="1" x14ac:dyDescent="0.35">
      <c r="A4866" s="131">
        <f t="shared" si="150"/>
        <v>2014</v>
      </c>
      <c r="B4866" s="131">
        <f t="shared" si="151"/>
        <v>4</v>
      </c>
      <c r="C4866" s="131">
        <v>117</v>
      </c>
      <c r="D4866" s="133">
        <v>1</v>
      </c>
      <c r="E4866" s="132">
        <v>41756</v>
      </c>
      <c r="F4866" s="131">
        <v>5.1147568800000007</v>
      </c>
      <c r="G4866" s="134" t="s">
        <v>36</v>
      </c>
    </row>
    <row r="4867" spans="1:7" hidden="1" x14ac:dyDescent="0.35">
      <c r="A4867" s="131">
        <f t="shared" ref="A4867:A4930" si="152">YEAR(E4867)</f>
        <v>2014</v>
      </c>
      <c r="B4867" s="131">
        <f t="shared" ref="B4867:B4930" si="153">MONTH(E4867)</f>
        <v>4</v>
      </c>
      <c r="C4867" s="131">
        <v>118</v>
      </c>
      <c r="D4867" s="133">
        <v>1</v>
      </c>
      <c r="E4867" s="132">
        <v>41757</v>
      </c>
      <c r="F4867" s="131">
        <v>5.8814795520000001</v>
      </c>
      <c r="G4867" s="134" t="s">
        <v>36</v>
      </c>
    </row>
    <row r="4868" spans="1:7" hidden="1" x14ac:dyDescent="0.35">
      <c r="A4868" s="131">
        <f t="shared" si="152"/>
        <v>2014</v>
      </c>
      <c r="B4868" s="131">
        <f t="shared" si="153"/>
        <v>4</v>
      </c>
      <c r="C4868" s="131">
        <v>119</v>
      </c>
      <c r="D4868" s="133">
        <v>1</v>
      </c>
      <c r="E4868" s="132">
        <v>41758</v>
      </c>
      <c r="F4868" s="131">
        <v>8.3207317823999993</v>
      </c>
      <c r="G4868" s="134" t="s">
        <v>36</v>
      </c>
    </row>
    <row r="4869" spans="1:7" hidden="1" x14ac:dyDescent="0.35">
      <c r="A4869" s="131">
        <f t="shared" si="152"/>
        <v>2014</v>
      </c>
      <c r="B4869" s="131">
        <f t="shared" si="153"/>
        <v>4</v>
      </c>
      <c r="C4869" s="131">
        <v>120</v>
      </c>
      <c r="D4869" s="133">
        <v>1</v>
      </c>
      <c r="E4869" s="132">
        <v>41759</v>
      </c>
      <c r="F4869" s="131">
        <v>2.6148908160000004</v>
      </c>
      <c r="G4869" s="134" t="s">
        <v>36</v>
      </c>
    </row>
    <row r="4870" spans="1:7" hidden="1" x14ac:dyDescent="0.35">
      <c r="A4870" s="131">
        <f t="shared" si="152"/>
        <v>2014</v>
      </c>
      <c r="B4870" s="131">
        <f t="shared" si="153"/>
        <v>5</v>
      </c>
      <c r="C4870" s="131">
        <v>121</v>
      </c>
      <c r="D4870" s="133">
        <v>1</v>
      </c>
      <c r="E4870" s="132">
        <v>41760</v>
      </c>
      <c r="F4870" s="131">
        <v>1.7188191360000002</v>
      </c>
      <c r="G4870" s="134" t="s">
        <v>36</v>
      </c>
    </row>
    <row r="4871" spans="1:7" hidden="1" x14ac:dyDescent="0.35">
      <c r="A4871" s="131">
        <f t="shared" si="152"/>
        <v>2014</v>
      </c>
      <c r="B4871" s="131">
        <f t="shared" si="153"/>
        <v>5</v>
      </c>
      <c r="C4871" s="131">
        <v>122</v>
      </c>
      <c r="D4871" s="133">
        <v>1</v>
      </c>
      <c r="E4871" s="132">
        <v>41761</v>
      </c>
      <c r="F4871" s="131">
        <v>1.4880468240000029</v>
      </c>
      <c r="G4871" s="134" t="s">
        <v>36</v>
      </c>
    </row>
    <row r="4872" spans="1:7" hidden="1" x14ac:dyDescent="0.35">
      <c r="A4872" s="131">
        <f t="shared" si="152"/>
        <v>2014</v>
      </c>
      <c r="B4872" s="131">
        <f t="shared" si="153"/>
        <v>5</v>
      </c>
      <c r="C4872" s="131">
        <v>123</v>
      </c>
      <c r="D4872" s="133">
        <v>1</v>
      </c>
      <c r="E4872" s="132">
        <v>41762</v>
      </c>
      <c r="F4872" s="131">
        <v>1.0038833280000001</v>
      </c>
      <c r="G4872" s="134" t="s">
        <v>36</v>
      </c>
    </row>
    <row r="4873" spans="1:7" hidden="1" x14ac:dyDescent="0.35">
      <c r="A4873" s="131">
        <f t="shared" si="152"/>
        <v>2014</v>
      </c>
      <c r="B4873" s="131">
        <f t="shared" si="153"/>
        <v>5</v>
      </c>
      <c r="C4873" s="131">
        <v>124</v>
      </c>
      <c r="D4873" s="133">
        <v>1</v>
      </c>
      <c r="E4873" s="132">
        <v>41763</v>
      </c>
      <c r="F4873" s="131">
        <v>1.8692403840000029</v>
      </c>
      <c r="G4873" s="134" t="s">
        <v>36</v>
      </c>
    </row>
    <row r="4874" spans="1:7" hidden="1" x14ac:dyDescent="0.35">
      <c r="A4874" s="131">
        <f t="shared" si="152"/>
        <v>2014</v>
      </c>
      <c r="B4874" s="131">
        <f t="shared" si="153"/>
        <v>5</v>
      </c>
      <c r="C4874" s="131">
        <v>125</v>
      </c>
      <c r="D4874" s="133">
        <v>1</v>
      </c>
      <c r="E4874" s="132">
        <v>41764</v>
      </c>
      <c r="F4874" s="131">
        <v>2.3921035199999974</v>
      </c>
      <c r="G4874" s="134" t="s">
        <v>36</v>
      </c>
    </row>
    <row r="4875" spans="1:7" hidden="1" x14ac:dyDescent="0.35">
      <c r="A4875" s="131">
        <f t="shared" si="152"/>
        <v>2014</v>
      </c>
      <c r="B4875" s="131">
        <f t="shared" si="153"/>
        <v>5</v>
      </c>
      <c r="C4875" s="131">
        <v>126</v>
      </c>
      <c r="D4875" s="133">
        <v>1</v>
      </c>
      <c r="E4875" s="132">
        <v>41765</v>
      </c>
      <c r="F4875" s="131">
        <v>3.9160119359999985</v>
      </c>
      <c r="G4875" s="134" t="s">
        <v>36</v>
      </c>
    </row>
    <row r="4876" spans="1:7" hidden="1" x14ac:dyDescent="0.35">
      <c r="A4876" s="131">
        <f t="shared" si="152"/>
        <v>2014</v>
      </c>
      <c r="B4876" s="131">
        <f t="shared" si="153"/>
        <v>5</v>
      </c>
      <c r="C4876" s="131">
        <v>127</v>
      </c>
      <c r="D4876" s="133">
        <v>1</v>
      </c>
      <c r="E4876" s="132">
        <v>41766</v>
      </c>
      <c r="F4876" s="131">
        <v>5.7605317559999998</v>
      </c>
      <c r="G4876" s="134" t="s">
        <v>36</v>
      </c>
    </row>
    <row r="4877" spans="1:7" hidden="1" x14ac:dyDescent="0.35">
      <c r="A4877" s="131">
        <f t="shared" si="152"/>
        <v>2014</v>
      </c>
      <c r="B4877" s="131">
        <f t="shared" si="153"/>
        <v>5</v>
      </c>
      <c r="C4877" s="131">
        <v>128</v>
      </c>
      <c r="D4877" s="133">
        <v>1</v>
      </c>
      <c r="E4877" s="132">
        <v>41767</v>
      </c>
      <c r="F4877" s="131">
        <v>4.493172096000003</v>
      </c>
      <c r="G4877" s="134" t="s">
        <v>36</v>
      </c>
    </row>
    <row r="4878" spans="1:7" hidden="1" x14ac:dyDescent="0.35">
      <c r="A4878" s="131">
        <f t="shared" si="152"/>
        <v>2014</v>
      </c>
      <c r="B4878" s="131">
        <f t="shared" si="153"/>
        <v>5</v>
      </c>
      <c r="C4878" s="131">
        <v>129</v>
      </c>
      <c r="D4878" s="133">
        <v>1</v>
      </c>
      <c r="E4878" s="132">
        <v>41768</v>
      </c>
      <c r="F4878" s="131">
        <v>-1.4772117120000019</v>
      </c>
      <c r="G4878" s="134" t="s">
        <v>36</v>
      </c>
    </row>
    <row r="4879" spans="1:7" hidden="1" x14ac:dyDescent="0.35">
      <c r="A4879" s="131">
        <f t="shared" si="152"/>
        <v>2014</v>
      </c>
      <c r="B4879" s="131">
        <f t="shared" si="153"/>
        <v>5</v>
      </c>
      <c r="C4879" s="131">
        <v>130</v>
      </c>
      <c r="D4879" s="133">
        <v>1</v>
      </c>
      <c r="E4879" s="132">
        <v>41769</v>
      </c>
      <c r="F4879" s="131">
        <v>0.66495755520000011</v>
      </c>
      <c r="G4879" s="134" t="s">
        <v>36</v>
      </c>
    </row>
    <row r="4880" spans="1:7" hidden="1" x14ac:dyDescent="0.35">
      <c r="A4880" s="131">
        <f t="shared" si="152"/>
        <v>2014</v>
      </c>
      <c r="B4880" s="131">
        <f t="shared" si="153"/>
        <v>5</v>
      </c>
      <c r="C4880" s="131">
        <v>131</v>
      </c>
      <c r="D4880" s="133">
        <v>1</v>
      </c>
      <c r="E4880" s="132">
        <v>41770</v>
      </c>
      <c r="F4880" s="131">
        <v>7.1201299680000023</v>
      </c>
      <c r="G4880" s="134" t="s">
        <v>36</v>
      </c>
    </row>
    <row r="4881" spans="1:7" hidden="1" x14ac:dyDescent="0.35">
      <c r="A4881" s="131">
        <f t="shared" si="152"/>
        <v>2014</v>
      </c>
      <c r="B4881" s="131">
        <f t="shared" si="153"/>
        <v>5</v>
      </c>
      <c r="C4881" s="131">
        <v>132</v>
      </c>
      <c r="D4881" s="133">
        <v>1</v>
      </c>
      <c r="E4881" s="132">
        <v>41771</v>
      </c>
      <c r="F4881" s="131">
        <v>6.4030046400000007</v>
      </c>
      <c r="G4881" s="134" t="s">
        <v>36</v>
      </c>
    </row>
    <row r="4882" spans="1:7" hidden="1" x14ac:dyDescent="0.35">
      <c r="A4882" s="131">
        <f t="shared" si="152"/>
        <v>2014</v>
      </c>
      <c r="B4882" s="131">
        <f t="shared" si="153"/>
        <v>5</v>
      </c>
      <c r="C4882" s="131">
        <v>133</v>
      </c>
      <c r="D4882" s="133">
        <v>1</v>
      </c>
      <c r="E4882" s="132">
        <v>41772</v>
      </c>
      <c r="F4882" s="131" t="s">
        <v>10</v>
      </c>
      <c r="G4882" s="134" t="s">
        <v>36</v>
      </c>
    </row>
    <row r="4883" spans="1:7" hidden="1" x14ac:dyDescent="0.35">
      <c r="A4883" s="131">
        <f t="shared" si="152"/>
        <v>2014</v>
      </c>
      <c r="B4883" s="131">
        <f t="shared" si="153"/>
        <v>5</v>
      </c>
      <c r="C4883" s="131">
        <v>134</v>
      </c>
      <c r="D4883" s="133">
        <v>1</v>
      </c>
      <c r="E4883" s="132">
        <v>41773</v>
      </c>
      <c r="F4883" s="131" t="s">
        <v>10</v>
      </c>
      <c r="G4883" s="134" t="s">
        <v>36</v>
      </c>
    </row>
    <row r="4884" spans="1:7" hidden="1" x14ac:dyDescent="0.35">
      <c r="A4884" s="131">
        <f t="shared" si="152"/>
        <v>2014</v>
      </c>
      <c r="B4884" s="131">
        <f t="shared" si="153"/>
        <v>5</v>
      </c>
      <c r="C4884" s="131">
        <v>135</v>
      </c>
      <c r="D4884" s="133">
        <v>1</v>
      </c>
      <c r="E4884" s="132">
        <v>41774</v>
      </c>
      <c r="F4884" s="131" t="s">
        <v>10</v>
      </c>
      <c r="G4884" s="134" t="s">
        <v>36</v>
      </c>
    </row>
    <row r="4885" spans="1:7" hidden="1" x14ac:dyDescent="0.35">
      <c r="A4885" s="131">
        <f t="shared" si="152"/>
        <v>2014</v>
      </c>
      <c r="B4885" s="131">
        <f t="shared" si="153"/>
        <v>5</v>
      </c>
      <c r="C4885" s="131">
        <v>136</v>
      </c>
      <c r="D4885" s="133">
        <v>1</v>
      </c>
      <c r="E4885" s="132">
        <v>41775</v>
      </c>
      <c r="F4885" s="131" t="s">
        <v>10</v>
      </c>
      <c r="G4885" s="134" t="s">
        <v>36</v>
      </c>
    </row>
    <row r="4886" spans="1:7" hidden="1" x14ac:dyDescent="0.35">
      <c r="A4886" s="131">
        <f t="shared" si="152"/>
        <v>2014</v>
      </c>
      <c r="B4886" s="131">
        <f t="shared" si="153"/>
        <v>5</v>
      </c>
      <c r="C4886" s="131">
        <v>137</v>
      </c>
      <c r="D4886" s="133">
        <v>1</v>
      </c>
      <c r="E4886" s="132">
        <v>41776</v>
      </c>
      <c r="F4886" s="131" t="s">
        <v>10</v>
      </c>
      <c r="G4886" s="134" t="s">
        <v>36</v>
      </c>
    </row>
    <row r="4887" spans="1:7" hidden="1" x14ac:dyDescent="0.35">
      <c r="A4887" s="131">
        <f t="shared" si="152"/>
        <v>2014</v>
      </c>
      <c r="B4887" s="131">
        <f t="shared" si="153"/>
        <v>5</v>
      </c>
      <c r="C4887" s="131">
        <v>138</v>
      </c>
      <c r="D4887" s="133">
        <v>1</v>
      </c>
      <c r="E4887" s="132">
        <v>41777</v>
      </c>
      <c r="F4887" s="131" t="s">
        <v>10</v>
      </c>
      <c r="G4887" s="134" t="s">
        <v>36</v>
      </c>
    </row>
    <row r="4888" spans="1:7" hidden="1" x14ac:dyDescent="0.35">
      <c r="A4888" s="131">
        <f t="shared" si="152"/>
        <v>2014</v>
      </c>
      <c r="B4888" s="131">
        <f t="shared" si="153"/>
        <v>5</v>
      </c>
      <c r="C4888" s="131">
        <v>139</v>
      </c>
      <c r="D4888" s="133">
        <v>1</v>
      </c>
      <c r="E4888" s="132">
        <v>41778</v>
      </c>
      <c r="F4888" s="131" t="s">
        <v>10</v>
      </c>
      <c r="G4888" s="134" t="s">
        <v>36</v>
      </c>
    </row>
    <row r="4889" spans="1:7" hidden="1" x14ac:dyDescent="0.35">
      <c r="A4889" s="131">
        <f t="shared" si="152"/>
        <v>2014</v>
      </c>
      <c r="B4889" s="131">
        <f t="shared" si="153"/>
        <v>5</v>
      </c>
      <c r="C4889" s="131">
        <v>140</v>
      </c>
      <c r="D4889" s="133">
        <v>1</v>
      </c>
      <c r="E4889" s="132">
        <v>41779</v>
      </c>
      <c r="F4889" s="131" t="s">
        <v>10</v>
      </c>
      <c r="G4889" s="134" t="s">
        <v>36</v>
      </c>
    </row>
    <row r="4890" spans="1:7" hidden="1" x14ac:dyDescent="0.35">
      <c r="A4890" s="131">
        <f t="shared" si="152"/>
        <v>2014</v>
      </c>
      <c r="B4890" s="131">
        <f t="shared" si="153"/>
        <v>5</v>
      </c>
      <c r="C4890" s="131">
        <v>141</v>
      </c>
      <c r="D4890" s="133">
        <v>1</v>
      </c>
      <c r="E4890" s="132">
        <v>41780</v>
      </c>
      <c r="F4890" s="131" t="s">
        <v>10</v>
      </c>
      <c r="G4890" s="134" t="s">
        <v>36</v>
      </c>
    </row>
    <row r="4891" spans="1:7" hidden="1" x14ac:dyDescent="0.35">
      <c r="A4891" s="131">
        <f t="shared" si="152"/>
        <v>2014</v>
      </c>
      <c r="B4891" s="131">
        <f t="shared" si="153"/>
        <v>5</v>
      </c>
      <c r="C4891" s="131">
        <v>142</v>
      </c>
      <c r="D4891" s="133">
        <v>1</v>
      </c>
      <c r="E4891" s="132">
        <v>41781</v>
      </c>
      <c r="F4891" s="131" t="s">
        <v>10</v>
      </c>
      <c r="G4891" s="134" t="s">
        <v>36</v>
      </c>
    </row>
    <row r="4892" spans="1:7" hidden="1" x14ac:dyDescent="0.35">
      <c r="A4892" s="131">
        <f t="shared" si="152"/>
        <v>2014</v>
      </c>
      <c r="B4892" s="131">
        <f t="shared" si="153"/>
        <v>5</v>
      </c>
      <c r="C4892" s="131">
        <v>143</v>
      </c>
      <c r="D4892" s="133">
        <v>1</v>
      </c>
      <c r="E4892" s="132">
        <v>41782</v>
      </c>
      <c r="F4892" s="131" t="s">
        <v>10</v>
      </c>
      <c r="G4892" s="134" t="s">
        <v>36</v>
      </c>
    </row>
    <row r="4893" spans="1:7" hidden="1" x14ac:dyDescent="0.35">
      <c r="A4893" s="131">
        <f t="shared" si="152"/>
        <v>2014</v>
      </c>
      <c r="B4893" s="131">
        <f t="shared" si="153"/>
        <v>5</v>
      </c>
      <c r="C4893" s="131">
        <v>144</v>
      </c>
      <c r="D4893" s="133">
        <v>1</v>
      </c>
      <c r="E4893" s="132">
        <v>41783</v>
      </c>
      <c r="F4893" s="131" t="s">
        <v>10</v>
      </c>
      <c r="G4893" s="134" t="s">
        <v>36</v>
      </c>
    </row>
    <row r="4894" spans="1:7" hidden="1" x14ac:dyDescent="0.35">
      <c r="A4894" s="131">
        <f t="shared" si="152"/>
        <v>2014</v>
      </c>
      <c r="B4894" s="131">
        <f t="shared" si="153"/>
        <v>5</v>
      </c>
      <c r="C4894" s="131">
        <v>145</v>
      </c>
      <c r="D4894" s="133">
        <v>1</v>
      </c>
      <c r="E4894" s="132">
        <v>41784</v>
      </c>
      <c r="F4894" s="131" t="s">
        <v>10</v>
      </c>
      <c r="G4894" s="134" t="s">
        <v>36</v>
      </c>
    </row>
    <row r="4895" spans="1:7" hidden="1" x14ac:dyDescent="0.35">
      <c r="A4895" s="131">
        <f t="shared" si="152"/>
        <v>2014</v>
      </c>
      <c r="B4895" s="131">
        <f t="shared" si="153"/>
        <v>5</v>
      </c>
      <c r="C4895" s="131">
        <v>146</v>
      </c>
      <c r="D4895" s="133">
        <v>1</v>
      </c>
      <c r="E4895" s="132">
        <v>41785</v>
      </c>
      <c r="F4895" s="131" t="s">
        <v>10</v>
      </c>
      <c r="G4895" s="134" t="s">
        <v>36</v>
      </c>
    </row>
    <row r="4896" spans="1:7" hidden="1" x14ac:dyDescent="0.35">
      <c r="A4896" s="131">
        <f t="shared" si="152"/>
        <v>2014</v>
      </c>
      <c r="B4896" s="131">
        <f t="shared" si="153"/>
        <v>5</v>
      </c>
      <c r="C4896" s="131">
        <v>147</v>
      </c>
      <c r="D4896" s="133">
        <v>1</v>
      </c>
      <c r="E4896" s="132">
        <v>41786</v>
      </c>
      <c r="F4896" s="131" t="s">
        <v>10</v>
      </c>
      <c r="G4896" s="134" t="s">
        <v>36</v>
      </c>
    </row>
    <row r="4897" spans="1:7" hidden="1" x14ac:dyDescent="0.35">
      <c r="A4897" s="131">
        <f t="shared" si="152"/>
        <v>2014</v>
      </c>
      <c r="B4897" s="131">
        <f t="shared" si="153"/>
        <v>5</v>
      </c>
      <c r="C4897" s="131">
        <v>148</v>
      </c>
      <c r="D4897" s="133">
        <v>1</v>
      </c>
      <c r="E4897" s="132">
        <v>41787</v>
      </c>
      <c r="F4897" s="131">
        <v>2.5382229120000002</v>
      </c>
      <c r="G4897" s="134" t="s">
        <v>36</v>
      </c>
    </row>
    <row r="4898" spans="1:7" hidden="1" x14ac:dyDescent="0.35">
      <c r="A4898" s="131">
        <f t="shared" si="152"/>
        <v>2014</v>
      </c>
      <c r="B4898" s="131">
        <f t="shared" si="153"/>
        <v>5</v>
      </c>
      <c r="C4898" s="131">
        <v>149</v>
      </c>
      <c r="D4898" s="133">
        <v>1</v>
      </c>
      <c r="E4898" s="132">
        <v>41788</v>
      </c>
      <c r="F4898" s="131">
        <v>2.819428868571431</v>
      </c>
      <c r="G4898" s="134" t="s">
        <v>36</v>
      </c>
    </row>
    <row r="4899" spans="1:7" hidden="1" x14ac:dyDescent="0.35">
      <c r="A4899" s="131">
        <f t="shared" si="152"/>
        <v>2014</v>
      </c>
      <c r="B4899" s="131">
        <f t="shared" si="153"/>
        <v>5</v>
      </c>
      <c r="C4899" s="131">
        <v>150</v>
      </c>
      <c r="D4899" s="133">
        <v>1</v>
      </c>
      <c r="E4899" s="132">
        <v>41789</v>
      </c>
      <c r="F4899" s="131">
        <v>2.7371405520000001</v>
      </c>
      <c r="G4899" s="134" t="s">
        <v>36</v>
      </c>
    </row>
    <row r="4900" spans="1:7" hidden="1" x14ac:dyDescent="0.35">
      <c r="A4900" s="131">
        <f t="shared" si="152"/>
        <v>2014</v>
      </c>
      <c r="B4900" s="131">
        <f t="shared" si="153"/>
        <v>5</v>
      </c>
      <c r="C4900" s="131">
        <v>151</v>
      </c>
      <c r="D4900" s="133">
        <v>1</v>
      </c>
      <c r="E4900" s="132">
        <v>41790</v>
      </c>
      <c r="F4900" s="131">
        <v>5.9109430628571467</v>
      </c>
      <c r="G4900" s="134" t="s">
        <v>36</v>
      </c>
    </row>
    <row r="4901" spans="1:7" hidden="1" x14ac:dyDescent="0.35">
      <c r="A4901" s="131">
        <f t="shared" si="152"/>
        <v>2014</v>
      </c>
      <c r="B4901" s="131">
        <f t="shared" si="153"/>
        <v>6</v>
      </c>
      <c r="C4901" s="131">
        <v>152</v>
      </c>
      <c r="D4901" s="133">
        <v>1</v>
      </c>
      <c r="E4901" s="132">
        <v>41791</v>
      </c>
      <c r="F4901" s="131">
        <v>13.043763072000001</v>
      </c>
      <c r="G4901" s="134" t="s">
        <v>36</v>
      </c>
    </row>
    <row r="4902" spans="1:7" hidden="1" x14ac:dyDescent="0.35">
      <c r="A4902" s="131">
        <f t="shared" si="152"/>
        <v>2014</v>
      </c>
      <c r="B4902" s="131">
        <f t="shared" si="153"/>
        <v>6</v>
      </c>
      <c r="C4902" s="131">
        <v>153</v>
      </c>
      <c r="D4902" s="133">
        <v>1</v>
      </c>
      <c r="E4902" s="132">
        <v>41792</v>
      </c>
      <c r="F4902" s="131">
        <v>15.485415744000012</v>
      </c>
      <c r="G4902" s="134" t="s">
        <v>36</v>
      </c>
    </row>
    <row r="4903" spans="1:7" hidden="1" x14ac:dyDescent="0.35">
      <c r="A4903" s="131">
        <f t="shared" si="152"/>
        <v>2014</v>
      </c>
      <c r="B4903" s="131">
        <f t="shared" si="153"/>
        <v>6</v>
      </c>
      <c r="C4903" s="131">
        <v>154</v>
      </c>
      <c r="D4903" s="133">
        <v>1</v>
      </c>
      <c r="E4903" s="132">
        <v>41793</v>
      </c>
      <c r="F4903" s="131">
        <v>28.085696265600006</v>
      </c>
      <c r="G4903" s="134" t="s">
        <v>36</v>
      </c>
    </row>
    <row r="4904" spans="1:7" hidden="1" x14ac:dyDescent="0.35">
      <c r="A4904" s="131">
        <f t="shared" si="152"/>
        <v>2014</v>
      </c>
      <c r="B4904" s="131">
        <f t="shared" si="153"/>
        <v>6</v>
      </c>
      <c r="C4904" s="131">
        <v>155</v>
      </c>
      <c r="D4904" s="133">
        <v>1</v>
      </c>
      <c r="E4904" s="132">
        <v>41794</v>
      </c>
      <c r="F4904" s="131">
        <v>14.852524114285693</v>
      </c>
      <c r="G4904" s="134" t="s">
        <v>36</v>
      </c>
    </row>
    <row r="4905" spans="1:7" hidden="1" x14ac:dyDescent="0.35">
      <c r="A4905" s="131">
        <f t="shared" si="152"/>
        <v>2014</v>
      </c>
      <c r="B4905" s="131">
        <f t="shared" si="153"/>
        <v>6</v>
      </c>
      <c r="C4905" s="131">
        <v>156</v>
      </c>
      <c r="D4905" s="133">
        <v>1</v>
      </c>
      <c r="E4905" s="132">
        <v>41795</v>
      </c>
      <c r="F4905" s="131">
        <v>12.490657272000002</v>
      </c>
      <c r="G4905" s="134" t="s">
        <v>36</v>
      </c>
    </row>
    <row r="4906" spans="1:7" hidden="1" x14ac:dyDescent="0.35">
      <c r="A4906" s="131">
        <f t="shared" si="152"/>
        <v>2014</v>
      </c>
      <c r="B4906" s="131">
        <f t="shared" si="153"/>
        <v>6</v>
      </c>
      <c r="C4906" s="131">
        <v>157</v>
      </c>
      <c r="D4906" s="133">
        <v>1</v>
      </c>
      <c r="E4906" s="132">
        <v>41796</v>
      </c>
      <c r="F4906" s="131">
        <v>3.7274496685714311</v>
      </c>
      <c r="G4906" s="134" t="s">
        <v>36</v>
      </c>
    </row>
    <row r="4907" spans="1:7" hidden="1" x14ac:dyDescent="0.35">
      <c r="A4907" s="131">
        <f t="shared" si="152"/>
        <v>2014</v>
      </c>
      <c r="B4907" s="131">
        <f t="shared" si="153"/>
        <v>6</v>
      </c>
      <c r="C4907" s="131">
        <v>158</v>
      </c>
      <c r="D4907" s="133">
        <v>1</v>
      </c>
      <c r="E4907" s="132">
        <v>41797</v>
      </c>
      <c r="F4907" s="131">
        <v>10.182198096</v>
      </c>
      <c r="G4907" s="134" t="s">
        <v>36</v>
      </c>
    </row>
    <row r="4908" spans="1:7" hidden="1" x14ac:dyDescent="0.35">
      <c r="A4908" s="131">
        <f t="shared" si="152"/>
        <v>2014</v>
      </c>
      <c r="B4908" s="131">
        <f t="shared" si="153"/>
        <v>6</v>
      </c>
      <c r="C4908" s="131">
        <v>159</v>
      </c>
      <c r="D4908" s="133">
        <v>1</v>
      </c>
      <c r="E4908" s="132">
        <v>41798</v>
      </c>
      <c r="F4908" s="131">
        <v>8.2431474240000018</v>
      </c>
      <c r="G4908" s="134" t="s">
        <v>36</v>
      </c>
    </row>
    <row r="4909" spans="1:7" hidden="1" x14ac:dyDescent="0.35">
      <c r="A4909" s="131">
        <f t="shared" si="152"/>
        <v>2014</v>
      </c>
      <c r="B4909" s="131">
        <f t="shared" si="153"/>
        <v>6</v>
      </c>
      <c r="C4909" s="131">
        <v>160</v>
      </c>
      <c r="D4909" s="133">
        <v>1</v>
      </c>
      <c r="E4909" s="132">
        <v>41799</v>
      </c>
      <c r="F4909" s="131">
        <v>6.2232072000000001</v>
      </c>
      <c r="G4909" s="134" t="s">
        <v>36</v>
      </c>
    </row>
    <row r="4910" spans="1:7" hidden="1" x14ac:dyDescent="0.35">
      <c r="A4910" s="131">
        <f t="shared" si="152"/>
        <v>2014</v>
      </c>
      <c r="B4910" s="131">
        <f t="shared" si="153"/>
        <v>6</v>
      </c>
      <c r="C4910" s="131">
        <v>161</v>
      </c>
      <c r="D4910" s="133">
        <v>1</v>
      </c>
      <c r="E4910" s="132">
        <v>41800</v>
      </c>
      <c r="F4910" s="131">
        <v>9.7240107839999901</v>
      </c>
      <c r="G4910" s="134" t="s">
        <v>36</v>
      </c>
    </row>
    <row r="4911" spans="1:7" hidden="1" x14ac:dyDescent="0.35">
      <c r="A4911" s="131">
        <f t="shared" si="152"/>
        <v>2014</v>
      </c>
      <c r="B4911" s="131">
        <f t="shared" si="153"/>
        <v>6</v>
      </c>
      <c r="C4911" s="131">
        <v>162</v>
      </c>
      <c r="D4911" s="133">
        <v>1</v>
      </c>
      <c r="E4911" s="132">
        <v>41801</v>
      </c>
      <c r="F4911" s="131">
        <v>14.264767224</v>
      </c>
      <c r="G4911" s="134" t="s">
        <v>36</v>
      </c>
    </row>
    <row r="4912" spans="1:7" hidden="1" x14ac:dyDescent="0.35">
      <c r="A4912" s="131">
        <f t="shared" si="152"/>
        <v>2014</v>
      </c>
      <c r="B4912" s="131">
        <f t="shared" si="153"/>
        <v>6</v>
      </c>
      <c r="C4912" s="131">
        <v>163</v>
      </c>
      <c r="D4912" s="133">
        <v>1</v>
      </c>
      <c r="E4912" s="132">
        <v>41802</v>
      </c>
      <c r="F4912" s="131" t="s">
        <v>10</v>
      </c>
      <c r="G4912" s="134" t="s">
        <v>36</v>
      </c>
    </row>
    <row r="4913" spans="1:7" hidden="1" x14ac:dyDescent="0.35">
      <c r="A4913" s="131">
        <f t="shared" si="152"/>
        <v>2014</v>
      </c>
      <c r="B4913" s="131">
        <f t="shared" si="153"/>
        <v>6</v>
      </c>
      <c r="C4913" s="131">
        <v>164</v>
      </c>
      <c r="D4913" s="133">
        <v>1</v>
      </c>
      <c r="E4913" s="132">
        <v>41803</v>
      </c>
      <c r="F4913" s="131" t="s">
        <v>10</v>
      </c>
      <c r="G4913" s="134" t="s">
        <v>36</v>
      </c>
    </row>
    <row r="4914" spans="1:7" hidden="1" x14ac:dyDescent="0.35">
      <c r="A4914" s="131">
        <f t="shared" si="152"/>
        <v>2014</v>
      </c>
      <c r="B4914" s="131">
        <f t="shared" si="153"/>
        <v>6</v>
      </c>
      <c r="C4914" s="131">
        <v>165</v>
      </c>
      <c r="D4914" s="133">
        <v>1</v>
      </c>
      <c r="E4914" s="132">
        <v>41804</v>
      </c>
      <c r="F4914" s="131">
        <v>5.7438229248000008</v>
      </c>
      <c r="G4914" s="134" t="s">
        <v>36</v>
      </c>
    </row>
    <row r="4915" spans="1:7" hidden="1" x14ac:dyDescent="0.35">
      <c r="A4915" s="131">
        <f t="shared" si="152"/>
        <v>2014</v>
      </c>
      <c r="B4915" s="131">
        <f t="shared" si="153"/>
        <v>6</v>
      </c>
      <c r="C4915" s="131">
        <v>166</v>
      </c>
      <c r="D4915" s="133">
        <v>1</v>
      </c>
      <c r="E4915" s="132">
        <v>41805</v>
      </c>
      <c r="F4915" s="131">
        <v>12.123531144000001</v>
      </c>
      <c r="G4915" s="134" t="s">
        <v>36</v>
      </c>
    </row>
    <row r="4916" spans="1:7" hidden="1" x14ac:dyDescent="0.35">
      <c r="A4916" s="131">
        <f t="shared" si="152"/>
        <v>2014</v>
      </c>
      <c r="B4916" s="131">
        <f t="shared" si="153"/>
        <v>6</v>
      </c>
      <c r="C4916" s="131">
        <v>167</v>
      </c>
      <c r="D4916" s="133">
        <v>1</v>
      </c>
      <c r="E4916" s="132">
        <v>41806</v>
      </c>
      <c r="F4916" s="131">
        <v>6.0584263200000006</v>
      </c>
      <c r="G4916" s="134" t="s">
        <v>36</v>
      </c>
    </row>
    <row r="4917" spans="1:7" hidden="1" x14ac:dyDescent="0.35">
      <c r="A4917" s="131">
        <f t="shared" si="152"/>
        <v>2014</v>
      </c>
      <c r="B4917" s="131">
        <f t="shared" si="153"/>
        <v>6</v>
      </c>
      <c r="C4917" s="131">
        <v>168</v>
      </c>
      <c r="D4917" s="133">
        <v>1</v>
      </c>
      <c r="E4917" s="132">
        <v>41807</v>
      </c>
      <c r="F4917" s="131">
        <v>10.543722816000011</v>
      </c>
      <c r="G4917" s="134" t="s">
        <v>36</v>
      </c>
    </row>
    <row r="4918" spans="1:7" hidden="1" x14ac:dyDescent="0.35">
      <c r="A4918" s="131">
        <f t="shared" si="152"/>
        <v>2014</v>
      </c>
      <c r="B4918" s="131">
        <f t="shared" si="153"/>
        <v>6</v>
      </c>
      <c r="C4918" s="131">
        <v>169</v>
      </c>
      <c r="D4918" s="133">
        <v>1</v>
      </c>
      <c r="E4918" s="132">
        <v>41808</v>
      </c>
      <c r="F4918" s="131">
        <v>22.840840425600003</v>
      </c>
      <c r="G4918" s="134" t="s">
        <v>36</v>
      </c>
    </row>
    <row r="4919" spans="1:7" hidden="1" x14ac:dyDescent="0.35">
      <c r="A4919" s="131">
        <f t="shared" si="152"/>
        <v>2014</v>
      </c>
      <c r="B4919" s="131">
        <f t="shared" si="153"/>
        <v>6</v>
      </c>
      <c r="C4919" s="131">
        <v>170</v>
      </c>
      <c r="D4919" s="133">
        <v>1</v>
      </c>
      <c r="E4919" s="132">
        <v>41809</v>
      </c>
      <c r="F4919" s="131">
        <v>5.6818119359999981</v>
      </c>
      <c r="G4919" s="134" t="s">
        <v>36</v>
      </c>
    </row>
    <row r="4920" spans="1:7" hidden="1" x14ac:dyDescent="0.35">
      <c r="A4920" s="131">
        <f t="shared" si="152"/>
        <v>2014</v>
      </c>
      <c r="B4920" s="131">
        <f t="shared" si="153"/>
        <v>6</v>
      </c>
      <c r="C4920" s="131">
        <v>171</v>
      </c>
      <c r="D4920" s="133">
        <v>1</v>
      </c>
      <c r="E4920" s="132">
        <v>41810</v>
      </c>
      <c r="F4920" s="131">
        <v>10.055345616</v>
      </c>
      <c r="G4920" s="134" t="s">
        <v>36</v>
      </c>
    </row>
    <row r="4921" spans="1:7" hidden="1" x14ac:dyDescent="0.35">
      <c r="A4921" s="131">
        <f t="shared" si="152"/>
        <v>2014</v>
      </c>
      <c r="B4921" s="131">
        <f t="shared" si="153"/>
        <v>6</v>
      </c>
      <c r="C4921" s="131">
        <v>172</v>
      </c>
      <c r="D4921" s="133">
        <v>1</v>
      </c>
      <c r="E4921" s="132">
        <v>41811</v>
      </c>
      <c r="F4921" s="131">
        <v>2.5968870719999972</v>
      </c>
      <c r="G4921" s="134" t="s">
        <v>36</v>
      </c>
    </row>
    <row r="4922" spans="1:7" hidden="1" x14ac:dyDescent="0.35">
      <c r="A4922" s="131">
        <f t="shared" si="152"/>
        <v>2014</v>
      </c>
      <c r="B4922" s="131">
        <f t="shared" si="153"/>
        <v>6</v>
      </c>
      <c r="C4922" s="131">
        <v>173</v>
      </c>
      <c r="D4922" s="133">
        <v>1</v>
      </c>
      <c r="E4922" s="132">
        <v>41812</v>
      </c>
      <c r="F4922" s="131">
        <v>5.3828111520000004</v>
      </c>
      <c r="G4922" s="134" t="s">
        <v>36</v>
      </c>
    </row>
    <row r="4923" spans="1:7" hidden="1" x14ac:dyDescent="0.35">
      <c r="A4923" s="131">
        <f t="shared" si="152"/>
        <v>2014</v>
      </c>
      <c r="B4923" s="131">
        <f t="shared" si="153"/>
        <v>6</v>
      </c>
      <c r="C4923" s="131">
        <v>174</v>
      </c>
      <c r="D4923" s="133">
        <v>1</v>
      </c>
      <c r="E4923" s="132">
        <v>41813</v>
      </c>
      <c r="F4923" s="131">
        <v>7.6652812388571459</v>
      </c>
      <c r="G4923" s="134" t="s">
        <v>36</v>
      </c>
    </row>
    <row r="4924" spans="1:7" hidden="1" x14ac:dyDescent="0.35">
      <c r="A4924" s="131">
        <f t="shared" si="152"/>
        <v>2014</v>
      </c>
      <c r="B4924" s="131">
        <f t="shared" si="153"/>
        <v>6</v>
      </c>
      <c r="C4924" s="131">
        <v>175</v>
      </c>
      <c r="D4924" s="133">
        <v>1</v>
      </c>
      <c r="E4924" s="132">
        <v>41814</v>
      </c>
      <c r="F4924" s="131">
        <v>1.9256387904000001</v>
      </c>
      <c r="G4924" s="134" t="s">
        <v>36</v>
      </c>
    </row>
    <row r="4925" spans="1:7" hidden="1" x14ac:dyDescent="0.35">
      <c r="A4925" s="131">
        <f t="shared" si="152"/>
        <v>2014</v>
      </c>
      <c r="B4925" s="131">
        <f t="shared" si="153"/>
        <v>6</v>
      </c>
      <c r="C4925" s="131">
        <v>176</v>
      </c>
      <c r="D4925" s="133">
        <v>1</v>
      </c>
      <c r="E4925" s="132">
        <v>41815</v>
      </c>
      <c r="F4925" s="131">
        <v>71.168442171428538</v>
      </c>
      <c r="G4925" s="134" t="s">
        <v>36</v>
      </c>
    </row>
    <row r="4926" spans="1:7" hidden="1" x14ac:dyDescent="0.35">
      <c r="A4926" s="131">
        <f t="shared" si="152"/>
        <v>2014</v>
      </c>
      <c r="B4926" s="131">
        <f t="shared" si="153"/>
        <v>6</v>
      </c>
      <c r="C4926" s="131">
        <v>177</v>
      </c>
      <c r="D4926" s="133">
        <v>1</v>
      </c>
      <c r="E4926" s="132">
        <v>41816</v>
      </c>
      <c r="F4926" s="131">
        <v>46.136085654857155</v>
      </c>
      <c r="G4926" s="134" t="s">
        <v>36</v>
      </c>
    </row>
    <row r="4927" spans="1:7" hidden="1" x14ac:dyDescent="0.35">
      <c r="A4927" s="131">
        <f t="shared" si="152"/>
        <v>2014</v>
      </c>
      <c r="B4927" s="131">
        <f t="shared" si="153"/>
        <v>6</v>
      </c>
      <c r="C4927" s="131">
        <v>178</v>
      </c>
      <c r="D4927" s="133">
        <v>1</v>
      </c>
      <c r="E4927" s="132">
        <v>41817</v>
      </c>
      <c r="F4927" s="131">
        <v>13.910548031999973</v>
      </c>
      <c r="G4927" s="134" t="s">
        <v>36</v>
      </c>
    </row>
    <row r="4928" spans="1:7" hidden="1" x14ac:dyDescent="0.35">
      <c r="A4928" s="131">
        <f t="shared" si="152"/>
        <v>2014</v>
      </c>
      <c r="B4928" s="131">
        <f t="shared" si="153"/>
        <v>6</v>
      </c>
      <c r="C4928" s="131">
        <v>179</v>
      </c>
      <c r="D4928" s="133">
        <v>1</v>
      </c>
      <c r="E4928" s="132">
        <v>41818</v>
      </c>
      <c r="F4928" s="131">
        <v>5.3943456383999999</v>
      </c>
      <c r="G4928" s="134" t="s">
        <v>36</v>
      </c>
    </row>
    <row r="4929" spans="1:7" hidden="1" x14ac:dyDescent="0.35">
      <c r="A4929" s="131">
        <f t="shared" si="152"/>
        <v>2014</v>
      </c>
      <c r="B4929" s="131">
        <f t="shared" si="153"/>
        <v>6</v>
      </c>
      <c r="C4929" s="131">
        <v>180</v>
      </c>
      <c r="D4929" s="133">
        <v>1</v>
      </c>
      <c r="E4929" s="132">
        <v>41819</v>
      </c>
      <c r="F4929" s="131" t="s">
        <v>10</v>
      </c>
      <c r="G4929" s="134" t="s">
        <v>36</v>
      </c>
    </row>
    <row r="4930" spans="1:7" hidden="1" x14ac:dyDescent="0.35">
      <c r="A4930" s="131">
        <f t="shared" si="152"/>
        <v>2014</v>
      </c>
      <c r="B4930" s="131">
        <f t="shared" si="153"/>
        <v>6</v>
      </c>
      <c r="C4930" s="131">
        <v>181</v>
      </c>
      <c r="D4930" s="133">
        <v>1</v>
      </c>
      <c r="E4930" s="132">
        <v>41820</v>
      </c>
      <c r="F4930" s="131" t="s">
        <v>10</v>
      </c>
      <c r="G4930" s="134" t="s">
        <v>36</v>
      </c>
    </row>
    <row r="4931" spans="1:7" hidden="1" x14ac:dyDescent="0.35">
      <c r="A4931" s="131">
        <f t="shared" ref="A4931:A4994" si="154">YEAR(E4931)</f>
        <v>2014</v>
      </c>
      <c r="B4931" s="131">
        <f t="shared" ref="B4931:B4994" si="155">MONTH(E4931)</f>
        <v>7</v>
      </c>
      <c r="C4931" s="131">
        <v>182</v>
      </c>
      <c r="D4931" s="133">
        <v>1</v>
      </c>
      <c r="E4931" s="132">
        <v>41821</v>
      </c>
      <c r="F4931" s="131" t="s">
        <v>10</v>
      </c>
      <c r="G4931" s="134" t="s">
        <v>36</v>
      </c>
    </row>
    <row r="4932" spans="1:7" hidden="1" x14ac:dyDescent="0.35">
      <c r="A4932" s="131">
        <f t="shared" si="154"/>
        <v>2014</v>
      </c>
      <c r="B4932" s="131">
        <f t="shared" si="155"/>
        <v>7</v>
      </c>
      <c r="C4932" s="131">
        <v>183</v>
      </c>
      <c r="D4932" s="133">
        <v>1</v>
      </c>
      <c r="E4932" s="132">
        <v>41822</v>
      </c>
      <c r="F4932" s="131">
        <v>10.226818728000001</v>
      </c>
      <c r="G4932" s="134" t="s">
        <v>36</v>
      </c>
    </row>
    <row r="4933" spans="1:7" hidden="1" x14ac:dyDescent="0.35">
      <c r="A4933" s="131">
        <f t="shared" si="154"/>
        <v>2014</v>
      </c>
      <c r="B4933" s="131">
        <f t="shared" si="155"/>
        <v>7</v>
      </c>
      <c r="C4933" s="131">
        <v>184</v>
      </c>
      <c r="D4933" s="133">
        <v>1</v>
      </c>
      <c r="E4933" s="132">
        <v>41823</v>
      </c>
      <c r="F4933" s="131" t="s">
        <v>10</v>
      </c>
      <c r="G4933" s="134" t="s">
        <v>36</v>
      </c>
    </row>
    <row r="4934" spans="1:7" hidden="1" x14ac:dyDescent="0.35">
      <c r="A4934" s="131">
        <f t="shared" si="154"/>
        <v>2014</v>
      </c>
      <c r="B4934" s="131">
        <f t="shared" si="155"/>
        <v>7</v>
      </c>
      <c r="C4934" s="131">
        <v>185</v>
      </c>
      <c r="D4934" s="133">
        <v>1</v>
      </c>
      <c r="E4934" s="132">
        <v>41824</v>
      </c>
      <c r="F4934" s="131">
        <v>-2.5279653312000003</v>
      </c>
      <c r="G4934" s="134" t="s">
        <v>36</v>
      </c>
    </row>
    <row r="4935" spans="1:7" hidden="1" x14ac:dyDescent="0.35">
      <c r="A4935" s="131">
        <f t="shared" si="154"/>
        <v>2014</v>
      </c>
      <c r="B4935" s="131">
        <f t="shared" si="155"/>
        <v>7</v>
      </c>
      <c r="C4935" s="131">
        <v>186</v>
      </c>
      <c r="D4935" s="133">
        <v>1</v>
      </c>
      <c r="E4935" s="132">
        <v>41825</v>
      </c>
      <c r="F4935" s="131">
        <v>-0.33593529600000005</v>
      </c>
      <c r="G4935" s="134" t="s">
        <v>36</v>
      </c>
    </row>
    <row r="4936" spans="1:7" hidden="1" x14ac:dyDescent="0.35">
      <c r="A4936" s="131">
        <f t="shared" si="154"/>
        <v>2014</v>
      </c>
      <c r="B4936" s="131">
        <f t="shared" si="155"/>
        <v>7</v>
      </c>
      <c r="C4936" s="131">
        <v>187</v>
      </c>
      <c r="D4936" s="133">
        <v>1</v>
      </c>
      <c r="E4936" s="132">
        <v>41826</v>
      </c>
      <c r="F4936" s="131">
        <v>2.3912418240000002</v>
      </c>
      <c r="G4936" s="134" t="s">
        <v>36</v>
      </c>
    </row>
    <row r="4937" spans="1:7" hidden="1" x14ac:dyDescent="0.35">
      <c r="A4937" s="131">
        <f t="shared" si="154"/>
        <v>2014</v>
      </c>
      <c r="B4937" s="131">
        <f t="shared" si="155"/>
        <v>7</v>
      </c>
      <c r="C4937" s="131">
        <v>188</v>
      </c>
      <c r="D4937" s="133">
        <v>1</v>
      </c>
      <c r="E4937" s="132">
        <v>41827</v>
      </c>
      <c r="F4937" s="131">
        <v>10.152552191999993</v>
      </c>
      <c r="G4937" s="134" t="s">
        <v>36</v>
      </c>
    </row>
    <row r="4938" spans="1:7" hidden="1" x14ac:dyDescent="0.35">
      <c r="A4938" s="131">
        <f t="shared" si="154"/>
        <v>2014</v>
      </c>
      <c r="B4938" s="131">
        <f t="shared" si="155"/>
        <v>7</v>
      </c>
      <c r="C4938" s="131">
        <v>189</v>
      </c>
      <c r="D4938" s="133">
        <v>1</v>
      </c>
      <c r="E4938" s="132">
        <v>41828</v>
      </c>
      <c r="F4938" s="131">
        <v>3.4904468160000004</v>
      </c>
      <c r="G4938" s="134" t="s">
        <v>36</v>
      </c>
    </row>
    <row r="4939" spans="1:7" hidden="1" x14ac:dyDescent="0.35">
      <c r="A4939" s="131">
        <f t="shared" si="154"/>
        <v>2014</v>
      </c>
      <c r="B4939" s="131">
        <f t="shared" si="155"/>
        <v>7</v>
      </c>
      <c r="C4939" s="131">
        <v>190</v>
      </c>
      <c r="D4939" s="133">
        <v>1</v>
      </c>
      <c r="E4939" s="132">
        <v>41829</v>
      </c>
      <c r="F4939" s="131">
        <v>19.338139065600004</v>
      </c>
      <c r="G4939" s="134" t="s">
        <v>36</v>
      </c>
    </row>
    <row r="4940" spans="1:7" hidden="1" x14ac:dyDescent="0.35">
      <c r="A4940" s="131">
        <f t="shared" si="154"/>
        <v>2014</v>
      </c>
      <c r="B4940" s="131">
        <f t="shared" si="155"/>
        <v>7</v>
      </c>
      <c r="C4940" s="131">
        <v>191</v>
      </c>
      <c r="D4940" s="133">
        <v>1</v>
      </c>
      <c r="E4940" s="132">
        <v>41830</v>
      </c>
      <c r="F4940" s="131" t="s">
        <v>10</v>
      </c>
      <c r="G4940" s="134" t="s">
        <v>36</v>
      </c>
    </row>
    <row r="4941" spans="1:7" hidden="1" x14ac:dyDescent="0.35">
      <c r="A4941" s="131">
        <f t="shared" si="154"/>
        <v>2014</v>
      </c>
      <c r="B4941" s="131">
        <f t="shared" si="155"/>
        <v>7</v>
      </c>
      <c r="C4941" s="131">
        <v>192</v>
      </c>
      <c r="D4941" s="133">
        <v>1</v>
      </c>
      <c r="E4941" s="132">
        <v>41831</v>
      </c>
      <c r="F4941" s="131">
        <v>-4.9650263999999975</v>
      </c>
      <c r="G4941" s="134" t="s">
        <v>36</v>
      </c>
    </row>
    <row r="4942" spans="1:7" hidden="1" x14ac:dyDescent="0.35">
      <c r="A4942" s="131">
        <f t="shared" si="154"/>
        <v>2014</v>
      </c>
      <c r="B4942" s="131">
        <f t="shared" si="155"/>
        <v>7</v>
      </c>
      <c r="C4942" s="131">
        <v>193</v>
      </c>
      <c r="D4942" s="133">
        <v>1</v>
      </c>
      <c r="E4942" s="132">
        <v>41832</v>
      </c>
      <c r="F4942" s="131">
        <v>1.8541909439999975</v>
      </c>
      <c r="G4942" s="134" t="s">
        <v>36</v>
      </c>
    </row>
    <row r="4943" spans="1:7" hidden="1" x14ac:dyDescent="0.35">
      <c r="A4943" s="131">
        <f t="shared" si="154"/>
        <v>2014</v>
      </c>
      <c r="B4943" s="131">
        <f t="shared" si="155"/>
        <v>7</v>
      </c>
      <c r="C4943" s="131">
        <v>194</v>
      </c>
      <c r="D4943" s="133">
        <v>1</v>
      </c>
      <c r="E4943" s="132">
        <v>41833</v>
      </c>
      <c r="F4943" s="131">
        <v>4.7208914208000001</v>
      </c>
      <c r="G4943" s="134" t="s">
        <v>36</v>
      </c>
    </row>
    <row r="4944" spans="1:7" hidden="1" x14ac:dyDescent="0.35">
      <c r="A4944" s="131">
        <f t="shared" si="154"/>
        <v>2014</v>
      </c>
      <c r="B4944" s="131">
        <f t="shared" si="155"/>
        <v>7</v>
      </c>
      <c r="C4944" s="131">
        <v>195</v>
      </c>
      <c r="D4944" s="133">
        <v>1</v>
      </c>
      <c r="E4944" s="132">
        <v>41834</v>
      </c>
      <c r="F4944" s="131">
        <v>7.2046634399999974</v>
      </c>
      <c r="G4944" s="134" t="s">
        <v>36</v>
      </c>
    </row>
    <row r="4945" spans="1:7" hidden="1" x14ac:dyDescent="0.35">
      <c r="A4945" s="131">
        <f t="shared" si="154"/>
        <v>2014</v>
      </c>
      <c r="B4945" s="131">
        <f t="shared" si="155"/>
        <v>7</v>
      </c>
      <c r="C4945" s="131">
        <v>196</v>
      </c>
      <c r="D4945" s="133">
        <v>1</v>
      </c>
      <c r="E4945" s="132">
        <v>41835</v>
      </c>
      <c r="F4945" s="131">
        <v>12.567643862400002</v>
      </c>
      <c r="G4945" s="134" t="s">
        <v>36</v>
      </c>
    </row>
    <row r="4946" spans="1:7" hidden="1" x14ac:dyDescent="0.35">
      <c r="A4946" s="131">
        <f t="shared" si="154"/>
        <v>2014</v>
      </c>
      <c r="B4946" s="131">
        <f t="shared" si="155"/>
        <v>7</v>
      </c>
      <c r="C4946" s="131">
        <v>197</v>
      </c>
      <c r="D4946" s="133">
        <v>1</v>
      </c>
      <c r="E4946" s="132">
        <v>41836</v>
      </c>
      <c r="F4946" s="131">
        <v>-0.28154984399999999</v>
      </c>
      <c r="G4946" s="134" t="s">
        <v>36</v>
      </c>
    </row>
    <row r="4947" spans="1:7" hidden="1" x14ac:dyDescent="0.35">
      <c r="A4947" s="131">
        <f t="shared" si="154"/>
        <v>2014</v>
      </c>
      <c r="B4947" s="131">
        <f t="shared" si="155"/>
        <v>7</v>
      </c>
      <c r="C4947" s="131">
        <v>198</v>
      </c>
      <c r="D4947" s="133">
        <v>1</v>
      </c>
      <c r="E4947" s="132">
        <v>41837</v>
      </c>
      <c r="F4947" s="131">
        <v>6.5673996480000003</v>
      </c>
      <c r="G4947" s="134" t="s">
        <v>36</v>
      </c>
    </row>
    <row r="4948" spans="1:7" hidden="1" x14ac:dyDescent="0.35">
      <c r="A4948" s="131">
        <f t="shared" si="154"/>
        <v>2014</v>
      </c>
      <c r="B4948" s="131">
        <f t="shared" si="155"/>
        <v>7</v>
      </c>
      <c r="C4948" s="131">
        <v>199</v>
      </c>
      <c r="D4948" s="133">
        <v>1</v>
      </c>
      <c r="E4948" s="132">
        <v>41838</v>
      </c>
      <c r="F4948" s="131">
        <v>2.9885469119999972</v>
      </c>
      <c r="G4948" s="134" t="s">
        <v>36</v>
      </c>
    </row>
    <row r="4949" spans="1:7" hidden="1" x14ac:dyDescent="0.35">
      <c r="A4949" s="131">
        <f t="shared" si="154"/>
        <v>2014</v>
      </c>
      <c r="B4949" s="131">
        <f t="shared" si="155"/>
        <v>7</v>
      </c>
      <c r="C4949" s="131">
        <v>200</v>
      </c>
      <c r="D4949" s="133">
        <v>1</v>
      </c>
      <c r="E4949" s="132">
        <v>41839</v>
      </c>
      <c r="F4949" s="131" t="s">
        <v>10</v>
      </c>
      <c r="G4949" s="134" t="s">
        <v>36</v>
      </c>
    </row>
    <row r="4950" spans="1:7" hidden="1" x14ac:dyDescent="0.35">
      <c r="A4950" s="131">
        <f t="shared" si="154"/>
        <v>2014</v>
      </c>
      <c r="B4950" s="131">
        <f t="shared" si="155"/>
        <v>7</v>
      </c>
      <c r="C4950" s="131">
        <v>201</v>
      </c>
      <c r="D4950" s="133">
        <v>1</v>
      </c>
      <c r="E4950" s="132">
        <v>41840</v>
      </c>
      <c r="F4950" s="131" t="s">
        <v>10</v>
      </c>
      <c r="G4950" s="134" t="s">
        <v>36</v>
      </c>
    </row>
    <row r="4951" spans="1:7" hidden="1" x14ac:dyDescent="0.35">
      <c r="A4951" s="131">
        <f t="shared" si="154"/>
        <v>2014</v>
      </c>
      <c r="B4951" s="131">
        <f t="shared" si="155"/>
        <v>7</v>
      </c>
      <c r="C4951" s="131">
        <v>202</v>
      </c>
      <c r="D4951" s="133">
        <v>1</v>
      </c>
      <c r="E4951" s="132">
        <v>41841</v>
      </c>
      <c r="F4951" s="131" t="s">
        <v>10</v>
      </c>
      <c r="G4951" s="134" t="s">
        <v>36</v>
      </c>
    </row>
    <row r="4952" spans="1:7" hidden="1" x14ac:dyDescent="0.35">
      <c r="A4952" s="131">
        <f t="shared" si="154"/>
        <v>2014</v>
      </c>
      <c r="B4952" s="131">
        <f t="shared" si="155"/>
        <v>7</v>
      </c>
      <c r="C4952" s="131">
        <v>203</v>
      </c>
      <c r="D4952" s="133">
        <v>1</v>
      </c>
      <c r="E4952" s="132">
        <v>41842</v>
      </c>
      <c r="F4952" s="131">
        <v>3.1358373942857156</v>
      </c>
      <c r="G4952" s="134" t="s">
        <v>36</v>
      </c>
    </row>
    <row r="4953" spans="1:7" hidden="1" x14ac:dyDescent="0.35">
      <c r="A4953" s="131">
        <f t="shared" si="154"/>
        <v>2014</v>
      </c>
      <c r="B4953" s="131">
        <f t="shared" si="155"/>
        <v>7</v>
      </c>
      <c r="C4953" s="131">
        <v>204</v>
      </c>
      <c r="D4953" s="133">
        <v>1</v>
      </c>
      <c r="E4953" s="132">
        <v>41843</v>
      </c>
      <c r="F4953" s="131">
        <v>3.7763219520000004</v>
      </c>
      <c r="G4953" s="134" t="s">
        <v>36</v>
      </c>
    </row>
    <row r="4954" spans="1:7" hidden="1" x14ac:dyDescent="0.35">
      <c r="A4954" s="131">
        <f t="shared" si="154"/>
        <v>2014</v>
      </c>
      <c r="B4954" s="131">
        <f t="shared" si="155"/>
        <v>7</v>
      </c>
      <c r="C4954" s="131">
        <v>205</v>
      </c>
      <c r="D4954" s="133">
        <v>1</v>
      </c>
      <c r="E4954" s="132">
        <v>41844</v>
      </c>
      <c r="F4954" s="131">
        <v>4.7908906920000005</v>
      </c>
      <c r="G4954" s="134" t="s">
        <v>36</v>
      </c>
    </row>
    <row r="4955" spans="1:7" hidden="1" x14ac:dyDescent="0.35">
      <c r="A4955" s="131">
        <f t="shared" si="154"/>
        <v>2014</v>
      </c>
      <c r="B4955" s="131">
        <f t="shared" si="155"/>
        <v>7</v>
      </c>
      <c r="C4955" s="131">
        <v>206</v>
      </c>
      <c r="D4955" s="133">
        <v>1</v>
      </c>
      <c r="E4955" s="132">
        <v>41845</v>
      </c>
      <c r="F4955" s="131">
        <v>0.68477393828571476</v>
      </c>
      <c r="G4955" s="134" t="s">
        <v>36</v>
      </c>
    </row>
    <row r="4956" spans="1:7" hidden="1" x14ac:dyDescent="0.35">
      <c r="A4956" s="131">
        <f t="shared" si="154"/>
        <v>2014</v>
      </c>
      <c r="B4956" s="131">
        <f t="shared" si="155"/>
        <v>7</v>
      </c>
      <c r="C4956" s="131">
        <v>207</v>
      </c>
      <c r="D4956" s="133">
        <v>1</v>
      </c>
      <c r="E4956" s="132">
        <v>41846</v>
      </c>
      <c r="F4956" s="131">
        <v>1.1160748388571466</v>
      </c>
      <c r="G4956" s="134" t="s">
        <v>36</v>
      </c>
    </row>
    <row r="4957" spans="1:7" hidden="1" x14ac:dyDescent="0.35">
      <c r="A4957" s="131">
        <f t="shared" si="154"/>
        <v>2014</v>
      </c>
      <c r="B4957" s="131">
        <f t="shared" si="155"/>
        <v>7</v>
      </c>
      <c r="C4957" s="131">
        <v>208</v>
      </c>
      <c r="D4957" s="133">
        <v>1</v>
      </c>
      <c r="E4957" s="132">
        <v>41847</v>
      </c>
      <c r="F4957" s="131">
        <v>2.280245550545454</v>
      </c>
      <c r="G4957" s="134" t="s">
        <v>36</v>
      </c>
    </row>
    <row r="4958" spans="1:7" hidden="1" x14ac:dyDescent="0.35">
      <c r="A4958" s="131">
        <f t="shared" si="154"/>
        <v>2014</v>
      </c>
      <c r="B4958" s="131">
        <f t="shared" si="155"/>
        <v>7</v>
      </c>
      <c r="C4958" s="131">
        <v>209</v>
      </c>
      <c r="D4958" s="133">
        <v>1</v>
      </c>
      <c r="E4958" s="132">
        <v>41848</v>
      </c>
      <c r="F4958" s="131">
        <v>9.3024686225454634</v>
      </c>
      <c r="G4958" s="134" t="s">
        <v>36</v>
      </c>
    </row>
    <row r="4959" spans="1:7" hidden="1" x14ac:dyDescent="0.35">
      <c r="A4959" s="131">
        <f t="shared" si="154"/>
        <v>2014</v>
      </c>
      <c r="B4959" s="131">
        <f t="shared" si="155"/>
        <v>7</v>
      </c>
      <c r="C4959" s="131">
        <v>210</v>
      </c>
      <c r="D4959" s="133">
        <v>1</v>
      </c>
      <c r="E4959" s="132">
        <v>41849</v>
      </c>
      <c r="F4959" s="131">
        <v>-0.74767636800000026</v>
      </c>
      <c r="G4959" s="134" t="s">
        <v>36</v>
      </c>
    </row>
    <row r="4960" spans="1:7" hidden="1" x14ac:dyDescent="0.35">
      <c r="A4960" s="131">
        <f t="shared" si="154"/>
        <v>2014</v>
      </c>
      <c r="B4960" s="131">
        <f t="shared" si="155"/>
        <v>7</v>
      </c>
      <c r="C4960" s="131">
        <v>211</v>
      </c>
      <c r="D4960" s="133">
        <v>1</v>
      </c>
      <c r="E4960" s="132">
        <v>41850</v>
      </c>
      <c r="F4960" s="131">
        <v>18.0400912128</v>
      </c>
      <c r="G4960" s="134" t="s">
        <v>36</v>
      </c>
    </row>
    <row r="4961" spans="1:7" hidden="1" x14ac:dyDescent="0.35">
      <c r="A4961" s="131">
        <f t="shared" si="154"/>
        <v>2014</v>
      </c>
      <c r="B4961" s="131">
        <f t="shared" si="155"/>
        <v>7</v>
      </c>
      <c r="C4961" s="131">
        <v>212</v>
      </c>
      <c r="D4961" s="133">
        <v>1</v>
      </c>
      <c r="E4961" s="132">
        <v>41851</v>
      </c>
      <c r="F4961" s="131">
        <v>-3.4089582720000045</v>
      </c>
      <c r="G4961" s="134" t="s">
        <v>36</v>
      </c>
    </row>
    <row r="4962" spans="1:7" hidden="1" x14ac:dyDescent="0.35">
      <c r="A4962" s="131">
        <f t="shared" si="154"/>
        <v>2014</v>
      </c>
      <c r="B4962" s="131">
        <f t="shared" si="155"/>
        <v>8</v>
      </c>
      <c r="C4962" s="131">
        <v>213</v>
      </c>
      <c r="D4962" s="133">
        <v>1</v>
      </c>
      <c r="E4962" s="132">
        <v>41852</v>
      </c>
      <c r="F4962" s="131">
        <v>10.5690317184</v>
      </c>
      <c r="G4962" s="134" t="s">
        <v>36</v>
      </c>
    </row>
    <row r="4963" spans="1:7" hidden="1" x14ac:dyDescent="0.35">
      <c r="A4963" s="131">
        <f t="shared" si="154"/>
        <v>2014</v>
      </c>
      <c r="B4963" s="131">
        <f t="shared" si="155"/>
        <v>8</v>
      </c>
      <c r="C4963" s="131">
        <v>214</v>
      </c>
      <c r="D4963" s="133">
        <v>1</v>
      </c>
      <c r="E4963" s="132">
        <v>41853</v>
      </c>
      <c r="F4963" s="131">
        <v>-11.961444960000001</v>
      </c>
      <c r="G4963" s="134" t="s">
        <v>36</v>
      </c>
    </row>
    <row r="4964" spans="1:7" hidden="1" x14ac:dyDescent="0.35">
      <c r="A4964" s="131">
        <f t="shared" si="154"/>
        <v>2014</v>
      </c>
      <c r="B4964" s="131">
        <f t="shared" si="155"/>
        <v>8</v>
      </c>
      <c r="C4964" s="131">
        <v>215</v>
      </c>
      <c r="D4964" s="133">
        <v>1</v>
      </c>
      <c r="E4964" s="132">
        <v>41854</v>
      </c>
      <c r="F4964" s="131">
        <v>-2.5986991104000001</v>
      </c>
      <c r="G4964" s="134" t="s">
        <v>36</v>
      </c>
    </row>
    <row r="4965" spans="1:7" hidden="1" x14ac:dyDescent="0.35">
      <c r="A4965" s="131">
        <f t="shared" si="154"/>
        <v>2014</v>
      </c>
      <c r="B4965" s="131">
        <f t="shared" si="155"/>
        <v>8</v>
      </c>
      <c r="C4965" s="131">
        <v>216</v>
      </c>
      <c r="D4965" s="133">
        <v>1</v>
      </c>
      <c r="E4965" s="132">
        <v>41855</v>
      </c>
      <c r="F4965" s="131">
        <v>3.6999836640000003</v>
      </c>
      <c r="G4965" s="134" t="s">
        <v>36</v>
      </c>
    </row>
    <row r="4966" spans="1:7" hidden="1" x14ac:dyDescent="0.35">
      <c r="A4966" s="131">
        <f t="shared" si="154"/>
        <v>2014</v>
      </c>
      <c r="B4966" s="131">
        <f t="shared" si="155"/>
        <v>8</v>
      </c>
      <c r="C4966" s="131">
        <v>217</v>
      </c>
      <c r="D4966" s="133">
        <v>1</v>
      </c>
      <c r="E4966" s="132">
        <v>41856</v>
      </c>
      <c r="F4966" s="131">
        <v>6.0122151359999974</v>
      </c>
      <c r="G4966" s="134" t="s">
        <v>36</v>
      </c>
    </row>
    <row r="4967" spans="1:7" hidden="1" x14ac:dyDescent="0.35">
      <c r="A4967" s="131">
        <f t="shared" si="154"/>
        <v>2014</v>
      </c>
      <c r="B4967" s="131">
        <f t="shared" si="155"/>
        <v>8</v>
      </c>
      <c r="C4967" s="131">
        <v>218</v>
      </c>
      <c r="D4967" s="133">
        <v>1</v>
      </c>
      <c r="E4967" s="132">
        <v>41857</v>
      </c>
      <c r="F4967" s="131">
        <v>4.3373767680000004</v>
      </c>
      <c r="G4967" s="134" t="s">
        <v>36</v>
      </c>
    </row>
    <row r="4968" spans="1:7" hidden="1" x14ac:dyDescent="0.35">
      <c r="A4968" s="131">
        <f t="shared" si="154"/>
        <v>2014</v>
      </c>
      <c r="B4968" s="131">
        <f t="shared" si="155"/>
        <v>8</v>
      </c>
      <c r="C4968" s="131">
        <v>219</v>
      </c>
      <c r="D4968" s="133">
        <v>1</v>
      </c>
      <c r="E4968" s="132">
        <v>41858</v>
      </c>
      <c r="F4968" s="131">
        <v>-2.1015623519999971</v>
      </c>
      <c r="G4968" s="134" t="s">
        <v>36</v>
      </c>
    </row>
    <row r="4969" spans="1:7" hidden="1" x14ac:dyDescent="0.35">
      <c r="A4969" s="131">
        <f t="shared" si="154"/>
        <v>2014</v>
      </c>
      <c r="B4969" s="131">
        <f t="shared" si="155"/>
        <v>8</v>
      </c>
      <c r="C4969" s="131">
        <v>220</v>
      </c>
      <c r="D4969" s="133">
        <v>1</v>
      </c>
      <c r="E4969" s="132">
        <v>41859</v>
      </c>
      <c r="F4969" s="131">
        <v>0.38064254400000008</v>
      </c>
      <c r="G4969" s="134" t="s">
        <v>36</v>
      </c>
    </row>
    <row r="4970" spans="1:7" hidden="1" x14ac:dyDescent="0.35">
      <c r="A4970" s="131">
        <f t="shared" si="154"/>
        <v>2014</v>
      </c>
      <c r="B4970" s="131">
        <f t="shared" si="155"/>
        <v>8</v>
      </c>
      <c r="C4970" s="131">
        <v>221</v>
      </c>
      <c r="D4970" s="133">
        <v>1</v>
      </c>
      <c r="E4970" s="132">
        <v>41860</v>
      </c>
      <c r="F4970" s="131">
        <v>2.7478802879999997</v>
      </c>
      <c r="G4970" s="134" t="s">
        <v>36</v>
      </c>
    </row>
    <row r="4971" spans="1:7" hidden="1" x14ac:dyDescent="0.35">
      <c r="A4971" s="131">
        <f t="shared" si="154"/>
        <v>2014</v>
      </c>
      <c r="B4971" s="131">
        <f t="shared" si="155"/>
        <v>8</v>
      </c>
      <c r="C4971" s="131">
        <v>222</v>
      </c>
      <c r="D4971" s="133">
        <v>1</v>
      </c>
      <c r="E4971" s="132">
        <v>41861</v>
      </c>
      <c r="F4971" s="131">
        <v>7.5302707474285686</v>
      </c>
      <c r="G4971" s="134" t="s">
        <v>36</v>
      </c>
    </row>
    <row r="4972" spans="1:7" hidden="1" x14ac:dyDescent="0.35">
      <c r="A4972" s="131">
        <f t="shared" si="154"/>
        <v>2014</v>
      </c>
      <c r="B4972" s="131">
        <f t="shared" si="155"/>
        <v>8</v>
      </c>
      <c r="C4972" s="131">
        <v>223</v>
      </c>
      <c r="D4972" s="133">
        <v>1</v>
      </c>
      <c r="E4972" s="132">
        <v>41862</v>
      </c>
      <c r="F4972" s="131">
        <v>-3.4919854272000004</v>
      </c>
      <c r="G4972" s="134" t="s">
        <v>36</v>
      </c>
    </row>
    <row r="4973" spans="1:7" hidden="1" x14ac:dyDescent="0.35">
      <c r="A4973" s="131">
        <f t="shared" si="154"/>
        <v>2014</v>
      </c>
      <c r="B4973" s="131">
        <f t="shared" si="155"/>
        <v>8</v>
      </c>
      <c r="C4973" s="131">
        <v>224</v>
      </c>
      <c r="D4973" s="133">
        <v>1</v>
      </c>
      <c r="E4973" s="132">
        <v>41863</v>
      </c>
      <c r="F4973" s="131">
        <v>-6.6134668320000003</v>
      </c>
      <c r="G4973" s="134" t="s">
        <v>36</v>
      </c>
    </row>
    <row r="4974" spans="1:7" hidden="1" x14ac:dyDescent="0.35">
      <c r="A4974" s="131">
        <f t="shared" si="154"/>
        <v>2014</v>
      </c>
      <c r="B4974" s="131">
        <f t="shared" si="155"/>
        <v>8</v>
      </c>
      <c r="C4974" s="131">
        <v>225</v>
      </c>
      <c r="D4974" s="133">
        <v>1</v>
      </c>
      <c r="E4974" s="132">
        <v>41864</v>
      </c>
      <c r="F4974" s="131">
        <v>21.789915963428534</v>
      </c>
      <c r="G4974" s="134" t="s">
        <v>36</v>
      </c>
    </row>
    <row r="4975" spans="1:7" hidden="1" x14ac:dyDescent="0.35">
      <c r="A4975" s="131">
        <f t="shared" si="154"/>
        <v>2014</v>
      </c>
      <c r="B4975" s="131">
        <f t="shared" si="155"/>
        <v>8</v>
      </c>
      <c r="C4975" s="131">
        <v>226</v>
      </c>
      <c r="D4975" s="133">
        <v>1</v>
      </c>
      <c r="E4975" s="132">
        <v>41865</v>
      </c>
      <c r="F4975" s="131">
        <v>1.9666333440000003</v>
      </c>
      <c r="G4975" s="134" t="s">
        <v>36</v>
      </c>
    </row>
    <row r="4976" spans="1:7" hidden="1" x14ac:dyDescent="0.35">
      <c r="A4976" s="131">
        <f t="shared" si="154"/>
        <v>2014</v>
      </c>
      <c r="B4976" s="131">
        <f t="shared" si="155"/>
        <v>8</v>
      </c>
      <c r="C4976" s="131">
        <v>227</v>
      </c>
      <c r="D4976" s="133">
        <v>1</v>
      </c>
      <c r="E4976" s="132">
        <v>41866</v>
      </c>
      <c r="F4976" s="131">
        <v>11.28829579200003</v>
      </c>
      <c r="G4976" s="134" t="s">
        <v>36</v>
      </c>
    </row>
    <row r="4977" spans="1:7" hidden="1" x14ac:dyDescent="0.35">
      <c r="A4977" s="131">
        <f t="shared" si="154"/>
        <v>2014</v>
      </c>
      <c r="B4977" s="131">
        <f t="shared" si="155"/>
        <v>8</v>
      </c>
      <c r="C4977" s="131">
        <v>228</v>
      </c>
      <c r="D4977" s="133">
        <v>1</v>
      </c>
      <c r="E4977" s="132">
        <v>41867</v>
      </c>
      <c r="F4977" s="131">
        <v>-12.84511233600003</v>
      </c>
      <c r="G4977" s="134" t="s">
        <v>36</v>
      </c>
    </row>
    <row r="4978" spans="1:7" hidden="1" x14ac:dyDescent="0.35">
      <c r="A4978" s="131">
        <f t="shared" si="154"/>
        <v>2014</v>
      </c>
      <c r="B4978" s="131">
        <f t="shared" si="155"/>
        <v>8</v>
      </c>
      <c r="C4978" s="131">
        <v>229</v>
      </c>
      <c r="D4978" s="133">
        <v>1</v>
      </c>
      <c r="E4978" s="132">
        <v>41868</v>
      </c>
      <c r="F4978" s="131" t="s">
        <v>10</v>
      </c>
      <c r="G4978" s="134" t="s">
        <v>36</v>
      </c>
    </row>
    <row r="4979" spans="1:7" hidden="1" x14ac:dyDescent="0.35">
      <c r="A4979" s="131">
        <f t="shared" si="154"/>
        <v>2014</v>
      </c>
      <c r="B4979" s="131">
        <f t="shared" si="155"/>
        <v>8</v>
      </c>
      <c r="C4979" s="131">
        <v>230</v>
      </c>
      <c r="D4979" s="133">
        <v>1</v>
      </c>
      <c r="E4979" s="132">
        <v>41869</v>
      </c>
      <c r="F4979" s="131">
        <v>-13.032137088000001</v>
      </c>
      <c r="G4979" s="134" t="s">
        <v>36</v>
      </c>
    </row>
    <row r="4980" spans="1:7" hidden="1" x14ac:dyDescent="0.35">
      <c r="A4980" s="131">
        <f t="shared" si="154"/>
        <v>2014</v>
      </c>
      <c r="B4980" s="131">
        <f t="shared" si="155"/>
        <v>8</v>
      </c>
      <c r="C4980" s="131">
        <v>231</v>
      </c>
      <c r="D4980" s="133">
        <v>1</v>
      </c>
      <c r="E4980" s="132">
        <v>41870</v>
      </c>
      <c r="F4980" s="131">
        <v>-8.4009967405714328</v>
      </c>
      <c r="G4980" s="134" t="s">
        <v>36</v>
      </c>
    </row>
    <row r="4981" spans="1:7" hidden="1" x14ac:dyDescent="0.35">
      <c r="A4981" s="131">
        <f t="shared" si="154"/>
        <v>2014</v>
      </c>
      <c r="B4981" s="131">
        <f t="shared" si="155"/>
        <v>8</v>
      </c>
      <c r="C4981" s="131">
        <v>232</v>
      </c>
      <c r="D4981" s="133">
        <v>1</v>
      </c>
      <c r="E4981" s="132">
        <v>41871</v>
      </c>
      <c r="F4981" s="131">
        <v>-1.1184333120000001</v>
      </c>
      <c r="G4981" s="134" t="s">
        <v>36</v>
      </c>
    </row>
    <row r="4982" spans="1:7" hidden="1" x14ac:dyDescent="0.35">
      <c r="A4982" s="131">
        <f t="shared" si="154"/>
        <v>2014</v>
      </c>
      <c r="B4982" s="131">
        <f t="shared" si="155"/>
        <v>8</v>
      </c>
      <c r="C4982" s="131">
        <v>233</v>
      </c>
      <c r="D4982" s="133">
        <v>1</v>
      </c>
      <c r="E4982" s="132">
        <v>41872</v>
      </c>
      <c r="F4982" s="131">
        <v>8.1193050925714303</v>
      </c>
      <c r="G4982" s="134" t="s">
        <v>36</v>
      </c>
    </row>
    <row r="4983" spans="1:7" hidden="1" x14ac:dyDescent="0.35">
      <c r="A4983" s="131">
        <f t="shared" si="154"/>
        <v>2014</v>
      </c>
      <c r="B4983" s="131">
        <f t="shared" si="155"/>
        <v>8</v>
      </c>
      <c r="C4983" s="131">
        <v>234</v>
      </c>
      <c r="D4983" s="133">
        <v>1</v>
      </c>
      <c r="E4983" s="132">
        <v>41873</v>
      </c>
      <c r="F4983" s="131">
        <v>1.991297088</v>
      </c>
      <c r="G4983" s="134" t="s">
        <v>36</v>
      </c>
    </row>
    <row r="4984" spans="1:7" hidden="1" x14ac:dyDescent="0.35">
      <c r="A4984" s="131">
        <f t="shared" si="154"/>
        <v>2014</v>
      </c>
      <c r="B4984" s="131">
        <f t="shared" si="155"/>
        <v>8</v>
      </c>
      <c r="C4984" s="131">
        <v>235</v>
      </c>
      <c r="D4984" s="133">
        <v>1</v>
      </c>
      <c r="E4984" s="132">
        <v>41874</v>
      </c>
      <c r="F4984" s="131">
        <v>4.2734212662857161</v>
      </c>
      <c r="G4984" s="134" t="s">
        <v>36</v>
      </c>
    </row>
    <row r="4985" spans="1:7" hidden="1" x14ac:dyDescent="0.35">
      <c r="A4985" s="131">
        <f t="shared" si="154"/>
        <v>2014</v>
      </c>
      <c r="B4985" s="131">
        <f t="shared" si="155"/>
        <v>8</v>
      </c>
      <c r="C4985" s="131">
        <v>236</v>
      </c>
      <c r="D4985" s="133">
        <v>1</v>
      </c>
      <c r="E4985" s="132">
        <v>41875</v>
      </c>
      <c r="F4985" s="131">
        <v>-9.9431548799999909</v>
      </c>
      <c r="G4985" s="134" t="s">
        <v>36</v>
      </c>
    </row>
    <row r="4986" spans="1:7" hidden="1" x14ac:dyDescent="0.35">
      <c r="A4986" s="131">
        <f t="shared" si="154"/>
        <v>2014</v>
      </c>
      <c r="B4986" s="131">
        <f t="shared" si="155"/>
        <v>8</v>
      </c>
      <c r="C4986" s="131">
        <v>237</v>
      </c>
      <c r="D4986" s="133">
        <v>1</v>
      </c>
      <c r="E4986" s="132">
        <v>41876</v>
      </c>
      <c r="F4986" s="131">
        <v>-32.467195440000005</v>
      </c>
      <c r="G4986" s="134" t="s">
        <v>36</v>
      </c>
    </row>
    <row r="4987" spans="1:7" hidden="1" x14ac:dyDescent="0.35">
      <c r="A4987" s="131">
        <f t="shared" si="154"/>
        <v>2014</v>
      </c>
      <c r="B4987" s="131">
        <f t="shared" si="155"/>
        <v>8</v>
      </c>
      <c r="C4987" s="131">
        <v>238</v>
      </c>
      <c r="D4987" s="133">
        <v>1</v>
      </c>
      <c r="E4987" s="132">
        <v>41877</v>
      </c>
      <c r="F4987" s="131">
        <v>3.0679891199999973</v>
      </c>
      <c r="G4987" s="134" t="s">
        <v>36</v>
      </c>
    </row>
    <row r="4988" spans="1:7" hidden="1" x14ac:dyDescent="0.35">
      <c r="A4988" s="131">
        <f t="shared" si="154"/>
        <v>2014</v>
      </c>
      <c r="B4988" s="131">
        <f t="shared" si="155"/>
        <v>8</v>
      </c>
      <c r="C4988" s="131">
        <v>239</v>
      </c>
      <c r="D4988" s="133">
        <v>1</v>
      </c>
      <c r="E4988" s="132">
        <v>41878</v>
      </c>
      <c r="F4988" s="131" t="s">
        <v>10</v>
      </c>
      <c r="G4988" s="134" t="s">
        <v>36</v>
      </c>
    </row>
    <row r="4989" spans="1:7" hidden="1" x14ac:dyDescent="0.35">
      <c r="A4989" s="131">
        <f t="shared" si="154"/>
        <v>2014</v>
      </c>
      <c r="B4989" s="131">
        <f t="shared" si="155"/>
        <v>8</v>
      </c>
      <c r="C4989" s="131">
        <v>240</v>
      </c>
      <c r="D4989" s="133">
        <v>1</v>
      </c>
      <c r="E4989" s="132">
        <v>41879</v>
      </c>
      <c r="F4989" s="131">
        <v>40.393837296000008</v>
      </c>
      <c r="G4989" s="134" t="s">
        <v>36</v>
      </c>
    </row>
    <row r="4990" spans="1:7" hidden="1" x14ac:dyDescent="0.35">
      <c r="A4990" s="131">
        <f t="shared" si="154"/>
        <v>2014</v>
      </c>
      <c r="B4990" s="131">
        <f t="shared" si="155"/>
        <v>8</v>
      </c>
      <c r="C4990" s="131">
        <v>241</v>
      </c>
      <c r="D4990" s="133">
        <v>1</v>
      </c>
      <c r="E4990" s="132">
        <v>41880</v>
      </c>
      <c r="F4990" s="131">
        <v>-12.890873856000011</v>
      </c>
      <c r="G4990" s="134" t="s">
        <v>36</v>
      </c>
    </row>
    <row r="4991" spans="1:7" hidden="1" x14ac:dyDescent="0.35">
      <c r="A4991" s="131">
        <f t="shared" si="154"/>
        <v>2014</v>
      </c>
      <c r="B4991" s="131">
        <f t="shared" si="155"/>
        <v>8</v>
      </c>
      <c r="C4991" s="131">
        <v>242</v>
      </c>
      <c r="D4991" s="133">
        <v>1</v>
      </c>
      <c r="E4991" s="132">
        <v>41881</v>
      </c>
      <c r="F4991" s="131">
        <v>4.7127476160000006</v>
      </c>
      <c r="G4991" s="134" t="s">
        <v>36</v>
      </c>
    </row>
    <row r="4992" spans="1:7" hidden="1" x14ac:dyDescent="0.35">
      <c r="A4992" s="131">
        <f t="shared" si="154"/>
        <v>2014</v>
      </c>
      <c r="B4992" s="131">
        <f t="shared" si="155"/>
        <v>8</v>
      </c>
      <c r="C4992" s="131">
        <v>243</v>
      </c>
      <c r="D4992" s="133">
        <v>1</v>
      </c>
      <c r="E4992" s="132">
        <v>41882</v>
      </c>
      <c r="F4992" s="131">
        <v>5.8407847200000003</v>
      </c>
      <c r="G4992" s="134" t="s">
        <v>36</v>
      </c>
    </row>
    <row r="4993" spans="1:7" hidden="1" x14ac:dyDescent="0.35">
      <c r="A4993" s="131">
        <f t="shared" si="154"/>
        <v>2014</v>
      </c>
      <c r="B4993" s="131">
        <f t="shared" si="155"/>
        <v>9</v>
      </c>
      <c r="C4993" s="131">
        <v>244</v>
      </c>
      <c r="D4993" s="133">
        <v>1</v>
      </c>
      <c r="E4993" s="132">
        <v>41883</v>
      </c>
      <c r="F4993" s="131">
        <v>3.0174106176000004</v>
      </c>
      <c r="G4993" s="134" t="s">
        <v>36</v>
      </c>
    </row>
    <row r="4994" spans="1:7" hidden="1" x14ac:dyDescent="0.35">
      <c r="A4994" s="131">
        <f t="shared" si="154"/>
        <v>2014</v>
      </c>
      <c r="B4994" s="131">
        <f t="shared" si="155"/>
        <v>9</v>
      </c>
      <c r="C4994" s="131">
        <v>245</v>
      </c>
      <c r="D4994" s="133">
        <v>1</v>
      </c>
      <c r="E4994" s="132">
        <v>41884</v>
      </c>
      <c r="F4994" s="131">
        <v>6.0791276520000004</v>
      </c>
      <c r="G4994" s="134" t="s">
        <v>36</v>
      </c>
    </row>
    <row r="4995" spans="1:7" hidden="1" x14ac:dyDescent="0.35">
      <c r="A4995" s="131">
        <f t="shared" ref="A4995:A5058" si="156">YEAR(E4995)</f>
        <v>2014</v>
      </c>
      <c r="B4995" s="131">
        <f t="shared" ref="B4995:B5058" si="157">MONTH(E4995)</f>
        <v>9</v>
      </c>
      <c r="C4995" s="131">
        <v>246</v>
      </c>
      <c r="D4995" s="133">
        <v>1</v>
      </c>
      <c r="E4995" s="132">
        <v>41885</v>
      </c>
      <c r="F4995" s="131">
        <v>9.3976122240000013</v>
      </c>
      <c r="G4995" s="134" t="s">
        <v>36</v>
      </c>
    </row>
    <row r="4996" spans="1:7" hidden="1" x14ac:dyDescent="0.35">
      <c r="A4996" s="131">
        <f t="shared" si="156"/>
        <v>2014</v>
      </c>
      <c r="B4996" s="131">
        <f t="shared" si="157"/>
        <v>9</v>
      </c>
      <c r="C4996" s="131">
        <v>247</v>
      </c>
      <c r="D4996" s="133">
        <v>1</v>
      </c>
      <c r="E4996" s="132">
        <v>41886</v>
      </c>
      <c r="F4996" s="131">
        <v>15.539829325714313</v>
      </c>
      <c r="G4996" s="134" t="s">
        <v>36</v>
      </c>
    </row>
    <row r="4997" spans="1:7" hidden="1" x14ac:dyDescent="0.35">
      <c r="A4997" s="131">
        <f t="shared" si="156"/>
        <v>2014</v>
      </c>
      <c r="B4997" s="131">
        <f t="shared" si="157"/>
        <v>9</v>
      </c>
      <c r="C4997" s="131">
        <v>248</v>
      </c>
      <c r="D4997" s="133">
        <v>1</v>
      </c>
      <c r="E4997" s="132">
        <v>41887</v>
      </c>
      <c r="F4997" s="131">
        <v>-2.1893122800000002</v>
      </c>
      <c r="G4997" s="134" t="s">
        <v>36</v>
      </c>
    </row>
    <row r="4998" spans="1:7" hidden="1" x14ac:dyDescent="0.35">
      <c r="A4998" s="131">
        <f t="shared" si="156"/>
        <v>2014</v>
      </c>
      <c r="B4998" s="131">
        <f t="shared" si="157"/>
        <v>9</v>
      </c>
      <c r="C4998" s="131">
        <v>249</v>
      </c>
      <c r="D4998" s="133">
        <v>1</v>
      </c>
      <c r="E4998" s="132">
        <v>41888</v>
      </c>
      <c r="F4998" s="131">
        <v>2.4896168640000003</v>
      </c>
      <c r="G4998" s="134" t="s">
        <v>36</v>
      </c>
    </row>
    <row r="4999" spans="1:7" hidden="1" x14ac:dyDescent="0.35">
      <c r="A4999" s="131">
        <f t="shared" si="156"/>
        <v>2014</v>
      </c>
      <c r="B4999" s="131">
        <f t="shared" si="157"/>
        <v>9</v>
      </c>
      <c r="C4999" s="131">
        <v>250</v>
      </c>
      <c r="D4999" s="133">
        <v>1</v>
      </c>
      <c r="E4999" s="132">
        <v>41889</v>
      </c>
      <c r="F4999" s="131">
        <v>16.868289312000002</v>
      </c>
      <c r="G4999" s="134" t="s">
        <v>36</v>
      </c>
    </row>
    <row r="5000" spans="1:7" hidden="1" x14ac:dyDescent="0.35">
      <c r="A5000" s="131">
        <f t="shared" si="156"/>
        <v>2014</v>
      </c>
      <c r="B5000" s="131">
        <f t="shared" si="157"/>
        <v>9</v>
      </c>
      <c r="C5000" s="131">
        <v>251</v>
      </c>
      <c r="D5000" s="133">
        <v>1</v>
      </c>
      <c r="E5000" s="132">
        <v>41890</v>
      </c>
      <c r="F5000" s="131">
        <v>-0.65821896000000002</v>
      </c>
      <c r="G5000" s="134" t="s">
        <v>36</v>
      </c>
    </row>
    <row r="5001" spans="1:7" hidden="1" x14ac:dyDescent="0.35">
      <c r="A5001" s="131">
        <f t="shared" si="156"/>
        <v>2014</v>
      </c>
      <c r="B5001" s="131">
        <f t="shared" si="157"/>
        <v>9</v>
      </c>
      <c r="C5001" s="131">
        <v>252</v>
      </c>
      <c r="D5001" s="133">
        <v>1</v>
      </c>
      <c r="E5001" s="132">
        <v>41891</v>
      </c>
      <c r="F5001" s="131">
        <v>-0.76459200872727318</v>
      </c>
      <c r="G5001" s="134" t="s">
        <v>36</v>
      </c>
    </row>
    <row r="5002" spans="1:7" hidden="1" x14ac:dyDescent="0.35">
      <c r="A5002" s="131">
        <f t="shared" si="156"/>
        <v>2014</v>
      </c>
      <c r="B5002" s="131">
        <f t="shared" si="157"/>
        <v>9</v>
      </c>
      <c r="C5002" s="131">
        <v>253</v>
      </c>
      <c r="D5002" s="133">
        <v>1</v>
      </c>
      <c r="E5002" s="132">
        <v>41892</v>
      </c>
      <c r="F5002" s="131">
        <v>-0.35845044479999999</v>
      </c>
      <c r="G5002" s="134" t="s">
        <v>36</v>
      </c>
    </row>
    <row r="5003" spans="1:7" hidden="1" x14ac:dyDescent="0.35">
      <c r="A5003" s="131">
        <f t="shared" si="156"/>
        <v>2014</v>
      </c>
      <c r="B5003" s="131">
        <f t="shared" si="157"/>
        <v>9</v>
      </c>
      <c r="C5003" s="131">
        <v>254</v>
      </c>
      <c r="D5003" s="133">
        <v>1</v>
      </c>
      <c r="E5003" s="132">
        <v>41893</v>
      </c>
      <c r="F5003" s="131">
        <v>15.404403744</v>
      </c>
      <c r="G5003" s="134" t="s">
        <v>36</v>
      </c>
    </row>
    <row r="5004" spans="1:7" hidden="1" x14ac:dyDescent="0.35">
      <c r="A5004" s="131">
        <f t="shared" si="156"/>
        <v>2014</v>
      </c>
      <c r="B5004" s="131">
        <f t="shared" si="157"/>
        <v>9</v>
      </c>
      <c r="C5004" s="131">
        <v>255</v>
      </c>
      <c r="D5004" s="133">
        <v>1</v>
      </c>
      <c r="E5004" s="132">
        <v>41894</v>
      </c>
      <c r="F5004" s="131">
        <v>-14.8676472</v>
      </c>
      <c r="G5004" s="134" t="s">
        <v>36</v>
      </c>
    </row>
    <row r="5005" spans="1:7" hidden="1" x14ac:dyDescent="0.35">
      <c r="A5005" s="131">
        <f t="shared" si="156"/>
        <v>2014</v>
      </c>
      <c r="B5005" s="131">
        <f t="shared" si="157"/>
        <v>9</v>
      </c>
      <c r="C5005" s="131">
        <v>256</v>
      </c>
      <c r="D5005" s="133">
        <v>1</v>
      </c>
      <c r="E5005" s="132">
        <v>41895</v>
      </c>
      <c r="F5005" s="131">
        <v>-8.2025890559999972</v>
      </c>
      <c r="G5005" s="134" t="s">
        <v>36</v>
      </c>
    </row>
    <row r="5006" spans="1:7" hidden="1" x14ac:dyDescent="0.35">
      <c r="A5006" s="131">
        <f t="shared" si="156"/>
        <v>2014</v>
      </c>
      <c r="B5006" s="131">
        <f t="shared" si="157"/>
        <v>9</v>
      </c>
      <c r="C5006" s="131">
        <v>257</v>
      </c>
      <c r="D5006" s="133">
        <v>1</v>
      </c>
      <c r="E5006" s="132">
        <v>41896</v>
      </c>
      <c r="F5006" s="131">
        <v>-7.8871586112000012</v>
      </c>
      <c r="G5006" s="134" t="s">
        <v>36</v>
      </c>
    </row>
    <row r="5007" spans="1:7" hidden="1" x14ac:dyDescent="0.35">
      <c r="A5007" s="131">
        <f t="shared" si="156"/>
        <v>2014</v>
      </c>
      <c r="B5007" s="131">
        <f t="shared" si="157"/>
        <v>9</v>
      </c>
      <c r="C5007" s="131">
        <v>258</v>
      </c>
      <c r="D5007" s="133">
        <v>1</v>
      </c>
      <c r="E5007" s="132">
        <v>41897</v>
      </c>
      <c r="F5007" s="131">
        <v>6.054839942400001</v>
      </c>
      <c r="G5007" s="134" t="s">
        <v>36</v>
      </c>
    </row>
    <row r="5008" spans="1:7" hidden="1" x14ac:dyDescent="0.35">
      <c r="A5008" s="131">
        <f t="shared" si="156"/>
        <v>2014</v>
      </c>
      <c r="B5008" s="131">
        <f t="shared" si="157"/>
        <v>9</v>
      </c>
      <c r="C5008" s="131">
        <v>259</v>
      </c>
      <c r="D5008" s="133">
        <v>1</v>
      </c>
      <c r="E5008" s="132">
        <v>41898</v>
      </c>
      <c r="F5008" s="131" t="s">
        <v>10</v>
      </c>
      <c r="G5008" s="134" t="s">
        <v>36</v>
      </c>
    </row>
    <row r="5009" spans="1:7" hidden="1" x14ac:dyDescent="0.35">
      <c r="A5009" s="131">
        <f t="shared" si="156"/>
        <v>2014</v>
      </c>
      <c r="B5009" s="131">
        <f t="shared" si="157"/>
        <v>9</v>
      </c>
      <c r="C5009" s="131">
        <v>260</v>
      </c>
      <c r="D5009" s="133">
        <v>1</v>
      </c>
      <c r="E5009" s="132">
        <v>41899</v>
      </c>
      <c r="F5009" s="131">
        <v>-46.591704576000005</v>
      </c>
      <c r="G5009" s="134" t="s">
        <v>36</v>
      </c>
    </row>
    <row r="5010" spans="1:7" hidden="1" x14ac:dyDescent="0.35">
      <c r="A5010" s="131">
        <f t="shared" si="156"/>
        <v>2014</v>
      </c>
      <c r="B5010" s="131">
        <f t="shared" si="157"/>
        <v>9</v>
      </c>
      <c r="C5010" s="131">
        <v>261</v>
      </c>
      <c r="D5010" s="133">
        <v>1</v>
      </c>
      <c r="E5010" s="132">
        <v>41900</v>
      </c>
      <c r="F5010" s="131">
        <v>-14.803121375999972</v>
      </c>
      <c r="G5010" s="134" t="s">
        <v>36</v>
      </c>
    </row>
    <row r="5011" spans="1:7" hidden="1" x14ac:dyDescent="0.35">
      <c r="A5011" s="131">
        <f t="shared" si="156"/>
        <v>2014</v>
      </c>
      <c r="B5011" s="131">
        <f t="shared" si="157"/>
        <v>9</v>
      </c>
      <c r="C5011" s="131">
        <v>262</v>
      </c>
      <c r="D5011" s="133">
        <v>1</v>
      </c>
      <c r="E5011" s="132">
        <v>41901</v>
      </c>
      <c r="F5011" s="131">
        <v>0.34298841599999974</v>
      </c>
      <c r="G5011" s="134" t="s">
        <v>36</v>
      </c>
    </row>
    <row r="5012" spans="1:7" hidden="1" x14ac:dyDescent="0.35">
      <c r="A5012" s="131">
        <f t="shared" si="156"/>
        <v>2014</v>
      </c>
      <c r="B5012" s="131">
        <f t="shared" si="157"/>
        <v>9</v>
      </c>
      <c r="C5012" s="131">
        <v>263</v>
      </c>
      <c r="D5012" s="133">
        <v>1</v>
      </c>
      <c r="E5012" s="132">
        <v>41902</v>
      </c>
      <c r="F5012" s="131">
        <v>-17.684476032000038</v>
      </c>
      <c r="G5012" s="134" t="s">
        <v>36</v>
      </c>
    </row>
    <row r="5013" spans="1:7" hidden="1" x14ac:dyDescent="0.35">
      <c r="A5013" s="131">
        <f t="shared" si="156"/>
        <v>2014</v>
      </c>
      <c r="B5013" s="131">
        <f t="shared" si="157"/>
        <v>9</v>
      </c>
      <c r="C5013" s="131">
        <v>264</v>
      </c>
      <c r="D5013" s="133">
        <v>1</v>
      </c>
      <c r="E5013" s="132">
        <v>41903</v>
      </c>
      <c r="F5013" s="131">
        <v>0.59566732799999933</v>
      </c>
      <c r="G5013" s="134" t="s">
        <v>36</v>
      </c>
    </row>
    <row r="5014" spans="1:7" hidden="1" x14ac:dyDescent="0.35">
      <c r="A5014" s="131">
        <f t="shared" si="156"/>
        <v>2014</v>
      </c>
      <c r="B5014" s="131">
        <f t="shared" si="157"/>
        <v>9</v>
      </c>
      <c r="C5014" s="131">
        <v>265</v>
      </c>
      <c r="D5014" s="133">
        <v>1</v>
      </c>
      <c r="E5014" s="132">
        <v>41904</v>
      </c>
      <c r="F5014" s="131" t="s">
        <v>10</v>
      </c>
      <c r="G5014" s="134" t="s">
        <v>36</v>
      </c>
    </row>
    <row r="5015" spans="1:7" hidden="1" x14ac:dyDescent="0.35">
      <c r="A5015" s="131">
        <f t="shared" si="156"/>
        <v>2014</v>
      </c>
      <c r="B5015" s="131">
        <f t="shared" si="157"/>
        <v>9</v>
      </c>
      <c r="C5015" s="131">
        <v>266</v>
      </c>
      <c r="D5015" s="133">
        <v>1</v>
      </c>
      <c r="E5015" s="132">
        <v>41905</v>
      </c>
      <c r="F5015" s="131">
        <v>3.9398454720000058</v>
      </c>
      <c r="G5015" s="134" t="s">
        <v>36</v>
      </c>
    </row>
    <row r="5016" spans="1:7" hidden="1" x14ac:dyDescent="0.35">
      <c r="A5016" s="131">
        <f t="shared" si="156"/>
        <v>2014</v>
      </c>
      <c r="B5016" s="131">
        <f t="shared" si="157"/>
        <v>9</v>
      </c>
      <c r="C5016" s="131">
        <v>267</v>
      </c>
      <c r="D5016" s="133">
        <v>1</v>
      </c>
      <c r="E5016" s="132">
        <v>41906</v>
      </c>
      <c r="F5016" s="131">
        <v>8.0820443520000005</v>
      </c>
      <c r="G5016" s="134" t="s">
        <v>36</v>
      </c>
    </row>
    <row r="5017" spans="1:7" hidden="1" x14ac:dyDescent="0.35">
      <c r="A5017" s="131">
        <f t="shared" si="156"/>
        <v>2014</v>
      </c>
      <c r="B5017" s="131">
        <f t="shared" si="157"/>
        <v>9</v>
      </c>
      <c r="C5017" s="131">
        <v>268</v>
      </c>
      <c r="D5017" s="133">
        <v>1</v>
      </c>
      <c r="E5017" s="132">
        <v>41907</v>
      </c>
      <c r="F5017" s="131">
        <v>-3.6826919999999999</v>
      </c>
      <c r="G5017" s="134" t="s">
        <v>36</v>
      </c>
    </row>
    <row r="5018" spans="1:7" hidden="1" x14ac:dyDescent="0.35">
      <c r="A5018" s="131">
        <f t="shared" si="156"/>
        <v>2014</v>
      </c>
      <c r="B5018" s="131">
        <f t="shared" si="157"/>
        <v>9</v>
      </c>
      <c r="C5018" s="131">
        <v>269</v>
      </c>
      <c r="D5018" s="133">
        <v>1</v>
      </c>
      <c r="E5018" s="132">
        <v>41908</v>
      </c>
      <c r="F5018" s="131" t="s">
        <v>10</v>
      </c>
      <c r="G5018" s="134" t="s">
        <v>36</v>
      </c>
    </row>
    <row r="5019" spans="1:7" hidden="1" x14ac:dyDescent="0.35">
      <c r="A5019" s="131">
        <f t="shared" si="156"/>
        <v>2014</v>
      </c>
      <c r="B5019" s="131">
        <f t="shared" si="157"/>
        <v>9</v>
      </c>
      <c r="C5019" s="131">
        <v>270</v>
      </c>
      <c r="D5019" s="133">
        <v>1</v>
      </c>
      <c r="E5019" s="132">
        <v>41909</v>
      </c>
      <c r="F5019" s="131" t="s">
        <v>10</v>
      </c>
      <c r="G5019" s="134" t="s">
        <v>36</v>
      </c>
    </row>
    <row r="5020" spans="1:7" hidden="1" x14ac:dyDescent="0.35">
      <c r="A5020" s="131">
        <f t="shared" si="156"/>
        <v>2014</v>
      </c>
      <c r="B5020" s="131">
        <f t="shared" si="157"/>
        <v>9</v>
      </c>
      <c r="C5020" s="131">
        <v>271</v>
      </c>
      <c r="D5020" s="133">
        <v>1</v>
      </c>
      <c r="E5020" s="132">
        <v>41910</v>
      </c>
      <c r="F5020" s="131" t="s">
        <v>10</v>
      </c>
      <c r="G5020" s="134" t="s">
        <v>36</v>
      </c>
    </row>
    <row r="5021" spans="1:7" hidden="1" x14ac:dyDescent="0.35">
      <c r="A5021" s="131">
        <f t="shared" si="156"/>
        <v>2014</v>
      </c>
      <c r="B5021" s="131">
        <f t="shared" si="157"/>
        <v>9</v>
      </c>
      <c r="C5021" s="131">
        <v>272</v>
      </c>
      <c r="D5021" s="133">
        <v>1</v>
      </c>
      <c r="E5021" s="132">
        <v>41911</v>
      </c>
      <c r="F5021" s="131">
        <v>0.34588944000000005</v>
      </c>
      <c r="G5021" s="134" t="s">
        <v>36</v>
      </c>
    </row>
    <row r="5022" spans="1:7" hidden="1" x14ac:dyDescent="0.35">
      <c r="A5022" s="131">
        <f t="shared" si="156"/>
        <v>2014</v>
      </c>
      <c r="B5022" s="131">
        <f t="shared" si="157"/>
        <v>9</v>
      </c>
      <c r="C5022" s="131">
        <v>273</v>
      </c>
      <c r="D5022" s="133">
        <v>1</v>
      </c>
      <c r="E5022" s="132">
        <v>41912</v>
      </c>
      <c r="F5022" s="131">
        <v>3.6514031040000003</v>
      </c>
      <c r="G5022" s="134" t="s">
        <v>36</v>
      </c>
    </row>
    <row r="5023" spans="1:7" hidden="1" x14ac:dyDescent="0.35">
      <c r="A5023" s="131">
        <f t="shared" si="156"/>
        <v>2014</v>
      </c>
      <c r="B5023" s="131">
        <f t="shared" si="157"/>
        <v>10</v>
      </c>
      <c r="C5023" s="131">
        <v>274</v>
      </c>
      <c r="D5023" s="133">
        <v>1</v>
      </c>
      <c r="E5023" s="132">
        <v>41913</v>
      </c>
      <c r="F5023" s="131">
        <v>2.20471416</v>
      </c>
      <c r="G5023" s="134" t="s">
        <v>36</v>
      </c>
    </row>
    <row r="5024" spans="1:7" hidden="1" x14ac:dyDescent="0.35">
      <c r="A5024" s="131">
        <f t="shared" si="156"/>
        <v>2014</v>
      </c>
      <c r="B5024" s="131">
        <f t="shared" si="157"/>
        <v>10</v>
      </c>
      <c r="C5024" s="131">
        <v>275</v>
      </c>
      <c r="D5024" s="133">
        <v>1</v>
      </c>
      <c r="E5024" s="132">
        <v>41914</v>
      </c>
      <c r="F5024" s="131">
        <v>-3.7302886800000006</v>
      </c>
      <c r="G5024" s="134" t="s">
        <v>36</v>
      </c>
    </row>
    <row r="5025" spans="1:7" hidden="1" x14ac:dyDescent="0.35">
      <c r="A5025" s="131">
        <f t="shared" si="156"/>
        <v>2014</v>
      </c>
      <c r="B5025" s="131">
        <f t="shared" si="157"/>
        <v>10</v>
      </c>
      <c r="C5025" s="131">
        <v>276</v>
      </c>
      <c r="D5025" s="133">
        <v>1</v>
      </c>
      <c r="E5025" s="132">
        <v>41915</v>
      </c>
      <c r="F5025" s="131">
        <v>-7.4944199650909082</v>
      </c>
      <c r="G5025" s="134" t="s">
        <v>36</v>
      </c>
    </row>
    <row r="5026" spans="1:7" hidden="1" x14ac:dyDescent="0.35">
      <c r="A5026" s="131">
        <f t="shared" si="156"/>
        <v>2014</v>
      </c>
      <c r="B5026" s="131">
        <f t="shared" si="157"/>
        <v>10</v>
      </c>
      <c r="C5026" s="131">
        <v>277</v>
      </c>
      <c r="D5026" s="133">
        <v>1</v>
      </c>
      <c r="E5026" s="132">
        <v>41916</v>
      </c>
      <c r="F5026" s="131">
        <v>10.543266288000002</v>
      </c>
      <c r="G5026" s="134" t="s">
        <v>36</v>
      </c>
    </row>
    <row r="5027" spans="1:7" hidden="1" x14ac:dyDescent="0.35">
      <c r="A5027" s="131">
        <f t="shared" si="156"/>
        <v>2014</v>
      </c>
      <c r="B5027" s="131">
        <f t="shared" si="157"/>
        <v>10</v>
      </c>
      <c r="C5027" s="131">
        <v>278</v>
      </c>
      <c r="D5027" s="133">
        <v>1</v>
      </c>
      <c r="E5027" s="132">
        <v>41917</v>
      </c>
      <c r="F5027" s="131">
        <v>-15.885037584000031</v>
      </c>
      <c r="G5027" s="134" t="s">
        <v>36</v>
      </c>
    </row>
    <row r="5028" spans="1:7" hidden="1" x14ac:dyDescent="0.35">
      <c r="A5028" s="131">
        <f t="shared" si="156"/>
        <v>2014</v>
      </c>
      <c r="B5028" s="131">
        <f t="shared" si="157"/>
        <v>10</v>
      </c>
      <c r="C5028" s="131">
        <v>279</v>
      </c>
      <c r="D5028" s="133">
        <v>1</v>
      </c>
      <c r="E5028" s="132">
        <v>41918</v>
      </c>
      <c r="F5028" s="131">
        <v>4.3229372399999972</v>
      </c>
      <c r="G5028" s="134" t="s">
        <v>36</v>
      </c>
    </row>
    <row r="5029" spans="1:7" hidden="1" x14ac:dyDescent="0.35">
      <c r="A5029" s="131">
        <f t="shared" si="156"/>
        <v>2014</v>
      </c>
      <c r="B5029" s="131">
        <f t="shared" si="157"/>
        <v>10</v>
      </c>
      <c r="C5029" s="131">
        <v>280</v>
      </c>
      <c r="D5029" s="133">
        <v>1</v>
      </c>
      <c r="E5029" s="132">
        <v>41919</v>
      </c>
      <c r="F5029" s="131">
        <v>-2.6966365439999991</v>
      </c>
      <c r="G5029" s="134" t="s">
        <v>36</v>
      </c>
    </row>
    <row r="5030" spans="1:7" hidden="1" x14ac:dyDescent="0.35">
      <c r="A5030" s="131">
        <f t="shared" si="156"/>
        <v>2014</v>
      </c>
      <c r="B5030" s="131">
        <f t="shared" si="157"/>
        <v>10</v>
      </c>
      <c r="C5030" s="131">
        <v>281</v>
      </c>
      <c r="D5030" s="133">
        <v>1</v>
      </c>
      <c r="E5030" s="132">
        <v>41920</v>
      </c>
      <c r="F5030" s="131">
        <v>-10.985261567999991</v>
      </c>
      <c r="G5030" s="134" t="s">
        <v>36</v>
      </c>
    </row>
    <row r="5031" spans="1:7" hidden="1" x14ac:dyDescent="0.35">
      <c r="A5031" s="131">
        <f t="shared" si="156"/>
        <v>2014</v>
      </c>
      <c r="B5031" s="131">
        <f t="shared" si="157"/>
        <v>10</v>
      </c>
      <c r="C5031" s="131">
        <v>282</v>
      </c>
      <c r="D5031" s="133">
        <v>1</v>
      </c>
      <c r="E5031" s="132">
        <v>41921</v>
      </c>
      <c r="F5031" s="131">
        <v>-8.5245359040000004</v>
      </c>
      <c r="G5031" s="134" t="s">
        <v>36</v>
      </c>
    </row>
    <row r="5032" spans="1:7" hidden="1" x14ac:dyDescent="0.35">
      <c r="A5032" s="131">
        <f t="shared" si="156"/>
        <v>2014</v>
      </c>
      <c r="B5032" s="131">
        <f t="shared" si="157"/>
        <v>10</v>
      </c>
      <c r="C5032" s="131">
        <v>283</v>
      </c>
      <c r="D5032" s="133">
        <v>1</v>
      </c>
      <c r="E5032" s="132">
        <v>41922</v>
      </c>
      <c r="F5032" s="131">
        <v>35.258512896000006</v>
      </c>
      <c r="G5032" s="134" t="s">
        <v>36</v>
      </c>
    </row>
    <row r="5033" spans="1:7" hidden="1" x14ac:dyDescent="0.35">
      <c r="A5033" s="131">
        <f t="shared" si="156"/>
        <v>2014</v>
      </c>
      <c r="B5033" s="131">
        <f t="shared" si="157"/>
        <v>10</v>
      </c>
      <c r="C5033" s="131">
        <v>284</v>
      </c>
      <c r="D5033" s="133">
        <v>1</v>
      </c>
      <c r="E5033" s="132">
        <v>41923</v>
      </c>
      <c r="F5033" s="131" t="s">
        <v>10</v>
      </c>
      <c r="G5033" s="134" t="s">
        <v>36</v>
      </c>
    </row>
    <row r="5034" spans="1:7" hidden="1" x14ac:dyDescent="0.35">
      <c r="A5034" s="131">
        <f t="shared" si="156"/>
        <v>2014</v>
      </c>
      <c r="B5034" s="131">
        <f t="shared" si="157"/>
        <v>10</v>
      </c>
      <c r="C5034" s="131">
        <v>285</v>
      </c>
      <c r="D5034" s="133">
        <v>1</v>
      </c>
      <c r="E5034" s="132">
        <v>41924</v>
      </c>
      <c r="F5034" s="131">
        <v>-2.2985009280000002</v>
      </c>
      <c r="G5034" s="134" t="s">
        <v>36</v>
      </c>
    </row>
    <row r="5035" spans="1:7" hidden="1" x14ac:dyDescent="0.35">
      <c r="A5035" s="131">
        <f t="shared" si="156"/>
        <v>2014</v>
      </c>
      <c r="B5035" s="131">
        <f t="shared" si="157"/>
        <v>10</v>
      </c>
      <c r="C5035" s="131">
        <v>286</v>
      </c>
      <c r="D5035" s="133">
        <v>1</v>
      </c>
      <c r="E5035" s="132">
        <v>41925</v>
      </c>
      <c r="F5035" s="131">
        <v>-0.85227609600000032</v>
      </c>
      <c r="G5035" s="134" t="s">
        <v>36</v>
      </c>
    </row>
    <row r="5036" spans="1:7" hidden="1" x14ac:dyDescent="0.35">
      <c r="A5036" s="131">
        <f t="shared" si="156"/>
        <v>2014</v>
      </c>
      <c r="B5036" s="131">
        <f t="shared" si="157"/>
        <v>10</v>
      </c>
      <c r="C5036" s="131">
        <v>287</v>
      </c>
      <c r="D5036" s="133">
        <v>1</v>
      </c>
      <c r="E5036" s="132">
        <v>41926</v>
      </c>
      <c r="F5036" s="131">
        <v>-8.2216895616000016</v>
      </c>
      <c r="G5036" s="134" t="s">
        <v>36</v>
      </c>
    </row>
    <row r="5037" spans="1:7" hidden="1" x14ac:dyDescent="0.35">
      <c r="A5037" s="131">
        <f t="shared" si="156"/>
        <v>2014</v>
      </c>
      <c r="B5037" s="131">
        <f t="shared" si="157"/>
        <v>10</v>
      </c>
      <c r="C5037" s="131">
        <v>288</v>
      </c>
      <c r="D5037" s="133">
        <v>1</v>
      </c>
      <c r="E5037" s="132">
        <v>41927</v>
      </c>
      <c r="F5037" s="131">
        <v>1.2176271360000031</v>
      </c>
      <c r="G5037" s="134" t="s">
        <v>36</v>
      </c>
    </row>
    <row r="5038" spans="1:7" hidden="1" x14ac:dyDescent="0.35">
      <c r="A5038" s="131">
        <f t="shared" si="156"/>
        <v>2014</v>
      </c>
      <c r="B5038" s="131">
        <f t="shared" si="157"/>
        <v>10</v>
      </c>
      <c r="C5038" s="131">
        <v>289</v>
      </c>
      <c r="D5038" s="133">
        <v>1</v>
      </c>
      <c r="E5038" s="132">
        <v>41928</v>
      </c>
      <c r="F5038" s="131">
        <v>-7.0849851840000069</v>
      </c>
      <c r="G5038" s="134" t="s">
        <v>36</v>
      </c>
    </row>
    <row r="5039" spans="1:7" hidden="1" x14ac:dyDescent="0.35">
      <c r="A5039" s="131">
        <f t="shared" si="156"/>
        <v>2014</v>
      </c>
      <c r="B5039" s="131">
        <f t="shared" si="157"/>
        <v>10</v>
      </c>
      <c r="C5039" s="131">
        <v>290</v>
      </c>
      <c r="D5039" s="133">
        <v>1</v>
      </c>
      <c r="E5039" s="132">
        <v>41929</v>
      </c>
      <c r="F5039" s="131">
        <v>22.059805967999974</v>
      </c>
      <c r="G5039" s="134" t="s">
        <v>36</v>
      </c>
    </row>
    <row r="5040" spans="1:7" hidden="1" x14ac:dyDescent="0.35">
      <c r="A5040" s="131">
        <f t="shared" si="156"/>
        <v>2014</v>
      </c>
      <c r="B5040" s="131">
        <f t="shared" si="157"/>
        <v>10</v>
      </c>
      <c r="C5040" s="131">
        <v>291</v>
      </c>
      <c r="D5040" s="133">
        <v>1</v>
      </c>
      <c r="E5040" s="132">
        <v>41930</v>
      </c>
      <c r="F5040" s="131">
        <v>-7.1114388480000006</v>
      </c>
      <c r="G5040" s="134" t="s">
        <v>36</v>
      </c>
    </row>
    <row r="5041" spans="1:7" hidden="1" x14ac:dyDescent="0.35">
      <c r="A5041" s="131">
        <f t="shared" si="156"/>
        <v>2014</v>
      </c>
      <c r="B5041" s="131">
        <f t="shared" si="157"/>
        <v>10</v>
      </c>
      <c r="C5041" s="131">
        <v>292</v>
      </c>
      <c r="D5041" s="133">
        <v>1</v>
      </c>
      <c r="E5041" s="132">
        <v>41931</v>
      </c>
      <c r="F5041" s="131">
        <v>8.6183861759999996</v>
      </c>
      <c r="G5041" s="134" t="s">
        <v>36</v>
      </c>
    </row>
    <row r="5042" spans="1:7" hidden="1" x14ac:dyDescent="0.35">
      <c r="A5042" s="131">
        <f t="shared" si="156"/>
        <v>2014</v>
      </c>
      <c r="B5042" s="131">
        <f t="shared" si="157"/>
        <v>10</v>
      </c>
      <c r="C5042" s="131">
        <v>293</v>
      </c>
      <c r="D5042" s="133">
        <v>1</v>
      </c>
      <c r="E5042" s="132">
        <v>41932</v>
      </c>
      <c r="F5042" s="131">
        <v>-3.7013188032000004</v>
      </c>
      <c r="G5042" s="134" t="s">
        <v>36</v>
      </c>
    </row>
    <row r="5043" spans="1:7" hidden="1" x14ac:dyDescent="0.35">
      <c r="A5043" s="131">
        <f t="shared" si="156"/>
        <v>2014</v>
      </c>
      <c r="B5043" s="131">
        <f t="shared" si="157"/>
        <v>10</v>
      </c>
      <c r="C5043" s="131">
        <v>294</v>
      </c>
      <c r="D5043" s="133">
        <v>1</v>
      </c>
      <c r="E5043" s="132">
        <v>41933</v>
      </c>
      <c r="F5043" s="131">
        <v>11.042721792</v>
      </c>
      <c r="G5043" s="134" t="s">
        <v>36</v>
      </c>
    </row>
    <row r="5044" spans="1:7" hidden="1" x14ac:dyDescent="0.35">
      <c r="A5044" s="131">
        <f t="shared" si="156"/>
        <v>2014</v>
      </c>
      <c r="B5044" s="131">
        <f t="shared" si="157"/>
        <v>10</v>
      </c>
      <c r="C5044" s="131">
        <v>295</v>
      </c>
      <c r="D5044" s="133">
        <v>1</v>
      </c>
      <c r="E5044" s="132">
        <v>41934</v>
      </c>
      <c r="F5044" s="131">
        <v>6.743098368000001</v>
      </c>
      <c r="G5044" s="134" t="s">
        <v>36</v>
      </c>
    </row>
    <row r="5045" spans="1:7" hidden="1" x14ac:dyDescent="0.35">
      <c r="A5045" s="131">
        <f t="shared" si="156"/>
        <v>2014</v>
      </c>
      <c r="B5045" s="131">
        <f t="shared" si="157"/>
        <v>10</v>
      </c>
      <c r="C5045" s="131">
        <v>296</v>
      </c>
      <c r="D5045" s="133">
        <v>1</v>
      </c>
      <c r="E5045" s="132">
        <v>41935</v>
      </c>
      <c r="F5045" s="131">
        <v>-7.2646882560000003</v>
      </c>
      <c r="G5045" s="134" t="s">
        <v>36</v>
      </c>
    </row>
    <row r="5046" spans="1:7" hidden="1" x14ac:dyDescent="0.35">
      <c r="A5046" s="131">
        <f t="shared" si="156"/>
        <v>2014</v>
      </c>
      <c r="B5046" s="131">
        <f t="shared" si="157"/>
        <v>10</v>
      </c>
      <c r="C5046" s="131">
        <v>297</v>
      </c>
      <c r="D5046" s="133">
        <v>1</v>
      </c>
      <c r="E5046" s="132">
        <v>41936</v>
      </c>
      <c r="F5046" s="131">
        <v>8.0816878079999981</v>
      </c>
      <c r="G5046" s="134" t="s">
        <v>36</v>
      </c>
    </row>
    <row r="5047" spans="1:7" hidden="1" x14ac:dyDescent="0.35">
      <c r="A5047" s="131">
        <f t="shared" si="156"/>
        <v>2014</v>
      </c>
      <c r="B5047" s="131">
        <f t="shared" si="157"/>
        <v>10</v>
      </c>
      <c r="C5047" s="131">
        <v>298</v>
      </c>
      <c r="D5047" s="133">
        <v>1</v>
      </c>
      <c r="E5047" s="132">
        <v>41937</v>
      </c>
      <c r="F5047" s="131">
        <v>-11.02957294628569</v>
      </c>
      <c r="G5047" s="134" t="s">
        <v>36</v>
      </c>
    </row>
    <row r="5048" spans="1:7" hidden="1" x14ac:dyDescent="0.35">
      <c r="A5048" s="131">
        <f t="shared" si="156"/>
        <v>2014</v>
      </c>
      <c r="B5048" s="131">
        <f t="shared" si="157"/>
        <v>10</v>
      </c>
      <c r="C5048" s="131">
        <v>299</v>
      </c>
      <c r="D5048" s="133">
        <v>1</v>
      </c>
      <c r="E5048" s="132">
        <v>41938</v>
      </c>
      <c r="F5048" s="131">
        <v>4.0095959040000011</v>
      </c>
      <c r="G5048" s="134" t="s">
        <v>36</v>
      </c>
    </row>
    <row r="5049" spans="1:7" hidden="1" x14ac:dyDescent="0.35">
      <c r="A5049" s="131">
        <f t="shared" si="156"/>
        <v>2014</v>
      </c>
      <c r="B5049" s="131">
        <f t="shared" si="157"/>
        <v>10</v>
      </c>
      <c r="C5049" s="131">
        <v>300</v>
      </c>
      <c r="D5049" s="133">
        <v>1</v>
      </c>
      <c r="E5049" s="132">
        <v>41939</v>
      </c>
      <c r="F5049" s="131">
        <v>1.4822000639999973</v>
      </c>
      <c r="G5049" s="134" t="s">
        <v>36</v>
      </c>
    </row>
    <row r="5050" spans="1:7" hidden="1" x14ac:dyDescent="0.35">
      <c r="A5050" s="131">
        <f t="shared" si="156"/>
        <v>2014</v>
      </c>
      <c r="B5050" s="131">
        <f t="shared" si="157"/>
        <v>10</v>
      </c>
      <c r="C5050" s="131">
        <v>301</v>
      </c>
      <c r="D5050" s="133">
        <v>1</v>
      </c>
      <c r="E5050" s="132">
        <v>41940</v>
      </c>
      <c r="F5050" s="131">
        <v>3.8862120960000026</v>
      </c>
      <c r="G5050" s="134" t="s">
        <v>36</v>
      </c>
    </row>
    <row r="5051" spans="1:7" hidden="1" x14ac:dyDescent="0.35">
      <c r="A5051" s="131">
        <f t="shared" si="156"/>
        <v>2014</v>
      </c>
      <c r="B5051" s="131">
        <f t="shared" si="157"/>
        <v>10</v>
      </c>
      <c r="C5051" s="131">
        <v>302</v>
      </c>
      <c r="D5051" s="133">
        <v>1</v>
      </c>
      <c r="E5051" s="132">
        <v>41941</v>
      </c>
      <c r="F5051" s="131">
        <v>2.3853615634285692</v>
      </c>
      <c r="G5051" s="134" t="s">
        <v>36</v>
      </c>
    </row>
    <row r="5052" spans="1:7" hidden="1" x14ac:dyDescent="0.35">
      <c r="A5052" s="131">
        <f t="shared" si="156"/>
        <v>2014</v>
      </c>
      <c r="B5052" s="131">
        <f t="shared" si="157"/>
        <v>10</v>
      </c>
      <c r="C5052" s="131">
        <v>303</v>
      </c>
      <c r="D5052" s="133">
        <v>1</v>
      </c>
      <c r="E5052" s="132">
        <v>41942</v>
      </c>
      <c r="F5052" s="131">
        <v>-12.022362144000001</v>
      </c>
      <c r="G5052" s="134" t="s">
        <v>36</v>
      </c>
    </row>
    <row r="5053" spans="1:7" hidden="1" x14ac:dyDescent="0.35">
      <c r="A5053" s="131">
        <f t="shared" si="156"/>
        <v>2014</v>
      </c>
      <c r="B5053" s="131">
        <f t="shared" si="157"/>
        <v>10</v>
      </c>
      <c r="C5053" s="131">
        <v>304</v>
      </c>
      <c r="D5053" s="133">
        <v>1</v>
      </c>
      <c r="E5053" s="132">
        <v>41943</v>
      </c>
      <c r="F5053" s="131">
        <v>-1.7574819017142844</v>
      </c>
      <c r="G5053" s="134" t="s">
        <v>36</v>
      </c>
    </row>
    <row r="5054" spans="1:7" hidden="1" x14ac:dyDescent="0.35">
      <c r="A5054" s="131">
        <f t="shared" si="156"/>
        <v>2014</v>
      </c>
      <c r="B5054" s="131">
        <f t="shared" si="157"/>
        <v>11</v>
      </c>
      <c r="C5054" s="131">
        <v>305</v>
      </c>
      <c r="D5054" s="133">
        <v>1</v>
      </c>
      <c r="E5054" s="132">
        <v>41944</v>
      </c>
      <c r="F5054" s="131">
        <v>12.51688737600003</v>
      </c>
      <c r="G5054" s="134" t="s">
        <v>36</v>
      </c>
    </row>
    <row r="5055" spans="1:7" hidden="1" x14ac:dyDescent="0.35">
      <c r="A5055" s="131">
        <f t="shared" si="156"/>
        <v>2014</v>
      </c>
      <c r="B5055" s="131">
        <f t="shared" si="157"/>
        <v>11</v>
      </c>
      <c r="C5055" s="131">
        <v>306</v>
      </c>
      <c r="D5055" s="133">
        <v>1</v>
      </c>
      <c r="E5055" s="132">
        <v>41945</v>
      </c>
      <c r="F5055" s="131">
        <v>8.9474513760000001</v>
      </c>
      <c r="G5055" s="134" t="s">
        <v>36</v>
      </c>
    </row>
    <row r="5056" spans="1:7" hidden="1" x14ac:dyDescent="0.35">
      <c r="A5056" s="131">
        <f t="shared" si="156"/>
        <v>2014</v>
      </c>
      <c r="B5056" s="131">
        <f t="shared" si="157"/>
        <v>11</v>
      </c>
      <c r="C5056" s="131">
        <v>307</v>
      </c>
      <c r="D5056" s="133">
        <v>1</v>
      </c>
      <c r="E5056" s="132">
        <v>41946</v>
      </c>
      <c r="F5056" s="131">
        <v>0.75158841600000004</v>
      </c>
      <c r="G5056" s="134" t="s">
        <v>36</v>
      </c>
    </row>
    <row r="5057" spans="1:7" hidden="1" x14ac:dyDescent="0.35">
      <c r="A5057" s="131">
        <f t="shared" si="156"/>
        <v>2014</v>
      </c>
      <c r="B5057" s="131">
        <f t="shared" si="157"/>
        <v>11</v>
      </c>
      <c r="C5057" s="131">
        <v>308</v>
      </c>
      <c r="D5057" s="133">
        <v>1</v>
      </c>
      <c r="E5057" s="132">
        <v>41947</v>
      </c>
      <c r="F5057" s="131" t="s">
        <v>10</v>
      </c>
      <c r="G5057" s="134" t="s">
        <v>36</v>
      </c>
    </row>
    <row r="5058" spans="1:7" hidden="1" x14ac:dyDescent="0.35">
      <c r="A5058" s="131">
        <f t="shared" si="156"/>
        <v>2014</v>
      </c>
      <c r="B5058" s="131">
        <f t="shared" si="157"/>
        <v>11</v>
      </c>
      <c r="C5058" s="131">
        <v>309</v>
      </c>
      <c r="D5058" s="133">
        <v>1</v>
      </c>
      <c r="E5058" s="132">
        <v>41948</v>
      </c>
      <c r="F5058" s="131" t="s">
        <v>10</v>
      </c>
      <c r="G5058" s="134" t="s">
        <v>36</v>
      </c>
    </row>
    <row r="5059" spans="1:7" hidden="1" x14ac:dyDescent="0.35">
      <c r="A5059" s="131">
        <f t="shared" ref="A5059:A5114" si="158">YEAR(E5059)</f>
        <v>2014</v>
      </c>
      <c r="B5059" s="131">
        <f t="shared" ref="B5059:B5114" si="159">MONTH(E5059)</f>
        <v>11</v>
      </c>
      <c r="C5059" s="131">
        <v>310</v>
      </c>
      <c r="D5059" s="133">
        <v>1</v>
      </c>
      <c r="E5059" s="132">
        <v>41949</v>
      </c>
      <c r="F5059" s="131" t="s">
        <v>10</v>
      </c>
      <c r="G5059" s="134" t="s">
        <v>36</v>
      </c>
    </row>
    <row r="5060" spans="1:7" hidden="1" x14ac:dyDescent="0.35">
      <c r="A5060" s="131">
        <f t="shared" si="158"/>
        <v>2014</v>
      </c>
      <c r="B5060" s="131">
        <f t="shared" si="159"/>
        <v>11</v>
      </c>
      <c r="C5060" s="131">
        <v>311</v>
      </c>
      <c r="D5060" s="133">
        <v>1</v>
      </c>
      <c r="E5060" s="132">
        <v>41950</v>
      </c>
      <c r="F5060" s="131" t="s">
        <v>10</v>
      </c>
      <c r="G5060" s="134" t="s">
        <v>36</v>
      </c>
    </row>
    <row r="5061" spans="1:7" hidden="1" x14ac:dyDescent="0.35">
      <c r="A5061" s="131">
        <f t="shared" si="158"/>
        <v>2014</v>
      </c>
      <c r="B5061" s="131">
        <f t="shared" si="159"/>
        <v>11</v>
      </c>
      <c r="C5061" s="131">
        <v>312</v>
      </c>
      <c r="D5061" s="133">
        <v>1</v>
      </c>
      <c r="E5061" s="132">
        <v>41951</v>
      </c>
      <c r="F5061" s="131" t="s">
        <v>10</v>
      </c>
      <c r="G5061" s="134" t="s">
        <v>36</v>
      </c>
    </row>
    <row r="5062" spans="1:7" hidden="1" x14ac:dyDescent="0.35">
      <c r="A5062" s="131">
        <f t="shared" si="158"/>
        <v>2014</v>
      </c>
      <c r="B5062" s="131">
        <f t="shared" si="159"/>
        <v>11</v>
      </c>
      <c r="C5062" s="131">
        <v>313</v>
      </c>
      <c r="D5062" s="133">
        <v>1</v>
      </c>
      <c r="E5062" s="132">
        <v>41952</v>
      </c>
      <c r="F5062" s="131" t="s">
        <v>10</v>
      </c>
      <c r="G5062" s="134" t="s">
        <v>36</v>
      </c>
    </row>
    <row r="5063" spans="1:7" hidden="1" x14ac:dyDescent="0.35">
      <c r="A5063" s="131">
        <f t="shared" si="158"/>
        <v>2014</v>
      </c>
      <c r="B5063" s="131">
        <f t="shared" si="159"/>
        <v>11</v>
      </c>
      <c r="C5063" s="131">
        <v>314</v>
      </c>
      <c r="D5063" s="133">
        <v>1</v>
      </c>
      <c r="E5063" s="132">
        <v>41953</v>
      </c>
      <c r="F5063" s="131" t="s">
        <v>10</v>
      </c>
      <c r="G5063" s="134" t="s">
        <v>36</v>
      </c>
    </row>
    <row r="5064" spans="1:7" hidden="1" x14ac:dyDescent="0.35">
      <c r="A5064" s="131">
        <f t="shared" si="158"/>
        <v>2014</v>
      </c>
      <c r="B5064" s="131">
        <f t="shared" si="159"/>
        <v>11</v>
      </c>
      <c r="C5064" s="131">
        <v>315</v>
      </c>
      <c r="D5064" s="133">
        <v>1</v>
      </c>
      <c r="E5064" s="132">
        <v>41954</v>
      </c>
      <c r="F5064" s="131" t="s">
        <v>10</v>
      </c>
      <c r="G5064" s="134" t="s">
        <v>36</v>
      </c>
    </row>
    <row r="5065" spans="1:7" hidden="1" x14ac:dyDescent="0.35">
      <c r="A5065" s="131">
        <f t="shared" si="158"/>
        <v>2014</v>
      </c>
      <c r="B5065" s="131">
        <f t="shared" si="159"/>
        <v>11</v>
      </c>
      <c r="C5065" s="131">
        <v>316</v>
      </c>
      <c r="D5065" s="133">
        <v>1</v>
      </c>
      <c r="E5065" s="132">
        <v>41955</v>
      </c>
      <c r="F5065" s="131">
        <v>4.3910864640000007</v>
      </c>
      <c r="G5065" s="134" t="s">
        <v>36</v>
      </c>
    </row>
    <row r="5066" spans="1:7" hidden="1" x14ac:dyDescent="0.35">
      <c r="A5066" s="131">
        <f t="shared" si="158"/>
        <v>2014</v>
      </c>
      <c r="B5066" s="131">
        <f t="shared" si="159"/>
        <v>11</v>
      </c>
      <c r="C5066" s="131">
        <v>317</v>
      </c>
      <c r="D5066" s="133">
        <v>1</v>
      </c>
      <c r="E5066" s="132">
        <v>41956</v>
      </c>
      <c r="F5066" s="131">
        <v>10.469657869714313</v>
      </c>
      <c r="G5066" s="134" t="s">
        <v>36</v>
      </c>
    </row>
    <row r="5067" spans="1:7" hidden="1" x14ac:dyDescent="0.35">
      <c r="A5067" s="131">
        <f t="shared" si="158"/>
        <v>2014</v>
      </c>
      <c r="B5067" s="131">
        <f t="shared" si="159"/>
        <v>11</v>
      </c>
      <c r="C5067" s="131">
        <v>318</v>
      </c>
      <c r="D5067" s="133">
        <v>1</v>
      </c>
      <c r="E5067" s="132">
        <v>41957</v>
      </c>
      <c r="F5067" s="131">
        <v>10.399725833142847</v>
      </c>
      <c r="G5067" s="134" t="s">
        <v>36</v>
      </c>
    </row>
    <row r="5068" spans="1:7" hidden="1" x14ac:dyDescent="0.35">
      <c r="A5068" s="131">
        <f t="shared" si="158"/>
        <v>2014</v>
      </c>
      <c r="B5068" s="131">
        <f t="shared" si="159"/>
        <v>11</v>
      </c>
      <c r="C5068" s="131">
        <v>319</v>
      </c>
      <c r="D5068" s="133">
        <v>1</v>
      </c>
      <c r="E5068" s="132">
        <v>41958</v>
      </c>
      <c r="F5068" s="131">
        <v>5.8884082272000002</v>
      </c>
      <c r="G5068" s="134" t="s">
        <v>36</v>
      </c>
    </row>
    <row r="5069" spans="1:7" hidden="1" x14ac:dyDescent="0.35">
      <c r="A5069" s="131">
        <f t="shared" si="158"/>
        <v>2014</v>
      </c>
      <c r="B5069" s="131">
        <f t="shared" si="159"/>
        <v>11</v>
      </c>
      <c r="C5069" s="131">
        <v>320</v>
      </c>
      <c r="D5069" s="133">
        <v>1</v>
      </c>
      <c r="E5069" s="132">
        <v>41959</v>
      </c>
      <c r="F5069" s="131">
        <v>10.079224799999963</v>
      </c>
      <c r="G5069" s="134" t="s">
        <v>36</v>
      </c>
    </row>
    <row r="5070" spans="1:7" hidden="1" x14ac:dyDescent="0.35">
      <c r="A5070" s="131">
        <f t="shared" si="158"/>
        <v>2014</v>
      </c>
      <c r="B5070" s="131">
        <f t="shared" si="159"/>
        <v>11</v>
      </c>
      <c r="C5070" s="131">
        <v>321</v>
      </c>
      <c r="D5070" s="133">
        <v>1</v>
      </c>
      <c r="E5070" s="132">
        <v>41960</v>
      </c>
      <c r="F5070" s="131">
        <v>25.154708256000031</v>
      </c>
      <c r="G5070" s="134" t="s">
        <v>36</v>
      </c>
    </row>
    <row r="5071" spans="1:7" hidden="1" x14ac:dyDescent="0.35">
      <c r="A5071" s="131">
        <f t="shared" si="158"/>
        <v>2014</v>
      </c>
      <c r="B5071" s="131">
        <f t="shared" si="159"/>
        <v>11</v>
      </c>
      <c r="C5071" s="131">
        <v>322</v>
      </c>
      <c r="D5071" s="133">
        <v>1</v>
      </c>
      <c r="E5071" s="132">
        <v>41961</v>
      </c>
      <c r="F5071" s="131">
        <v>17.098140960000002</v>
      </c>
      <c r="G5071" s="134" t="s">
        <v>36</v>
      </c>
    </row>
    <row r="5072" spans="1:7" hidden="1" x14ac:dyDescent="0.35">
      <c r="A5072" s="131">
        <f t="shared" si="158"/>
        <v>2014</v>
      </c>
      <c r="B5072" s="131">
        <f t="shared" si="159"/>
        <v>11</v>
      </c>
      <c r="C5072" s="131">
        <v>323</v>
      </c>
      <c r="D5072" s="133">
        <v>1</v>
      </c>
      <c r="E5072" s="132">
        <v>41962</v>
      </c>
      <c r="F5072" s="131">
        <v>14.956390525090926</v>
      </c>
      <c r="G5072" s="134" t="s">
        <v>36</v>
      </c>
    </row>
    <row r="5073" spans="1:7" hidden="1" x14ac:dyDescent="0.35">
      <c r="A5073" s="131">
        <f t="shared" si="158"/>
        <v>2014</v>
      </c>
      <c r="B5073" s="131">
        <f t="shared" si="159"/>
        <v>11</v>
      </c>
      <c r="C5073" s="131">
        <v>324</v>
      </c>
      <c r="D5073" s="133">
        <v>1</v>
      </c>
      <c r="E5073" s="132">
        <v>41963</v>
      </c>
      <c r="F5073" s="131">
        <v>23.911504235999999</v>
      </c>
      <c r="G5073" s="134" t="s">
        <v>36</v>
      </c>
    </row>
    <row r="5074" spans="1:7" hidden="1" x14ac:dyDescent="0.35">
      <c r="A5074" s="131">
        <f t="shared" si="158"/>
        <v>2014</v>
      </c>
      <c r="B5074" s="131">
        <f t="shared" si="159"/>
        <v>11</v>
      </c>
      <c r="C5074" s="131">
        <v>325</v>
      </c>
      <c r="D5074" s="133">
        <v>1</v>
      </c>
      <c r="E5074" s="132">
        <v>41964</v>
      </c>
      <c r="F5074" s="131" t="s">
        <v>10</v>
      </c>
      <c r="G5074" s="134" t="s">
        <v>36</v>
      </c>
    </row>
    <row r="5075" spans="1:7" hidden="1" x14ac:dyDescent="0.35">
      <c r="A5075" s="131">
        <f t="shared" si="158"/>
        <v>2014</v>
      </c>
      <c r="B5075" s="131">
        <f t="shared" si="159"/>
        <v>11</v>
      </c>
      <c r="C5075" s="131">
        <v>326</v>
      </c>
      <c r="D5075" s="133">
        <v>1</v>
      </c>
      <c r="E5075" s="132">
        <v>41965</v>
      </c>
      <c r="F5075" s="131" t="s">
        <v>10</v>
      </c>
      <c r="G5075" s="134" t="s">
        <v>36</v>
      </c>
    </row>
    <row r="5076" spans="1:7" hidden="1" x14ac:dyDescent="0.35">
      <c r="A5076" s="131">
        <f t="shared" si="158"/>
        <v>2014</v>
      </c>
      <c r="B5076" s="131">
        <f t="shared" si="159"/>
        <v>11</v>
      </c>
      <c r="C5076" s="131">
        <v>327</v>
      </c>
      <c r="D5076" s="133">
        <v>1</v>
      </c>
      <c r="E5076" s="132">
        <v>41966</v>
      </c>
      <c r="F5076" s="131" t="s">
        <v>10</v>
      </c>
      <c r="G5076" s="134" t="s">
        <v>36</v>
      </c>
    </row>
    <row r="5077" spans="1:7" hidden="1" x14ac:dyDescent="0.35">
      <c r="A5077" s="131">
        <f t="shared" si="158"/>
        <v>2014</v>
      </c>
      <c r="B5077" s="131">
        <f t="shared" si="159"/>
        <v>11</v>
      </c>
      <c r="C5077" s="131">
        <v>328</v>
      </c>
      <c r="D5077" s="133">
        <v>1</v>
      </c>
      <c r="E5077" s="132">
        <v>41967</v>
      </c>
      <c r="F5077" s="131">
        <v>22.889205158400003</v>
      </c>
      <c r="G5077" s="134" t="s">
        <v>36</v>
      </c>
    </row>
    <row r="5078" spans="1:7" hidden="1" x14ac:dyDescent="0.35">
      <c r="A5078" s="131">
        <f t="shared" si="158"/>
        <v>2014</v>
      </c>
      <c r="B5078" s="131">
        <f t="shared" si="159"/>
        <v>11</v>
      </c>
      <c r="C5078" s="131">
        <v>329</v>
      </c>
      <c r="D5078" s="133">
        <v>1</v>
      </c>
      <c r="E5078" s="132">
        <v>41968</v>
      </c>
      <c r="F5078" s="131">
        <v>14.574867552000031</v>
      </c>
      <c r="G5078" s="134" t="s">
        <v>36</v>
      </c>
    </row>
    <row r="5079" spans="1:7" hidden="1" x14ac:dyDescent="0.35">
      <c r="A5079" s="131">
        <f t="shared" si="158"/>
        <v>2014</v>
      </c>
      <c r="B5079" s="131">
        <f t="shared" si="159"/>
        <v>11</v>
      </c>
      <c r="C5079" s="131">
        <v>330</v>
      </c>
      <c r="D5079" s="133">
        <v>1</v>
      </c>
      <c r="E5079" s="132">
        <v>41969</v>
      </c>
      <c r="F5079" s="131">
        <v>4.5140678784000006</v>
      </c>
      <c r="G5079" s="134" t="s">
        <v>36</v>
      </c>
    </row>
    <row r="5080" spans="1:7" hidden="1" x14ac:dyDescent="0.35">
      <c r="A5080" s="131">
        <f t="shared" si="158"/>
        <v>2014</v>
      </c>
      <c r="B5080" s="131">
        <f t="shared" si="159"/>
        <v>11</v>
      </c>
      <c r="C5080" s="131">
        <v>331</v>
      </c>
      <c r="D5080" s="133">
        <v>1</v>
      </c>
      <c r="E5080" s="132">
        <v>41970</v>
      </c>
      <c r="F5080" s="131" t="s">
        <v>10</v>
      </c>
      <c r="G5080" s="134" t="s">
        <v>36</v>
      </c>
    </row>
    <row r="5081" spans="1:7" hidden="1" x14ac:dyDescent="0.35">
      <c r="A5081" s="131">
        <f t="shared" si="158"/>
        <v>2014</v>
      </c>
      <c r="B5081" s="131">
        <f t="shared" si="159"/>
        <v>11</v>
      </c>
      <c r="C5081" s="131">
        <v>332</v>
      </c>
      <c r="D5081" s="133">
        <v>1</v>
      </c>
      <c r="E5081" s="132">
        <v>41971</v>
      </c>
      <c r="F5081" s="131" t="s">
        <v>10</v>
      </c>
      <c r="G5081" s="134" t="s">
        <v>36</v>
      </c>
    </row>
    <row r="5082" spans="1:7" hidden="1" x14ac:dyDescent="0.35">
      <c r="A5082" s="131">
        <f t="shared" si="158"/>
        <v>2014</v>
      </c>
      <c r="B5082" s="131">
        <f t="shared" si="159"/>
        <v>11</v>
      </c>
      <c r="C5082" s="131">
        <v>333</v>
      </c>
      <c r="D5082" s="133">
        <v>1</v>
      </c>
      <c r="E5082" s="132">
        <v>41972</v>
      </c>
      <c r="F5082" s="131" t="s">
        <v>10</v>
      </c>
      <c r="G5082" s="134" t="s">
        <v>36</v>
      </c>
    </row>
    <row r="5083" spans="1:7" hidden="1" x14ac:dyDescent="0.35">
      <c r="A5083" s="131">
        <f t="shared" si="158"/>
        <v>2014</v>
      </c>
      <c r="B5083" s="131">
        <f t="shared" si="159"/>
        <v>11</v>
      </c>
      <c r="C5083" s="131">
        <v>334</v>
      </c>
      <c r="D5083" s="133">
        <v>1</v>
      </c>
      <c r="E5083" s="132">
        <v>41973</v>
      </c>
      <c r="F5083" s="131" t="s">
        <v>10</v>
      </c>
      <c r="G5083" s="134" t="s">
        <v>36</v>
      </c>
    </row>
    <row r="5084" spans="1:7" hidden="1" x14ac:dyDescent="0.35">
      <c r="A5084" s="131">
        <f t="shared" si="158"/>
        <v>2014</v>
      </c>
      <c r="B5084" s="131">
        <f t="shared" si="159"/>
        <v>12</v>
      </c>
      <c r="C5084" s="131">
        <v>335</v>
      </c>
      <c r="D5084" s="133">
        <v>1</v>
      </c>
      <c r="E5084" s="132">
        <v>41974</v>
      </c>
      <c r="F5084" s="131" t="s">
        <v>10</v>
      </c>
      <c r="G5084" s="134" t="s">
        <v>36</v>
      </c>
    </row>
    <row r="5085" spans="1:7" hidden="1" x14ac:dyDescent="0.35">
      <c r="A5085" s="131">
        <f t="shared" si="158"/>
        <v>2014</v>
      </c>
      <c r="B5085" s="131">
        <f t="shared" si="159"/>
        <v>12</v>
      </c>
      <c r="C5085" s="131">
        <v>336</v>
      </c>
      <c r="D5085" s="133">
        <v>1</v>
      </c>
      <c r="E5085" s="132">
        <v>41975</v>
      </c>
      <c r="F5085" s="131" t="s">
        <v>10</v>
      </c>
      <c r="G5085" s="134" t="s">
        <v>36</v>
      </c>
    </row>
    <row r="5086" spans="1:7" hidden="1" x14ac:dyDescent="0.35">
      <c r="A5086" s="131">
        <f t="shared" si="158"/>
        <v>2014</v>
      </c>
      <c r="B5086" s="131">
        <f t="shared" si="159"/>
        <v>12</v>
      </c>
      <c r="C5086" s="131">
        <v>337</v>
      </c>
      <c r="D5086" s="133">
        <v>1</v>
      </c>
      <c r="E5086" s="132">
        <v>41976</v>
      </c>
      <c r="F5086" s="131" t="s">
        <v>10</v>
      </c>
      <c r="G5086" s="134" t="s">
        <v>36</v>
      </c>
    </row>
    <row r="5087" spans="1:7" hidden="1" x14ac:dyDescent="0.35">
      <c r="A5087" s="131">
        <f t="shared" si="158"/>
        <v>2014</v>
      </c>
      <c r="B5087" s="131">
        <f t="shared" si="159"/>
        <v>12</v>
      </c>
      <c r="C5087" s="131">
        <v>338</v>
      </c>
      <c r="D5087" s="133">
        <v>1</v>
      </c>
      <c r="E5087" s="132">
        <v>41977</v>
      </c>
      <c r="F5087" s="131" t="s">
        <v>10</v>
      </c>
      <c r="G5087" s="134" t="s">
        <v>36</v>
      </c>
    </row>
    <row r="5088" spans="1:7" hidden="1" x14ac:dyDescent="0.35">
      <c r="A5088" s="131">
        <f t="shared" si="158"/>
        <v>2014</v>
      </c>
      <c r="B5088" s="131">
        <f t="shared" si="159"/>
        <v>12</v>
      </c>
      <c r="C5088" s="131">
        <v>339</v>
      </c>
      <c r="D5088" s="133">
        <v>1</v>
      </c>
      <c r="E5088" s="132">
        <v>41978</v>
      </c>
      <c r="F5088" s="131" t="s">
        <v>10</v>
      </c>
      <c r="G5088" s="134" t="s">
        <v>36</v>
      </c>
    </row>
    <row r="5089" spans="1:7" hidden="1" x14ac:dyDescent="0.35">
      <c r="A5089" s="131">
        <f t="shared" si="158"/>
        <v>2014</v>
      </c>
      <c r="B5089" s="131">
        <f t="shared" si="159"/>
        <v>12</v>
      </c>
      <c r="C5089" s="131">
        <v>340</v>
      </c>
      <c r="D5089" s="133">
        <v>1</v>
      </c>
      <c r="E5089" s="132">
        <v>41979</v>
      </c>
      <c r="F5089" s="131" t="s">
        <v>10</v>
      </c>
      <c r="G5089" s="134" t="s">
        <v>36</v>
      </c>
    </row>
    <row r="5090" spans="1:7" hidden="1" x14ac:dyDescent="0.35">
      <c r="A5090" s="131">
        <f t="shared" si="158"/>
        <v>2014</v>
      </c>
      <c r="B5090" s="131">
        <f t="shared" si="159"/>
        <v>12</v>
      </c>
      <c r="C5090" s="131">
        <v>341</v>
      </c>
      <c r="D5090" s="133">
        <v>1</v>
      </c>
      <c r="E5090" s="132">
        <v>41980</v>
      </c>
      <c r="F5090" s="131" t="s">
        <v>10</v>
      </c>
      <c r="G5090" s="134" t="s">
        <v>36</v>
      </c>
    </row>
    <row r="5091" spans="1:7" hidden="1" x14ac:dyDescent="0.35">
      <c r="A5091" s="131">
        <f t="shared" si="158"/>
        <v>2014</v>
      </c>
      <c r="B5091" s="131">
        <f t="shared" si="159"/>
        <v>12</v>
      </c>
      <c r="C5091" s="131">
        <v>342</v>
      </c>
      <c r="D5091" s="133">
        <v>1</v>
      </c>
      <c r="E5091" s="132">
        <v>41981</v>
      </c>
      <c r="F5091" s="131" t="s">
        <v>10</v>
      </c>
      <c r="G5091" s="134" t="s">
        <v>36</v>
      </c>
    </row>
    <row r="5092" spans="1:7" hidden="1" x14ac:dyDescent="0.35">
      <c r="A5092" s="131">
        <f t="shared" si="158"/>
        <v>2014</v>
      </c>
      <c r="B5092" s="131">
        <f t="shared" si="159"/>
        <v>12</v>
      </c>
      <c r="C5092" s="131">
        <v>343</v>
      </c>
      <c r="D5092" s="133">
        <v>1</v>
      </c>
      <c r="E5092" s="132">
        <v>41982</v>
      </c>
      <c r="F5092" s="131">
        <v>69.314864831999998</v>
      </c>
      <c r="G5092" s="134" t="s">
        <v>36</v>
      </c>
    </row>
    <row r="5093" spans="1:7" hidden="1" x14ac:dyDescent="0.35">
      <c r="A5093" s="131">
        <f t="shared" si="158"/>
        <v>2014</v>
      </c>
      <c r="B5093" s="131">
        <f t="shared" si="159"/>
        <v>12</v>
      </c>
      <c r="C5093" s="131">
        <v>344</v>
      </c>
      <c r="D5093" s="133">
        <v>1</v>
      </c>
      <c r="E5093" s="132">
        <v>41983</v>
      </c>
      <c r="F5093" s="131">
        <v>23.892644807999968</v>
      </c>
      <c r="G5093" s="134" t="s">
        <v>36</v>
      </c>
    </row>
    <row r="5094" spans="1:7" hidden="1" x14ac:dyDescent="0.35">
      <c r="A5094" s="131">
        <f t="shared" si="158"/>
        <v>2014</v>
      </c>
      <c r="B5094" s="131">
        <f t="shared" si="159"/>
        <v>12</v>
      </c>
      <c r="C5094" s="131">
        <v>345</v>
      </c>
      <c r="D5094" s="133">
        <v>1</v>
      </c>
      <c r="E5094" s="132">
        <v>41984</v>
      </c>
      <c r="F5094" s="131">
        <v>11.448114283636388</v>
      </c>
      <c r="G5094" s="134" t="s">
        <v>36</v>
      </c>
    </row>
    <row r="5095" spans="1:7" hidden="1" x14ac:dyDescent="0.35">
      <c r="A5095" s="131">
        <f t="shared" si="158"/>
        <v>2014</v>
      </c>
      <c r="B5095" s="131">
        <f t="shared" si="159"/>
        <v>12</v>
      </c>
      <c r="C5095" s="131">
        <v>346</v>
      </c>
      <c r="D5095" s="133">
        <v>1</v>
      </c>
      <c r="E5095" s="132">
        <v>41985</v>
      </c>
      <c r="F5095" s="131">
        <v>40.977171648000002</v>
      </c>
      <c r="G5095" s="134" t="s">
        <v>36</v>
      </c>
    </row>
    <row r="5096" spans="1:7" hidden="1" x14ac:dyDescent="0.35">
      <c r="A5096" s="131">
        <f t="shared" si="158"/>
        <v>2014</v>
      </c>
      <c r="B5096" s="131">
        <f t="shared" si="159"/>
        <v>12</v>
      </c>
      <c r="C5096" s="131">
        <v>347</v>
      </c>
      <c r="D5096" s="133">
        <v>1</v>
      </c>
      <c r="E5096" s="132">
        <v>41986</v>
      </c>
      <c r="F5096" s="131">
        <v>41.554988783999974</v>
      </c>
      <c r="G5096" s="134" t="s">
        <v>36</v>
      </c>
    </row>
    <row r="5097" spans="1:7" hidden="1" x14ac:dyDescent="0.35">
      <c r="A5097" s="131">
        <f t="shared" si="158"/>
        <v>2014</v>
      </c>
      <c r="B5097" s="131">
        <f t="shared" si="159"/>
        <v>12</v>
      </c>
      <c r="C5097" s="131">
        <v>348</v>
      </c>
      <c r="D5097" s="133">
        <v>1</v>
      </c>
      <c r="E5097" s="132">
        <v>41987</v>
      </c>
      <c r="F5097" s="131">
        <v>67.208639406545473</v>
      </c>
      <c r="G5097" s="134" t="s">
        <v>36</v>
      </c>
    </row>
    <row r="5098" spans="1:7" hidden="1" x14ac:dyDescent="0.35">
      <c r="A5098" s="131">
        <f t="shared" si="158"/>
        <v>2014</v>
      </c>
      <c r="B5098" s="131">
        <f t="shared" si="159"/>
        <v>12</v>
      </c>
      <c r="C5098" s="131">
        <v>349</v>
      </c>
      <c r="D5098" s="133">
        <v>1</v>
      </c>
      <c r="E5098" s="132">
        <v>41988</v>
      </c>
      <c r="F5098" s="131">
        <v>30.811348512000002</v>
      </c>
      <c r="G5098" s="134" t="s">
        <v>36</v>
      </c>
    </row>
    <row r="5099" spans="1:7" hidden="1" x14ac:dyDescent="0.35">
      <c r="A5099" s="131">
        <f t="shared" si="158"/>
        <v>2014</v>
      </c>
      <c r="B5099" s="131">
        <f t="shared" si="159"/>
        <v>12</v>
      </c>
      <c r="C5099" s="131">
        <v>350</v>
      </c>
      <c r="D5099" s="133">
        <v>1</v>
      </c>
      <c r="E5099" s="132">
        <v>41989</v>
      </c>
      <c r="F5099" s="131" t="s">
        <v>10</v>
      </c>
      <c r="G5099" s="134" t="s">
        <v>36</v>
      </c>
    </row>
    <row r="5100" spans="1:7" hidden="1" x14ac:dyDescent="0.35">
      <c r="A5100" s="131">
        <f t="shared" si="158"/>
        <v>2014</v>
      </c>
      <c r="B5100" s="131">
        <f t="shared" si="159"/>
        <v>12</v>
      </c>
      <c r="C5100" s="131">
        <v>351</v>
      </c>
      <c r="D5100" s="133">
        <v>1</v>
      </c>
      <c r="E5100" s="132">
        <v>41990</v>
      </c>
      <c r="F5100" s="131" t="s">
        <v>10</v>
      </c>
      <c r="G5100" s="134" t="s">
        <v>36</v>
      </c>
    </row>
    <row r="5101" spans="1:7" hidden="1" x14ac:dyDescent="0.35">
      <c r="A5101" s="131">
        <f t="shared" si="158"/>
        <v>2014</v>
      </c>
      <c r="B5101" s="131">
        <f t="shared" si="159"/>
        <v>12</v>
      </c>
      <c r="C5101" s="131">
        <v>352</v>
      </c>
      <c r="D5101" s="133">
        <v>1</v>
      </c>
      <c r="E5101" s="132">
        <v>41991</v>
      </c>
      <c r="F5101" s="131">
        <v>7.5364299359999967</v>
      </c>
      <c r="G5101" s="134" t="s">
        <v>36</v>
      </c>
    </row>
    <row r="5102" spans="1:7" hidden="1" x14ac:dyDescent="0.35">
      <c r="A5102" s="131">
        <f t="shared" si="158"/>
        <v>2014</v>
      </c>
      <c r="B5102" s="131">
        <f t="shared" si="159"/>
        <v>12</v>
      </c>
      <c r="C5102" s="131">
        <v>353</v>
      </c>
      <c r="D5102" s="133">
        <v>1</v>
      </c>
      <c r="E5102" s="132">
        <v>41992</v>
      </c>
      <c r="F5102" s="131">
        <v>7.0518243600000003</v>
      </c>
      <c r="G5102" s="134" t="s">
        <v>36</v>
      </c>
    </row>
    <row r="5103" spans="1:7" hidden="1" x14ac:dyDescent="0.35">
      <c r="A5103" s="131">
        <f t="shared" si="158"/>
        <v>2014</v>
      </c>
      <c r="B5103" s="131">
        <f t="shared" si="159"/>
        <v>12</v>
      </c>
      <c r="C5103" s="131">
        <v>354</v>
      </c>
      <c r="D5103" s="133">
        <v>1</v>
      </c>
      <c r="E5103" s="132">
        <v>41993</v>
      </c>
      <c r="F5103" s="131" t="s">
        <v>10</v>
      </c>
      <c r="G5103" s="134" t="s">
        <v>36</v>
      </c>
    </row>
    <row r="5104" spans="1:7" hidden="1" x14ac:dyDescent="0.35">
      <c r="A5104" s="131">
        <f t="shared" si="158"/>
        <v>2014</v>
      </c>
      <c r="B5104" s="131">
        <f t="shared" si="159"/>
        <v>12</v>
      </c>
      <c r="C5104" s="131">
        <v>355</v>
      </c>
      <c r="D5104" s="133">
        <v>1</v>
      </c>
      <c r="E5104" s="132">
        <v>41994</v>
      </c>
      <c r="F5104" s="131" t="s">
        <v>10</v>
      </c>
      <c r="G5104" s="134" t="s">
        <v>36</v>
      </c>
    </row>
    <row r="5105" spans="1:7" hidden="1" x14ac:dyDescent="0.35">
      <c r="A5105" s="131">
        <f t="shared" si="158"/>
        <v>2014</v>
      </c>
      <c r="B5105" s="131">
        <f t="shared" si="159"/>
        <v>12</v>
      </c>
      <c r="C5105" s="131">
        <v>356</v>
      </c>
      <c r="D5105" s="133">
        <v>1</v>
      </c>
      <c r="E5105" s="132">
        <v>41995</v>
      </c>
      <c r="F5105" s="131" t="s">
        <v>10</v>
      </c>
      <c r="G5105" s="134" t="s">
        <v>36</v>
      </c>
    </row>
    <row r="5106" spans="1:7" hidden="1" x14ac:dyDescent="0.35">
      <c r="A5106" s="131">
        <f t="shared" si="158"/>
        <v>2014</v>
      </c>
      <c r="B5106" s="131">
        <f t="shared" si="159"/>
        <v>12</v>
      </c>
      <c r="C5106" s="131">
        <v>357</v>
      </c>
      <c r="D5106" s="133">
        <v>1</v>
      </c>
      <c r="E5106" s="132">
        <v>41996</v>
      </c>
      <c r="F5106" s="131" t="s">
        <v>10</v>
      </c>
      <c r="G5106" s="134" t="s">
        <v>36</v>
      </c>
    </row>
    <row r="5107" spans="1:7" hidden="1" x14ac:dyDescent="0.35">
      <c r="A5107" s="131">
        <f t="shared" si="158"/>
        <v>2014</v>
      </c>
      <c r="B5107" s="131">
        <f t="shared" si="159"/>
        <v>12</v>
      </c>
      <c r="C5107" s="131">
        <v>358</v>
      </c>
      <c r="D5107" s="133">
        <v>1</v>
      </c>
      <c r="E5107" s="132">
        <v>41997</v>
      </c>
      <c r="F5107" s="131">
        <v>28.808678376000003</v>
      </c>
      <c r="G5107" s="134" t="s">
        <v>36</v>
      </c>
    </row>
    <row r="5108" spans="1:7" hidden="1" x14ac:dyDescent="0.35">
      <c r="A5108" s="131">
        <f t="shared" si="158"/>
        <v>2014</v>
      </c>
      <c r="B5108" s="131">
        <f t="shared" si="159"/>
        <v>12</v>
      </c>
      <c r="C5108" s="131">
        <v>359</v>
      </c>
      <c r="D5108" s="133">
        <v>1</v>
      </c>
      <c r="E5108" s="132">
        <v>41998</v>
      </c>
      <c r="F5108" s="131">
        <v>11.118165408000001</v>
      </c>
      <c r="G5108" s="134" t="s">
        <v>36</v>
      </c>
    </row>
    <row r="5109" spans="1:7" hidden="1" x14ac:dyDescent="0.35">
      <c r="A5109" s="131">
        <f t="shared" si="158"/>
        <v>2014</v>
      </c>
      <c r="B5109" s="131">
        <f t="shared" si="159"/>
        <v>12</v>
      </c>
      <c r="C5109" s="131">
        <v>360</v>
      </c>
      <c r="D5109" s="133">
        <v>1</v>
      </c>
      <c r="E5109" s="132">
        <v>41999</v>
      </c>
      <c r="F5109" s="131">
        <v>8.8422927185454618</v>
      </c>
      <c r="G5109" s="134" t="s">
        <v>36</v>
      </c>
    </row>
    <row r="5110" spans="1:7" hidden="1" x14ac:dyDescent="0.35">
      <c r="A5110" s="131">
        <f t="shared" si="158"/>
        <v>2014</v>
      </c>
      <c r="B5110" s="131">
        <f t="shared" si="159"/>
        <v>12</v>
      </c>
      <c r="C5110" s="131">
        <v>361</v>
      </c>
      <c r="D5110" s="133">
        <v>1</v>
      </c>
      <c r="E5110" s="132">
        <v>42000</v>
      </c>
      <c r="F5110" s="131">
        <v>2.1530308800000011</v>
      </c>
      <c r="G5110" s="134" t="s">
        <v>36</v>
      </c>
    </row>
    <row r="5111" spans="1:7" hidden="1" x14ac:dyDescent="0.35">
      <c r="A5111" s="131">
        <f t="shared" si="158"/>
        <v>2014</v>
      </c>
      <c r="B5111" s="131">
        <f t="shared" si="159"/>
        <v>12</v>
      </c>
      <c r="C5111" s="131">
        <v>362</v>
      </c>
      <c r="D5111" s="133">
        <v>1</v>
      </c>
      <c r="E5111" s="132">
        <v>42001</v>
      </c>
      <c r="F5111" s="131">
        <v>2.7046946159999976</v>
      </c>
      <c r="G5111" s="134" t="s">
        <v>36</v>
      </c>
    </row>
    <row r="5112" spans="1:7" hidden="1" x14ac:dyDescent="0.35">
      <c r="A5112" s="131">
        <f t="shared" si="158"/>
        <v>2014</v>
      </c>
      <c r="B5112" s="131">
        <f t="shared" si="159"/>
        <v>12</v>
      </c>
      <c r="C5112" s="131">
        <v>363</v>
      </c>
      <c r="D5112" s="133">
        <v>1</v>
      </c>
      <c r="E5112" s="132">
        <v>42002</v>
      </c>
      <c r="F5112" s="131">
        <v>0.8649598254545463</v>
      </c>
      <c r="G5112" s="134" t="s">
        <v>36</v>
      </c>
    </row>
    <row r="5113" spans="1:7" hidden="1" x14ac:dyDescent="0.35">
      <c r="A5113" s="131">
        <f t="shared" si="158"/>
        <v>2014</v>
      </c>
      <c r="B5113" s="131">
        <f t="shared" si="159"/>
        <v>12</v>
      </c>
      <c r="C5113" s="131">
        <v>364</v>
      </c>
      <c r="D5113" s="133">
        <v>1</v>
      </c>
      <c r="E5113" s="132">
        <v>42003</v>
      </c>
      <c r="F5113" s="131">
        <v>1.7630703883636389</v>
      </c>
      <c r="G5113" s="134" t="s">
        <v>36</v>
      </c>
    </row>
    <row r="5114" spans="1:7" hidden="1" x14ac:dyDescent="0.35">
      <c r="A5114" s="131">
        <f t="shared" si="158"/>
        <v>2014</v>
      </c>
      <c r="B5114" s="131">
        <f t="shared" si="159"/>
        <v>12</v>
      </c>
      <c r="C5114" s="131">
        <v>365</v>
      </c>
      <c r="D5114" s="133">
        <v>1</v>
      </c>
      <c r="E5114" s="132">
        <v>42004</v>
      </c>
      <c r="F5114" s="131" t="s">
        <v>10</v>
      </c>
      <c r="G5114" s="134" t="s">
        <v>36</v>
      </c>
    </row>
  </sheetData>
  <autoFilter ref="A1:G5114" xr:uid="{A2417F7A-0C5C-4939-B1D7-817170D90DBA}">
    <filterColumn colId="0">
      <filters>
        <filter val="2014"/>
      </filters>
    </filterColumn>
    <filterColumn colId="4">
      <filters>
        <dateGroupItem year="2014" month="2" dateTimeGrouping="month"/>
      </filters>
    </filterColumn>
  </autoFilter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D7BE7F-FF1E-4F2E-914A-4224AB20EC2E}">
  <sheetPr filterMode="1"/>
  <dimension ref="A1:H3288"/>
  <sheetViews>
    <sheetView zoomScale="60" zoomScaleNormal="60" workbookViewId="0">
      <pane ySplit="1" topLeftCell="A2559" activePane="bottomLeft" state="frozen"/>
      <selection pane="bottomLeft" activeCell="F1" sqref="F1"/>
    </sheetView>
  </sheetViews>
  <sheetFormatPr defaultColWidth="9.1796875" defaultRowHeight="15.5" x14ac:dyDescent="0.35"/>
  <cols>
    <col min="1" max="4" width="9.1796875" style="3"/>
    <col min="5" max="5" width="13.81640625" style="3" customWidth="1"/>
    <col min="6" max="6" width="40" style="3" customWidth="1"/>
    <col min="7" max="7" width="15" style="3" customWidth="1"/>
    <col min="8" max="8" width="30.54296875" style="3" customWidth="1"/>
    <col min="9" max="9" width="15.453125" style="3" customWidth="1"/>
    <col min="10" max="16384" width="9.1796875" style="3"/>
  </cols>
  <sheetData>
    <row r="1" spans="1:8" x14ac:dyDescent="0.3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1" t="s">
        <v>6</v>
      </c>
      <c r="H1" s="1" t="s">
        <v>7</v>
      </c>
    </row>
    <row r="2" spans="1:8" hidden="1" x14ac:dyDescent="0.35">
      <c r="A2" s="3">
        <f>YEAR(E2)</f>
        <v>2015</v>
      </c>
      <c r="B2" s="4">
        <f>MONTH(E2)</f>
        <v>1</v>
      </c>
      <c r="C2" s="3">
        <v>1</v>
      </c>
      <c r="D2" s="3">
        <v>1</v>
      </c>
      <c r="E2" s="5">
        <v>42005</v>
      </c>
      <c r="F2" s="4" t="s">
        <v>10</v>
      </c>
      <c r="G2" s="6" t="s">
        <v>8</v>
      </c>
      <c r="H2" s="4" t="s">
        <v>9</v>
      </c>
    </row>
    <row r="3" spans="1:8" hidden="1" x14ac:dyDescent="0.35">
      <c r="A3" s="3">
        <f>YEAR(E3)</f>
        <v>2015</v>
      </c>
      <c r="B3" s="4">
        <f t="shared" ref="B3:B66" si="0">MONTH(E3)</f>
        <v>1</v>
      </c>
      <c r="C3" s="3">
        <v>1</v>
      </c>
      <c r="D3" s="3">
        <v>2</v>
      </c>
      <c r="E3" s="5">
        <v>42006</v>
      </c>
      <c r="F3" s="4" t="s">
        <v>10</v>
      </c>
      <c r="G3" s="6" t="s">
        <v>8</v>
      </c>
      <c r="H3" s="4" t="s">
        <v>9</v>
      </c>
    </row>
    <row r="4" spans="1:8" hidden="1" x14ac:dyDescent="0.35">
      <c r="A4" s="3">
        <f t="shared" ref="A4:A67" si="1">YEAR(E4)</f>
        <v>2015</v>
      </c>
      <c r="B4" s="4">
        <f t="shared" si="0"/>
        <v>1</v>
      </c>
      <c r="C4" s="3">
        <v>1</v>
      </c>
      <c r="D4" s="3">
        <v>3</v>
      </c>
      <c r="E4" s="5">
        <v>42007</v>
      </c>
      <c r="F4" s="4" t="s">
        <v>10</v>
      </c>
      <c r="G4" s="6" t="s">
        <v>8</v>
      </c>
      <c r="H4" s="4" t="s">
        <v>9</v>
      </c>
    </row>
    <row r="5" spans="1:8" hidden="1" x14ac:dyDescent="0.35">
      <c r="A5" s="3">
        <f t="shared" si="1"/>
        <v>2015</v>
      </c>
      <c r="B5" s="4">
        <f t="shared" si="0"/>
        <v>1</v>
      </c>
      <c r="C5" s="3">
        <v>1</v>
      </c>
      <c r="D5" s="3">
        <v>4</v>
      </c>
      <c r="E5" s="5">
        <v>42008</v>
      </c>
      <c r="F5" s="4" t="s">
        <v>10</v>
      </c>
      <c r="G5" s="6" t="s">
        <v>8</v>
      </c>
      <c r="H5" s="4" t="s">
        <v>9</v>
      </c>
    </row>
    <row r="6" spans="1:8" hidden="1" x14ac:dyDescent="0.35">
      <c r="A6" s="3">
        <f t="shared" si="1"/>
        <v>2015</v>
      </c>
      <c r="B6" s="4">
        <f t="shared" si="0"/>
        <v>1</v>
      </c>
      <c r="C6" s="3">
        <v>1</v>
      </c>
      <c r="D6" s="3">
        <v>5</v>
      </c>
      <c r="E6" s="5">
        <v>42009</v>
      </c>
      <c r="F6" s="4" t="s">
        <v>10</v>
      </c>
      <c r="G6" s="6" t="s">
        <v>8</v>
      </c>
      <c r="H6" s="4" t="s">
        <v>9</v>
      </c>
    </row>
    <row r="7" spans="1:8" hidden="1" x14ac:dyDescent="0.35">
      <c r="A7" s="3">
        <f t="shared" si="1"/>
        <v>2015</v>
      </c>
      <c r="B7" s="4">
        <f t="shared" si="0"/>
        <v>1</v>
      </c>
      <c r="C7" s="3">
        <v>1</v>
      </c>
      <c r="D7" s="3">
        <v>6</v>
      </c>
      <c r="E7" s="5">
        <v>42010</v>
      </c>
      <c r="F7" s="4" t="s">
        <v>10</v>
      </c>
      <c r="G7" s="6" t="s">
        <v>8</v>
      </c>
      <c r="H7" s="4" t="s">
        <v>9</v>
      </c>
    </row>
    <row r="8" spans="1:8" hidden="1" x14ac:dyDescent="0.35">
      <c r="A8" s="3">
        <f t="shared" si="1"/>
        <v>2015</v>
      </c>
      <c r="B8" s="4">
        <f t="shared" si="0"/>
        <v>1</v>
      </c>
      <c r="C8" s="3">
        <v>1</v>
      </c>
      <c r="D8" s="3">
        <v>7</v>
      </c>
      <c r="E8" s="5">
        <v>42011</v>
      </c>
      <c r="F8" s="4" t="s">
        <v>10</v>
      </c>
      <c r="G8" s="6" t="s">
        <v>8</v>
      </c>
      <c r="H8" s="4" t="s">
        <v>9</v>
      </c>
    </row>
    <row r="9" spans="1:8" hidden="1" x14ac:dyDescent="0.35">
      <c r="A9" s="3">
        <f t="shared" si="1"/>
        <v>2015</v>
      </c>
      <c r="B9" s="4">
        <f t="shared" si="0"/>
        <v>1</v>
      </c>
      <c r="C9" s="3">
        <v>1</v>
      </c>
      <c r="D9" s="3">
        <v>8</v>
      </c>
      <c r="E9" s="5">
        <v>42012</v>
      </c>
      <c r="F9" s="4" t="s">
        <v>10</v>
      </c>
      <c r="G9" s="6" t="s">
        <v>8</v>
      </c>
      <c r="H9" s="4" t="s">
        <v>9</v>
      </c>
    </row>
    <row r="10" spans="1:8" hidden="1" x14ac:dyDescent="0.35">
      <c r="A10" s="3">
        <f t="shared" si="1"/>
        <v>2015</v>
      </c>
      <c r="B10" s="4">
        <f t="shared" si="0"/>
        <v>1</v>
      </c>
      <c r="C10" s="3">
        <v>1</v>
      </c>
      <c r="D10" s="3">
        <v>9</v>
      </c>
      <c r="E10" s="5">
        <v>42013</v>
      </c>
      <c r="F10" s="4" t="s">
        <v>10</v>
      </c>
      <c r="G10" s="6" t="s">
        <v>8</v>
      </c>
      <c r="H10" s="4" t="s">
        <v>9</v>
      </c>
    </row>
    <row r="11" spans="1:8" hidden="1" x14ac:dyDescent="0.35">
      <c r="A11" s="3">
        <f t="shared" si="1"/>
        <v>2015</v>
      </c>
      <c r="B11" s="4">
        <f t="shared" si="0"/>
        <v>1</v>
      </c>
      <c r="C11" s="3">
        <v>1</v>
      </c>
      <c r="D11" s="3">
        <v>10</v>
      </c>
      <c r="E11" s="5">
        <v>42014</v>
      </c>
      <c r="F11" s="4" t="s">
        <v>10</v>
      </c>
      <c r="G11" s="6" t="s">
        <v>8</v>
      </c>
      <c r="H11" s="4" t="s">
        <v>9</v>
      </c>
    </row>
    <row r="12" spans="1:8" hidden="1" x14ac:dyDescent="0.35">
      <c r="A12" s="3">
        <f t="shared" si="1"/>
        <v>2015</v>
      </c>
      <c r="B12" s="4">
        <f t="shared" si="0"/>
        <v>1</v>
      </c>
      <c r="C12" s="3">
        <v>1</v>
      </c>
      <c r="D12" s="3">
        <v>11</v>
      </c>
      <c r="E12" s="5">
        <v>42015</v>
      </c>
      <c r="F12" s="4" t="s">
        <v>10</v>
      </c>
      <c r="G12" s="6" t="s">
        <v>8</v>
      </c>
      <c r="H12" s="4" t="s">
        <v>9</v>
      </c>
    </row>
    <row r="13" spans="1:8" hidden="1" x14ac:dyDescent="0.35">
      <c r="A13" s="3">
        <f t="shared" si="1"/>
        <v>2015</v>
      </c>
      <c r="B13" s="4">
        <f t="shared" si="0"/>
        <v>1</v>
      </c>
      <c r="C13" s="3">
        <v>1</v>
      </c>
      <c r="D13" s="3">
        <v>12</v>
      </c>
      <c r="E13" s="5">
        <v>42016</v>
      </c>
      <c r="F13" s="4" t="s">
        <v>10</v>
      </c>
      <c r="G13" s="6" t="s">
        <v>8</v>
      </c>
      <c r="H13" s="4" t="s">
        <v>9</v>
      </c>
    </row>
    <row r="14" spans="1:8" hidden="1" x14ac:dyDescent="0.35">
      <c r="A14" s="3">
        <f t="shared" si="1"/>
        <v>2015</v>
      </c>
      <c r="B14" s="4">
        <f t="shared" si="0"/>
        <v>1</v>
      </c>
      <c r="C14" s="3">
        <v>1</v>
      </c>
      <c r="D14" s="3">
        <v>13</v>
      </c>
      <c r="E14" s="5">
        <v>42017</v>
      </c>
      <c r="F14" s="4" t="s">
        <v>10</v>
      </c>
      <c r="G14" s="6" t="s">
        <v>8</v>
      </c>
      <c r="H14" s="4" t="s">
        <v>9</v>
      </c>
    </row>
    <row r="15" spans="1:8" hidden="1" x14ac:dyDescent="0.35">
      <c r="A15" s="3">
        <f t="shared" si="1"/>
        <v>2015</v>
      </c>
      <c r="B15" s="4">
        <f t="shared" si="0"/>
        <v>1</v>
      </c>
      <c r="C15" s="3">
        <v>1</v>
      </c>
      <c r="D15" s="3">
        <v>14</v>
      </c>
      <c r="E15" s="5">
        <v>42018</v>
      </c>
      <c r="F15" s="4" t="s">
        <v>10</v>
      </c>
      <c r="G15" s="6" t="s">
        <v>8</v>
      </c>
      <c r="H15" s="4" t="s">
        <v>9</v>
      </c>
    </row>
    <row r="16" spans="1:8" hidden="1" x14ac:dyDescent="0.35">
      <c r="A16" s="3">
        <f t="shared" si="1"/>
        <v>2015</v>
      </c>
      <c r="B16" s="4">
        <f t="shared" si="0"/>
        <v>1</v>
      </c>
      <c r="C16" s="3">
        <v>1</v>
      </c>
      <c r="D16" s="3">
        <v>15</v>
      </c>
      <c r="E16" s="5">
        <v>42019</v>
      </c>
      <c r="F16" s="4" t="s">
        <v>10</v>
      </c>
      <c r="G16" s="6" t="s">
        <v>8</v>
      </c>
      <c r="H16" s="4" t="s">
        <v>9</v>
      </c>
    </row>
    <row r="17" spans="1:8" hidden="1" x14ac:dyDescent="0.35">
      <c r="A17" s="3">
        <f t="shared" si="1"/>
        <v>2015</v>
      </c>
      <c r="B17" s="4">
        <f t="shared" si="0"/>
        <v>1</v>
      </c>
      <c r="C17" s="3">
        <v>1</v>
      </c>
      <c r="D17" s="3">
        <v>16</v>
      </c>
      <c r="E17" s="5">
        <v>42020</v>
      </c>
      <c r="F17" s="4" t="s">
        <v>10</v>
      </c>
      <c r="G17" s="6" t="s">
        <v>8</v>
      </c>
      <c r="H17" s="4" t="s">
        <v>9</v>
      </c>
    </row>
    <row r="18" spans="1:8" hidden="1" x14ac:dyDescent="0.35">
      <c r="A18" s="3">
        <f t="shared" si="1"/>
        <v>2015</v>
      </c>
      <c r="B18" s="4">
        <f t="shared" si="0"/>
        <v>1</v>
      </c>
      <c r="C18" s="3">
        <v>1</v>
      </c>
      <c r="D18" s="3">
        <v>17</v>
      </c>
      <c r="E18" s="5">
        <v>42021</v>
      </c>
      <c r="F18" s="4" t="s">
        <v>10</v>
      </c>
      <c r="G18" s="6" t="s">
        <v>8</v>
      </c>
      <c r="H18" s="4" t="s">
        <v>9</v>
      </c>
    </row>
    <row r="19" spans="1:8" hidden="1" x14ac:dyDescent="0.35">
      <c r="A19" s="3">
        <f t="shared" si="1"/>
        <v>2015</v>
      </c>
      <c r="B19" s="4">
        <f t="shared" si="0"/>
        <v>1</v>
      </c>
      <c r="C19" s="3">
        <v>1</v>
      </c>
      <c r="D19" s="3">
        <v>18</v>
      </c>
      <c r="E19" s="5">
        <v>42022</v>
      </c>
      <c r="F19" s="4" t="s">
        <v>10</v>
      </c>
      <c r="G19" s="6" t="s">
        <v>8</v>
      </c>
      <c r="H19" s="4" t="s">
        <v>9</v>
      </c>
    </row>
    <row r="20" spans="1:8" hidden="1" x14ac:dyDescent="0.35">
      <c r="A20" s="3">
        <f t="shared" si="1"/>
        <v>2015</v>
      </c>
      <c r="B20" s="4">
        <f t="shared" si="0"/>
        <v>1</v>
      </c>
      <c r="C20" s="3">
        <v>1</v>
      </c>
      <c r="D20" s="3">
        <v>19</v>
      </c>
      <c r="E20" s="5">
        <v>42023</v>
      </c>
      <c r="F20" s="4" t="s">
        <v>10</v>
      </c>
      <c r="G20" s="6" t="s">
        <v>8</v>
      </c>
      <c r="H20" s="4" t="s">
        <v>9</v>
      </c>
    </row>
    <row r="21" spans="1:8" hidden="1" x14ac:dyDescent="0.35">
      <c r="A21" s="3">
        <f t="shared" si="1"/>
        <v>2015</v>
      </c>
      <c r="B21" s="4">
        <f t="shared" si="0"/>
        <v>1</v>
      </c>
      <c r="C21" s="3">
        <v>1</v>
      </c>
      <c r="D21" s="3">
        <v>20</v>
      </c>
      <c r="E21" s="5">
        <v>42024</v>
      </c>
      <c r="F21" s="4" t="s">
        <v>10</v>
      </c>
      <c r="G21" s="6" t="s">
        <v>8</v>
      </c>
      <c r="H21" s="4" t="s">
        <v>9</v>
      </c>
    </row>
    <row r="22" spans="1:8" hidden="1" x14ac:dyDescent="0.35">
      <c r="A22" s="3">
        <f t="shared" si="1"/>
        <v>2015</v>
      </c>
      <c r="B22" s="4">
        <f t="shared" si="0"/>
        <v>1</v>
      </c>
      <c r="C22" s="3">
        <v>1</v>
      </c>
      <c r="D22" s="3">
        <v>21</v>
      </c>
      <c r="E22" s="5">
        <v>42025</v>
      </c>
      <c r="F22" s="4" t="s">
        <v>10</v>
      </c>
      <c r="G22" s="6" t="s">
        <v>8</v>
      </c>
      <c r="H22" s="4" t="s">
        <v>9</v>
      </c>
    </row>
    <row r="23" spans="1:8" hidden="1" x14ac:dyDescent="0.35">
      <c r="A23" s="3">
        <f t="shared" si="1"/>
        <v>2015</v>
      </c>
      <c r="B23" s="4">
        <f t="shared" si="0"/>
        <v>1</v>
      </c>
      <c r="C23" s="3">
        <v>1</v>
      </c>
      <c r="D23" s="3">
        <v>22</v>
      </c>
      <c r="E23" s="5">
        <v>42026</v>
      </c>
      <c r="F23" s="4" t="s">
        <v>10</v>
      </c>
      <c r="G23" s="6" t="s">
        <v>8</v>
      </c>
      <c r="H23" s="4" t="s">
        <v>9</v>
      </c>
    </row>
    <row r="24" spans="1:8" hidden="1" x14ac:dyDescent="0.35">
      <c r="A24" s="3">
        <f t="shared" si="1"/>
        <v>2015</v>
      </c>
      <c r="B24" s="4">
        <f t="shared" si="0"/>
        <v>1</v>
      </c>
      <c r="C24" s="3">
        <v>1</v>
      </c>
      <c r="D24" s="3">
        <v>23</v>
      </c>
      <c r="E24" s="5">
        <v>42027</v>
      </c>
      <c r="F24" s="4" t="s">
        <v>10</v>
      </c>
      <c r="G24" s="6" t="s">
        <v>8</v>
      </c>
      <c r="H24" s="4" t="s">
        <v>9</v>
      </c>
    </row>
    <row r="25" spans="1:8" hidden="1" x14ac:dyDescent="0.35">
      <c r="A25" s="3">
        <f t="shared" si="1"/>
        <v>2015</v>
      </c>
      <c r="B25" s="4">
        <f t="shared" si="0"/>
        <v>1</v>
      </c>
      <c r="C25" s="3">
        <v>1</v>
      </c>
      <c r="D25" s="3">
        <v>24</v>
      </c>
      <c r="E25" s="5">
        <v>42028</v>
      </c>
      <c r="F25" s="4" t="s">
        <v>10</v>
      </c>
      <c r="G25" s="6" t="s">
        <v>8</v>
      </c>
      <c r="H25" s="4" t="s">
        <v>9</v>
      </c>
    </row>
    <row r="26" spans="1:8" hidden="1" x14ac:dyDescent="0.35">
      <c r="A26" s="3">
        <f t="shared" si="1"/>
        <v>2015</v>
      </c>
      <c r="B26" s="4">
        <f t="shared" si="0"/>
        <v>1</v>
      </c>
      <c r="C26" s="3">
        <v>1</v>
      </c>
      <c r="D26" s="3">
        <v>25</v>
      </c>
      <c r="E26" s="5">
        <v>42029</v>
      </c>
      <c r="F26" s="4" t="s">
        <v>10</v>
      </c>
      <c r="G26" s="6" t="s">
        <v>8</v>
      </c>
      <c r="H26" s="4" t="s">
        <v>9</v>
      </c>
    </row>
    <row r="27" spans="1:8" hidden="1" x14ac:dyDescent="0.35">
      <c r="A27" s="3">
        <f t="shared" si="1"/>
        <v>2015</v>
      </c>
      <c r="B27" s="4">
        <f t="shared" si="0"/>
        <v>1</v>
      </c>
      <c r="C27" s="3">
        <v>1</v>
      </c>
      <c r="D27" s="3">
        <v>26</v>
      </c>
      <c r="E27" s="5">
        <v>42030</v>
      </c>
      <c r="F27" s="4" t="s">
        <v>10</v>
      </c>
      <c r="G27" s="6" t="s">
        <v>8</v>
      </c>
      <c r="H27" s="4" t="s">
        <v>9</v>
      </c>
    </row>
    <row r="28" spans="1:8" hidden="1" x14ac:dyDescent="0.35">
      <c r="A28" s="3">
        <f t="shared" si="1"/>
        <v>2015</v>
      </c>
      <c r="B28" s="4">
        <f t="shared" si="0"/>
        <v>1</v>
      </c>
      <c r="C28" s="3">
        <v>1</v>
      </c>
      <c r="D28" s="3">
        <v>27</v>
      </c>
      <c r="E28" s="5">
        <v>42031</v>
      </c>
      <c r="F28" s="4" t="s">
        <v>10</v>
      </c>
      <c r="G28" s="6" t="s">
        <v>8</v>
      </c>
      <c r="H28" s="4" t="s">
        <v>9</v>
      </c>
    </row>
    <row r="29" spans="1:8" hidden="1" x14ac:dyDescent="0.35">
      <c r="A29" s="3">
        <f t="shared" si="1"/>
        <v>2015</v>
      </c>
      <c r="B29" s="4">
        <f t="shared" si="0"/>
        <v>1</v>
      </c>
      <c r="C29" s="3">
        <v>1</v>
      </c>
      <c r="D29" s="3">
        <v>28</v>
      </c>
      <c r="E29" s="5">
        <v>42032</v>
      </c>
      <c r="F29" s="4" t="s">
        <v>10</v>
      </c>
      <c r="G29" s="6" t="s">
        <v>8</v>
      </c>
      <c r="H29" s="4" t="s">
        <v>9</v>
      </c>
    </row>
    <row r="30" spans="1:8" hidden="1" x14ac:dyDescent="0.35">
      <c r="A30" s="3">
        <f t="shared" si="1"/>
        <v>2015</v>
      </c>
      <c r="B30" s="4">
        <f t="shared" si="0"/>
        <v>1</v>
      </c>
      <c r="C30" s="3">
        <v>1</v>
      </c>
      <c r="D30" s="3">
        <v>29</v>
      </c>
      <c r="E30" s="5">
        <v>42033</v>
      </c>
      <c r="F30" s="4" t="s">
        <v>10</v>
      </c>
      <c r="G30" s="6" t="s">
        <v>8</v>
      </c>
      <c r="H30" s="4" t="s">
        <v>9</v>
      </c>
    </row>
    <row r="31" spans="1:8" hidden="1" x14ac:dyDescent="0.35">
      <c r="A31" s="3">
        <f t="shared" si="1"/>
        <v>2015</v>
      </c>
      <c r="B31" s="4">
        <f t="shared" si="0"/>
        <v>1</v>
      </c>
      <c r="C31" s="3">
        <v>1</v>
      </c>
      <c r="D31" s="3">
        <v>30</v>
      </c>
      <c r="E31" s="5">
        <v>42034</v>
      </c>
      <c r="F31" s="4" t="s">
        <v>10</v>
      </c>
      <c r="G31" s="6" t="s">
        <v>8</v>
      </c>
      <c r="H31" s="4" t="s">
        <v>9</v>
      </c>
    </row>
    <row r="32" spans="1:8" hidden="1" x14ac:dyDescent="0.35">
      <c r="A32" s="3">
        <f t="shared" si="1"/>
        <v>2015</v>
      </c>
      <c r="B32" s="4">
        <f t="shared" si="0"/>
        <v>1</v>
      </c>
      <c r="C32" s="3">
        <v>1</v>
      </c>
      <c r="D32" s="3">
        <v>31</v>
      </c>
      <c r="E32" s="5">
        <v>42035</v>
      </c>
      <c r="F32" s="4" t="s">
        <v>10</v>
      </c>
      <c r="G32" s="6" t="s">
        <v>8</v>
      </c>
      <c r="H32" s="4" t="s">
        <v>9</v>
      </c>
    </row>
    <row r="33" spans="1:8" hidden="1" x14ac:dyDescent="0.35">
      <c r="A33" s="3">
        <f t="shared" si="1"/>
        <v>2015</v>
      </c>
      <c r="B33" s="4">
        <f t="shared" si="0"/>
        <v>2</v>
      </c>
      <c r="C33" s="3">
        <v>1</v>
      </c>
      <c r="D33" s="3">
        <v>32</v>
      </c>
      <c r="E33" s="5">
        <v>42036</v>
      </c>
      <c r="F33" s="4" t="s">
        <v>10</v>
      </c>
      <c r="G33" s="6" t="s">
        <v>8</v>
      </c>
      <c r="H33" s="4" t="s">
        <v>9</v>
      </c>
    </row>
    <row r="34" spans="1:8" hidden="1" x14ac:dyDescent="0.35">
      <c r="A34" s="3">
        <f t="shared" si="1"/>
        <v>2015</v>
      </c>
      <c r="B34" s="4">
        <f t="shared" si="0"/>
        <v>2</v>
      </c>
      <c r="C34" s="3">
        <v>1</v>
      </c>
      <c r="D34" s="3">
        <v>33</v>
      </c>
      <c r="E34" s="5">
        <v>42037</v>
      </c>
      <c r="F34" s="4" t="s">
        <v>10</v>
      </c>
      <c r="G34" s="6" t="s">
        <v>8</v>
      </c>
      <c r="H34" s="4" t="s">
        <v>9</v>
      </c>
    </row>
    <row r="35" spans="1:8" hidden="1" x14ac:dyDescent="0.35">
      <c r="A35" s="3">
        <f t="shared" si="1"/>
        <v>2015</v>
      </c>
      <c r="B35" s="4">
        <f t="shared" si="0"/>
        <v>2</v>
      </c>
      <c r="C35" s="3">
        <v>1</v>
      </c>
      <c r="D35" s="3">
        <v>34</v>
      </c>
      <c r="E35" s="5">
        <v>42038</v>
      </c>
      <c r="F35" s="4" t="s">
        <v>10</v>
      </c>
      <c r="G35" s="6" t="s">
        <v>8</v>
      </c>
      <c r="H35" s="4" t="s">
        <v>9</v>
      </c>
    </row>
    <row r="36" spans="1:8" hidden="1" x14ac:dyDescent="0.35">
      <c r="A36" s="3">
        <f t="shared" si="1"/>
        <v>2015</v>
      </c>
      <c r="B36" s="4">
        <f t="shared" si="0"/>
        <v>2</v>
      </c>
      <c r="C36" s="3">
        <v>1</v>
      </c>
      <c r="D36" s="3">
        <v>35</v>
      </c>
      <c r="E36" s="5">
        <v>42039</v>
      </c>
      <c r="F36" s="4" t="s">
        <v>10</v>
      </c>
      <c r="G36" s="6" t="s">
        <v>8</v>
      </c>
      <c r="H36" s="4" t="s">
        <v>9</v>
      </c>
    </row>
    <row r="37" spans="1:8" hidden="1" x14ac:dyDescent="0.35">
      <c r="A37" s="3">
        <f t="shared" si="1"/>
        <v>2015</v>
      </c>
      <c r="B37" s="4">
        <f t="shared" si="0"/>
        <v>2</v>
      </c>
      <c r="C37" s="3">
        <v>1</v>
      </c>
      <c r="D37" s="3">
        <v>36</v>
      </c>
      <c r="E37" s="5">
        <v>42040</v>
      </c>
      <c r="F37" s="4" t="s">
        <v>10</v>
      </c>
      <c r="G37" s="6" t="s">
        <v>8</v>
      </c>
      <c r="H37" s="4" t="s">
        <v>9</v>
      </c>
    </row>
    <row r="38" spans="1:8" hidden="1" x14ac:dyDescent="0.35">
      <c r="A38" s="3">
        <f t="shared" si="1"/>
        <v>2015</v>
      </c>
      <c r="B38" s="4">
        <f t="shared" si="0"/>
        <v>2</v>
      </c>
      <c r="C38" s="3">
        <v>1</v>
      </c>
      <c r="D38" s="3">
        <v>37</v>
      </c>
      <c r="E38" s="5">
        <v>42041</v>
      </c>
      <c r="F38" s="4" t="s">
        <v>10</v>
      </c>
      <c r="G38" s="6" t="s">
        <v>8</v>
      </c>
      <c r="H38" s="4" t="s">
        <v>9</v>
      </c>
    </row>
    <row r="39" spans="1:8" hidden="1" x14ac:dyDescent="0.35">
      <c r="A39" s="3">
        <f t="shared" si="1"/>
        <v>2015</v>
      </c>
      <c r="B39" s="4">
        <f t="shared" si="0"/>
        <v>2</v>
      </c>
      <c r="C39" s="3">
        <v>1</v>
      </c>
      <c r="D39" s="3">
        <v>38</v>
      </c>
      <c r="E39" s="5">
        <v>42042</v>
      </c>
      <c r="F39" s="4" t="s">
        <v>10</v>
      </c>
      <c r="G39" s="6" t="s">
        <v>8</v>
      </c>
      <c r="H39" s="4" t="s">
        <v>9</v>
      </c>
    </row>
    <row r="40" spans="1:8" hidden="1" x14ac:dyDescent="0.35">
      <c r="A40" s="3">
        <f t="shared" si="1"/>
        <v>2015</v>
      </c>
      <c r="B40" s="4">
        <f t="shared" si="0"/>
        <v>2</v>
      </c>
      <c r="C40" s="3">
        <v>1</v>
      </c>
      <c r="D40" s="3">
        <v>39</v>
      </c>
      <c r="E40" s="5">
        <v>42043</v>
      </c>
      <c r="F40" s="4" t="s">
        <v>10</v>
      </c>
      <c r="G40" s="6" t="s">
        <v>8</v>
      </c>
      <c r="H40" s="4" t="s">
        <v>9</v>
      </c>
    </row>
    <row r="41" spans="1:8" hidden="1" x14ac:dyDescent="0.35">
      <c r="A41" s="3">
        <f t="shared" si="1"/>
        <v>2015</v>
      </c>
      <c r="B41" s="4">
        <f t="shared" si="0"/>
        <v>2</v>
      </c>
      <c r="C41" s="3">
        <v>1</v>
      </c>
      <c r="D41" s="3">
        <v>40</v>
      </c>
      <c r="E41" s="5">
        <v>42044</v>
      </c>
      <c r="F41" s="4" t="s">
        <v>10</v>
      </c>
      <c r="G41" s="6" t="s">
        <v>8</v>
      </c>
      <c r="H41" s="4" t="s">
        <v>9</v>
      </c>
    </row>
    <row r="42" spans="1:8" hidden="1" x14ac:dyDescent="0.35">
      <c r="A42" s="3">
        <f t="shared" si="1"/>
        <v>2015</v>
      </c>
      <c r="B42" s="4">
        <f t="shared" si="0"/>
        <v>2</v>
      </c>
      <c r="C42" s="3">
        <v>1</v>
      </c>
      <c r="D42" s="3">
        <v>41</v>
      </c>
      <c r="E42" s="5">
        <v>42045</v>
      </c>
      <c r="F42" s="4" t="s">
        <v>10</v>
      </c>
      <c r="G42" s="6" t="s">
        <v>8</v>
      </c>
      <c r="H42" s="4" t="s">
        <v>9</v>
      </c>
    </row>
    <row r="43" spans="1:8" hidden="1" x14ac:dyDescent="0.35">
      <c r="A43" s="3">
        <f t="shared" si="1"/>
        <v>2015</v>
      </c>
      <c r="B43" s="4">
        <f t="shared" si="0"/>
        <v>2</v>
      </c>
      <c r="C43" s="3">
        <v>1</v>
      </c>
      <c r="D43" s="3">
        <v>42</v>
      </c>
      <c r="E43" s="5">
        <v>42046</v>
      </c>
      <c r="F43" s="4" t="s">
        <v>10</v>
      </c>
      <c r="G43" s="6" t="s">
        <v>8</v>
      </c>
      <c r="H43" s="4" t="s">
        <v>9</v>
      </c>
    </row>
    <row r="44" spans="1:8" hidden="1" x14ac:dyDescent="0.35">
      <c r="A44" s="3">
        <f t="shared" si="1"/>
        <v>2015</v>
      </c>
      <c r="B44" s="4">
        <f t="shared" si="0"/>
        <v>2</v>
      </c>
      <c r="C44" s="3">
        <v>1</v>
      </c>
      <c r="D44" s="3">
        <v>43</v>
      </c>
      <c r="E44" s="5">
        <v>42047</v>
      </c>
      <c r="F44" s="4" t="s">
        <v>10</v>
      </c>
      <c r="G44" s="6" t="s">
        <v>8</v>
      </c>
      <c r="H44" s="4" t="s">
        <v>9</v>
      </c>
    </row>
    <row r="45" spans="1:8" hidden="1" x14ac:dyDescent="0.35">
      <c r="A45" s="3">
        <f t="shared" si="1"/>
        <v>2015</v>
      </c>
      <c r="B45" s="4">
        <f t="shared" si="0"/>
        <v>2</v>
      </c>
      <c r="C45" s="3">
        <v>1</v>
      </c>
      <c r="D45" s="3">
        <v>44</v>
      </c>
      <c r="E45" s="5">
        <v>42048</v>
      </c>
      <c r="F45" s="4" t="s">
        <v>10</v>
      </c>
      <c r="G45" s="6" t="s">
        <v>8</v>
      </c>
      <c r="H45" s="4" t="s">
        <v>9</v>
      </c>
    </row>
    <row r="46" spans="1:8" hidden="1" x14ac:dyDescent="0.35">
      <c r="A46" s="3">
        <f t="shared" si="1"/>
        <v>2015</v>
      </c>
      <c r="B46" s="4">
        <f t="shared" si="0"/>
        <v>2</v>
      </c>
      <c r="C46" s="3">
        <v>1</v>
      </c>
      <c r="D46" s="3">
        <v>45</v>
      </c>
      <c r="E46" s="5">
        <v>42049</v>
      </c>
      <c r="F46" s="4" t="s">
        <v>10</v>
      </c>
      <c r="G46" s="6" t="s">
        <v>8</v>
      </c>
      <c r="H46" s="4" t="s">
        <v>9</v>
      </c>
    </row>
    <row r="47" spans="1:8" hidden="1" x14ac:dyDescent="0.35">
      <c r="A47" s="3">
        <f t="shared" si="1"/>
        <v>2015</v>
      </c>
      <c r="B47" s="4">
        <f t="shared" si="0"/>
        <v>2</v>
      </c>
      <c r="C47" s="3">
        <v>1</v>
      </c>
      <c r="D47" s="3">
        <v>46</v>
      </c>
      <c r="E47" s="5">
        <v>42050</v>
      </c>
      <c r="F47" s="4" t="s">
        <v>10</v>
      </c>
      <c r="G47" s="6" t="s">
        <v>8</v>
      </c>
      <c r="H47" s="4" t="s">
        <v>9</v>
      </c>
    </row>
    <row r="48" spans="1:8" hidden="1" x14ac:dyDescent="0.35">
      <c r="A48" s="3">
        <f t="shared" si="1"/>
        <v>2015</v>
      </c>
      <c r="B48" s="4">
        <f t="shared" si="0"/>
        <v>2</v>
      </c>
      <c r="C48" s="3">
        <v>1</v>
      </c>
      <c r="D48" s="3">
        <v>47</v>
      </c>
      <c r="E48" s="5">
        <v>42051</v>
      </c>
      <c r="F48" s="4" t="s">
        <v>10</v>
      </c>
      <c r="G48" s="6" t="s">
        <v>8</v>
      </c>
      <c r="H48" s="4" t="s">
        <v>9</v>
      </c>
    </row>
    <row r="49" spans="1:8" hidden="1" x14ac:dyDescent="0.35">
      <c r="A49" s="3">
        <f t="shared" si="1"/>
        <v>2015</v>
      </c>
      <c r="B49" s="4">
        <f t="shared" si="0"/>
        <v>2</v>
      </c>
      <c r="C49" s="3">
        <v>1</v>
      </c>
      <c r="D49" s="3">
        <v>48</v>
      </c>
      <c r="E49" s="5">
        <v>42052</v>
      </c>
      <c r="F49" s="4" t="s">
        <v>10</v>
      </c>
      <c r="G49" s="6" t="s">
        <v>8</v>
      </c>
      <c r="H49" s="4" t="s">
        <v>9</v>
      </c>
    </row>
    <row r="50" spans="1:8" hidden="1" x14ac:dyDescent="0.35">
      <c r="A50" s="3">
        <f t="shared" si="1"/>
        <v>2015</v>
      </c>
      <c r="B50" s="4">
        <f t="shared" si="0"/>
        <v>2</v>
      </c>
      <c r="C50" s="3">
        <v>1</v>
      </c>
      <c r="D50" s="3">
        <v>49</v>
      </c>
      <c r="E50" s="5">
        <v>42053</v>
      </c>
      <c r="F50" s="4" t="s">
        <v>10</v>
      </c>
      <c r="G50" s="6" t="s">
        <v>8</v>
      </c>
      <c r="H50" s="4" t="s">
        <v>9</v>
      </c>
    </row>
    <row r="51" spans="1:8" hidden="1" x14ac:dyDescent="0.35">
      <c r="A51" s="3">
        <f t="shared" si="1"/>
        <v>2015</v>
      </c>
      <c r="B51" s="4">
        <f t="shared" si="0"/>
        <v>2</v>
      </c>
      <c r="C51" s="3">
        <v>1</v>
      </c>
      <c r="D51" s="3">
        <v>50</v>
      </c>
      <c r="E51" s="5">
        <v>42054</v>
      </c>
      <c r="F51" s="4" t="s">
        <v>10</v>
      </c>
      <c r="G51" s="6" t="s">
        <v>8</v>
      </c>
      <c r="H51" s="4" t="s">
        <v>9</v>
      </c>
    </row>
    <row r="52" spans="1:8" hidden="1" x14ac:dyDescent="0.35">
      <c r="A52" s="3">
        <f t="shared" si="1"/>
        <v>2015</v>
      </c>
      <c r="B52" s="4">
        <f t="shared" si="0"/>
        <v>2</v>
      </c>
      <c r="C52" s="3">
        <v>1</v>
      </c>
      <c r="D52" s="3">
        <v>51</v>
      </c>
      <c r="E52" s="5">
        <v>42055</v>
      </c>
      <c r="F52" s="4" t="s">
        <v>10</v>
      </c>
      <c r="G52" s="6" t="s">
        <v>8</v>
      </c>
      <c r="H52" s="4" t="s">
        <v>9</v>
      </c>
    </row>
    <row r="53" spans="1:8" hidden="1" x14ac:dyDescent="0.35">
      <c r="A53" s="3">
        <f t="shared" si="1"/>
        <v>2015</v>
      </c>
      <c r="B53" s="4">
        <f t="shared" si="0"/>
        <v>2</v>
      </c>
      <c r="C53" s="3">
        <v>1</v>
      </c>
      <c r="D53" s="3">
        <v>52</v>
      </c>
      <c r="E53" s="5">
        <v>42056</v>
      </c>
      <c r="F53" s="4" t="s">
        <v>10</v>
      </c>
      <c r="G53" s="6" t="s">
        <v>8</v>
      </c>
      <c r="H53" s="4" t="s">
        <v>9</v>
      </c>
    </row>
    <row r="54" spans="1:8" hidden="1" x14ac:dyDescent="0.35">
      <c r="A54" s="3">
        <f t="shared" si="1"/>
        <v>2015</v>
      </c>
      <c r="B54" s="4">
        <f t="shared" si="0"/>
        <v>2</v>
      </c>
      <c r="C54" s="3">
        <v>1</v>
      </c>
      <c r="D54" s="3">
        <v>53</v>
      </c>
      <c r="E54" s="5">
        <v>42057</v>
      </c>
      <c r="F54" s="4" t="s">
        <v>10</v>
      </c>
      <c r="G54" s="6" t="s">
        <v>8</v>
      </c>
      <c r="H54" s="4" t="s">
        <v>9</v>
      </c>
    </row>
    <row r="55" spans="1:8" hidden="1" x14ac:dyDescent="0.35">
      <c r="A55" s="3">
        <f t="shared" si="1"/>
        <v>2015</v>
      </c>
      <c r="B55" s="4">
        <f t="shared" si="0"/>
        <v>2</v>
      </c>
      <c r="C55" s="3">
        <v>1</v>
      </c>
      <c r="D55" s="3">
        <v>54</v>
      </c>
      <c r="E55" s="5">
        <v>42058</v>
      </c>
      <c r="F55" s="4" t="s">
        <v>10</v>
      </c>
      <c r="G55" s="6" t="s">
        <v>8</v>
      </c>
      <c r="H55" s="4" t="s">
        <v>9</v>
      </c>
    </row>
    <row r="56" spans="1:8" hidden="1" x14ac:dyDescent="0.35">
      <c r="A56" s="3">
        <f t="shared" si="1"/>
        <v>2015</v>
      </c>
      <c r="B56" s="4">
        <f t="shared" si="0"/>
        <v>2</v>
      </c>
      <c r="C56" s="3">
        <v>1</v>
      </c>
      <c r="D56" s="3">
        <v>55</v>
      </c>
      <c r="E56" s="5">
        <v>42059</v>
      </c>
      <c r="F56" s="4" t="s">
        <v>10</v>
      </c>
      <c r="G56" s="6" t="s">
        <v>8</v>
      </c>
      <c r="H56" s="4" t="s">
        <v>9</v>
      </c>
    </row>
    <row r="57" spans="1:8" hidden="1" x14ac:dyDescent="0.35">
      <c r="A57" s="3">
        <f t="shared" si="1"/>
        <v>2015</v>
      </c>
      <c r="B57" s="4">
        <f t="shared" si="0"/>
        <v>2</v>
      </c>
      <c r="C57" s="3">
        <v>1</v>
      </c>
      <c r="D57" s="3">
        <v>56</v>
      </c>
      <c r="E57" s="5">
        <v>42060</v>
      </c>
      <c r="F57" s="4" t="s">
        <v>10</v>
      </c>
      <c r="G57" s="6" t="s">
        <v>8</v>
      </c>
      <c r="H57" s="4" t="s">
        <v>9</v>
      </c>
    </row>
    <row r="58" spans="1:8" hidden="1" x14ac:dyDescent="0.35">
      <c r="A58" s="3">
        <f t="shared" si="1"/>
        <v>2015</v>
      </c>
      <c r="B58" s="4">
        <f t="shared" si="0"/>
        <v>2</v>
      </c>
      <c r="C58" s="3">
        <v>1</v>
      </c>
      <c r="D58" s="3">
        <v>57</v>
      </c>
      <c r="E58" s="5">
        <v>42061</v>
      </c>
      <c r="F58" s="4" t="s">
        <v>10</v>
      </c>
      <c r="G58" s="6" t="s">
        <v>8</v>
      </c>
      <c r="H58" s="4" t="s">
        <v>9</v>
      </c>
    </row>
    <row r="59" spans="1:8" hidden="1" x14ac:dyDescent="0.35">
      <c r="A59" s="3">
        <f t="shared" si="1"/>
        <v>2015</v>
      </c>
      <c r="B59" s="4">
        <f t="shared" si="0"/>
        <v>2</v>
      </c>
      <c r="C59" s="3">
        <v>1</v>
      </c>
      <c r="D59" s="3">
        <v>58</v>
      </c>
      <c r="E59" s="5">
        <v>42062</v>
      </c>
      <c r="F59" s="4" t="s">
        <v>10</v>
      </c>
      <c r="G59" s="6" t="s">
        <v>8</v>
      </c>
      <c r="H59" s="4" t="s">
        <v>9</v>
      </c>
    </row>
    <row r="60" spans="1:8" hidden="1" x14ac:dyDescent="0.35">
      <c r="A60" s="3">
        <f t="shared" si="1"/>
        <v>2015</v>
      </c>
      <c r="B60" s="4">
        <f t="shared" si="0"/>
        <v>2</v>
      </c>
      <c r="C60" s="3">
        <v>1</v>
      </c>
      <c r="D60" s="3">
        <v>59</v>
      </c>
      <c r="E60" s="5">
        <v>42063</v>
      </c>
      <c r="F60" s="4" t="s">
        <v>10</v>
      </c>
      <c r="G60" s="6" t="s">
        <v>8</v>
      </c>
      <c r="H60" s="4" t="s">
        <v>9</v>
      </c>
    </row>
    <row r="61" spans="1:8" hidden="1" x14ac:dyDescent="0.35">
      <c r="A61" s="3">
        <f t="shared" si="1"/>
        <v>2015</v>
      </c>
      <c r="B61" s="4">
        <f t="shared" si="0"/>
        <v>3</v>
      </c>
      <c r="C61" s="3">
        <v>1</v>
      </c>
      <c r="D61" s="3">
        <v>60</v>
      </c>
      <c r="E61" s="5">
        <v>42064</v>
      </c>
      <c r="F61" s="4" t="s">
        <v>10</v>
      </c>
      <c r="G61" s="6" t="s">
        <v>8</v>
      </c>
      <c r="H61" s="4" t="s">
        <v>9</v>
      </c>
    </row>
    <row r="62" spans="1:8" hidden="1" x14ac:dyDescent="0.35">
      <c r="A62" s="3">
        <f t="shared" si="1"/>
        <v>2015</v>
      </c>
      <c r="B62" s="4">
        <f t="shared" si="0"/>
        <v>3</v>
      </c>
      <c r="C62" s="3">
        <v>1</v>
      </c>
      <c r="D62" s="3">
        <v>61</v>
      </c>
      <c r="E62" s="5">
        <v>42065</v>
      </c>
      <c r="F62" s="4" t="s">
        <v>10</v>
      </c>
      <c r="G62" s="6" t="s">
        <v>8</v>
      </c>
      <c r="H62" s="4" t="s">
        <v>9</v>
      </c>
    </row>
    <row r="63" spans="1:8" hidden="1" x14ac:dyDescent="0.35">
      <c r="A63" s="3">
        <f t="shared" si="1"/>
        <v>2015</v>
      </c>
      <c r="B63" s="4">
        <f t="shared" si="0"/>
        <v>3</v>
      </c>
      <c r="C63" s="3">
        <v>1</v>
      </c>
      <c r="D63" s="3">
        <v>62</v>
      </c>
      <c r="E63" s="5">
        <v>42066</v>
      </c>
      <c r="F63" s="4" t="s">
        <v>10</v>
      </c>
      <c r="G63" s="6" t="s">
        <v>8</v>
      </c>
      <c r="H63" s="4" t="s">
        <v>9</v>
      </c>
    </row>
    <row r="64" spans="1:8" hidden="1" x14ac:dyDescent="0.35">
      <c r="A64" s="3">
        <f t="shared" si="1"/>
        <v>2015</v>
      </c>
      <c r="B64" s="4">
        <f t="shared" si="0"/>
        <v>3</v>
      </c>
      <c r="C64" s="3">
        <v>1</v>
      </c>
      <c r="D64" s="3">
        <v>63</v>
      </c>
      <c r="E64" s="5">
        <v>42067</v>
      </c>
      <c r="F64" s="4" t="s">
        <v>10</v>
      </c>
      <c r="G64" s="6" t="s">
        <v>8</v>
      </c>
      <c r="H64" s="4" t="s">
        <v>9</v>
      </c>
    </row>
    <row r="65" spans="1:8" hidden="1" x14ac:dyDescent="0.35">
      <c r="A65" s="3">
        <f t="shared" si="1"/>
        <v>2015</v>
      </c>
      <c r="B65" s="4">
        <f t="shared" si="0"/>
        <v>3</v>
      </c>
      <c r="C65" s="3">
        <v>1</v>
      </c>
      <c r="D65" s="3">
        <v>64</v>
      </c>
      <c r="E65" s="5">
        <v>42068</v>
      </c>
      <c r="F65" s="4" t="s">
        <v>10</v>
      </c>
      <c r="G65" s="6" t="s">
        <v>8</v>
      </c>
      <c r="H65" s="4" t="s">
        <v>9</v>
      </c>
    </row>
    <row r="66" spans="1:8" hidden="1" x14ac:dyDescent="0.35">
      <c r="A66" s="3">
        <f t="shared" si="1"/>
        <v>2015</v>
      </c>
      <c r="B66" s="4">
        <f t="shared" si="0"/>
        <v>3</v>
      </c>
      <c r="C66" s="3">
        <v>1</v>
      </c>
      <c r="D66" s="3">
        <v>65</v>
      </c>
      <c r="E66" s="5">
        <v>42069</v>
      </c>
      <c r="F66" s="4" t="s">
        <v>10</v>
      </c>
      <c r="G66" s="6" t="s">
        <v>8</v>
      </c>
      <c r="H66" s="4" t="s">
        <v>9</v>
      </c>
    </row>
    <row r="67" spans="1:8" hidden="1" x14ac:dyDescent="0.35">
      <c r="A67" s="3">
        <f t="shared" si="1"/>
        <v>2015</v>
      </c>
      <c r="B67" s="4">
        <f t="shared" ref="B67:B130" si="2">MONTH(E67)</f>
        <v>3</v>
      </c>
      <c r="C67" s="3">
        <v>1</v>
      </c>
      <c r="D67" s="3">
        <v>66</v>
      </c>
      <c r="E67" s="5">
        <v>42070</v>
      </c>
      <c r="F67" s="4" t="s">
        <v>10</v>
      </c>
      <c r="G67" s="6" t="s">
        <v>8</v>
      </c>
      <c r="H67" s="4" t="s">
        <v>9</v>
      </c>
    </row>
    <row r="68" spans="1:8" hidden="1" x14ac:dyDescent="0.35">
      <c r="A68" s="3">
        <f t="shared" ref="A68:A131" si="3">YEAR(E68)</f>
        <v>2015</v>
      </c>
      <c r="B68" s="4">
        <f t="shared" si="2"/>
        <v>3</v>
      </c>
      <c r="C68" s="3">
        <v>1</v>
      </c>
      <c r="D68" s="3">
        <v>67</v>
      </c>
      <c r="E68" s="5">
        <v>42071</v>
      </c>
      <c r="F68" s="4" t="s">
        <v>10</v>
      </c>
      <c r="G68" s="6" t="s">
        <v>8</v>
      </c>
      <c r="H68" s="4" t="s">
        <v>9</v>
      </c>
    </row>
    <row r="69" spans="1:8" hidden="1" x14ac:dyDescent="0.35">
      <c r="A69" s="3">
        <f t="shared" si="3"/>
        <v>2015</v>
      </c>
      <c r="B69" s="4">
        <f t="shared" si="2"/>
        <v>3</v>
      </c>
      <c r="C69" s="3">
        <v>1</v>
      </c>
      <c r="D69" s="3">
        <v>68</v>
      </c>
      <c r="E69" s="5">
        <v>42072</v>
      </c>
      <c r="F69" s="4" t="s">
        <v>10</v>
      </c>
      <c r="G69" s="6" t="s">
        <v>8</v>
      </c>
      <c r="H69" s="4" t="s">
        <v>9</v>
      </c>
    </row>
    <row r="70" spans="1:8" hidden="1" x14ac:dyDescent="0.35">
      <c r="A70" s="3">
        <f t="shared" si="3"/>
        <v>2015</v>
      </c>
      <c r="B70" s="4">
        <f t="shared" si="2"/>
        <v>3</v>
      </c>
      <c r="C70" s="3">
        <v>1</v>
      </c>
      <c r="D70" s="3">
        <v>69</v>
      </c>
      <c r="E70" s="5">
        <v>42073</v>
      </c>
      <c r="F70" s="4" t="s">
        <v>10</v>
      </c>
      <c r="G70" s="6" t="s">
        <v>8</v>
      </c>
      <c r="H70" s="4" t="s">
        <v>9</v>
      </c>
    </row>
    <row r="71" spans="1:8" hidden="1" x14ac:dyDescent="0.35">
      <c r="A71" s="3">
        <f t="shared" si="3"/>
        <v>2015</v>
      </c>
      <c r="B71" s="4">
        <f t="shared" si="2"/>
        <v>3</v>
      </c>
      <c r="C71" s="3">
        <v>1</v>
      </c>
      <c r="D71" s="3">
        <v>70</v>
      </c>
      <c r="E71" s="5">
        <v>42074</v>
      </c>
      <c r="F71" s="4" t="s">
        <v>10</v>
      </c>
      <c r="G71" s="6" t="s">
        <v>8</v>
      </c>
      <c r="H71" s="4" t="s">
        <v>9</v>
      </c>
    </row>
    <row r="72" spans="1:8" hidden="1" x14ac:dyDescent="0.35">
      <c r="A72" s="3">
        <f t="shared" si="3"/>
        <v>2015</v>
      </c>
      <c r="B72" s="4">
        <f t="shared" si="2"/>
        <v>3</v>
      </c>
      <c r="C72" s="3">
        <v>1</v>
      </c>
      <c r="D72" s="3">
        <v>71</v>
      </c>
      <c r="E72" s="5">
        <v>42075</v>
      </c>
      <c r="F72" s="4" t="s">
        <v>10</v>
      </c>
      <c r="G72" s="6" t="s">
        <v>8</v>
      </c>
      <c r="H72" s="4" t="s">
        <v>9</v>
      </c>
    </row>
    <row r="73" spans="1:8" hidden="1" x14ac:dyDescent="0.35">
      <c r="A73" s="3">
        <f t="shared" si="3"/>
        <v>2015</v>
      </c>
      <c r="B73" s="4">
        <f t="shared" si="2"/>
        <v>3</v>
      </c>
      <c r="C73" s="3">
        <v>1</v>
      </c>
      <c r="D73" s="3">
        <v>72</v>
      </c>
      <c r="E73" s="5">
        <v>42076</v>
      </c>
      <c r="F73" s="4" t="s">
        <v>10</v>
      </c>
      <c r="G73" s="6" t="s">
        <v>8</v>
      </c>
      <c r="H73" s="4" t="s">
        <v>9</v>
      </c>
    </row>
    <row r="74" spans="1:8" hidden="1" x14ac:dyDescent="0.35">
      <c r="A74" s="3">
        <f t="shared" si="3"/>
        <v>2015</v>
      </c>
      <c r="B74" s="4">
        <f t="shared" si="2"/>
        <v>3</v>
      </c>
      <c r="C74" s="3">
        <v>1</v>
      </c>
      <c r="D74" s="3">
        <v>73</v>
      </c>
      <c r="E74" s="5">
        <v>42077</v>
      </c>
      <c r="F74" s="4" t="s">
        <v>10</v>
      </c>
      <c r="G74" s="6" t="s">
        <v>8</v>
      </c>
      <c r="H74" s="4" t="s">
        <v>9</v>
      </c>
    </row>
    <row r="75" spans="1:8" hidden="1" x14ac:dyDescent="0.35">
      <c r="A75" s="3">
        <f t="shared" si="3"/>
        <v>2015</v>
      </c>
      <c r="B75" s="4">
        <f t="shared" si="2"/>
        <v>3</v>
      </c>
      <c r="C75" s="3">
        <v>1</v>
      </c>
      <c r="D75" s="3">
        <v>74</v>
      </c>
      <c r="E75" s="5">
        <v>42078</v>
      </c>
      <c r="F75" s="4" t="s">
        <v>10</v>
      </c>
      <c r="G75" s="6" t="s">
        <v>8</v>
      </c>
      <c r="H75" s="4" t="s">
        <v>9</v>
      </c>
    </row>
    <row r="76" spans="1:8" hidden="1" x14ac:dyDescent="0.35">
      <c r="A76" s="3">
        <f t="shared" si="3"/>
        <v>2015</v>
      </c>
      <c r="B76" s="4">
        <f t="shared" si="2"/>
        <v>3</v>
      </c>
      <c r="C76" s="3">
        <v>1</v>
      </c>
      <c r="D76" s="3">
        <v>75</v>
      </c>
      <c r="E76" s="5">
        <v>42079</v>
      </c>
      <c r="F76" s="4" t="s">
        <v>10</v>
      </c>
      <c r="G76" s="6" t="s">
        <v>8</v>
      </c>
      <c r="H76" s="4" t="s">
        <v>9</v>
      </c>
    </row>
    <row r="77" spans="1:8" hidden="1" x14ac:dyDescent="0.35">
      <c r="A77" s="3">
        <f t="shared" si="3"/>
        <v>2015</v>
      </c>
      <c r="B77" s="4">
        <f t="shared" si="2"/>
        <v>3</v>
      </c>
      <c r="C77" s="3">
        <v>1</v>
      </c>
      <c r="D77" s="3">
        <v>76</v>
      </c>
      <c r="E77" s="5">
        <v>42080</v>
      </c>
      <c r="F77" s="4" t="s">
        <v>10</v>
      </c>
      <c r="G77" s="6" t="s">
        <v>8</v>
      </c>
      <c r="H77" s="4" t="s">
        <v>9</v>
      </c>
    </row>
    <row r="78" spans="1:8" hidden="1" x14ac:dyDescent="0.35">
      <c r="A78" s="3">
        <f t="shared" si="3"/>
        <v>2015</v>
      </c>
      <c r="B78" s="4">
        <f t="shared" si="2"/>
        <v>3</v>
      </c>
      <c r="C78" s="3">
        <v>1</v>
      </c>
      <c r="D78" s="3">
        <v>77</v>
      </c>
      <c r="E78" s="5">
        <v>42081</v>
      </c>
      <c r="F78" s="4" t="s">
        <v>10</v>
      </c>
      <c r="G78" s="6" t="s">
        <v>8</v>
      </c>
      <c r="H78" s="4" t="s">
        <v>9</v>
      </c>
    </row>
    <row r="79" spans="1:8" hidden="1" x14ac:dyDescent="0.35">
      <c r="A79" s="3">
        <f t="shared" si="3"/>
        <v>2015</v>
      </c>
      <c r="B79" s="4">
        <f t="shared" si="2"/>
        <v>3</v>
      </c>
      <c r="C79" s="3">
        <v>1</v>
      </c>
      <c r="D79" s="3">
        <v>78</v>
      </c>
      <c r="E79" s="5">
        <v>42082</v>
      </c>
      <c r="F79" s="4" t="s">
        <v>10</v>
      </c>
      <c r="G79" s="6" t="s">
        <v>8</v>
      </c>
      <c r="H79" s="4" t="s">
        <v>9</v>
      </c>
    </row>
    <row r="80" spans="1:8" hidden="1" x14ac:dyDescent="0.35">
      <c r="A80" s="3">
        <f t="shared" si="3"/>
        <v>2015</v>
      </c>
      <c r="B80" s="4">
        <f t="shared" si="2"/>
        <v>3</v>
      </c>
      <c r="C80" s="3">
        <v>1</v>
      </c>
      <c r="D80" s="3">
        <v>79</v>
      </c>
      <c r="E80" s="5">
        <v>42083</v>
      </c>
      <c r="F80" s="4" t="s">
        <v>10</v>
      </c>
      <c r="G80" s="6" t="s">
        <v>8</v>
      </c>
      <c r="H80" s="4" t="s">
        <v>9</v>
      </c>
    </row>
    <row r="81" spans="1:8" hidden="1" x14ac:dyDescent="0.35">
      <c r="A81" s="3">
        <f t="shared" si="3"/>
        <v>2015</v>
      </c>
      <c r="B81" s="4">
        <f t="shared" si="2"/>
        <v>3</v>
      </c>
      <c r="C81" s="3">
        <v>1</v>
      </c>
      <c r="D81" s="3">
        <v>80</v>
      </c>
      <c r="E81" s="5">
        <v>42084</v>
      </c>
      <c r="F81" s="4" t="s">
        <v>10</v>
      </c>
      <c r="G81" s="6" t="s">
        <v>8</v>
      </c>
      <c r="H81" s="4" t="s">
        <v>9</v>
      </c>
    </row>
    <row r="82" spans="1:8" hidden="1" x14ac:dyDescent="0.35">
      <c r="A82" s="3">
        <f t="shared" si="3"/>
        <v>2015</v>
      </c>
      <c r="B82" s="4">
        <f t="shared" si="2"/>
        <v>3</v>
      </c>
      <c r="C82" s="3">
        <v>1</v>
      </c>
      <c r="D82" s="3">
        <v>81</v>
      </c>
      <c r="E82" s="5">
        <v>42085</v>
      </c>
      <c r="F82" s="4" t="s">
        <v>10</v>
      </c>
      <c r="G82" s="6" t="s">
        <v>8</v>
      </c>
      <c r="H82" s="4" t="s">
        <v>9</v>
      </c>
    </row>
    <row r="83" spans="1:8" hidden="1" x14ac:dyDescent="0.35">
      <c r="A83" s="3">
        <f t="shared" si="3"/>
        <v>2015</v>
      </c>
      <c r="B83" s="4">
        <f t="shared" si="2"/>
        <v>3</v>
      </c>
      <c r="C83" s="3">
        <v>1</v>
      </c>
      <c r="D83" s="3">
        <v>82</v>
      </c>
      <c r="E83" s="5">
        <v>42086</v>
      </c>
      <c r="F83" s="4" t="s">
        <v>10</v>
      </c>
      <c r="G83" s="6" t="s">
        <v>8</v>
      </c>
      <c r="H83" s="4" t="s">
        <v>9</v>
      </c>
    </row>
    <row r="84" spans="1:8" hidden="1" x14ac:dyDescent="0.35">
      <c r="A84" s="3">
        <f t="shared" si="3"/>
        <v>2015</v>
      </c>
      <c r="B84" s="4">
        <f t="shared" si="2"/>
        <v>3</v>
      </c>
      <c r="C84" s="3">
        <v>1</v>
      </c>
      <c r="D84" s="3">
        <v>83</v>
      </c>
      <c r="E84" s="5">
        <v>42087</v>
      </c>
      <c r="F84" s="4" t="s">
        <v>10</v>
      </c>
      <c r="G84" s="6" t="s">
        <v>8</v>
      </c>
      <c r="H84" s="4" t="s">
        <v>9</v>
      </c>
    </row>
    <row r="85" spans="1:8" hidden="1" x14ac:dyDescent="0.35">
      <c r="A85" s="3">
        <f t="shared" si="3"/>
        <v>2015</v>
      </c>
      <c r="B85" s="4">
        <f t="shared" si="2"/>
        <v>3</v>
      </c>
      <c r="C85" s="3">
        <v>1</v>
      </c>
      <c r="D85" s="3">
        <v>84</v>
      </c>
      <c r="E85" s="5">
        <v>42088</v>
      </c>
      <c r="F85" s="4" t="s">
        <v>10</v>
      </c>
      <c r="G85" s="6" t="s">
        <v>8</v>
      </c>
      <c r="H85" s="4" t="s">
        <v>9</v>
      </c>
    </row>
    <row r="86" spans="1:8" hidden="1" x14ac:dyDescent="0.35">
      <c r="A86" s="3">
        <f t="shared" si="3"/>
        <v>2015</v>
      </c>
      <c r="B86" s="4">
        <f t="shared" si="2"/>
        <v>3</v>
      </c>
      <c r="C86" s="3">
        <v>1</v>
      </c>
      <c r="D86" s="3">
        <v>85</v>
      </c>
      <c r="E86" s="5">
        <v>42089</v>
      </c>
      <c r="F86" s="4" t="s">
        <v>10</v>
      </c>
      <c r="G86" s="6" t="s">
        <v>8</v>
      </c>
      <c r="H86" s="4" t="s">
        <v>9</v>
      </c>
    </row>
    <row r="87" spans="1:8" hidden="1" x14ac:dyDescent="0.35">
      <c r="A87" s="3">
        <f t="shared" si="3"/>
        <v>2015</v>
      </c>
      <c r="B87" s="4">
        <f t="shared" si="2"/>
        <v>3</v>
      </c>
      <c r="C87" s="3">
        <v>1</v>
      </c>
      <c r="D87" s="3">
        <v>86</v>
      </c>
      <c r="E87" s="5">
        <v>42090</v>
      </c>
      <c r="F87" s="4" t="s">
        <v>10</v>
      </c>
      <c r="G87" s="6" t="s">
        <v>8</v>
      </c>
      <c r="H87" s="4" t="s">
        <v>9</v>
      </c>
    </row>
    <row r="88" spans="1:8" hidden="1" x14ac:dyDescent="0.35">
      <c r="A88" s="3">
        <f t="shared" si="3"/>
        <v>2015</v>
      </c>
      <c r="B88" s="4">
        <f t="shared" si="2"/>
        <v>3</v>
      </c>
      <c r="C88" s="3">
        <v>1</v>
      </c>
      <c r="D88" s="3">
        <v>87</v>
      </c>
      <c r="E88" s="5">
        <v>42091</v>
      </c>
      <c r="F88" s="4" t="s">
        <v>10</v>
      </c>
      <c r="G88" s="6" t="s">
        <v>8</v>
      </c>
      <c r="H88" s="4" t="s">
        <v>9</v>
      </c>
    </row>
    <row r="89" spans="1:8" hidden="1" x14ac:dyDescent="0.35">
      <c r="A89" s="3">
        <f t="shared" si="3"/>
        <v>2015</v>
      </c>
      <c r="B89" s="4">
        <f t="shared" si="2"/>
        <v>3</v>
      </c>
      <c r="C89" s="3">
        <v>1</v>
      </c>
      <c r="D89" s="3">
        <v>88</v>
      </c>
      <c r="E89" s="5">
        <v>42092</v>
      </c>
      <c r="F89" s="4" t="s">
        <v>10</v>
      </c>
      <c r="G89" s="6" t="s">
        <v>8</v>
      </c>
      <c r="H89" s="4" t="s">
        <v>9</v>
      </c>
    </row>
    <row r="90" spans="1:8" hidden="1" x14ac:dyDescent="0.35">
      <c r="A90" s="3">
        <f t="shared" si="3"/>
        <v>2015</v>
      </c>
      <c r="B90" s="4">
        <f t="shared" si="2"/>
        <v>3</v>
      </c>
      <c r="C90" s="3">
        <v>1</v>
      </c>
      <c r="D90" s="3">
        <v>89</v>
      </c>
      <c r="E90" s="5">
        <v>42093</v>
      </c>
      <c r="F90" s="4" t="s">
        <v>10</v>
      </c>
      <c r="G90" s="6" t="s">
        <v>8</v>
      </c>
      <c r="H90" s="4" t="s">
        <v>9</v>
      </c>
    </row>
    <row r="91" spans="1:8" hidden="1" x14ac:dyDescent="0.35">
      <c r="A91" s="3">
        <f t="shared" si="3"/>
        <v>2015</v>
      </c>
      <c r="B91" s="4">
        <f t="shared" si="2"/>
        <v>3</v>
      </c>
      <c r="C91" s="3">
        <v>1</v>
      </c>
      <c r="D91" s="3">
        <v>90</v>
      </c>
      <c r="E91" s="5">
        <v>42094</v>
      </c>
      <c r="F91" s="4" t="s">
        <v>10</v>
      </c>
      <c r="G91" s="6" t="s">
        <v>8</v>
      </c>
      <c r="H91" s="4" t="s">
        <v>9</v>
      </c>
    </row>
    <row r="92" spans="1:8" hidden="1" x14ac:dyDescent="0.35">
      <c r="A92" s="3">
        <f t="shared" si="3"/>
        <v>2015</v>
      </c>
      <c r="B92" s="4">
        <f t="shared" si="2"/>
        <v>4</v>
      </c>
      <c r="C92" s="3">
        <v>1</v>
      </c>
      <c r="D92" s="3">
        <v>91</v>
      </c>
      <c r="E92" s="5">
        <v>42095</v>
      </c>
      <c r="F92" s="4" t="s">
        <v>10</v>
      </c>
      <c r="G92" s="6" t="s">
        <v>8</v>
      </c>
      <c r="H92" s="4" t="s">
        <v>9</v>
      </c>
    </row>
    <row r="93" spans="1:8" hidden="1" x14ac:dyDescent="0.35">
      <c r="A93" s="3">
        <f t="shared" si="3"/>
        <v>2015</v>
      </c>
      <c r="B93" s="4">
        <f t="shared" si="2"/>
        <v>4</v>
      </c>
      <c r="C93" s="3">
        <v>1</v>
      </c>
      <c r="D93" s="3">
        <v>92</v>
      </c>
      <c r="E93" s="5">
        <v>42096</v>
      </c>
      <c r="F93" s="4" t="s">
        <v>10</v>
      </c>
      <c r="G93" s="6" t="s">
        <v>8</v>
      </c>
      <c r="H93" s="4" t="s">
        <v>9</v>
      </c>
    </row>
    <row r="94" spans="1:8" hidden="1" x14ac:dyDescent="0.35">
      <c r="A94" s="3">
        <f t="shared" si="3"/>
        <v>2015</v>
      </c>
      <c r="B94" s="4">
        <f t="shared" si="2"/>
        <v>4</v>
      </c>
      <c r="C94" s="3">
        <v>1</v>
      </c>
      <c r="D94" s="3">
        <v>93</v>
      </c>
      <c r="E94" s="5">
        <v>42097</v>
      </c>
      <c r="F94" s="4" t="s">
        <v>10</v>
      </c>
      <c r="G94" s="6" t="s">
        <v>8</v>
      </c>
      <c r="H94" s="4" t="s">
        <v>9</v>
      </c>
    </row>
    <row r="95" spans="1:8" hidden="1" x14ac:dyDescent="0.35">
      <c r="A95" s="3">
        <f t="shared" si="3"/>
        <v>2015</v>
      </c>
      <c r="B95" s="4">
        <f t="shared" si="2"/>
        <v>4</v>
      </c>
      <c r="C95" s="3">
        <v>1</v>
      </c>
      <c r="D95" s="3">
        <v>94</v>
      </c>
      <c r="E95" s="5">
        <v>42098</v>
      </c>
      <c r="F95" s="4" t="s">
        <v>10</v>
      </c>
      <c r="G95" s="6" t="s">
        <v>8</v>
      </c>
      <c r="H95" s="4" t="s">
        <v>9</v>
      </c>
    </row>
    <row r="96" spans="1:8" hidden="1" x14ac:dyDescent="0.35">
      <c r="A96" s="3">
        <f t="shared" si="3"/>
        <v>2015</v>
      </c>
      <c r="B96" s="4">
        <f t="shared" si="2"/>
        <v>4</v>
      </c>
      <c r="C96" s="3">
        <v>1</v>
      </c>
      <c r="D96" s="3">
        <v>95</v>
      </c>
      <c r="E96" s="5">
        <v>42099</v>
      </c>
      <c r="F96" s="4" t="s">
        <v>10</v>
      </c>
      <c r="G96" s="6" t="s">
        <v>8</v>
      </c>
      <c r="H96" s="4" t="s">
        <v>9</v>
      </c>
    </row>
    <row r="97" spans="1:8" hidden="1" x14ac:dyDescent="0.35">
      <c r="A97" s="3">
        <f t="shared" si="3"/>
        <v>2015</v>
      </c>
      <c r="B97" s="4">
        <f t="shared" si="2"/>
        <v>4</v>
      </c>
      <c r="C97" s="3">
        <v>1</v>
      </c>
      <c r="D97" s="3">
        <v>96</v>
      </c>
      <c r="E97" s="5">
        <v>42100</v>
      </c>
      <c r="F97" s="4" t="s">
        <v>10</v>
      </c>
      <c r="G97" s="6" t="s">
        <v>8</v>
      </c>
      <c r="H97" s="4" t="s">
        <v>9</v>
      </c>
    </row>
    <row r="98" spans="1:8" hidden="1" x14ac:dyDescent="0.35">
      <c r="A98" s="3">
        <f t="shared" si="3"/>
        <v>2015</v>
      </c>
      <c r="B98" s="4">
        <f t="shared" si="2"/>
        <v>4</v>
      </c>
      <c r="C98" s="3">
        <v>1</v>
      </c>
      <c r="D98" s="3">
        <v>97</v>
      </c>
      <c r="E98" s="5">
        <v>42101</v>
      </c>
      <c r="F98" s="4" t="s">
        <v>10</v>
      </c>
      <c r="G98" s="6" t="s">
        <v>8</v>
      </c>
      <c r="H98" s="4" t="s">
        <v>9</v>
      </c>
    </row>
    <row r="99" spans="1:8" hidden="1" x14ac:dyDescent="0.35">
      <c r="A99" s="3">
        <f t="shared" si="3"/>
        <v>2015</v>
      </c>
      <c r="B99" s="4">
        <f t="shared" si="2"/>
        <v>4</v>
      </c>
      <c r="C99" s="3">
        <v>1</v>
      </c>
      <c r="D99" s="3">
        <v>98</v>
      </c>
      <c r="E99" s="5">
        <v>42102</v>
      </c>
      <c r="F99" s="4" t="s">
        <v>10</v>
      </c>
      <c r="G99" s="6" t="s">
        <v>8</v>
      </c>
      <c r="H99" s="4" t="s">
        <v>9</v>
      </c>
    </row>
    <row r="100" spans="1:8" hidden="1" x14ac:dyDescent="0.35">
      <c r="A100" s="3">
        <f t="shared" si="3"/>
        <v>2015</v>
      </c>
      <c r="B100" s="4">
        <f t="shared" si="2"/>
        <v>4</v>
      </c>
      <c r="C100" s="3">
        <v>1</v>
      </c>
      <c r="D100" s="3">
        <v>99</v>
      </c>
      <c r="E100" s="5">
        <v>42103</v>
      </c>
      <c r="F100" s="4" t="s">
        <v>10</v>
      </c>
      <c r="G100" s="6" t="s">
        <v>8</v>
      </c>
      <c r="H100" s="4" t="s">
        <v>9</v>
      </c>
    </row>
    <row r="101" spans="1:8" hidden="1" x14ac:dyDescent="0.35">
      <c r="A101" s="3">
        <f t="shared" si="3"/>
        <v>2015</v>
      </c>
      <c r="B101" s="4">
        <f t="shared" si="2"/>
        <v>4</v>
      </c>
      <c r="C101" s="3">
        <v>1</v>
      </c>
      <c r="D101" s="3">
        <v>100</v>
      </c>
      <c r="E101" s="5">
        <v>42104</v>
      </c>
      <c r="F101" s="4" t="s">
        <v>10</v>
      </c>
      <c r="G101" s="6" t="s">
        <v>8</v>
      </c>
      <c r="H101" s="4" t="s">
        <v>9</v>
      </c>
    </row>
    <row r="102" spans="1:8" hidden="1" x14ac:dyDescent="0.35">
      <c r="A102" s="3">
        <f t="shared" si="3"/>
        <v>2015</v>
      </c>
      <c r="B102" s="4">
        <f t="shared" si="2"/>
        <v>4</v>
      </c>
      <c r="C102" s="3">
        <v>1</v>
      </c>
      <c r="D102" s="3">
        <v>101</v>
      </c>
      <c r="E102" s="5">
        <v>42105</v>
      </c>
      <c r="F102" s="4" t="s">
        <v>10</v>
      </c>
      <c r="G102" s="6" t="s">
        <v>8</v>
      </c>
      <c r="H102" s="4" t="s">
        <v>9</v>
      </c>
    </row>
    <row r="103" spans="1:8" hidden="1" x14ac:dyDescent="0.35">
      <c r="A103" s="3">
        <f t="shared" si="3"/>
        <v>2015</v>
      </c>
      <c r="B103" s="4">
        <f t="shared" si="2"/>
        <v>4</v>
      </c>
      <c r="C103" s="3">
        <v>1</v>
      </c>
      <c r="D103" s="3">
        <v>102</v>
      </c>
      <c r="E103" s="5">
        <v>42106</v>
      </c>
      <c r="F103" s="4" t="s">
        <v>10</v>
      </c>
      <c r="G103" s="6" t="s">
        <v>8</v>
      </c>
      <c r="H103" s="4" t="s">
        <v>9</v>
      </c>
    </row>
    <row r="104" spans="1:8" hidden="1" x14ac:dyDescent="0.35">
      <c r="A104" s="3">
        <f t="shared" si="3"/>
        <v>2015</v>
      </c>
      <c r="B104" s="4">
        <f t="shared" si="2"/>
        <v>4</v>
      </c>
      <c r="C104" s="3">
        <v>1</v>
      </c>
      <c r="D104" s="3">
        <v>103</v>
      </c>
      <c r="E104" s="5">
        <v>42107</v>
      </c>
      <c r="F104" s="4" t="s">
        <v>10</v>
      </c>
      <c r="G104" s="6" t="s">
        <v>8</v>
      </c>
      <c r="H104" s="4" t="s">
        <v>9</v>
      </c>
    </row>
    <row r="105" spans="1:8" hidden="1" x14ac:dyDescent="0.35">
      <c r="A105" s="3">
        <f t="shared" si="3"/>
        <v>2015</v>
      </c>
      <c r="B105" s="4">
        <f t="shared" si="2"/>
        <v>4</v>
      </c>
      <c r="C105" s="3">
        <v>1</v>
      </c>
      <c r="D105" s="3">
        <v>104</v>
      </c>
      <c r="E105" s="5">
        <v>42108</v>
      </c>
      <c r="F105" s="4" t="s">
        <v>10</v>
      </c>
      <c r="G105" s="6" t="s">
        <v>8</v>
      </c>
      <c r="H105" s="4" t="s">
        <v>9</v>
      </c>
    </row>
    <row r="106" spans="1:8" hidden="1" x14ac:dyDescent="0.35">
      <c r="A106" s="3">
        <f t="shared" si="3"/>
        <v>2015</v>
      </c>
      <c r="B106" s="4">
        <f t="shared" si="2"/>
        <v>4</v>
      </c>
      <c r="C106" s="3">
        <v>1</v>
      </c>
      <c r="D106" s="3">
        <v>105</v>
      </c>
      <c r="E106" s="5">
        <v>42109</v>
      </c>
      <c r="F106" s="4" t="s">
        <v>10</v>
      </c>
      <c r="G106" s="6" t="s">
        <v>8</v>
      </c>
      <c r="H106" s="4" t="s">
        <v>9</v>
      </c>
    </row>
    <row r="107" spans="1:8" hidden="1" x14ac:dyDescent="0.35">
      <c r="A107" s="3">
        <f t="shared" si="3"/>
        <v>2015</v>
      </c>
      <c r="B107" s="4">
        <f t="shared" si="2"/>
        <v>4</v>
      </c>
      <c r="C107" s="3">
        <v>1</v>
      </c>
      <c r="D107" s="3">
        <v>106</v>
      </c>
      <c r="E107" s="5">
        <v>42110</v>
      </c>
      <c r="F107" s="4" t="s">
        <v>10</v>
      </c>
      <c r="G107" s="6" t="s">
        <v>8</v>
      </c>
      <c r="H107" s="4" t="s">
        <v>9</v>
      </c>
    </row>
    <row r="108" spans="1:8" hidden="1" x14ac:dyDescent="0.35">
      <c r="A108" s="3">
        <f t="shared" si="3"/>
        <v>2015</v>
      </c>
      <c r="B108" s="4">
        <f t="shared" si="2"/>
        <v>4</v>
      </c>
      <c r="C108" s="3">
        <v>1</v>
      </c>
      <c r="D108" s="3">
        <v>107</v>
      </c>
      <c r="E108" s="5">
        <v>42111</v>
      </c>
      <c r="F108" s="4" t="s">
        <v>10</v>
      </c>
      <c r="G108" s="6" t="s">
        <v>8</v>
      </c>
      <c r="H108" s="4" t="s">
        <v>9</v>
      </c>
    </row>
    <row r="109" spans="1:8" hidden="1" x14ac:dyDescent="0.35">
      <c r="A109" s="3">
        <f t="shared" si="3"/>
        <v>2015</v>
      </c>
      <c r="B109" s="4">
        <f t="shared" si="2"/>
        <v>4</v>
      </c>
      <c r="C109" s="3">
        <v>1</v>
      </c>
      <c r="D109" s="3">
        <v>108</v>
      </c>
      <c r="E109" s="5">
        <v>42112</v>
      </c>
      <c r="F109" s="4" t="s">
        <v>10</v>
      </c>
      <c r="G109" s="6" t="s">
        <v>8</v>
      </c>
      <c r="H109" s="4" t="s">
        <v>9</v>
      </c>
    </row>
    <row r="110" spans="1:8" hidden="1" x14ac:dyDescent="0.35">
      <c r="A110" s="3">
        <f t="shared" si="3"/>
        <v>2015</v>
      </c>
      <c r="B110" s="4">
        <f t="shared" si="2"/>
        <v>4</v>
      </c>
      <c r="C110" s="3">
        <v>1</v>
      </c>
      <c r="D110" s="3">
        <v>109</v>
      </c>
      <c r="E110" s="5">
        <v>42113</v>
      </c>
      <c r="F110" s="4" t="s">
        <v>10</v>
      </c>
      <c r="G110" s="6" t="s">
        <v>8</v>
      </c>
      <c r="H110" s="4" t="s">
        <v>9</v>
      </c>
    </row>
    <row r="111" spans="1:8" hidden="1" x14ac:dyDescent="0.35">
      <c r="A111" s="3">
        <f t="shared" si="3"/>
        <v>2015</v>
      </c>
      <c r="B111" s="4">
        <f t="shared" si="2"/>
        <v>4</v>
      </c>
      <c r="C111" s="3">
        <v>1</v>
      </c>
      <c r="D111" s="3">
        <v>110</v>
      </c>
      <c r="E111" s="5">
        <v>42114</v>
      </c>
      <c r="F111" s="4" t="s">
        <v>10</v>
      </c>
      <c r="G111" s="6" t="s">
        <v>8</v>
      </c>
      <c r="H111" s="4" t="s">
        <v>9</v>
      </c>
    </row>
    <row r="112" spans="1:8" hidden="1" x14ac:dyDescent="0.35">
      <c r="A112" s="3">
        <f t="shared" si="3"/>
        <v>2015</v>
      </c>
      <c r="B112" s="4">
        <f t="shared" si="2"/>
        <v>4</v>
      </c>
      <c r="C112" s="3">
        <v>1</v>
      </c>
      <c r="D112" s="3">
        <v>111</v>
      </c>
      <c r="E112" s="5">
        <v>42115</v>
      </c>
      <c r="F112" s="4" t="s">
        <v>10</v>
      </c>
      <c r="G112" s="6" t="s">
        <v>8</v>
      </c>
      <c r="H112" s="4" t="s">
        <v>9</v>
      </c>
    </row>
    <row r="113" spans="1:8" hidden="1" x14ac:dyDescent="0.35">
      <c r="A113" s="3">
        <f t="shared" si="3"/>
        <v>2015</v>
      </c>
      <c r="B113" s="4">
        <f t="shared" si="2"/>
        <v>4</v>
      </c>
      <c r="C113" s="3">
        <v>1</v>
      </c>
      <c r="D113" s="3">
        <v>112</v>
      </c>
      <c r="E113" s="5">
        <v>42116</v>
      </c>
      <c r="F113" s="4" t="s">
        <v>10</v>
      </c>
      <c r="G113" s="6" t="s">
        <v>8</v>
      </c>
      <c r="H113" s="4" t="s">
        <v>9</v>
      </c>
    </row>
    <row r="114" spans="1:8" hidden="1" x14ac:dyDescent="0.35">
      <c r="A114" s="3">
        <f t="shared" si="3"/>
        <v>2015</v>
      </c>
      <c r="B114" s="4">
        <f t="shared" si="2"/>
        <v>4</v>
      </c>
      <c r="C114" s="3">
        <v>1</v>
      </c>
      <c r="D114" s="3">
        <v>113</v>
      </c>
      <c r="E114" s="5">
        <v>42117</v>
      </c>
      <c r="F114" s="4" t="s">
        <v>10</v>
      </c>
      <c r="G114" s="6" t="s">
        <v>8</v>
      </c>
      <c r="H114" s="4" t="s">
        <v>9</v>
      </c>
    </row>
    <row r="115" spans="1:8" hidden="1" x14ac:dyDescent="0.35">
      <c r="A115" s="3">
        <f t="shared" si="3"/>
        <v>2015</v>
      </c>
      <c r="B115" s="4">
        <f t="shared" si="2"/>
        <v>4</v>
      </c>
      <c r="C115" s="3">
        <v>1</v>
      </c>
      <c r="D115" s="3">
        <v>114</v>
      </c>
      <c r="E115" s="5">
        <v>42118</v>
      </c>
      <c r="F115" s="4" t="s">
        <v>10</v>
      </c>
      <c r="G115" s="6" t="s">
        <v>8</v>
      </c>
      <c r="H115" s="4" t="s">
        <v>9</v>
      </c>
    </row>
    <row r="116" spans="1:8" hidden="1" x14ac:dyDescent="0.35">
      <c r="A116" s="3">
        <f t="shared" si="3"/>
        <v>2015</v>
      </c>
      <c r="B116" s="4">
        <f t="shared" si="2"/>
        <v>4</v>
      </c>
      <c r="C116" s="3">
        <v>1</v>
      </c>
      <c r="D116" s="3">
        <v>115</v>
      </c>
      <c r="E116" s="5">
        <v>42119</v>
      </c>
      <c r="F116" s="4" t="s">
        <v>10</v>
      </c>
      <c r="G116" s="6" t="s">
        <v>8</v>
      </c>
      <c r="H116" s="4" t="s">
        <v>9</v>
      </c>
    </row>
    <row r="117" spans="1:8" hidden="1" x14ac:dyDescent="0.35">
      <c r="A117" s="3">
        <f t="shared" si="3"/>
        <v>2015</v>
      </c>
      <c r="B117" s="4">
        <f t="shared" si="2"/>
        <v>4</v>
      </c>
      <c r="C117" s="3">
        <v>1</v>
      </c>
      <c r="D117" s="3">
        <v>116</v>
      </c>
      <c r="E117" s="5">
        <v>42120</v>
      </c>
      <c r="F117" s="4" t="s">
        <v>10</v>
      </c>
      <c r="G117" s="6" t="s">
        <v>8</v>
      </c>
      <c r="H117" s="4" t="s">
        <v>9</v>
      </c>
    </row>
    <row r="118" spans="1:8" hidden="1" x14ac:dyDescent="0.35">
      <c r="A118" s="3">
        <f t="shared" si="3"/>
        <v>2015</v>
      </c>
      <c r="B118" s="4">
        <f t="shared" si="2"/>
        <v>4</v>
      </c>
      <c r="C118" s="3">
        <v>1</v>
      </c>
      <c r="D118" s="3">
        <v>117</v>
      </c>
      <c r="E118" s="5">
        <v>42121</v>
      </c>
      <c r="F118" s="4" t="s">
        <v>10</v>
      </c>
      <c r="G118" s="6" t="s">
        <v>8</v>
      </c>
      <c r="H118" s="4" t="s">
        <v>9</v>
      </c>
    </row>
    <row r="119" spans="1:8" hidden="1" x14ac:dyDescent="0.35">
      <c r="A119" s="3">
        <f t="shared" si="3"/>
        <v>2015</v>
      </c>
      <c r="B119" s="4">
        <f t="shared" si="2"/>
        <v>4</v>
      </c>
      <c r="C119" s="3">
        <v>1</v>
      </c>
      <c r="D119" s="3">
        <v>118</v>
      </c>
      <c r="E119" s="5">
        <v>42122</v>
      </c>
      <c r="F119" s="4" t="s">
        <v>10</v>
      </c>
      <c r="G119" s="6" t="s">
        <v>8</v>
      </c>
      <c r="H119" s="4" t="s">
        <v>9</v>
      </c>
    </row>
    <row r="120" spans="1:8" hidden="1" x14ac:dyDescent="0.35">
      <c r="A120" s="3">
        <f t="shared" si="3"/>
        <v>2015</v>
      </c>
      <c r="B120" s="4">
        <f t="shared" si="2"/>
        <v>4</v>
      </c>
      <c r="C120" s="3">
        <v>1</v>
      </c>
      <c r="D120" s="3">
        <v>119</v>
      </c>
      <c r="E120" s="5">
        <v>42123</v>
      </c>
      <c r="F120" s="4" t="s">
        <v>10</v>
      </c>
      <c r="G120" s="6" t="s">
        <v>8</v>
      </c>
      <c r="H120" s="4" t="s">
        <v>9</v>
      </c>
    </row>
    <row r="121" spans="1:8" hidden="1" x14ac:dyDescent="0.35">
      <c r="A121" s="3">
        <f t="shared" si="3"/>
        <v>2015</v>
      </c>
      <c r="B121" s="4">
        <f t="shared" si="2"/>
        <v>4</v>
      </c>
      <c r="C121" s="3">
        <v>1</v>
      </c>
      <c r="D121" s="3">
        <v>120</v>
      </c>
      <c r="E121" s="5">
        <v>42124</v>
      </c>
      <c r="F121" s="4" t="s">
        <v>10</v>
      </c>
      <c r="G121" s="6" t="s">
        <v>8</v>
      </c>
      <c r="H121" s="4" t="s">
        <v>9</v>
      </c>
    </row>
    <row r="122" spans="1:8" hidden="1" x14ac:dyDescent="0.35">
      <c r="A122" s="3">
        <f t="shared" si="3"/>
        <v>2015</v>
      </c>
      <c r="B122" s="4">
        <f t="shared" si="2"/>
        <v>5</v>
      </c>
      <c r="C122" s="3">
        <v>1</v>
      </c>
      <c r="D122" s="3">
        <v>121</v>
      </c>
      <c r="E122" s="5">
        <v>42125</v>
      </c>
      <c r="F122" s="4" t="s">
        <v>10</v>
      </c>
      <c r="G122" s="6" t="s">
        <v>8</v>
      </c>
      <c r="H122" s="4" t="s">
        <v>9</v>
      </c>
    </row>
    <row r="123" spans="1:8" hidden="1" x14ac:dyDescent="0.35">
      <c r="A123" s="3">
        <f t="shared" si="3"/>
        <v>2015</v>
      </c>
      <c r="B123" s="4">
        <f t="shared" si="2"/>
        <v>5</v>
      </c>
      <c r="C123" s="3">
        <v>1</v>
      </c>
      <c r="D123" s="3">
        <v>122</v>
      </c>
      <c r="E123" s="5">
        <v>42126</v>
      </c>
      <c r="F123" s="4" t="s">
        <v>10</v>
      </c>
      <c r="G123" s="6" t="s">
        <v>8</v>
      </c>
      <c r="H123" s="4" t="s">
        <v>9</v>
      </c>
    </row>
    <row r="124" spans="1:8" hidden="1" x14ac:dyDescent="0.35">
      <c r="A124" s="3">
        <f t="shared" si="3"/>
        <v>2015</v>
      </c>
      <c r="B124" s="4">
        <f t="shared" si="2"/>
        <v>5</v>
      </c>
      <c r="C124" s="3">
        <v>1</v>
      </c>
      <c r="D124" s="3">
        <v>123</v>
      </c>
      <c r="E124" s="5">
        <v>42127</v>
      </c>
      <c r="F124" s="4" t="s">
        <v>10</v>
      </c>
      <c r="G124" s="6" t="s">
        <v>8</v>
      </c>
      <c r="H124" s="4" t="s">
        <v>9</v>
      </c>
    </row>
    <row r="125" spans="1:8" hidden="1" x14ac:dyDescent="0.35">
      <c r="A125" s="3">
        <f t="shared" si="3"/>
        <v>2015</v>
      </c>
      <c r="B125" s="4">
        <f t="shared" si="2"/>
        <v>5</v>
      </c>
      <c r="C125" s="3">
        <v>1</v>
      </c>
      <c r="D125" s="3">
        <v>124</v>
      </c>
      <c r="E125" s="5">
        <v>42128</v>
      </c>
      <c r="F125" s="4" t="s">
        <v>10</v>
      </c>
      <c r="G125" s="6" t="s">
        <v>8</v>
      </c>
      <c r="H125" s="4" t="s">
        <v>9</v>
      </c>
    </row>
    <row r="126" spans="1:8" hidden="1" x14ac:dyDescent="0.35">
      <c r="A126" s="3">
        <f t="shared" si="3"/>
        <v>2015</v>
      </c>
      <c r="B126" s="4">
        <f t="shared" si="2"/>
        <v>5</v>
      </c>
      <c r="C126" s="3">
        <v>1</v>
      </c>
      <c r="D126" s="3">
        <v>125</v>
      </c>
      <c r="E126" s="5">
        <v>42129</v>
      </c>
      <c r="F126" s="4" t="s">
        <v>10</v>
      </c>
      <c r="G126" s="6" t="s">
        <v>8</v>
      </c>
      <c r="H126" s="4" t="s">
        <v>9</v>
      </c>
    </row>
    <row r="127" spans="1:8" hidden="1" x14ac:dyDescent="0.35">
      <c r="A127" s="3">
        <f t="shared" si="3"/>
        <v>2015</v>
      </c>
      <c r="B127" s="4">
        <f t="shared" si="2"/>
        <v>5</v>
      </c>
      <c r="C127" s="3">
        <v>1</v>
      </c>
      <c r="D127" s="3">
        <v>126</v>
      </c>
      <c r="E127" s="5">
        <v>42130</v>
      </c>
      <c r="F127" s="4" t="s">
        <v>10</v>
      </c>
      <c r="G127" s="6" t="s">
        <v>8</v>
      </c>
      <c r="H127" s="4" t="s">
        <v>9</v>
      </c>
    </row>
    <row r="128" spans="1:8" hidden="1" x14ac:dyDescent="0.35">
      <c r="A128" s="3">
        <f t="shared" si="3"/>
        <v>2015</v>
      </c>
      <c r="B128" s="4">
        <f t="shared" si="2"/>
        <v>5</v>
      </c>
      <c r="C128" s="3">
        <v>1</v>
      </c>
      <c r="D128" s="3">
        <v>127</v>
      </c>
      <c r="E128" s="5">
        <v>42131</v>
      </c>
      <c r="F128" s="4" t="s">
        <v>10</v>
      </c>
      <c r="G128" s="6" t="s">
        <v>8</v>
      </c>
      <c r="H128" s="4" t="s">
        <v>9</v>
      </c>
    </row>
    <row r="129" spans="1:8" hidden="1" x14ac:dyDescent="0.35">
      <c r="A129" s="3">
        <f t="shared" si="3"/>
        <v>2015</v>
      </c>
      <c r="B129" s="4">
        <f t="shared" si="2"/>
        <v>5</v>
      </c>
      <c r="C129" s="3">
        <v>1</v>
      </c>
      <c r="D129" s="3">
        <v>128</v>
      </c>
      <c r="E129" s="5">
        <v>42132</v>
      </c>
      <c r="F129" s="4" t="s">
        <v>10</v>
      </c>
      <c r="G129" s="6" t="s">
        <v>8</v>
      </c>
      <c r="H129" s="4" t="s">
        <v>9</v>
      </c>
    </row>
    <row r="130" spans="1:8" hidden="1" x14ac:dyDescent="0.35">
      <c r="A130" s="3">
        <f t="shared" si="3"/>
        <v>2015</v>
      </c>
      <c r="B130" s="4">
        <f t="shared" si="2"/>
        <v>5</v>
      </c>
      <c r="C130" s="3">
        <v>1</v>
      </c>
      <c r="D130" s="3">
        <v>129</v>
      </c>
      <c r="E130" s="5">
        <v>42133</v>
      </c>
      <c r="F130" s="4" t="s">
        <v>10</v>
      </c>
      <c r="G130" s="6" t="s">
        <v>8</v>
      </c>
      <c r="H130" s="4" t="s">
        <v>9</v>
      </c>
    </row>
    <row r="131" spans="1:8" hidden="1" x14ac:dyDescent="0.35">
      <c r="A131" s="3">
        <f t="shared" si="3"/>
        <v>2015</v>
      </c>
      <c r="B131" s="4">
        <f t="shared" ref="B131:B194" si="4">MONTH(E131)</f>
        <v>5</v>
      </c>
      <c r="C131" s="3">
        <v>1</v>
      </c>
      <c r="D131" s="3">
        <v>130</v>
      </c>
      <c r="E131" s="5">
        <v>42134</v>
      </c>
      <c r="F131" s="4" t="s">
        <v>10</v>
      </c>
      <c r="G131" s="6" t="s">
        <v>8</v>
      </c>
      <c r="H131" s="4" t="s">
        <v>9</v>
      </c>
    </row>
    <row r="132" spans="1:8" hidden="1" x14ac:dyDescent="0.35">
      <c r="A132" s="3">
        <f t="shared" ref="A132:A195" si="5">YEAR(E132)</f>
        <v>2015</v>
      </c>
      <c r="B132" s="4">
        <f t="shared" si="4"/>
        <v>5</v>
      </c>
      <c r="C132" s="3">
        <v>1</v>
      </c>
      <c r="D132" s="3">
        <v>131</v>
      </c>
      <c r="E132" s="5">
        <v>42135</v>
      </c>
      <c r="F132" s="4" t="s">
        <v>10</v>
      </c>
      <c r="G132" s="6" t="s">
        <v>8</v>
      </c>
      <c r="H132" s="4" t="s">
        <v>9</v>
      </c>
    </row>
    <row r="133" spans="1:8" hidden="1" x14ac:dyDescent="0.35">
      <c r="A133" s="3">
        <f t="shared" si="5"/>
        <v>2015</v>
      </c>
      <c r="B133" s="4">
        <f t="shared" si="4"/>
        <v>5</v>
      </c>
      <c r="C133" s="3">
        <v>1</v>
      </c>
      <c r="D133" s="3">
        <v>132</v>
      </c>
      <c r="E133" s="5">
        <v>42136</v>
      </c>
      <c r="F133" s="4" t="s">
        <v>10</v>
      </c>
      <c r="G133" s="6" t="s">
        <v>8</v>
      </c>
      <c r="H133" s="4" t="s">
        <v>9</v>
      </c>
    </row>
    <row r="134" spans="1:8" hidden="1" x14ac:dyDescent="0.35">
      <c r="A134" s="3">
        <f t="shared" si="5"/>
        <v>2015</v>
      </c>
      <c r="B134" s="4">
        <f t="shared" si="4"/>
        <v>5</v>
      </c>
      <c r="C134" s="3">
        <v>1</v>
      </c>
      <c r="D134" s="3">
        <v>133</v>
      </c>
      <c r="E134" s="5">
        <v>42137</v>
      </c>
      <c r="F134" s="7">
        <v>5.6011936320000011</v>
      </c>
      <c r="G134" s="6" t="s">
        <v>8</v>
      </c>
      <c r="H134" s="4" t="s">
        <v>9</v>
      </c>
    </row>
    <row r="135" spans="1:8" hidden="1" x14ac:dyDescent="0.35">
      <c r="A135" s="3">
        <f t="shared" si="5"/>
        <v>2015</v>
      </c>
      <c r="B135" s="4">
        <f t="shared" si="4"/>
        <v>5</v>
      </c>
      <c r="C135" s="3">
        <v>1</v>
      </c>
      <c r="D135" s="3">
        <v>134</v>
      </c>
      <c r="E135" s="5">
        <v>42138</v>
      </c>
      <c r="F135" s="7">
        <v>10.616990112000002</v>
      </c>
      <c r="G135" s="6" t="s">
        <v>8</v>
      </c>
      <c r="H135" s="4" t="s">
        <v>9</v>
      </c>
    </row>
    <row r="136" spans="1:8" hidden="1" x14ac:dyDescent="0.35">
      <c r="A136" s="3">
        <f t="shared" si="5"/>
        <v>2015</v>
      </c>
      <c r="B136" s="4">
        <f t="shared" si="4"/>
        <v>5</v>
      </c>
      <c r="C136" s="3">
        <v>1</v>
      </c>
      <c r="D136" s="3">
        <v>135</v>
      </c>
      <c r="E136" s="5">
        <v>42139</v>
      </c>
      <c r="F136" s="7">
        <v>6.8512953599999999</v>
      </c>
      <c r="G136" s="6" t="s">
        <v>8</v>
      </c>
      <c r="H136" s="4" t="s">
        <v>9</v>
      </c>
    </row>
    <row r="137" spans="1:8" hidden="1" x14ac:dyDescent="0.35">
      <c r="A137" s="3">
        <f t="shared" si="5"/>
        <v>2015</v>
      </c>
      <c r="B137" s="4">
        <f t="shared" si="4"/>
        <v>5</v>
      </c>
      <c r="C137" s="3">
        <v>1</v>
      </c>
      <c r="D137" s="3">
        <v>136</v>
      </c>
      <c r="E137" s="5">
        <v>42140</v>
      </c>
      <c r="F137" s="7">
        <v>11.327458176</v>
      </c>
      <c r="G137" s="6" t="s">
        <v>8</v>
      </c>
      <c r="H137" s="4" t="s">
        <v>9</v>
      </c>
    </row>
    <row r="138" spans="1:8" hidden="1" x14ac:dyDescent="0.35">
      <c r="A138" s="3">
        <f t="shared" si="5"/>
        <v>2015</v>
      </c>
      <c r="B138" s="4">
        <f t="shared" si="4"/>
        <v>5</v>
      </c>
      <c r="C138" s="3">
        <v>1</v>
      </c>
      <c r="D138" s="3">
        <v>137</v>
      </c>
      <c r="E138" s="5">
        <v>42141</v>
      </c>
      <c r="F138" s="7">
        <v>11.928602592000001</v>
      </c>
      <c r="G138" s="6" t="s">
        <v>8</v>
      </c>
      <c r="H138" s="4" t="s">
        <v>9</v>
      </c>
    </row>
    <row r="139" spans="1:8" hidden="1" x14ac:dyDescent="0.35">
      <c r="A139" s="3">
        <f t="shared" si="5"/>
        <v>2015</v>
      </c>
      <c r="B139" s="4">
        <f t="shared" si="4"/>
        <v>5</v>
      </c>
      <c r="C139" s="3">
        <v>1</v>
      </c>
      <c r="D139" s="3">
        <v>138</v>
      </c>
      <c r="E139" s="5">
        <v>42142</v>
      </c>
      <c r="F139" s="7">
        <v>17.387339904000001</v>
      </c>
      <c r="G139" s="6" t="s">
        <v>8</v>
      </c>
      <c r="H139" s="4" t="s">
        <v>9</v>
      </c>
    </row>
    <row r="140" spans="1:8" hidden="1" x14ac:dyDescent="0.35">
      <c r="A140" s="3">
        <f t="shared" si="5"/>
        <v>2015</v>
      </c>
      <c r="B140" s="4">
        <f t="shared" si="4"/>
        <v>5</v>
      </c>
      <c r="C140" s="3">
        <v>1</v>
      </c>
      <c r="D140" s="3">
        <v>139</v>
      </c>
      <c r="E140" s="5">
        <v>42143</v>
      </c>
      <c r="F140" s="7">
        <v>7.3482180480000014</v>
      </c>
      <c r="G140" s="6" t="s">
        <v>8</v>
      </c>
      <c r="H140" s="4" t="s">
        <v>9</v>
      </c>
    </row>
    <row r="141" spans="1:8" hidden="1" x14ac:dyDescent="0.35">
      <c r="A141" s="3">
        <f t="shared" si="5"/>
        <v>2015</v>
      </c>
      <c r="B141" s="4">
        <f t="shared" si="4"/>
        <v>5</v>
      </c>
      <c r="C141" s="3">
        <v>1</v>
      </c>
      <c r="D141" s="3">
        <v>140</v>
      </c>
      <c r="E141" s="5">
        <v>42144</v>
      </c>
      <c r="F141" s="7">
        <v>7.8341584320000006</v>
      </c>
      <c r="G141" s="6" t="s">
        <v>8</v>
      </c>
      <c r="H141" s="4" t="s">
        <v>9</v>
      </c>
    </row>
    <row r="142" spans="1:8" hidden="1" x14ac:dyDescent="0.35">
      <c r="A142" s="3">
        <f t="shared" si="5"/>
        <v>2015</v>
      </c>
      <c r="B142" s="4">
        <f t="shared" si="4"/>
        <v>5</v>
      </c>
      <c r="C142" s="3">
        <v>1</v>
      </c>
      <c r="D142" s="3">
        <v>141</v>
      </c>
      <c r="E142" s="5">
        <v>42145</v>
      </c>
      <c r="F142" s="7">
        <v>7.1835405120000004</v>
      </c>
      <c r="G142" s="6" t="s">
        <v>8</v>
      </c>
      <c r="H142" s="4" t="s">
        <v>9</v>
      </c>
    </row>
    <row r="143" spans="1:8" hidden="1" x14ac:dyDescent="0.35">
      <c r="A143" s="3">
        <f t="shared" si="5"/>
        <v>2015</v>
      </c>
      <c r="B143" s="4">
        <f t="shared" si="4"/>
        <v>5</v>
      </c>
      <c r="C143" s="3">
        <v>1</v>
      </c>
      <c r="D143" s="3">
        <v>142</v>
      </c>
      <c r="E143" s="5">
        <v>42146</v>
      </c>
      <c r="F143" s="7">
        <v>13.353585696000001</v>
      </c>
      <c r="G143" s="6" t="s">
        <v>8</v>
      </c>
      <c r="H143" s="4" t="s">
        <v>9</v>
      </c>
    </row>
    <row r="144" spans="1:8" hidden="1" x14ac:dyDescent="0.35">
      <c r="A144" s="3">
        <f t="shared" si="5"/>
        <v>2015</v>
      </c>
      <c r="B144" s="4">
        <f t="shared" si="4"/>
        <v>5</v>
      </c>
      <c r="C144" s="3">
        <v>1</v>
      </c>
      <c r="D144" s="3">
        <v>143</v>
      </c>
      <c r="E144" s="5">
        <v>42147</v>
      </c>
      <c r="F144" s="7">
        <v>14.624590176</v>
      </c>
      <c r="G144" s="6" t="s">
        <v>8</v>
      </c>
      <c r="H144" s="4" t="s">
        <v>9</v>
      </c>
    </row>
    <row r="145" spans="1:8" hidden="1" x14ac:dyDescent="0.35">
      <c r="A145" s="3">
        <f t="shared" si="5"/>
        <v>2015</v>
      </c>
      <c r="B145" s="4">
        <f t="shared" si="4"/>
        <v>5</v>
      </c>
      <c r="C145" s="3">
        <v>1</v>
      </c>
      <c r="D145" s="3">
        <v>144</v>
      </c>
      <c r="E145" s="5">
        <v>42148</v>
      </c>
      <c r="F145" s="7">
        <v>15.607518912000002</v>
      </c>
      <c r="G145" s="6" t="s">
        <v>8</v>
      </c>
      <c r="H145" s="4" t="s">
        <v>9</v>
      </c>
    </row>
    <row r="146" spans="1:8" hidden="1" x14ac:dyDescent="0.35">
      <c r="A146" s="3">
        <f t="shared" si="5"/>
        <v>2015</v>
      </c>
      <c r="B146" s="4">
        <f t="shared" si="4"/>
        <v>5</v>
      </c>
      <c r="C146" s="3">
        <v>1</v>
      </c>
      <c r="D146" s="3">
        <v>145</v>
      </c>
      <c r="E146" s="5">
        <v>42149</v>
      </c>
      <c r="F146" s="7">
        <v>18.945235584000002</v>
      </c>
      <c r="G146" s="6" t="s">
        <v>8</v>
      </c>
      <c r="H146" s="4" t="s">
        <v>9</v>
      </c>
    </row>
    <row r="147" spans="1:8" hidden="1" x14ac:dyDescent="0.35">
      <c r="A147" s="3">
        <f t="shared" si="5"/>
        <v>2015</v>
      </c>
      <c r="B147" s="4">
        <f t="shared" si="4"/>
        <v>5</v>
      </c>
      <c r="C147" s="3">
        <v>1</v>
      </c>
      <c r="D147" s="3">
        <v>146</v>
      </c>
      <c r="E147" s="5">
        <v>42150</v>
      </c>
      <c r="F147" s="7">
        <v>24.813146880000001</v>
      </c>
      <c r="G147" s="6" t="s">
        <v>8</v>
      </c>
      <c r="H147" s="4" t="s">
        <v>9</v>
      </c>
    </row>
    <row r="148" spans="1:8" hidden="1" x14ac:dyDescent="0.35">
      <c r="A148" s="3">
        <f t="shared" si="5"/>
        <v>2015</v>
      </c>
      <c r="B148" s="4">
        <f t="shared" si="4"/>
        <v>5</v>
      </c>
      <c r="C148" s="3">
        <v>1</v>
      </c>
      <c r="D148" s="3">
        <v>147</v>
      </c>
      <c r="E148" s="5">
        <v>42151</v>
      </c>
      <c r="F148" s="7">
        <v>33.111508319999999</v>
      </c>
      <c r="G148" s="6" t="s">
        <v>8</v>
      </c>
      <c r="H148" s="4" t="s">
        <v>9</v>
      </c>
    </row>
    <row r="149" spans="1:8" hidden="1" x14ac:dyDescent="0.35">
      <c r="A149" s="3">
        <f t="shared" si="5"/>
        <v>2015</v>
      </c>
      <c r="B149" s="4">
        <f t="shared" si="4"/>
        <v>5</v>
      </c>
      <c r="C149" s="3">
        <v>1</v>
      </c>
      <c r="D149" s="3">
        <v>148</v>
      </c>
      <c r="E149" s="5">
        <v>42152</v>
      </c>
      <c r="F149" s="7">
        <v>15.437324736000001</v>
      </c>
      <c r="G149" s="6" t="s">
        <v>8</v>
      </c>
      <c r="H149" s="4" t="s">
        <v>9</v>
      </c>
    </row>
    <row r="150" spans="1:8" hidden="1" x14ac:dyDescent="0.35">
      <c r="A150" s="3">
        <f t="shared" si="5"/>
        <v>2015</v>
      </c>
      <c r="B150" s="4">
        <f t="shared" si="4"/>
        <v>5</v>
      </c>
      <c r="C150" s="3">
        <v>1</v>
      </c>
      <c r="D150" s="3">
        <v>149</v>
      </c>
      <c r="E150" s="5">
        <v>42153</v>
      </c>
      <c r="F150" s="7">
        <v>12.648258432</v>
      </c>
      <c r="G150" s="6" t="s">
        <v>8</v>
      </c>
      <c r="H150" s="4" t="s">
        <v>9</v>
      </c>
    </row>
    <row r="151" spans="1:8" hidden="1" x14ac:dyDescent="0.35">
      <c r="A151" s="3">
        <f t="shared" si="5"/>
        <v>2015</v>
      </c>
      <c r="B151" s="4">
        <f t="shared" si="4"/>
        <v>5</v>
      </c>
      <c r="C151" s="3">
        <v>1</v>
      </c>
      <c r="D151" s="3">
        <v>150</v>
      </c>
      <c r="E151" s="5">
        <v>42154</v>
      </c>
      <c r="F151" s="7">
        <v>14.350684032</v>
      </c>
      <c r="G151" s="6" t="s">
        <v>8</v>
      </c>
      <c r="H151" s="4" t="s">
        <v>9</v>
      </c>
    </row>
    <row r="152" spans="1:8" hidden="1" x14ac:dyDescent="0.35">
      <c r="A152" s="3">
        <f t="shared" si="5"/>
        <v>2015</v>
      </c>
      <c r="B152" s="4">
        <f t="shared" si="4"/>
        <v>5</v>
      </c>
      <c r="C152" s="3">
        <v>1</v>
      </c>
      <c r="D152" s="3">
        <v>151</v>
      </c>
      <c r="E152" s="5">
        <v>42155</v>
      </c>
      <c r="F152" s="7">
        <v>33.213994272000008</v>
      </c>
      <c r="G152" s="6" t="s">
        <v>8</v>
      </c>
      <c r="H152" s="4" t="s">
        <v>9</v>
      </c>
    </row>
    <row r="153" spans="1:8" hidden="1" x14ac:dyDescent="0.35">
      <c r="A153" s="3">
        <f t="shared" si="5"/>
        <v>2015</v>
      </c>
      <c r="B153" s="4">
        <f t="shared" si="4"/>
        <v>6</v>
      </c>
      <c r="C153" s="3">
        <v>1</v>
      </c>
      <c r="D153" s="3">
        <v>152</v>
      </c>
      <c r="E153" s="5">
        <v>42156</v>
      </c>
      <c r="F153" s="7">
        <v>107.20927584000002</v>
      </c>
      <c r="G153" s="6" t="s">
        <v>8</v>
      </c>
      <c r="H153" s="4" t="s">
        <v>9</v>
      </c>
    </row>
    <row r="154" spans="1:8" hidden="1" x14ac:dyDescent="0.35">
      <c r="A154" s="3">
        <f t="shared" si="5"/>
        <v>2015</v>
      </c>
      <c r="B154" s="4">
        <f t="shared" si="4"/>
        <v>6</v>
      </c>
      <c r="C154" s="3">
        <v>1</v>
      </c>
      <c r="D154" s="3">
        <v>153</v>
      </c>
      <c r="E154" s="5">
        <v>42157</v>
      </c>
      <c r="F154" s="7">
        <v>88.411491360000014</v>
      </c>
      <c r="G154" s="6" t="s">
        <v>8</v>
      </c>
      <c r="H154" s="4" t="s">
        <v>9</v>
      </c>
    </row>
    <row r="155" spans="1:8" hidden="1" x14ac:dyDescent="0.35">
      <c r="A155" s="3">
        <f t="shared" si="5"/>
        <v>2015</v>
      </c>
      <c r="B155" s="4">
        <f t="shared" si="4"/>
        <v>6</v>
      </c>
      <c r="C155" s="3">
        <v>1</v>
      </c>
      <c r="D155" s="3">
        <v>154</v>
      </c>
      <c r="E155" s="5">
        <v>42158</v>
      </c>
      <c r="F155" s="7">
        <v>50.437118880000007</v>
      </c>
      <c r="G155" s="6" t="s">
        <v>8</v>
      </c>
      <c r="H155" s="4" t="s">
        <v>9</v>
      </c>
    </row>
    <row r="156" spans="1:8" hidden="1" x14ac:dyDescent="0.35">
      <c r="A156" s="3">
        <f t="shared" si="5"/>
        <v>2015</v>
      </c>
      <c r="B156" s="4">
        <f t="shared" si="4"/>
        <v>6</v>
      </c>
      <c r="C156" s="3">
        <v>1</v>
      </c>
      <c r="D156" s="3">
        <v>155</v>
      </c>
      <c r="E156" s="5">
        <v>42159</v>
      </c>
      <c r="F156" s="7">
        <v>29.704058208000003</v>
      </c>
      <c r="G156" s="6" t="s">
        <v>8</v>
      </c>
      <c r="H156" s="4" t="s">
        <v>9</v>
      </c>
    </row>
    <row r="157" spans="1:8" hidden="1" x14ac:dyDescent="0.35">
      <c r="A157" s="3">
        <f t="shared" si="5"/>
        <v>2015</v>
      </c>
      <c r="B157" s="4">
        <f t="shared" si="4"/>
        <v>6</v>
      </c>
      <c r="C157" s="3">
        <v>1</v>
      </c>
      <c r="D157" s="3">
        <v>156</v>
      </c>
      <c r="E157" s="5">
        <v>42160</v>
      </c>
      <c r="F157" s="7">
        <v>20.607540480000004</v>
      </c>
      <c r="G157" s="6" t="s">
        <v>8</v>
      </c>
      <c r="H157" s="4" t="s">
        <v>9</v>
      </c>
    </row>
    <row r="158" spans="1:8" hidden="1" x14ac:dyDescent="0.35">
      <c r="A158" s="3">
        <f t="shared" si="5"/>
        <v>2015</v>
      </c>
      <c r="B158" s="4">
        <f t="shared" si="4"/>
        <v>6</v>
      </c>
      <c r="C158" s="3">
        <v>1</v>
      </c>
      <c r="D158" s="3">
        <v>157</v>
      </c>
      <c r="E158" s="5">
        <v>42161</v>
      </c>
      <c r="F158" s="8" t="s">
        <v>10</v>
      </c>
      <c r="G158" s="6" t="s">
        <v>8</v>
      </c>
      <c r="H158" s="4" t="s">
        <v>9</v>
      </c>
    </row>
    <row r="159" spans="1:8" hidden="1" x14ac:dyDescent="0.35">
      <c r="A159" s="3">
        <f t="shared" si="5"/>
        <v>2015</v>
      </c>
      <c r="B159" s="4">
        <f t="shared" si="4"/>
        <v>6</v>
      </c>
      <c r="C159" s="3">
        <v>1</v>
      </c>
      <c r="D159" s="3">
        <v>158</v>
      </c>
      <c r="E159" s="5">
        <v>42162</v>
      </c>
      <c r="F159" s="7">
        <v>25.033569696000001</v>
      </c>
      <c r="G159" s="6" t="s">
        <v>8</v>
      </c>
      <c r="H159" s="4" t="s">
        <v>9</v>
      </c>
    </row>
    <row r="160" spans="1:8" hidden="1" x14ac:dyDescent="0.35">
      <c r="A160" s="3">
        <f t="shared" si="5"/>
        <v>2015</v>
      </c>
      <c r="B160" s="4">
        <f t="shared" si="4"/>
        <v>6</v>
      </c>
      <c r="C160" s="3">
        <v>1</v>
      </c>
      <c r="D160" s="3">
        <v>159</v>
      </c>
      <c r="E160" s="5">
        <v>42163</v>
      </c>
      <c r="F160" s="7">
        <v>382.37344099199998</v>
      </c>
      <c r="G160" s="6" t="s">
        <v>8</v>
      </c>
      <c r="H160" s="4" t="s">
        <v>9</v>
      </c>
    </row>
    <row r="161" spans="1:8" hidden="1" x14ac:dyDescent="0.35">
      <c r="A161" s="3">
        <f t="shared" si="5"/>
        <v>2015</v>
      </c>
      <c r="B161" s="4">
        <f t="shared" si="4"/>
        <v>6</v>
      </c>
      <c r="C161" s="3">
        <v>1</v>
      </c>
      <c r="D161" s="3">
        <v>160</v>
      </c>
      <c r="E161" s="5">
        <v>42164</v>
      </c>
      <c r="F161" s="7">
        <v>438.71230454400001</v>
      </c>
      <c r="G161" s="6" t="s">
        <v>8</v>
      </c>
      <c r="H161" s="4" t="s">
        <v>9</v>
      </c>
    </row>
    <row r="162" spans="1:8" hidden="1" x14ac:dyDescent="0.35">
      <c r="A162" s="3">
        <f t="shared" si="5"/>
        <v>2015</v>
      </c>
      <c r="B162" s="4">
        <f t="shared" si="4"/>
        <v>6</v>
      </c>
      <c r="C162" s="3">
        <v>1</v>
      </c>
      <c r="D162" s="3">
        <v>161</v>
      </c>
      <c r="E162" s="5">
        <v>42165</v>
      </c>
      <c r="F162" s="7">
        <v>226.52753759999999</v>
      </c>
      <c r="G162" s="6" t="s">
        <v>8</v>
      </c>
      <c r="H162" s="4" t="s">
        <v>9</v>
      </c>
    </row>
    <row r="163" spans="1:8" hidden="1" x14ac:dyDescent="0.35">
      <c r="A163" s="3">
        <f t="shared" si="5"/>
        <v>2015</v>
      </c>
      <c r="B163" s="4">
        <f t="shared" si="4"/>
        <v>6</v>
      </c>
      <c r="C163" s="3">
        <v>1</v>
      </c>
      <c r="D163" s="3">
        <v>162</v>
      </c>
      <c r="E163" s="5">
        <v>42166</v>
      </c>
      <c r="F163" s="7">
        <v>95.340490560000006</v>
      </c>
      <c r="G163" s="6" t="s">
        <v>8</v>
      </c>
      <c r="H163" s="4" t="s">
        <v>9</v>
      </c>
    </row>
    <row r="164" spans="1:8" hidden="1" x14ac:dyDescent="0.35">
      <c r="A164" s="3">
        <f t="shared" si="5"/>
        <v>2015</v>
      </c>
      <c r="B164" s="4">
        <f t="shared" si="4"/>
        <v>6</v>
      </c>
      <c r="C164" s="3">
        <v>1</v>
      </c>
      <c r="D164" s="3">
        <v>163</v>
      </c>
      <c r="E164" s="5">
        <v>42167</v>
      </c>
      <c r="F164" s="7">
        <v>33.673027968000007</v>
      </c>
      <c r="G164" s="6" t="s">
        <v>8</v>
      </c>
      <c r="H164" s="4" t="s">
        <v>9</v>
      </c>
    </row>
    <row r="165" spans="1:8" hidden="1" x14ac:dyDescent="0.35">
      <c r="A165" s="3">
        <f t="shared" si="5"/>
        <v>2015</v>
      </c>
      <c r="B165" s="4">
        <f t="shared" si="4"/>
        <v>6</v>
      </c>
      <c r="C165" s="3">
        <v>1</v>
      </c>
      <c r="D165" s="3">
        <v>164</v>
      </c>
      <c r="E165" s="5">
        <v>42168</v>
      </c>
      <c r="F165" s="7">
        <v>49.425009408000001</v>
      </c>
      <c r="G165" s="6" t="s">
        <v>8</v>
      </c>
      <c r="H165" s="4" t="s">
        <v>9</v>
      </c>
    </row>
    <row r="166" spans="1:8" hidden="1" x14ac:dyDescent="0.35">
      <c r="A166" s="3">
        <f t="shared" si="5"/>
        <v>2015</v>
      </c>
      <c r="B166" s="4">
        <f t="shared" si="4"/>
        <v>6</v>
      </c>
      <c r="C166" s="3">
        <v>1</v>
      </c>
      <c r="D166" s="3">
        <v>165</v>
      </c>
      <c r="E166" s="5">
        <v>42169</v>
      </c>
      <c r="F166" s="7">
        <v>48.930892128000004</v>
      </c>
      <c r="G166" s="6" t="s">
        <v>8</v>
      </c>
      <c r="H166" s="4" t="s">
        <v>9</v>
      </c>
    </row>
    <row r="167" spans="1:8" hidden="1" x14ac:dyDescent="0.35">
      <c r="A167" s="3">
        <f t="shared" si="5"/>
        <v>2015</v>
      </c>
      <c r="B167" s="4">
        <f t="shared" si="4"/>
        <v>6</v>
      </c>
      <c r="C167" s="3">
        <v>1</v>
      </c>
      <c r="D167" s="3">
        <v>166</v>
      </c>
      <c r="E167" s="5">
        <v>42170</v>
      </c>
      <c r="F167" s="7">
        <v>103.270253184</v>
      </c>
      <c r="G167" s="6" t="s">
        <v>8</v>
      </c>
      <c r="H167" s="4" t="s">
        <v>9</v>
      </c>
    </row>
    <row r="168" spans="1:8" hidden="1" x14ac:dyDescent="0.35">
      <c r="A168" s="3">
        <f t="shared" si="5"/>
        <v>2015</v>
      </c>
      <c r="B168" s="4">
        <f t="shared" si="4"/>
        <v>6</v>
      </c>
      <c r="C168" s="3">
        <v>1</v>
      </c>
      <c r="D168" s="3">
        <v>167</v>
      </c>
      <c r="E168" s="5">
        <v>42171</v>
      </c>
      <c r="F168" s="7">
        <v>317.78877657600003</v>
      </c>
      <c r="G168" s="6" t="s">
        <v>8</v>
      </c>
      <c r="H168" s="4" t="s">
        <v>9</v>
      </c>
    </row>
    <row r="169" spans="1:8" hidden="1" x14ac:dyDescent="0.35">
      <c r="A169" s="3">
        <f t="shared" si="5"/>
        <v>2015</v>
      </c>
      <c r="B169" s="4">
        <f t="shared" si="4"/>
        <v>6</v>
      </c>
      <c r="C169" s="3">
        <v>1</v>
      </c>
      <c r="D169" s="3">
        <v>168</v>
      </c>
      <c r="E169" s="5">
        <v>42172</v>
      </c>
      <c r="F169" s="7">
        <v>76.948780032000002</v>
      </c>
      <c r="G169" s="6" t="s">
        <v>8</v>
      </c>
      <c r="H169" s="4" t="s">
        <v>9</v>
      </c>
    </row>
    <row r="170" spans="1:8" hidden="1" x14ac:dyDescent="0.35">
      <c r="A170" s="3">
        <f t="shared" si="5"/>
        <v>2015</v>
      </c>
      <c r="B170" s="4">
        <f t="shared" si="4"/>
        <v>6</v>
      </c>
      <c r="C170" s="3">
        <v>1</v>
      </c>
      <c r="D170" s="3">
        <v>169</v>
      </c>
      <c r="E170" s="5">
        <v>42173</v>
      </c>
      <c r="F170" s="7">
        <v>57.336628032000014</v>
      </c>
      <c r="G170" s="6" t="s">
        <v>8</v>
      </c>
      <c r="H170" s="4" t="s">
        <v>9</v>
      </c>
    </row>
    <row r="171" spans="1:8" hidden="1" x14ac:dyDescent="0.35">
      <c r="A171" s="3">
        <f t="shared" si="5"/>
        <v>2015</v>
      </c>
      <c r="B171" s="4">
        <f t="shared" si="4"/>
        <v>6</v>
      </c>
      <c r="C171" s="3">
        <v>1</v>
      </c>
      <c r="D171" s="3">
        <v>170</v>
      </c>
      <c r="E171" s="5">
        <v>42174</v>
      </c>
      <c r="F171" s="7">
        <v>32.811912000000007</v>
      </c>
      <c r="G171" s="6" t="s">
        <v>8</v>
      </c>
      <c r="H171" s="4" t="s">
        <v>9</v>
      </c>
    </row>
    <row r="172" spans="1:8" hidden="1" x14ac:dyDescent="0.35">
      <c r="A172" s="3">
        <f t="shared" si="5"/>
        <v>2015</v>
      </c>
      <c r="B172" s="4">
        <f t="shared" si="4"/>
        <v>6</v>
      </c>
      <c r="C172" s="3">
        <v>1</v>
      </c>
      <c r="D172" s="3">
        <v>171</v>
      </c>
      <c r="E172" s="5">
        <v>42175</v>
      </c>
      <c r="F172" s="7">
        <v>44.742494016000009</v>
      </c>
      <c r="G172" s="6" t="s">
        <v>8</v>
      </c>
      <c r="H172" s="4" t="s">
        <v>9</v>
      </c>
    </row>
    <row r="173" spans="1:8" hidden="1" x14ac:dyDescent="0.35">
      <c r="A173" s="3">
        <f t="shared" si="5"/>
        <v>2015</v>
      </c>
      <c r="B173" s="4">
        <f t="shared" si="4"/>
        <v>6</v>
      </c>
      <c r="C173" s="3">
        <v>1</v>
      </c>
      <c r="D173" s="3">
        <v>172</v>
      </c>
      <c r="E173" s="5">
        <v>42176</v>
      </c>
      <c r="F173" s="7">
        <v>41.084423424000008</v>
      </c>
      <c r="G173" s="6" t="s">
        <v>8</v>
      </c>
      <c r="H173" s="4" t="s">
        <v>9</v>
      </c>
    </row>
    <row r="174" spans="1:8" hidden="1" x14ac:dyDescent="0.35">
      <c r="A174" s="3">
        <f t="shared" si="5"/>
        <v>2015</v>
      </c>
      <c r="B174" s="4">
        <f t="shared" si="4"/>
        <v>6</v>
      </c>
      <c r="C174" s="3">
        <v>1</v>
      </c>
      <c r="D174" s="3">
        <v>173</v>
      </c>
      <c r="E174" s="5">
        <v>42177</v>
      </c>
      <c r="F174" s="7">
        <v>34.922540447999999</v>
      </c>
      <c r="G174" s="6" t="s">
        <v>8</v>
      </c>
      <c r="H174" s="4" t="s">
        <v>9</v>
      </c>
    </row>
    <row r="175" spans="1:8" hidden="1" x14ac:dyDescent="0.35">
      <c r="A175" s="3">
        <f t="shared" si="5"/>
        <v>2015</v>
      </c>
      <c r="B175" s="4">
        <f t="shared" si="4"/>
        <v>6</v>
      </c>
      <c r="C175" s="3">
        <v>1</v>
      </c>
      <c r="D175" s="3">
        <v>174</v>
      </c>
      <c r="E175" s="5">
        <v>42178</v>
      </c>
      <c r="F175" s="7">
        <v>102.22623014400001</v>
      </c>
      <c r="G175" s="6" t="s">
        <v>8</v>
      </c>
      <c r="H175" s="4" t="s">
        <v>9</v>
      </c>
    </row>
    <row r="176" spans="1:8" hidden="1" x14ac:dyDescent="0.35">
      <c r="A176" s="3">
        <f t="shared" si="5"/>
        <v>2015</v>
      </c>
      <c r="B176" s="4">
        <f t="shared" si="4"/>
        <v>6</v>
      </c>
      <c r="C176" s="3">
        <v>1</v>
      </c>
      <c r="D176" s="3">
        <v>175</v>
      </c>
      <c r="E176" s="5">
        <v>42179</v>
      </c>
      <c r="F176" s="7">
        <v>32.016548160000006</v>
      </c>
      <c r="G176" s="6" t="s">
        <v>8</v>
      </c>
      <c r="H176" s="4" t="s">
        <v>9</v>
      </c>
    </row>
    <row r="177" spans="1:8" hidden="1" x14ac:dyDescent="0.35">
      <c r="A177" s="3">
        <f t="shared" si="5"/>
        <v>2015</v>
      </c>
      <c r="B177" s="4">
        <f t="shared" si="4"/>
        <v>6</v>
      </c>
      <c r="C177" s="3">
        <v>1</v>
      </c>
      <c r="D177" s="3">
        <v>176</v>
      </c>
      <c r="E177" s="5">
        <v>42180</v>
      </c>
      <c r="F177" s="7">
        <v>15.160872384000001</v>
      </c>
      <c r="G177" s="6" t="s">
        <v>8</v>
      </c>
      <c r="H177" s="4" t="s">
        <v>9</v>
      </c>
    </row>
    <row r="178" spans="1:8" hidden="1" x14ac:dyDescent="0.35">
      <c r="A178" s="3">
        <f t="shared" si="5"/>
        <v>2015</v>
      </c>
      <c r="B178" s="4">
        <f t="shared" si="4"/>
        <v>6</v>
      </c>
      <c r="C178" s="3">
        <v>1</v>
      </c>
      <c r="D178" s="3">
        <v>177</v>
      </c>
      <c r="E178" s="5">
        <v>42181</v>
      </c>
      <c r="F178" s="7">
        <v>9.3221625600000007</v>
      </c>
      <c r="G178" s="6" t="s">
        <v>8</v>
      </c>
      <c r="H178" s="4" t="s">
        <v>9</v>
      </c>
    </row>
    <row r="179" spans="1:8" hidden="1" x14ac:dyDescent="0.35">
      <c r="A179" s="3">
        <f t="shared" si="5"/>
        <v>2015</v>
      </c>
      <c r="B179" s="4">
        <f t="shared" si="4"/>
        <v>6</v>
      </c>
      <c r="C179" s="3">
        <v>1</v>
      </c>
      <c r="D179" s="3">
        <v>178</v>
      </c>
      <c r="E179" s="5">
        <v>42182</v>
      </c>
      <c r="F179" s="7">
        <v>8.2463330880000001</v>
      </c>
      <c r="G179" s="6" t="s">
        <v>8</v>
      </c>
      <c r="H179" s="4" t="s">
        <v>9</v>
      </c>
    </row>
    <row r="180" spans="1:8" hidden="1" x14ac:dyDescent="0.35">
      <c r="A180" s="3">
        <f t="shared" si="5"/>
        <v>2015</v>
      </c>
      <c r="B180" s="4">
        <f t="shared" si="4"/>
        <v>6</v>
      </c>
      <c r="C180" s="3">
        <v>1</v>
      </c>
      <c r="D180" s="3">
        <v>179</v>
      </c>
      <c r="E180" s="5">
        <v>42183</v>
      </c>
      <c r="F180" s="7">
        <v>-3.2908282560000002</v>
      </c>
      <c r="G180" s="6" t="s">
        <v>8</v>
      </c>
      <c r="H180" s="4" t="s">
        <v>9</v>
      </c>
    </row>
    <row r="181" spans="1:8" hidden="1" x14ac:dyDescent="0.35">
      <c r="A181" s="3">
        <f t="shared" si="5"/>
        <v>2015</v>
      </c>
      <c r="B181" s="4">
        <f t="shared" si="4"/>
        <v>6</v>
      </c>
      <c r="C181" s="3">
        <v>1</v>
      </c>
      <c r="D181" s="3">
        <v>180</v>
      </c>
      <c r="E181" s="5">
        <v>42184</v>
      </c>
      <c r="F181" s="7">
        <v>28.786549824000005</v>
      </c>
      <c r="G181" s="6" t="s">
        <v>8</v>
      </c>
      <c r="H181" s="4" t="s">
        <v>9</v>
      </c>
    </row>
    <row r="182" spans="1:8" hidden="1" x14ac:dyDescent="0.35">
      <c r="A182" s="3">
        <f t="shared" si="5"/>
        <v>2015</v>
      </c>
      <c r="B182" s="4">
        <f t="shared" si="4"/>
        <v>6</v>
      </c>
      <c r="C182" s="3">
        <v>1</v>
      </c>
      <c r="D182" s="3">
        <v>181</v>
      </c>
      <c r="E182" s="5">
        <v>42185</v>
      </c>
      <c r="F182" s="7">
        <v>18.094992191999999</v>
      </c>
      <c r="G182" s="6" t="s">
        <v>8</v>
      </c>
      <c r="H182" s="4" t="s">
        <v>9</v>
      </c>
    </row>
    <row r="183" spans="1:8" hidden="1" x14ac:dyDescent="0.35">
      <c r="A183" s="3">
        <f t="shared" si="5"/>
        <v>2015</v>
      </c>
      <c r="B183" s="4">
        <f t="shared" si="4"/>
        <v>7</v>
      </c>
      <c r="C183" s="3">
        <v>1</v>
      </c>
      <c r="D183" s="3">
        <v>182</v>
      </c>
      <c r="E183" s="5">
        <v>42186</v>
      </c>
      <c r="F183" s="7">
        <v>13.866524352000001</v>
      </c>
      <c r="G183" s="6" t="s">
        <v>8</v>
      </c>
      <c r="H183" s="4" t="s">
        <v>9</v>
      </c>
    </row>
    <row r="184" spans="1:8" hidden="1" x14ac:dyDescent="0.35">
      <c r="A184" s="3">
        <f t="shared" si="5"/>
        <v>2015</v>
      </c>
      <c r="B184" s="4">
        <f t="shared" si="4"/>
        <v>7</v>
      </c>
      <c r="C184" s="3">
        <v>1</v>
      </c>
      <c r="D184" s="3">
        <v>183</v>
      </c>
      <c r="E184" s="5">
        <v>42187</v>
      </c>
      <c r="F184" s="7">
        <v>7.5570468480000015</v>
      </c>
      <c r="G184" s="6" t="s">
        <v>8</v>
      </c>
      <c r="H184" s="4" t="s">
        <v>9</v>
      </c>
    </row>
    <row r="185" spans="1:8" hidden="1" x14ac:dyDescent="0.35">
      <c r="A185" s="3">
        <f t="shared" si="5"/>
        <v>2015</v>
      </c>
      <c r="B185" s="4">
        <f t="shared" si="4"/>
        <v>7</v>
      </c>
      <c r="C185" s="3">
        <v>1</v>
      </c>
      <c r="D185" s="3">
        <v>184</v>
      </c>
      <c r="E185" s="5">
        <v>42188</v>
      </c>
      <c r="F185" s="7">
        <v>15.636665088000003</v>
      </c>
      <c r="G185" s="6" t="s">
        <v>8</v>
      </c>
      <c r="H185" s="4" t="s">
        <v>9</v>
      </c>
    </row>
    <row r="186" spans="1:8" hidden="1" x14ac:dyDescent="0.35">
      <c r="A186" s="3">
        <f t="shared" si="5"/>
        <v>2015</v>
      </c>
      <c r="B186" s="4">
        <f t="shared" si="4"/>
        <v>7</v>
      </c>
      <c r="C186" s="3">
        <v>1</v>
      </c>
      <c r="D186" s="3">
        <v>185</v>
      </c>
      <c r="E186" s="5">
        <v>42189</v>
      </c>
      <c r="F186" s="7">
        <v>16.600609152000001</v>
      </c>
      <c r="G186" s="6" t="s">
        <v>8</v>
      </c>
      <c r="H186" s="4" t="s">
        <v>9</v>
      </c>
    </row>
    <row r="187" spans="1:8" hidden="1" x14ac:dyDescent="0.35">
      <c r="A187" s="3">
        <f t="shared" si="5"/>
        <v>2015</v>
      </c>
      <c r="B187" s="4">
        <f t="shared" si="4"/>
        <v>7</v>
      </c>
      <c r="C187" s="3">
        <v>1</v>
      </c>
      <c r="D187" s="3">
        <v>186</v>
      </c>
      <c r="E187" s="5">
        <v>42190</v>
      </c>
      <c r="F187" s="7">
        <v>9.8431070400000014</v>
      </c>
      <c r="G187" s="6" t="s">
        <v>8</v>
      </c>
      <c r="H187" s="4" t="s">
        <v>9</v>
      </c>
    </row>
    <row r="188" spans="1:8" hidden="1" x14ac:dyDescent="0.35">
      <c r="A188" s="3">
        <f t="shared" si="5"/>
        <v>2015</v>
      </c>
      <c r="B188" s="4">
        <f t="shared" si="4"/>
        <v>7</v>
      </c>
      <c r="C188" s="3">
        <v>1</v>
      </c>
      <c r="D188" s="3">
        <v>187</v>
      </c>
      <c r="E188" s="5">
        <v>42191</v>
      </c>
      <c r="F188" s="7">
        <v>8.0433095039999998</v>
      </c>
      <c r="G188" s="6" t="s">
        <v>8</v>
      </c>
      <c r="H188" s="4" t="s">
        <v>9</v>
      </c>
    </row>
    <row r="189" spans="1:8" hidden="1" x14ac:dyDescent="0.35">
      <c r="A189" s="3">
        <f t="shared" si="5"/>
        <v>2015</v>
      </c>
      <c r="B189" s="4">
        <f t="shared" si="4"/>
        <v>7</v>
      </c>
      <c r="C189" s="3">
        <v>1</v>
      </c>
      <c r="D189" s="3">
        <v>188</v>
      </c>
      <c r="E189" s="5">
        <v>42192</v>
      </c>
      <c r="F189" s="7">
        <v>19.666598688000001</v>
      </c>
      <c r="G189" s="6" t="s">
        <v>8</v>
      </c>
      <c r="H189" s="4" t="s">
        <v>9</v>
      </c>
    </row>
    <row r="190" spans="1:8" hidden="1" x14ac:dyDescent="0.35">
      <c r="A190" s="3">
        <f t="shared" si="5"/>
        <v>2015</v>
      </c>
      <c r="B190" s="4">
        <f t="shared" si="4"/>
        <v>7</v>
      </c>
      <c r="C190" s="3">
        <v>1</v>
      </c>
      <c r="D190" s="3">
        <v>189</v>
      </c>
      <c r="E190" s="5">
        <v>42193</v>
      </c>
      <c r="F190" s="7">
        <v>9.5124274559999993</v>
      </c>
      <c r="G190" s="6" t="s">
        <v>8</v>
      </c>
      <c r="H190" s="4" t="s">
        <v>9</v>
      </c>
    </row>
    <row r="191" spans="1:8" hidden="1" x14ac:dyDescent="0.35">
      <c r="A191" s="3">
        <f t="shared" si="5"/>
        <v>2015</v>
      </c>
      <c r="B191" s="4">
        <f t="shared" si="4"/>
        <v>7</v>
      </c>
      <c r="C191" s="3">
        <v>1</v>
      </c>
      <c r="D191" s="3">
        <v>190</v>
      </c>
      <c r="E191" s="5">
        <v>42194</v>
      </c>
      <c r="F191" s="7">
        <v>15.221415456000003</v>
      </c>
      <c r="G191" s="6" t="s">
        <v>8</v>
      </c>
      <c r="H191" s="4" t="s">
        <v>9</v>
      </c>
    </row>
    <row r="192" spans="1:8" hidden="1" x14ac:dyDescent="0.35">
      <c r="A192" s="3">
        <f t="shared" si="5"/>
        <v>2015</v>
      </c>
      <c r="B192" s="4">
        <f t="shared" si="4"/>
        <v>7</v>
      </c>
      <c r="C192" s="3">
        <v>1</v>
      </c>
      <c r="D192" s="3">
        <v>191</v>
      </c>
      <c r="E192" s="5">
        <v>42195</v>
      </c>
      <c r="F192" s="7">
        <v>-3.1121694720000002</v>
      </c>
      <c r="G192" s="6" t="s">
        <v>8</v>
      </c>
      <c r="H192" s="4" t="s">
        <v>9</v>
      </c>
    </row>
    <row r="193" spans="1:8" hidden="1" x14ac:dyDescent="0.35">
      <c r="A193" s="3">
        <f t="shared" si="5"/>
        <v>2015</v>
      </c>
      <c r="B193" s="4">
        <f t="shared" si="4"/>
        <v>7</v>
      </c>
      <c r="C193" s="3">
        <v>1</v>
      </c>
      <c r="D193" s="3">
        <v>192</v>
      </c>
      <c r="E193" s="5">
        <v>42196</v>
      </c>
      <c r="F193" s="7">
        <v>-1.8547254719999999</v>
      </c>
      <c r="G193" s="6" t="s">
        <v>8</v>
      </c>
      <c r="H193" s="4" t="s">
        <v>9</v>
      </c>
    </row>
    <row r="194" spans="1:8" hidden="1" x14ac:dyDescent="0.35">
      <c r="A194" s="3">
        <f t="shared" si="5"/>
        <v>2015</v>
      </c>
      <c r="B194" s="4">
        <f t="shared" si="4"/>
        <v>7</v>
      </c>
      <c r="C194" s="3">
        <v>1</v>
      </c>
      <c r="D194" s="3">
        <v>193</v>
      </c>
      <c r="E194" s="5">
        <v>42197</v>
      </c>
      <c r="F194" s="7">
        <v>-0.67799376000000011</v>
      </c>
      <c r="G194" s="6" t="s">
        <v>8</v>
      </c>
      <c r="H194" s="4" t="s">
        <v>9</v>
      </c>
    </row>
    <row r="195" spans="1:8" hidden="1" x14ac:dyDescent="0.35">
      <c r="A195" s="3">
        <f t="shared" si="5"/>
        <v>2015</v>
      </c>
      <c r="B195" s="4">
        <f t="shared" ref="B195:B258" si="6">MONTH(E195)</f>
        <v>7</v>
      </c>
      <c r="C195" s="3">
        <v>1</v>
      </c>
      <c r="D195" s="3">
        <v>194</v>
      </c>
      <c r="E195" s="5">
        <v>42198</v>
      </c>
      <c r="F195" s="7">
        <v>12.063902400000002</v>
      </c>
      <c r="G195" s="6" t="s">
        <v>8</v>
      </c>
      <c r="H195" s="4" t="s">
        <v>9</v>
      </c>
    </row>
    <row r="196" spans="1:8" hidden="1" x14ac:dyDescent="0.35">
      <c r="A196" s="3">
        <f t="shared" ref="A196:A259" si="7">YEAR(E196)</f>
        <v>2015</v>
      </c>
      <c r="B196" s="4">
        <f t="shared" si="6"/>
        <v>7</v>
      </c>
      <c r="C196" s="3">
        <v>1</v>
      </c>
      <c r="D196" s="3">
        <v>195</v>
      </c>
      <c r="E196" s="5">
        <v>42199</v>
      </c>
      <c r="F196" s="7">
        <v>9.4251098880000015</v>
      </c>
      <c r="G196" s="6" t="s">
        <v>8</v>
      </c>
      <c r="H196" s="4" t="s">
        <v>9</v>
      </c>
    </row>
    <row r="197" spans="1:8" hidden="1" x14ac:dyDescent="0.35">
      <c r="A197" s="3">
        <f t="shared" si="7"/>
        <v>2015</v>
      </c>
      <c r="B197" s="4">
        <f t="shared" si="6"/>
        <v>7</v>
      </c>
      <c r="C197" s="3">
        <v>1</v>
      </c>
      <c r="D197" s="3">
        <v>196</v>
      </c>
      <c r="E197" s="5">
        <v>42200</v>
      </c>
      <c r="F197" s="7">
        <v>-7.4092907520000013</v>
      </c>
      <c r="G197" s="6" t="s">
        <v>8</v>
      </c>
      <c r="H197" s="4" t="s">
        <v>9</v>
      </c>
    </row>
    <row r="198" spans="1:8" hidden="1" x14ac:dyDescent="0.35">
      <c r="A198" s="3">
        <f t="shared" si="7"/>
        <v>2015</v>
      </c>
      <c r="B198" s="4">
        <f t="shared" si="6"/>
        <v>7</v>
      </c>
      <c r="C198" s="3">
        <v>1</v>
      </c>
      <c r="D198" s="3">
        <v>197</v>
      </c>
      <c r="E198" s="5">
        <v>42201</v>
      </c>
      <c r="F198" s="7">
        <v>7.422002784</v>
      </c>
      <c r="G198" s="6" t="s">
        <v>8</v>
      </c>
      <c r="H198" s="4" t="s">
        <v>9</v>
      </c>
    </row>
    <row r="199" spans="1:8" hidden="1" x14ac:dyDescent="0.35">
      <c r="A199" s="3">
        <f t="shared" si="7"/>
        <v>2015</v>
      </c>
      <c r="B199" s="4">
        <f t="shared" si="6"/>
        <v>7</v>
      </c>
      <c r="C199" s="3">
        <v>1</v>
      </c>
      <c r="D199" s="3">
        <v>198</v>
      </c>
      <c r="E199" s="5">
        <v>42202</v>
      </c>
      <c r="F199" s="7">
        <v>5.357609568</v>
      </c>
      <c r="G199" s="6" t="s">
        <v>8</v>
      </c>
      <c r="H199" s="4" t="s">
        <v>9</v>
      </c>
    </row>
    <row r="200" spans="1:8" hidden="1" x14ac:dyDescent="0.35">
      <c r="A200" s="3">
        <f t="shared" si="7"/>
        <v>2015</v>
      </c>
      <c r="B200" s="4">
        <f t="shared" si="6"/>
        <v>7</v>
      </c>
      <c r="C200" s="3">
        <v>1</v>
      </c>
      <c r="D200" s="3">
        <v>199</v>
      </c>
      <c r="E200" s="5">
        <v>42203</v>
      </c>
      <c r="F200" s="7">
        <v>1.322419392</v>
      </c>
      <c r="G200" s="6" t="s">
        <v>8</v>
      </c>
      <c r="H200" s="4" t="s">
        <v>9</v>
      </c>
    </row>
    <row r="201" spans="1:8" hidden="1" x14ac:dyDescent="0.35">
      <c r="A201" s="3">
        <f t="shared" si="7"/>
        <v>2015</v>
      </c>
      <c r="B201" s="4">
        <f t="shared" si="6"/>
        <v>7</v>
      </c>
      <c r="C201" s="3">
        <v>1</v>
      </c>
      <c r="D201" s="3">
        <v>200</v>
      </c>
      <c r="E201" s="5">
        <v>42204</v>
      </c>
      <c r="F201" s="7">
        <v>3.967802496</v>
      </c>
      <c r="G201" s="6" t="s">
        <v>8</v>
      </c>
      <c r="H201" s="4" t="s">
        <v>9</v>
      </c>
    </row>
    <row r="202" spans="1:8" hidden="1" x14ac:dyDescent="0.35">
      <c r="A202" s="3">
        <f t="shared" si="7"/>
        <v>2015</v>
      </c>
      <c r="B202" s="4">
        <f t="shared" si="6"/>
        <v>7</v>
      </c>
      <c r="C202" s="3">
        <v>1</v>
      </c>
      <c r="D202" s="3">
        <v>201</v>
      </c>
      <c r="E202" s="5">
        <v>42205</v>
      </c>
      <c r="F202" s="7">
        <v>-1.936148832</v>
      </c>
      <c r="G202" s="6" t="s">
        <v>8</v>
      </c>
      <c r="H202" s="4" t="s">
        <v>9</v>
      </c>
    </row>
    <row r="203" spans="1:8" hidden="1" x14ac:dyDescent="0.35">
      <c r="A203" s="3">
        <f t="shared" si="7"/>
        <v>2015</v>
      </c>
      <c r="B203" s="4">
        <f t="shared" si="6"/>
        <v>7</v>
      </c>
      <c r="C203" s="3">
        <v>1</v>
      </c>
      <c r="D203" s="3">
        <v>202</v>
      </c>
      <c r="E203" s="5">
        <v>42206</v>
      </c>
      <c r="F203" s="7">
        <v>13.78817424</v>
      </c>
      <c r="G203" s="6" t="s">
        <v>8</v>
      </c>
      <c r="H203" s="4" t="s">
        <v>9</v>
      </c>
    </row>
    <row r="204" spans="1:8" hidden="1" x14ac:dyDescent="0.35">
      <c r="A204" s="3">
        <f t="shared" si="7"/>
        <v>2015</v>
      </c>
      <c r="B204" s="4">
        <f t="shared" si="6"/>
        <v>7</v>
      </c>
      <c r="C204" s="3">
        <v>1</v>
      </c>
      <c r="D204" s="3">
        <v>203</v>
      </c>
      <c r="E204" s="5">
        <v>42207</v>
      </c>
      <c r="F204" s="7">
        <v>-18.906549120000001</v>
      </c>
      <c r="G204" s="6" t="s">
        <v>8</v>
      </c>
      <c r="H204" s="4" t="s">
        <v>9</v>
      </c>
    </row>
    <row r="205" spans="1:8" hidden="1" x14ac:dyDescent="0.35">
      <c r="A205" s="3">
        <f t="shared" si="7"/>
        <v>2015</v>
      </c>
      <c r="B205" s="4">
        <f t="shared" si="6"/>
        <v>7</v>
      </c>
      <c r="C205" s="3">
        <v>1</v>
      </c>
      <c r="D205" s="3">
        <v>204</v>
      </c>
      <c r="E205" s="5">
        <v>42208</v>
      </c>
      <c r="F205" s="7">
        <v>7.6489574400000002</v>
      </c>
      <c r="G205" s="6" t="s">
        <v>8</v>
      </c>
      <c r="H205" s="4" t="s">
        <v>9</v>
      </c>
    </row>
    <row r="206" spans="1:8" hidden="1" x14ac:dyDescent="0.35">
      <c r="A206" s="3">
        <f t="shared" si="7"/>
        <v>2015</v>
      </c>
      <c r="B206" s="4">
        <f t="shared" si="6"/>
        <v>7</v>
      </c>
      <c r="C206" s="3">
        <v>1</v>
      </c>
      <c r="D206" s="3">
        <v>205</v>
      </c>
      <c r="E206" s="5">
        <v>42209</v>
      </c>
      <c r="F206" s="7">
        <v>-5.9438672640000005</v>
      </c>
      <c r="G206" s="6" t="s">
        <v>8</v>
      </c>
      <c r="H206" s="4" t="s">
        <v>9</v>
      </c>
    </row>
    <row r="207" spans="1:8" hidden="1" x14ac:dyDescent="0.35">
      <c r="A207" s="3">
        <f t="shared" si="7"/>
        <v>2015</v>
      </c>
      <c r="B207" s="4">
        <f t="shared" si="6"/>
        <v>7</v>
      </c>
      <c r="C207" s="3">
        <v>1</v>
      </c>
      <c r="D207" s="3">
        <v>206</v>
      </c>
      <c r="E207" s="5">
        <v>42210</v>
      </c>
      <c r="F207" s="7">
        <v>9.5614560000000015E-2</v>
      </c>
      <c r="G207" s="6" t="s">
        <v>8</v>
      </c>
      <c r="H207" s="4" t="s">
        <v>9</v>
      </c>
    </row>
    <row r="208" spans="1:8" hidden="1" x14ac:dyDescent="0.35">
      <c r="A208" s="3">
        <f t="shared" si="7"/>
        <v>2015</v>
      </c>
      <c r="B208" s="4">
        <f t="shared" si="6"/>
        <v>7</v>
      </c>
      <c r="C208" s="3">
        <v>1</v>
      </c>
      <c r="D208" s="3">
        <v>207</v>
      </c>
      <c r="E208" s="5">
        <v>42211</v>
      </c>
      <c r="F208" s="7">
        <v>5.5257508800000004</v>
      </c>
      <c r="G208" s="6" t="s">
        <v>8</v>
      </c>
      <c r="H208" s="4" t="s">
        <v>9</v>
      </c>
    </row>
    <row r="209" spans="1:8" hidden="1" x14ac:dyDescent="0.35">
      <c r="A209" s="3">
        <f t="shared" si="7"/>
        <v>2015</v>
      </c>
      <c r="B209" s="4">
        <f t="shared" si="6"/>
        <v>7</v>
      </c>
      <c r="C209" s="3">
        <v>1</v>
      </c>
      <c r="D209" s="3">
        <v>208</v>
      </c>
      <c r="E209" s="5">
        <v>42212</v>
      </c>
      <c r="F209" s="7">
        <v>1.2485465280000001</v>
      </c>
      <c r="G209" s="6" t="s">
        <v>8</v>
      </c>
      <c r="H209" s="4" t="s">
        <v>9</v>
      </c>
    </row>
    <row r="210" spans="1:8" hidden="1" x14ac:dyDescent="0.35">
      <c r="A210" s="3">
        <f t="shared" si="7"/>
        <v>2015</v>
      </c>
      <c r="B210" s="4">
        <f t="shared" si="6"/>
        <v>7</v>
      </c>
      <c r="C210" s="3">
        <v>1</v>
      </c>
      <c r="D210" s="3">
        <v>209</v>
      </c>
      <c r="E210" s="5">
        <v>42213</v>
      </c>
      <c r="F210" s="7">
        <v>7.3189033920000002</v>
      </c>
      <c r="G210" s="6" t="s">
        <v>8</v>
      </c>
      <c r="H210" s="4" t="s">
        <v>9</v>
      </c>
    </row>
    <row r="211" spans="1:8" hidden="1" x14ac:dyDescent="0.35">
      <c r="A211" s="3">
        <f t="shared" si="7"/>
        <v>2015</v>
      </c>
      <c r="B211" s="4">
        <f t="shared" si="6"/>
        <v>7</v>
      </c>
      <c r="C211" s="3">
        <v>1</v>
      </c>
      <c r="D211" s="3">
        <v>210</v>
      </c>
      <c r="E211" s="5">
        <v>42214</v>
      </c>
      <c r="F211" s="7">
        <v>10.410553728</v>
      </c>
      <c r="G211" s="6" t="s">
        <v>8</v>
      </c>
      <c r="H211" s="4" t="s">
        <v>9</v>
      </c>
    </row>
    <row r="212" spans="1:8" hidden="1" x14ac:dyDescent="0.35">
      <c r="A212" s="3">
        <f t="shared" si="7"/>
        <v>2015</v>
      </c>
      <c r="B212" s="4">
        <f t="shared" si="6"/>
        <v>7</v>
      </c>
      <c r="C212" s="3">
        <v>1</v>
      </c>
      <c r="D212" s="3">
        <v>211</v>
      </c>
      <c r="E212" s="5">
        <v>42215</v>
      </c>
      <c r="F212" s="7">
        <v>12.208328640000001</v>
      </c>
      <c r="G212" s="6" t="s">
        <v>8</v>
      </c>
      <c r="H212" s="4" t="s">
        <v>9</v>
      </c>
    </row>
    <row r="213" spans="1:8" hidden="1" x14ac:dyDescent="0.35">
      <c r="A213" s="3">
        <f t="shared" si="7"/>
        <v>2015</v>
      </c>
      <c r="B213" s="4">
        <f t="shared" si="6"/>
        <v>7</v>
      </c>
      <c r="C213" s="3">
        <v>1</v>
      </c>
      <c r="D213" s="3">
        <v>212</v>
      </c>
      <c r="E213" s="5">
        <v>42216</v>
      </c>
      <c r="F213" s="7">
        <v>-5.4658005120000004</v>
      </c>
      <c r="G213" s="6" t="s">
        <v>8</v>
      </c>
      <c r="H213" s="4" t="s">
        <v>9</v>
      </c>
    </row>
    <row r="214" spans="1:8" hidden="1" x14ac:dyDescent="0.35">
      <c r="A214" s="3">
        <f t="shared" si="7"/>
        <v>2015</v>
      </c>
      <c r="B214" s="4">
        <f t="shared" si="6"/>
        <v>8</v>
      </c>
      <c r="C214" s="3">
        <v>1</v>
      </c>
      <c r="D214" s="3">
        <v>213</v>
      </c>
      <c r="E214" s="5">
        <v>42217</v>
      </c>
      <c r="F214" s="7">
        <v>8.1865296000000001</v>
      </c>
      <c r="G214" s="6" t="s">
        <v>8</v>
      </c>
      <c r="H214" s="4" t="s">
        <v>9</v>
      </c>
    </row>
    <row r="215" spans="1:8" hidden="1" x14ac:dyDescent="0.35">
      <c r="A215" s="3">
        <f t="shared" si="7"/>
        <v>2015</v>
      </c>
      <c r="B215" s="4">
        <f t="shared" si="6"/>
        <v>8</v>
      </c>
      <c r="C215" s="3">
        <v>1</v>
      </c>
      <c r="D215" s="3">
        <v>214</v>
      </c>
      <c r="E215" s="5">
        <v>42218</v>
      </c>
      <c r="F215" s="7">
        <v>-3.2894674560000001</v>
      </c>
      <c r="G215" s="6" t="s">
        <v>8</v>
      </c>
      <c r="H215" s="4" t="s">
        <v>9</v>
      </c>
    </row>
    <row r="216" spans="1:8" hidden="1" x14ac:dyDescent="0.35">
      <c r="A216" s="3">
        <f t="shared" si="7"/>
        <v>2015</v>
      </c>
      <c r="B216" s="4">
        <f t="shared" si="6"/>
        <v>8</v>
      </c>
      <c r="C216" s="3">
        <v>1</v>
      </c>
      <c r="D216" s="3">
        <v>215</v>
      </c>
      <c r="E216" s="5">
        <v>42219</v>
      </c>
      <c r="F216" s="7">
        <v>6.8071605120000003</v>
      </c>
      <c r="G216" s="6" t="s">
        <v>8</v>
      </c>
      <c r="H216" s="4" t="s">
        <v>9</v>
      </c>
    </row>
    <row r="217" spans="1:8" hidden="1" x14ac:dyDescent="0.35">
      <c r="A217" s="3">
        <f t="shared" si="7"/>
        <v>2015</v>
      </c>
      <c r="B217" s="4">
        <f t="shared" si="6"/>
        <v>8</v>
      </c>
      <c r="C217" s="3">
        <v>1</v>
      </c>
      <c r="D217" s="3">
        <v>216</v>
      </c>
      <c r="E217" s="5">
        <v>42220</v>
      </c>
      <c r="F217" s="7">
        <v>9.1710334080000013</v>
      </c>
      <c r="G217" s="6" t="s">
        <v>8</v>
      </c>
      <c r="H217" s="4" t="s">
        <v>9</v>
      </c>
    </row>
    <row r="218" spans="1:8" hidden="1" x14ac:dyDescent="0.35">
      <c r="A218" s="3">
        <f t="shared" si="7"/>
        <v>2015</v>
      </c>
      <c r="B218" s="4">
        <f t="shared" si="6"/>
        <v>8</v>
      </c>
      <c r="C218" s="3">
        <v>1</v>
      </c>
      <c r="D218" s="3">
        <v>217</v>
      </c>
      <c r="E218" s="5">
        <v>42221</v>
      </c>
      <c r="F218" s="7">
        <v>7.7514304320000003</v>
      </c>
      <c r="G218" s="6" t="s">
        <v>8</v>
      </c>
      <c r="H218" s="4" t="s">
        <v>9</v>
      </c>
    </row>
    <row r="219" spans="1:8" hidden="1" x14ac:dyDescent="0.35">
      <c r="A219" s="3">
        <f t="shared" si="7"/>
        <v>2015</v>
      </c>
      <c r="B219" s="4">
        <f t="shared" si="6"/>
        <v>8</v>
      </c>
      <c r="C219" s="3">
        <v>1</v>
      </c>
      <c r="D219" s="3">
        <v>218</v>
      </c>
      <c r="E219" s="5">
        <v>42222</v>
      </c>
      <c r="F219" s="7">
        <v>2.2056511680000002</v>
      </c>
      <c r="G219" s="6" t="s">
        <v>8</v>
      </c>
      <c r="H219" s="4" t="s">
        <v>9</v>
      </c>
    </row>
    <row r="220" spans="1:8" hidden="1" x14ac:dyDescent="0.35">
      <c r="A220" s="3">
        <f t="shared" si="7"/>
        <v>2015</v>
      </c>
      <c r="B220" s="4">
        <f t="shared" si="6"/>
        <v>8</v>
      </c>
      <c r="C220" s="3">
        <v>1</v>
      </c>
      <c r="D220" s="3">
        <v>219</v>
      </c>
      <c r="E220" s="5">
        <v>42223</v>
      </c>
      <c r="F220" s="7">
        <v>14.013074304</v>
      </c>
      <c r="G220" s="6" t="s">
        <v>8</v>
      </c>
      <c r="H220" s="4" t="s">
        <v>9</v>
      </c>
    </row>
    <row r="221" spans="1:8" hidden="1" x14ac:dyDescent="0.35">
      <c r="A221" s="3">
        <f t="shared" si="7"/>
        <v>2015</v>
      </c>
      <c r="B221" s="4">
        <f t="shared" si="6"/>
        <v>8</v>
      </c>
      <c r="C221" s="3">
        <v>1</v>
      </c>
      <c r="D221" s="3">
        <v>220</v>
      </c>
      <c r="E221" s="5">
        <v>42224</v>
      </c>
      <c r="F221" s="7">
        <v>7.551919872</v>
      </c>
      <c r="G221" s="6" t="s">
        <v>8</v>
      </c>
      <c r="H221" s="4" t="s">
        <v>9</v>
      </c>
    </row>
    <row r="222" spans="1:8" hidden="1" x14ac:dyDescent="0.35">
      <c r="A222" s="3">
        <f t="shared" si="7"/>
        <v>2015</v>
      </c>
      <c r="B222" s="4">
        <f t="shared" si="6"/>
        <v>8</v>
      </c>
      <c r="C222" s="3">
        <v>1</v>
      </c>
      <c r="D222" s="3">
        <v>221</v>
      </c>
      <c r="E222" s="5">
        <v>42225</v>
      </c>
      <c r="F222" s="7">
        <v>13.707812736000001</v>
      </c>
      <c r="G222" s="6" t="s">
        <v>8</v>
      </c>
      <c r="H222" s="4" t="s">
        <v>9</v>
      </c>
    </row>
    <row r="223" spans="1:8" hidden="1" x14ac:dyDescent="0.35">
      <c r="A223" s="3">
        <f t="shared" si="7"/>
        <v>2015</v>
      </c>
      <c r="B223" s="4">
        <f t="shared" si="6"/>
        <v>8</v>
      </c>
      <c r="C223" s="3">
        <v>1</v>
      </c>
      <c r="D223" s="3">
        <v>222</v>
      </c>
      <c r="E223" s="5">
        <v>42226</v>
      </c>
      <c r="F223" s="7">
        <v>-17.004889439999999</v>
      </c>
      <c r="G223" s="6" t="s">
        <v>8</v>
      </c>
      <c r="H223" s="4" t="s">
        <v>9</v>
      </c>
    </row>
    <row r="224" spans="1:8" hidden="1" x14ac:dyDescent="0.35">
      <c r="A224" s="3">
        <f t="shared" si="7"/>
        <v>2015</v>
      </c>
      <c r="B224" s="4">
        <f t="shared" si="6"/>
        <v>8</v>
      </c>
      <c r="C224" s="3">
        <v>1</v>
      </c>
      <c r="D224" s="3">
        <v>223</v>
      </c>
      <c r="E224" s="5">
        <v>42227</v>
      </c>
      <c r="F224" s="7">
        <v>18.165662208000004</v>
      </c>
      <c r="G224" s="6" t="s">
        <v>8</v>
      </c>
      <c r="H224" s="4" t="s">
        <v>9</v>
      </c>
    </row>
    <row r="225" spans="1:8" hidden="1" x14ac:dyDescent="0.35">
      <c r="A225" s="3">
        <f t="shared" si="7"/>
        <v>2015</v>
      </c>
      <c r="B225" s="4">
        <f t="shared" si="6"/>
        <v>8</v>
      </c>
      <c r="C225" s="3">
        <v>1</v>
      </c>
      <c r="D225" s="3">
        <v>224</v>
      </c>
      <c r="E225" s="5">
        <v>42228</v>
      </c>
      <c r="F225" s="7">
        <v>23.629302720000002</v>
      </c>
      <c r="G225" s="6" t="s">
        <v>8</v>
      </c>
      <c r="H225" s="4" t="s">
        <v>9</v>
      </c>
    </row>
    <row r="226" spans="1:8" hidden="1" x14ac:dyDescent="0.35">
      <c r="A226" s="3">
        <f t="shared" si="7"/>
        <v>2015</v>
      </c>
      <c r="B226" s="4">
        <f t="shared" si="6"/>
        <v>8</v>
      </c>
      <c r="C226" s="3">
        <v>1</v>
      </c>
      <c r="D226" s="3">
        <v>225</v>
      </c>
      <c r="E226" s="5">
        <v>42229</v>
      </c>
      <c r="F226" s="7">
        <v>16.604205984</v>
      </c>
      <c r="G226" s="6" t="s">
        <v>8</v>
      </c>
      <c r="H226" s="4" t="s">
        <v>9</v>
      </c>
    </row>
    <row r="227" spans="1:8" hidden="1" x14ac:dyDescent="0.35">
      <c r="A227" s="3">
        <f t="shared" si="7"/>
        <v>2015</v>
      </c>
      <c r="B227" s="4">
        <f t="shared" si="6"/>
        <v>8</v>
      </c>
      <c r="C227" s="3">
        <v>1</v>
      </c>
      <c r="D227" s="3">
        <v>226</v>
      </c>
      <c r="E227" s="5">
        <v>42230</v>
      </c>
      <c r="F227" s="7">
        <v>4.5327150720000002</v>
      </c>
      <c r="G227" s="6" t="s">
        <v>8</v>
      </c>
      <c r="H227" s="4" t="s">
        <v>9</v>
      </c>
    </row>
    <row r="228" spans="1:8" hidden="1" x14ac:dyDescent="0.35">
      <c r="A228" s="3">
        <f t="shared" si="7"/>
        <v>2015</v>
      </c>
      <c r="B228" s="4">
        <f t="shared" si="6"/>
        <v>8</v>
      </c>
      <c r="C228" s="3">
        <v>1</v>
      </c>
      <c r="D228" s="3">
        <v>227</v>
      </c>
      <c r="E228" s="5">
        <v>42231</v>
      </c>
      <c r="F228" s="7">
        <v>1.2812748480000002</v>
      </c>
      <c r="G228" s="6" t="s">
        <v>8</v>
      </c>
      <c r="H228" s="4" t="s">
        <v>9</v>
      </c>
    </row>
    <row r="229" spans="1:8" hidden="1" x14ac:dyDescent="0.35">
      <c r="A229" s="3">
        <f t="shared" si="7"/>
        <v>2015</v>
      </c>
      <c r="B229" s="4">
        <f t="shared" si="6"/>
        <v>8</v>
      </c>
      <c r="C229" s="3">
        <v>1</v>
      </c>
      <c r="D229" s="3">
        <v>228</v>
      </c>
      <c r="E229" s="5">
        <v>42232</v>
      </c>
      <c r="F229" s="7">
        <v>8.0394085440000005</v>
      </c>
      <c r="G229" s="6" t="s">
        <v>8</v>
      </c>
      <c r="H229" s="4" t="s">
        <v>9</v>
      </c>
    </row>
    <row r="230" spans="1:8" hidden="1" x14ac:dyDescent="0.35">
      <c r="A230" s="3">
        <f t="shared" si="7"/>
        <v>2015</v>
      </c>
      <c r="B230" s="4">
        <f t="shared" si="6"/>
        <v>8</v>
      </c>
      <c r="C230" s="3">
        <v>1</v>
      </c>
      <c r="D230" s="3">
        <v>229</v>
      </c>
      <c r="E230" s="5">
        <v>42233</v>
      </c>
      <c r="F230" s="7">
        <v>7.5461595840000006</v>
      </c>
      <c r="G230" s="6" t="s">
        <v>8</v>
      </c>
      <c r="H230" s="4" t="s">
        <v>9</v>
      </c>
    </row>
    <row r="231" spans="1:8" hidden="1" x14ac:dyDescent="0.35">
      <c r="A231" s="3">
        <f t="shared" si="7"/>
        <v>2015</v>
      </c>
      <c r="B231" s="4">
        <f t="shared" si="6"/>
        <v>8</v>
      </c>
      <c r="C231" s="3">
        <v>1</v>
      </c>
      <c r="D231" s="3">
        <v>230</v>
      </c>
      <c r="E231" s="5">
        <v>42234</v>
      </c>
      <c r="F231" s="7">
        <v>-4.3030716480000004</v>
      </c>
      <c r="G231" s="6" t="s">
        <v>8</v>
      </c>
      <c r="H231" s="4" t="s">
        <v>9</v>
      </c>
    </row>
    <row r="232" spans="1:8" hidden="1" x14ac:dyDescent="0.35">
      <c r="A232" s="3">
        <f t="shared" si="7"/>
        <v>2015</v>
      </c>
      <c r="B232" s="4">
        <f t="shared" si="6"/>
        <v>8</v>
      </c>
      <c r="C232" s="3">
        <v>1</v>
      </c>
      <c r="D232" s="3">
        <v>231</v>
      </c>
      <c r="E232" s="5">
        <v>42235</v>
      </c>
      <c r="F232" s="7">
        <v>15.270913152000002</v>
      </c>
      <c r="G232" s="6" t="s">
        <v>8</v>
      </c>
      <c r="H232" s="4" t="s">
        <v>9</v>
      </c>
    </row>
    <row r="233" spans="1:8" hidden="1" x14ac:dyDescent="0.35">
      <c r="A233" s="3">
        <f t="shared" si="7"/>
        <v>2015</v>
      </c>
      <c r="B233" s="4">
        <f t="shared" si="6"/>
        <v>8</v>
      </c>
      <c r="C233" s="3">
        <v>1</v>
      </c>
      <c r="D233" s="3">
        <v>232</v>
      </c>
      <c r="E233" s="5">
        <v>42236</v>
      </c>
      <c r="F233" s="7">
        <v>0.20045059200000001</v>
      </c>
      <c r="G233" s="6" t="s">
        <v>8</v>
      </c>
      <c r="H233" s="4" t="s">
        <v>9</v>
      </c>
    </row>
    <row r="234" spans="1:8" hidden="1" x14ac:dyDescent="0.35">
      <c r="A234" s="3">
        <f t="shared" si="7"/>
        <v>2015</v>
      </c>
      <c r="B234" s="4">
        <f t="shared" si="6"/>
        <v>8</v>
      </c>
      <c r="C234" s="3">
        <v>1</v>
      </c>
      <c r="D234" s="3">
        <v>233</v>
      </c>
      <c r="E234" s="5">
        <v>42237</v>
      </c>
      <c r="F234" s="7">
        <v>-9.0835810560000017</v>
      </c>
      <c r="G234" s="6" t="s">
        <v>8</v>
      </c>
      <c r="H234" s="4" t="s">
        <v>9</v>
      </c>
    </row>
    <row r="235" spans="1:8" hidden="1" x14ac:dyDescent="0.35">
      <c r="A235" s="3">
        <f t="shared" si="7"/>
        <v>2015</v>
      </c>
      <c r="B235" s="4">
        <f t="shared" si="6"/>
        <v>8</v>
      </c>
      <c r="C235" s="3">
        <v>1</v>
      </c>
      <c r="D235" s="3">
        <v>234</v>
      </c>
      <c r="E235" s="5">
        <v>42238</v>
      </c>
      <c r="F235" s="7">
        <v>11.619551520000002</v>
      </c>
      <c r="G235" s="6" t="s">
        <v>8</v>
      </c>
      <c r="H235" s="4" t="s">
        <v>9</v>
      </c>
    </row>
    <row r="236" spans="1:8" hidden="1" x14ac:dyDescent="0.35">
      <c r="A236" s="3">
        <f t="shared" si="7"/>
        <v>2015</v>
      </c>
      <c r="B236" s="4">
        <f t="shared" si="6"/>
        <v>8</v>
      </c>
      <c r="C236" s="3">
        <v>1</v>
      </c>
      <c r="D236" s="3">
        <v>235</v>
      </c>
      <c r="E236" s="5">
        <v>42239</v>
      </c>
      <c r="F236" s="7">
        <v>10.460691648000001</v>
      </c>
      <c r="G236" s="6" t="s">
        <v>8</v>
      </c>
      <c r="H236" s="4" t="s">
        <v>9</v>
      </c>
    </row>
    <row r="237" spans="1:8" hidden="1" x14ac:dyDescent="0.35">
      <c r="A237" s="3">
        <f t="shared" si="7"/>
        <v>2015</v>
      </c>
      <c r="B237" s="4">
        <f t="shared" si="6"/>
        <v>8</v>
      </c>
      <c r="C237" s="3">
        <v>1</v>
      </c>
      <c r="D237" s="3">
        <v>236</v>
      </c>
      <c r="E237" s="5">
        <v>42240</v>
      </c>
      <c r="F237" s="7">
        <v>11.514954816000001</v>
      </c>
      <c r="G237" s="6" t="s">
        <v>8</v>
      </c>
      <c r="H237" s="4" t="s">
        <v>9</v>
      </c>
    </row>
    <row r="238" spans="1:8" hidden="1" x14ac:dyDescent="0.35">
      <c r="A238" s="3">
        <f t="shared" si="7"/>
        <v>2015</v>
      </c>
      <c r="B238" s="4">
        <f t="shared" si="6"/>
        <v>8</v>
      </c>
      <c r="C238" s="3">
        <v>1</v>
      </c>
      <c r="D238" s="3">
        <v>237</v>
      </c>
      <c r="E238" s="5">
        <v>42241</v>
      </c>
      <c r="F238" s="7">
        <v>-15.907815072</v>
      </c>
      <c r="G238" s="6" t="s">
        <v>8</v>
      </c>
      <c r="H238" s="4" t="s">
        <v>9</v>
      </c>
    </row>
    <row r="239" spans="1:8" hidden="1" x14ac:dyDescent="0.35">
      <c r="A239" s="3">
        <f t="shared" si="7"/>
        <v>2015</v>
      </c>
      <c r="B239" s="4">
        <f t="shared" si="6"/>
        <v>8</v>
      </c>
      <c r="C239" s="3">
        <v>1</v>
      </c>
      <c r="D239" s="3">
        <v>238</v>
      </c>
      <c r="E239" s="5">
        <v>42242</v>
      </c>
      <c r="F239" s="7">
        <v>-11.318894208</v>
      </c>
      <c r="G239" s="6" t="s">
        <v>8</v>
      </c>
      <c r="H239" s="4" t="s">
        <v>9</v>
      </c>
    </row>
    <row r="240" spans="1:8" hidden="1" x14ac:dyDescent="0.35">
      <c r="A240" s="3">
        <f t="shared" si="7"/>
        <v>2015</v>
      </c>
      <c r="B240" s="4">
        <f t="shared" si="6"/>
        <v>8</v>
      </c>
      <c r="C240" s="3">
        <v>1</v>
      </c>
      <c r="D240" s="3">
        <v>239</v>
      </c>
      <c r="E240" s="5">
        <v>42243</v>
      </c>
      <c r="F240" s="7">
        <v>10.513422432</v>
      </c>
      <c r="G240" s="6" t="s">
        <v>8</v>
      </c>
      <c r="H240" s="4" t="s">
        <v>9</v>
      </c>
    </row>
    <row r="241" spans="1:8" hidden="1" x14ac:dyDescent="0.35">
      <c r="A241" s="3">
        <f t="shared" si="7"/>
        <v>2015</v>
      </c>
      <c r="B241" s="4">
        <f t="shared" si="6"/>
        <v>8</v>
      </c>
      <c r="C241" s="3">
        <v>1</v>
      </c>
      <c r="D241" s="3">
        <v>240</v>
      </c>
      <c r="E241" s="5">
        <v>42244</v>
      </c>
      <c r="F241" s="7">
        <v>3.0187321920000003</v>
      </c>
      <c r="G241" s="6" t="s">
        <v>8</v>
      </c>
      <c r="H241" s="4" t="s">
        <v>9</v>
      </c>
    </row>
    <row r="242" spans="1:8" hidden="1" x14ac:dyDescent="0.35">
      <c r="A242" s="3">
        <f t="shared" si="7"/>
        <v>2015</v>
      </c>
      <c r="B242" s="4">
        <f t="shared" si="6"/>
        <v>8</v>
      </c>
      <c r="C242" s="3">
        <v>1</v>
      </c>
      <c r="D242" s="3">
        <v>241</v>
      </c>
      <c r="E242" s="5">
        <v>42245</v>
      </c>
      <c r="F242" s="7">
        <v>0.38902204800000001</v>
      </c>
      <c r="G242" s="6" t="s">
        <v>8</v>
      </c>
      <c r="H242" s="4" t="s">
        <v>9</v>
      </c>
    </row>
    <row r="243" spans="1:8" hidden="1" x14ac:dyDescent="0.35">
      <c r="A243" s="3">
        <f t="shared" si="7"/>
        <v>2015</v>
      </c>
      <c r="B243" s="4">
        <f t="shared" si="6"/>
        <v>8</v>
      </c>
      <c r="C243" s="3">
        <v>1</v>
      </c>
      <c r="D243" s="3">
        <v>242</v>
      </c>
      <c r="E243" s="5">
        <v>42246</v>
      </c>
      <c r="F243" s="7">
        <v>10.120413023999999</v>
      </c>
      <c r="G243" s="6" t="s">
        <v>8</v>
      </c>
      <c r="H243" s="4" t="s">
        <v>9</v>
      </c>
    </row>
    <row r="244" spans="1:8" hidden="1" x14ac:dyDescent="0.35">
      <c r="A244" s="3">
        <f t="shared" si="7"/>
        <v>2015</v>
      </c>
      <c r="B244" s="4">
        <f t="shared" si="6"/>
        <v>8</v>
      </c>
      <c r="C244" s="3">
        <v>1</v>
      </c>
      <c r="D244" s="3">
        <v>243</v>
      </c>
      <c r="E244" s="5">
        <v>42247</v>
      </c>
      <c r="F244" s="7">
        <v>-4.4059282560000002</v>
      </c>
      <c r="G244" s="6" t="s">
        <v>8</v>
      </c>
      <c r="H244" s="4" t="s">
        <v>9</v>
      </c>
    </row>
    <row r="245" spans="1:8" hidden="1" x14ac:dyDescent="0.35">
      <c r="A245" s="3">
        <f t="shared" si="7"/>
        <v>2015</v>
      </c>
      <c r="B245" s="4">
        <f t="shared" si="6"/>
        <v>9</v>
      </c>
      <c r="C245" s="3">
        <v>1</v>
      </c>
      <c r="D245" s="3">
        <v>244</v>
      </c>
      <c r="E245" s="5">
        <v>42248</v>
      </c>
      <c r="F245" s="7">
        <v>34.377796224000008</v>
      </c>
      <c r="G245" s="6" t="s">
        <v>8</v>
      </c>
      <c r="H245" s="4" t="s">
        <v>9</v>
      </c>
    </row>
    <row r="246" spans="1:8" hidden="1" x14ac:dyDescent="0.35">
      <c r="A246" s="3">
        <f t="shared" si="7"/>
        <v>2015</v>
      </c>
      <c r="B246" s="4">
        <f t="shared" si="6"/>
        <v>9</v>
      </c>
      <c r="C246" s="3">
        <v>1</v>
      </c>
      <c r="D246" s="3">
        <v>245</v>
      </c>
      <c r="E246" s="5">
        <v>42249</v>
      </c>
      <c r="F246" s="7">
        <v>24.268108032000001</v>
      </c>
      <c r="G246" s="6" t="s">
        <v>8</v>
      </c>
      <c r="H246" s="4" t="s">
        <v>9</v>
      </c>
    </row>
    <row r="247" spans="1:8" hidden="1" x14ac:dyDescent="0.35">
      <c r="A247" s="3">
        <f t="shared" si="7"/>
        <v>2015</v>
      </c>
      <c r="B247" s="4">
        <f t="shared" si="6"/>
        <v>9</v>
      </c>
      <c r="C247" s="3">
        <v>1</v>
      </c>
      <c r="D247" s="3">
        <v>246</v>
      </c>
      <c r="E247" s="5">
        <v>42250</v>
      </c>
      <c r="F247" s="7">
        <v>10.319668704000001</v>
      </c>
      <c r="G247" s="6" t="s">
        <v>8</v>
      </c>
      <c r="H247" s="4" t="s">
        <v>9</v>
      </c>
    </row>
    <row r="248" spans="1:8" hidden="1" x14ac:dyDescent="0.35">
      <c r="A248" s="3">
        <f t="shared" si="7"/>
        <v>2015</v>
      </c>
      <c r="B248" s="4">
        <f t="shared" si="6"/>
        <v>9</v>
      </c>
      <c r="C248" s="3">
        <v>1</v>
      </c>
      <c r="D248" s="3">
        <v>247</v>
      </c>
      <c r="E248" s="5">
        <v>42251</v>
      </c>
      <c r="F248" s="7">
        <v>4.8128834879999998</v>
      </c>
      <c r="G248" s="6" t="s">
        <v>8</v>
      </c>
      <c r="H248" s="4" t="s">
        <v>9</v>
      </c>
    </row>
    <row r="249" spans="1:8" hidden="1" x14ac:dyDescent="0.35">
      <c r="A249" s="3">
        <f t="shared" si="7"/>
        <v>2015</v>
      </c>
      <c r="B249" s="4">
        <f t="shared" si="6"/>
        <v>9</v>
      </c>
      <c r="C249" s="3">
        <v>1</v>
      </c>
      <c r="D249" s="3">
        <v>248</v>
      </c>
      <c r="E249" s="5">
        <v>42252</v>
      </c>
      <c r="F249" s="7">
        <v>-1.704367872</v>
      </c>
      <c r="G249" s="6" t="s">
        <v>8</v>
      </c>
      <c r="H249" s="4" t="s">
        <v>9</v>
      </c>
    </row>
    <row r="250" spans="1:8" hidden="1" x14ac:dyDescent="0.35">
      <c r="A250" s="3">
        <f t="shared" si="7"/>
        <v>2015</v>
      </c>
      <c r="B250" s="4">
        <f t="shared" si="6"/>
        <v>9</v>
      </c>
      <c r="C250" s="3">
        <v>1</v>
      </c>
      <c r="D250" s="3">
        <v>249</v>
      </c>
      <c r="E250" s="5">
        <v>42253</v>
      </c>
      <c r="F250" s="7">
        <v>8.8046032319999998</v>
      </c>
      <c r="G250" s="6" t="s">
        <v>8</v>
      </c>
      <c r="H250" s="4" t="s">
        <v>9</v>
      </c>
    </row>
    <row r="251" spans="1:8" hidden="1" x14ac:dyDescent="0.35">
      <c r="A251" s="3">
        <f t="shared" si="7"/>
        <v>2015</v>
      </c>
      <c r="B251" s="4">
        <f t="shared" si="6"/>
        <v>9</v>
      </c>
      <c r="C251" s="3">
        <v>1</v>
      </c>
      <c r="D251" s="3">
        <v>250</v>
      </c>
      <c r="E251" s="5">
        <v>42254</v>
      </c>
      <c r="F251" s="7">
        <v>10.568381472</v>
      </c>
      <c r="G251" s="6" t="s">
        <v>8</v>
      </c>
      <c r="H251" s="4" t="s">
        <v>9</v>
      </c>
    </row>
    <row r="252" spans="1:8" hidden="1" x14ac:dyDescent="0.35">
      <c r="A252" s="3">
        <f t="shared" si="7"/>
        <v>2015</v>
      </c>
      <c r="B252" s="4">
        <f t="shared" si="6"/>
        <v>9</v>
      </c>
      <c r="C252" s="3">
        <v>1</v>
      </c>
      <c r="D252" s="3">
        <v>251</v>
      </c>
      <c r="E252" s="5">
        <v>42255</v>
      </c>
      <c r="F252" s="7">
        <v>4.3048411199999999</v>
      </c>
      <c r="G252" s="6" t="s">
        <v>8</v>
      </c>
      <c r="H252" s="4" t="s">
        <v>9</v>
      </c>
    </row>
    <row r="253" spans="1:8" hidden="1" x14ac:dyDescent="0.35">
      <c r="A253" s="3">
        <f t="shared" si="7"/>
        <v>2015</v>
      </c>
      <c r="B253" s="4">
        <f t="shared" si="6"/>
        <v>9</v>
      </c>
      <c r="C253" s="3">
        <v>1</v>
      </c>
      <c r="D253" s="3">
        <v>252</v>
      </c>
      <c r="E253" s="5">
        <v>42256</v>
      </c>
      <c r="F253" s="7">
        <v>2.165756832</v>
      </c>
      <c r="G253" s="6" t="s">
        <v>8</v>
      </c>
      <c r="H253" s="4" t="s">
        <v>9</v>
      </c>
    </row>
    <row r="254" spans="1:8" hidden="1" x14ac:dyDescent="0.35">
      <c r="A254" s="3">
        <f t="shared" si="7"/>
        <v>2015</v>
      </c>
      <c r="B254" s="4">
        <f t="shared" si="6"/>
        <v>9</v>
      </c>
      <c r="C254" s="3">
        <v>1</v>
      </c>
      <c r="D254" s="3">
        <v>253</v>
      </c>
      <c r="E254" s="5">
        <v>42257</v>
      </c>
      <c r="F254" s="7">
        <v>5.3190864000000007</v>
      </c>
      <c r="G254" s="6" t="s">
        <v>8</v>
      </c>
      <c r="H254" s="4" t="s">
        <v>9</v>
      </c>
    </row>
    <row r="255" spans="1:8" hidden="1" x14ac:dyDescent="0.35">
      <c r="A255" s="3">
        <f t="shared" si="7"/>
        <v>2015</v>
      </c>
      <c r="B255" s="4">
        <f t="shared" si="6"/>
        <v>9</v>
      </c>
      <c r="C255" s="3">
        <v>1</v>
      </c>
      <c r="D255" s="3">
        <v>254</v>
      </c>
      <c r="E255" s="5">
        <v>42258</v>
      </c>
      <c r="F255" s="7">
        <v>5.0104733760000011</v>
      </c>
      <c r="G255" s="6" t="s">
        <v>8</v>
      </c>
      <c r="H255" s="4" t="s">
        <v>9</v>
      </c>
    </row>
    <row r="256" spans="1:8" hidden="1" x14ac:dyDescent="0.35">
      <c r="A256" s="3">
        <f t="shared" si="7"/>
        <v>2015</v>
      </c>
      <c r="B256" s="4">
        <f t="shared" si="6"/>
        <v>9</v>
      </c>
      <c r="C256" s="3">
        <v>1</v>
      </c>
      <c r="D256" s="3">
        <v>255</v>
      </c>
      <c r="E256" s="5">
        <v>42259</v>
      </c>
      <c r="F256" s="7">
        <v>10.716350976000001</v>
      </c>
      <c r="G256" s="6" t="s">
        <v>8</v>
      </c>
      <c r="H256" s="4" t="s">
        <v>9</v>
      </c>
    </row>
    <row r="257" spans="1:8" hidden="1" x14ac:dyDescent="0.35">
      <c r="A257" s="3">
        <f t="shared" si="7"/>
        <v>2015</v>
      </c>
      <c r="B257" s="4">
        <f t="shared" si="6"/>
        <v>9</v>
      </c>
      <c r="C257" s="3">
        <v>1</v>
      </c>
      <c r="D257" s="3">
        <v>256</v>
      </c>
      <c r="E257" s="5">
        <v>42260</v>
      </c>
      <c r="F257" s="7">
        <v>33.399855360000004</v>
      </c>
      <c r="G257" s="6" t="s">
        <v>8</v>
      </c>
      <c r="H257" s="4" t="s">
        <v>9</v>
      </c>
    </row>
    <row r="258" spans="1:8" hidden="1" x14ac:dyDescent="0.35">
      <c r="A258" s="3">
        <f t="shared" si="7"/>
        <v>2015</v>
      </c>
      <c r="B258" s="4">
        <f t="shared" si="6"/>
        <v>9</v>
      </c>
      <c r="C258" s="3">
        <v>1</v>
      </c>
      <c r="D258" s="3">
        <v>257</v>
      </c>
      <c r="E258" s="5">
        <v>42261</v>
      </c>
      <c r="F258" s="7">
        <v>-27.317506176000002</v>
      </c>
      <c r="G258" s="6" t="s">
        <v>8</v>
      </c>
      <c r="H258" s="4" t="s">
        <v>9</v>
      </c>
    </row>
    <row r="259" spans="1:8" hidden="1" x14ac:dyDescent="0.35">
      <c r="A259" s="3">
        <f t="shared" si="7"/>
        <v>2015</v>
      </c>
      <c r="B259" s="4">
        <f t="shared" ref="B259:B322" si="8">MONTH(E259)</f>
        <v>9</v>
      </c>
      <c r="C259" s="3">
        <v>1</v>
      </c>
      <c r="D259" s="3">
        <v>258</v>
      </c>
      <c r="E259" s="5">
        <v>42262</v>
      </c>
      <c r="F259" s="7">
        <v>9.3516802559999999</v>
      </c>
      <c r="G259" s="6" t="s">
        <v>8</v>
      </c>
      <c r="H259" s="4" t="s">
        <v>9</v>
      </c>
    </row>
    <row r="260" spans="1:8" hidden="1" x14ac:dyDescent="0.35">
      <c r="A260" s="3">
        <f t="shared" ref="A260:A323" si="9">YEAR(E260)</f>
        <v>2015</v>
      </c>
      <c r="B260" s="4">
        <f t="shared" si="8"/>
        <v>9</v>
      </c>
      <c r="C260" s="3">
        <v>1</v>
      </c>
      <c r="D260" s="3">
        <v>259</v>
      </c>
      <c r="E260" s="5">
        <v>42263</v>
      </c>
      <c r="F260" s="7">
        <v>26.166059424000004</v>
      </c>
      <c r="G260" s="6" t="s">
        <v>8</v>
      </c>
      <c r="H260" s="4" t="s">
        <v>9</v>
      </c>
    </row>
    <row r="261" spans="1:8" hidden="1" x14ac:dyDescent="0.35">
      <c r="A261" s="3">
        <f t="shared" si="9"/>
        <v>2015</v>
      </c>
      <c r="B261" s="4">
        <f t="shared" si="8"/>
        <v>9</v>
      </c>
      <c r="C261" s="3">
        <v>1</v>
      </c>
      <c r="D261" s="3">
        <v>260</v>
      </c>
      <c r="E261" s="5">
        <v>42264</v>
      </c>
      <c r="F261" s="7">
        <v>13.767917760000001</v>
      </c>
      <c r="G261" s="6" t="s">
        <v>8</v>
      </c>
      <c r="H261" s="4" t="s">
        <v>9</v>
      </c>
    </row>
    <row r="262" spans="1:8" hidden="1" x14ac:dyDescent="0.35">
      <c r="A262" s="3">
        <f t="shared" si="9"/>
        <v>2015</v>
      </c>
      <c r="B262" s="4">
        <f t="shared" si="8"/>
        <v>9</v>
      </c>
      <c r="C262" s="3">
        <v>1</v>
      </c>
      <c r="D262" s="3">
        <v>261</v>
      </c>
      <c r="E262" s="5">
        <v>42265</v>
      </c>
      <c r="F262" s="7">
        <v>18.159993504000003</v>
      </c>
      <c r="G262" s="6" t="s">
        <v>8</v>
      </c>
      <c r="H262" s="4" t="s">
        <v>9</v>
      </c>
    </row>
    <row r="263" spans="1:8" hidden="1" x14ac:dyDescent="0.35">
      <c r="A263" s="3">
        <f t="shared" si="9"/>
        <v>2015</v>
      </c>
      <c r="B263" s="4">
        <f t="shared" si="8"/>
        <v>9</v>
      </c>
      <c r="C263" s="3">
        <v>1</v>
      </c>
      <c r="D263" s="3">
        <v>262</v>
      </c>
      <c r="E263" s="5">
        <v>42266</v>
      </c>
      <c r="F263" s="7">
        <v>0.487323648</v>
      </c>
      <c r="G263" s="6" t="s">
        <v>8</v>
      </c>
      <c r="H263" s="4" t="s">
        <v>9</v>
      </c>
    </row>
    <row r="264" spans="1:8" hidden="1" x14ac:dyDescent="0.35">
      <c r="A264" s="3">
        <f t="shared" si="9"/>
        <v>2015</v>
      </c>
      <c r="B264" s="4">
        <f t="shared" si="8"/>
        <v>9</v>
      </c>
      <c r="C264" s="3">
        <v>1</v>
      </c>
      <c r="D264" s="3">
        <v>263</v>
      </c>
      <c r="E264" s="5">
        <v>42267</v>
      </c>
      <c r="F264" s="7">
        <v>15.533417088</v>
      </c>
      <c r="G264" s="6" t="s">
        <v>8</v>
      </c>
      <c r="H264" s="4" t="s">
        <v>9</v>
      </c>
    </row>
    <row r="265" spans="1:8" hidden="1" x14ac:dyDescent="0.35">
      <c r="A265" s="3">
        <f t="shared" si="9"/>
        <v>2015</v>
      </c>
      <c r="B265" s="4">
        <f t="shared" si="8"/>
        <v>9</v>
      </c>
      <c r="C265" s="3">
        <v>1</v>
      </c>
      <c r="D265" s="3">
        <v>264</v>
      </c>
      <c r="E265" s="5">
        <v>42268</v>
      </c>
      <c r="F265" s="7">
        <v>31.191301152000001</v>
      </c>
      <c r="G265" s="6" t="s">
        <v>8</v>
      </c>
      <c r="H265" s="4" t="s">
        <v>9</v>
      </c>
    </row>
    <row r="266" spans="1:8" hidden="1" x14ac:dyDescent="0.35">
      <c r="A266" s="3">
        <f t="shared" si="9"/>
        <v>2015</v>
      </c>
      <c r="B266" s="4">
        <f t="shared" si="8"/>
        <v>9</v>
      </c>
      <c r="C266" s="3">
        <v>1</v>
      </c>
      <c r="D266" s="3">
        <v>265</v>
      </c>
      <c r="E266" s="5">
        <v>42269</v>
      </c>
      <c r="F266" s="7">
        <v>69.90487747200001</v>
      </c>
      <c r="G266" s="6" t="s">
        <v>8</v>
      </c>
      <c r="H266" s="4" t="s">
        <v>9</v>
      </c>
    </row>
    <row r="267" spans="1:8" hidden="1" x14ac:dyDescent="0.35">
      <c r="A267" s="3">
        <f t="shared" si="9"/>
        <v>2015</v>
      </c>
      <c r="B267" s="4">
        <f t="shared" si="8"/>
        <v>9</v>
      </c>
      <c r="C267" s="3">
        <v>1</v>
      </c>
      <c r="D267" s="3">
        <v>266</v>
      </c>
      <c r="E267" s="5">
        <v>42270</v>
      </c>
      <c r="F267" s="7">
        <v>42.760019232000005</v>
      </c>
      <c r="G267" s="6" t="s">
        <v>8</v>
      </c>
      <c r="H267" s="4" t="s">
        <v>9</v>
      </c>
    </row>
    <row r="268" spans="1:8" hidden="1" x14ac:dyDescent="0.35">
      <c r="A268" s="3">
        <f t="shared" si="9"/>
        <v>2015</v>
      </c>
      <c r="B268" s="4">
        <f t="shared" si="8"/>
        <v>9</v>
      </c>
      <c r="C268" s="3">
        <v>1</v>
      </c>
      <c r="D268" s="3">
        <v>267</v>
      </c>
      <c r="E268" s="5">
        <v>42271</v>
      </c>
      <c r="F268" s="7">
        <v>-7.3044694080000019</v>
      </c>
      <c r="G268" s="6" t="s">
        <v>8</v>
      </c>
      <c r="H268" s="4" t="s">
        <v>9</v>
      </c>
    </row>
    <row r="269" spans="1:8" hidden="1" x14ac:dyDescent="0.35">
      <c r="A269" s="3">
        <f t="shared" si="9"/>
        <v>2015</v>
      </c>
      <c r="B269" s="4">
        <f t="shared" si="8"/>
        <v>9</v>
      </c>
      <c r="C269" s="3">
        <v>1</v>
      </c>
      <c r="D269" s="3">
        <v>268</v>
      </c>
      <c r="E269" s="5">
        <v>42272</v>
      </c>
      <c r="F269" s="7">
        <v>4.745516544</v>
      </c>
      <c r="G269" s="6" t="s">
        <v>8</v>
      </c>
      <c r="H269" s="4" t="s">
        <v>9</v>
      </c>
    </row>
    <row r="270" spans="1:8" hidden="1" x14ac:dyDescent="0.35">
      <c r="A270" s="3">
        <f t="shared" si="9"/>
        <v>2015</v>
      </c>
      <c r="B270" s="4">
        <f t="shared" si="8"/>
        <v>9</v>
      </c>
      <c r="C270" s="3">
        <v>1</v>
      </c>
      <c r="D270" s="3">
        <v>269</v>
      </c>
      <c r="E270" s="5">
        <v>42273</v>
      </c>
      <c r="F270" s="7">
        <v>-5.6459505600000002</v>
      </c>
      <c r="G270" s="6" t="s">
        <v>8</v>
      </c>
      <c r="H270" s="4" t="s">
        <v>9</v>
      </c>
    </row>
    <row r="271" spans="1:8" hidden="1" x14ac:dyDescent="0.35">
      <c r="A271" s="3">
        <f t="shared" si="9"/>
        <v>2015</v>
      </c>
      <c r="B271" s="4">
        <f t="shared" si="8"/>
        <v>9</v>
      </c>
      <c r="C271" s="3">
        <v>1</v>
      </c>
      <c r="D271" s="3">
        <v>270</v>
      </c>
      <c r="E271" s="5">
        <v>42274</v>
      </c>
      <c r="F271" s="7">
        <v>17.464773312000002</v>
      </c>
      <c r="G271" s="6" t="s">
        <v>8</v>
      </c>
      <c r="H271" s="4" t="s">
        <v>9</v>
      </c>
    </row>
    <row r="272" spans="1:8" hidden="1" x14ac:dyDescent="0.35">
      <c r="A272" s="3">
        <f t="shared" si="9"/>
        <v>2015</v>
      </c>
      <c r="B272" s="4">
        <f t="shared" si="8"/>
        <v>9</v>
      </c>
      <c r="C272" s="3">
        <v>1</v>
      </c>
      <c r="D272" s="3">
        <v>271</v>
      </c>
      <c r="E272" s="5">
        <v>42275</v>
      </c>
      <c r="F272" s="7">
        <v>-7.3980328320000002</v>
      </c>
      <c r="G272" s="6" t="s">
        <v>8</v>
      </c>
      <c r="H272" s="4" t="s">
        <v>9</v>
      </c>
    </row>
    <row r="273" spans="1:8" hidden="1" x14ac:dyDescent="0.35">
      <c r="A273" s="3">
        <f t="shared" si="9"/>
        <v>2015</v>
      </c>
      <c r="B273" s="4">
        <f t="shared" si="8"/>
        <v>9</v>
      </c>
      <c r="C273" s="3">
        <v>1</v>
      </c>
      <c r="D273" s="3">
        <v>272</v>
      </c>
      <c r="E273" s="5">
        <v>42276</v>
      </c>
      <c r="F273" s="7">
        <v>3.9752959680000002</v>
      </c>
      <c r="G273" s="6" t="s">
        <v>8</v>
      </c>
      <c r="H273" s="4" t="s">
        <v>9</v>
      </c>
    </row>
    <row r="274" spans="1:8" hidden="1" x14ac:dyDescent="0.35">
      <c r="A274" s="3">
        <f t="shared" si="9"/>
        <v>2015</v>
      </c>
      <c r="B274" s="4">
        <f t="shared" si="8"/>
        <v>9</v>
      </c>
      <c r="C274" s="3">
        <v>1</v>
      </c>
      <c r="D274" s="3">
        <v>273</v>
      </c>
      <c r="E274" s="5">
        <v>42277</v>
      </c>
      <c r="F274" s="7">
        <v>-29.151442079999999</v>
      </c>
      <c r="G274" s="6" t="s">
        <v>8</v>
      </c>
      <c r="H274" s="4" t="s">
        <v>9</v>
      </c>
    </row>
    <row r="275" spans="1:8" hidden="1" x14ac:dyDescent="0.35">
      <c r="A275" s="3">
        <f t="shared" si="9"/>
        <v>2015</v>
      </c>
      <c r="B275" s="4">
        <f t="shared" si="8"/>
        <v>10</v>
      </c>
      <c r="C275" s="3">
        <v>1</v>
      </c>
      <c r="D275" s="3">
        <v>274</v>
      </c>
      <c r="E275" s="5">
        <v>42278</v>
      </c>
      <c r="F275" s="7">
        <v>10.870289856000001</v>
      </c>
      <c r="G275" s="6" t="s">
        <v>8</v>
      </c>
      <c r="H275" s="4" t="s">
        <v>9</v>
      </c>
    </row>
    <row r="276" spans="1:8" hidden="1" x14ac:dyDescent="0.35">
      <c r="A276" s="3">
        <f t="shared" si="9"/>
        <v>2015</v>
      </c>
      <c r="B276" s="4">
        <f t="shared" si="8"/>
        <v>10</v>
      </c>
      <c r="C276" s="3">
        <v>1</v>
      </c>
      <c r="D276" s="3">
        <v>275</v>
      </c>
      <c r="E276" s="5">
        <v>42279</v>
      </c>
      <c r="F276" s="7">
        <v>-2.1111140160000001</v>
      </c>
      <c r="G276" s="6" t="s">
        <v>8</v>
      </c>
      <c r="H276" s="4" t="s">
        <v>9</v>
      </c>
    </row>
    <row r="277" spans="1:8" hidden="1" x14ac:dyDescent="0.35">
      <c r="A277" s="3">
        <f t="shared" si="9"/>
        <v>2015</v>
      </c>
      <c r="B277" s="4">
        <f t="shared" si="8"/>
        <v>10</v>
      </c>
      <c r="C277" s="3">
        <v>1</v>
      </c>
      <c r="D277" s="3">
        <v>276</v>
      </c>
      <c r="E277" s="5">
        <v>42280</v>
      </c>
      <c r="F277" s="7">
        <v>-18.509080608000001</v>
      </c>
      <c r="G277" s="6" t="s">
        <v>8</v>
      </c>
      <c r="H277" s="4" t="s">
        <v>9</v>
      </c>
    </row>
    <row r="278" spans="1:8" hidden="1" x14ac:dyDescent="0.35">
      <c r="A278" s="3">
        <f t="shared" si="9"/>
        <v>2015</v>
      </c>
      <c r="B278" s="4">
        <f t="shared" si="8"/>
        <v>10</v>
      </c>
      <c r="C278" s="3">
        <v>1</v>
      </c>
      <c r="D278" s="3">
        <v>277</v>
      </c>
      <c r="E278" s="5">
        <v>42281</v>
      </c>
      <c r="F278" s="7">
        <v>-12.317205599999999</v>
      </c>
      <c r="G278" s="6" t="s">
        <v>8</v>
      </c>
      <c r="H278" s="4" t="s">
        <v>9</v>
      </c>
    </row>
    <row r="279" spans="1:8" hidden="1" x14ac:dyDescent="0.35">
      <c r="A279" s="3">
        <f t="shared" si="9"/>
        <v>2015</v>
      </c>
      <c r="B279" s="4">
        <f t="shared" si="8"/>
        <v>10</v>
      </c>
      <c r="C279" s="3">
        <v>1</v>
      </c>
      <c r="D279" s="3">
        <v>278</v>
      </c>
      <c r="E279" s="5">
        <v>42282</v>
      </c>
      <c r="F279" s="7">
        <v>-5.3591215680000008</v>
      </c>
      <c r="G279" s="6" t="s">
        <v>8</v>
      </c>
      <c r="H279" s="4" t="s">
        <v>9</v>
      </c>
    </row>
    <row r="280" spans="1:8" hidden="1" x14ac:dyDescent="0.35">
      <c r="A280" s="3">
        <f t="shared" si="9"/>
        <v>2015</v>
      </c>
      <c r="B280" s="4">
        <f t="shared" si="8"/>
        <v>10</v>
      </c>
      <c r="C280" s="3">
        <v>1</v>
      </c>
      <c r="D280" s="3">
        <v>279</v>
      </c>
      <c r="E280" s="5">
        <v>42283</v>
      </c>
      <c r="F280" s="7">
        <v>-5.7957482880000004</v>
      </c>
      <c r="G280" s="6" t="s">
        <v>8</v>
      </c>
      <c r="H280" s="4" t="s">
        <v>9</v>
      </c>
    </row>
    <row r="281" spans="1:8" hidden="1" x14ac:dyDescent="0.35">
      <c r="A281" s="3">
        <f t="shared" si="9"/>
        <v>2015</v>
      </c>
      <c r="B281" s="4">
        <f t="shared" si="8"/>
        <v>10</v>
      </c>
      <c r="C281" s="3">
        <v>1</v>
      </c>
      <c r="D281" s="3">
        <v>280</v>
      </c>
      <c r="E281" s="5">
        <v>42284</v>
      </c>
      <c r="F281" s="7">
        <v>-19.657615680000003</v>
      </c>
      <c r="G281" s="6" t="s">
        <v>8</v>
      </c>
      <c r="H281" s="4" t="s">
        <v>9</v>
      </c>
    </row>
    <row r="282" spans="1:8" hidden="1" x14ac:dyDescent="0.35">
      <c r="A282" s="3">
        <f t="shared" si="9"/>
        <v>2015</v>
      </c>
      <c r="B282" s="4">
        <f t="shared" si="8"/>
        <v>10</v>
      </c>
      <c r="C282" s="3">
        <v>1</v>
      </c>
      <c r="D282" s="3">
        <v>281</v>
      </c>
      <c r="E282" s="5">
        <v>42285</v>
      </c>
      <c r="F282" s="7">
        <v>14.630635584</v>
      </c>
      <c r="G282" s="6" t="s">
        <v>8</v>
      </c>
      <c r="H282" s="4" t="s">
        <v>9</v>
      </c>
    </row>
    <row r="283" spans="1:8" hidden="1" x14ac:dyDescent="0.35">
      <c r="A283" s="3">
        <f t="shared" si="9"/>
        <v>2015</v>
      </c>
      <c r="B283" s="4">
        <f t="shared" si="8"/>
        <v>10</v>
      </c>
      <c r="C283" s="3">
        <v>1</v>
      </c>
      <c r="D283" s="3">
        <v>282</v>
      </c>
      <c r="E283" s="5">
        <v>42286</v>
      </c>
      <c r="F283" s="7">
        <v>14.109834528</v>
      </c>
      <c r="G283" s="6" t="s">
        <v>8</v>
      </c>
      <c r="H283" s="4" t="s">
        <v>9</v>
      </c>
    </row>
    <row r="284" spans="1:8" hidden="1" x14ac:dyDescent="0.35">
      <c r="A284" s="3">
        <f t="shared" si="9"/>
        <v>2015</v>
      </c>
      <c r="B284" s="4">
        <f t="shared" si="8"/>
        <v>10</v>
      </c>
      <c r="C284" s="3">
        <v>1</v>
      </c>
      <c r="D284" s="3">
        <v>283</v>
      </c>
      <c r="E284" s="5">
        <v>42287</v>
      </c>
      <c r="F284" s="7">
        <v>4.9906540800000005</v>
      </c>
      <c r="G284" s="6" t="s">
        <v>8</v>
      </c>
      <c r="H284" s="4" t="s">
        <v>9</v>
      </c>
    </row>
    <row r="285" spans="1:8" hidden="1" x14ac:dyDescent="0.35">
      <c r="A285" s="3">
        <f t="shared" si="9"/>
        <v>2015</v>
      </c>
      <c r="B285" s="4">
        <f t="shared" si="8"/>
        <v>10</v>
      </c>
      <c r="C285" s="3">
        <v>1</v>
      </c>
      <c r="D285" s="3">
        <v>284</v>
      </c>
      <c r="E285" s="5">
        <v>42288</v>
      </c>
      <c r="F285" s="7">
        <v>6.2752708800000008</v>
      </c>
      <c r="G285" s="6" t="s">
        <v>8</v>
      </c>
      <c r="H285" s="4" t="s">
        <v>9</v>
      </c>
    </row>
    <row r="286" spans="1:8" hidden="1" x14ac:dyDescent="0.35">
      <c r="A286" s="3">
        <f t="shared" si="9"/>
        <v>2015</v>
      </c>
      <c r="B286" s="4">
        <f t="shared" si="8"/>
        <v>10</v>
      </c>
      <c r="C286" s="3">
        <v>1</v>
      </c>
      <c r="D286" s="3">
        <v>285</v>
      </c>
      <c r="E286" s="5">
        <v>42289</v>
      </c>
      <c r="F286" s="7">
        <v>10.472661504000001</v>
      </c>
      <c r="G286" s="6" t="s">
        <v>8</v>
      </c>
      <c r="H286" s="4" t="s">
        <v>9</v>
      </c>
    </row>
    <row r="287" spans="1:8" hidden="1" x14ac:dyDescent="0.35">
      <c r="A287" s="3">
        <f t="shared" si="9"/>
        <v>2015</v>
      </c>
      <c r="B287" s="4">
        <f t="shared" si="8"/>
        <v>10</v>
      </c>
      <c r="C287" s="3">
        <v>1</v>
      </c>
      <c r="D287" s="3">
        <v>286</v>
      </c>
      <c r="E287" s="5">
        <v>42290</v>
      </c>
      <c r="F287" s="7">
        <v>16.631743392000001</v>
      </c>
      <c r="G287" s="6" t="s">
        <v>8</v>
      </c>
      <c r="H287" s="4" t="s">
        <v>9</v>
      </c>
    </row>
    <row r="288" spans="1:8" hidden="1" x14ac:dyDescent="0.35">
      <c r="A288" s="3">
        <f t="shared" si="9"/>
        <v>2015</v>
      </c>
      <c r="B288" s="4">
        <f t="shared" si="8"/>
        <v>10</v>
      </c>
      <c r="C288" s="3">
        <v>1</v>
      </c>
      <c r="D288" s="3">
        <v>287</v>
      </c>
      <c r="E288" s="5">
        <v>42291</v>
      </c>
      <c r="F288" s="7">
        <v>37.162202112000003</v>
      </c>
      <c r="G288" s="6" t="s">
        <v>8</v>
      </c>
      <c r="H288" s="4" t="s">
        <v>9</v>
      </c>
    </row>
    <row r="289" spans="1:8" hidden="1" x14ac:dyDescent="0.35">
      <c r="A289" s="3">
        <f t="shared" si="9"/>
        <v>2015</v>
      </c>
      <c r="B289" s="4">
        <f t="shared" si="8"/>
        <v>10</v>
      </c>
      <c r="C289" s="3">
        <v>1</v>
      </c>
      <c r="D289" s="3">
        <v>288</v>
      </c>
      <c r="E289" s="5">
        <v>42292</v>
      </c>
      <c r="F289" s="7">
        <v>30.704856191999998</v>
      </c>
      <c r="G289" s="6" t="s">
        <v>8</v>
      </c>
      <c r="H289" s="4" t="s">
        <v>9</v>
      </c>
    </row>
    <row r="290" spans="1:8" hidden="1" x14ac:dyDescent="0.35">
      <c r="A290" s="3">
        <f t="shared" si="9"/>
        <v>2015</v>
      </c>
      <c r="B290" s="4">
        <f t="shared" si="8"/>
        <v>10</v>
      </c>
      <c r="C290" s="3">
        <v>1</v>
      </c>
      <c r="D290" s="3">
        <v>289</v>
      </c>
      <c r="E290" s="5">
        <v>42293</v>
      </c>
      <c r="F290" s="7">
        <v>17.038880928000001</v>
      </c>
      <c r="G290" s="6" t="s">
        <v>8</v>
      </c>
      <c r="H290" s="4" t="s">
        <v>9</v>
      </c>
    </row>
    <row r="291" spans="1:8" hidden="1" x14ac:dyDescent="0.35">
      <c r="A291" s="3">
        <f t="shared" si="9"/>
        <v>2015</v>
      </c>
      <c r="B291" s="4">
        <f t="shared" si="8"/>
        <v>10</v>
      </c>
      <c r="C291" s="3">
        <v>1</v>
      </c>
      <c r="D291" s="3">
        <v>290</v>
      </c>
      <c r="E291" s="5">
        <v>42294</v>
      </c>
      <c r="F291" s="7">
        <v>1.734066144</v>
      </c>
      <c r="G291" s="6" t="s">
        <v>8</v>
      </c>
      <c r="H291" s="4" t="s">
        <v>9</v>
      </c>
    </row>
    <row r="292" spans="1:8" hidden="1" x14ac:dyDescent="0.35">
      <c r="A292" s="3">
        <f t="shared" si="9"/>
        <v>2015</v>
      </c>
      <c r="B292" s="4">
        <f t="shared" si="8"/>
        <v>10</v>
      </c>
      <c r="C292" s="3">
        <v>1</v>
      </c>
      <c r="D292" s="3">
        <v>291</v>
      </c>
      <c r="E292" s="5">
        <v>42295</v>
      </c>
      <c r="F292" s="7">
        <v>-7.3337011200000006</v>
      </c>
      <c r="G292" s="6" t="s">
        <v>8</v>
      </c>
      <c r="H292" s="4" t="s">
        <v>9</v>
      </c>
    </row>
    <row r="293" spans="1:8" hidden="1" x14ac:dyDescent="0.35">
      <c r="A293" s="3">
        <f t="shared" si="9"/>
        <v>2015</v>
      </c>
      <c r="B293" s="4">
        <f t="shared" si="8"/>
        <v>10</v>
      </c>
      <c r="C293" s="3">
        <v>1</v>
      </c>
      <c r="D293" s="3">
        <v>292</v>
      </c>
      <c r="E293" s="5">
        <v>42296</v>
      </c>
      <c r="F293" s="7">
        <v>26.007555168</v>
      </c>
      <c r="G293" s="6" t="s">
        <v>8</v>
      </c>
      <c r="H293" s="4" t="s">
        <v>9</v>
      </c>
    </row>
    <row r="294" spans="1:8" hidden="1" x14ac:dyDescent="0.35">
      <c r="A294" s="3">
        <f t="shared" si="9"/>
        <v>2015</v>
      </c>
      <c r="B294" s="4">
        <f t="shared" si="8"/>
        <v>10</v>
      </c>
      <c r="C294" s="3">
        <v>1</v>
      </c>
      <c r="D294" s="3">
        <v>293</v>
      </c>
      <c r="E294" s="5">
        <v>42297</v>
      </c>
      <c r="F294" s="7">
        <v>12.127039200000002</v>
      </c>
      <c r="G294" s="6" t="s">
        <v>8</v>
      </c>
      <c r="H294" s="4" t="s">
        <v>9</v>
      </c>
    </row>
    <row r="295" spans="1:8" hidden="1" x14ac:dyDescent="0.35">
      <c r="A295" s="3">
        <f t="shared" si="9"/>
        <v>2015</v>
      </c>
      <c r="B295" s="4">
        <f t="shared" si="8"/>
        <v>10</v>
      </c>
      <c r="C295" s="3">
        <v>1</v>
      </c>
      <c r="D295" s="3">
        <v>294</v>
      </c>
      <c r="E295" s="5">
        <v>42298</v>
      </c>
      <c r="F295" s="7">
        <v>-2.9744029440000004</v>
      </c>
      <c r="G295" s="6" t="s">
        <v>8</v>
      </c>
      <c r="H295" s="4" t="s">
        <v>9</v>
      </c>
    </row>
    <row r="296" spans="1:8" hidden="1" x14ac:dyDescent="0.35">
      <c r="A296" s="3">
        <f t="shared" si="9"/>
        <v>2015</v>
      </c>
      <c r="B296" s="4">
        <f t="shared" si="8"/>
        <v>10</v>
      </c>
      <c r="C296" s="3">
        <v>1</v>
      </c>
      <c r="D296" s="3">
        <v>295</v>
      </c>
      <c r="E296" s="5">
        <v>42299</v>
      </c>
      <c r="F296" s="7">
        <v>-21.514012128000001</v>
      </c>
      <c r="G296" s="6" t="s">
        <v>8</v>
      </c>
      <c r="H296" s="4" t="s">
        <v>9</v>
      </c>
    </row>
    <row r="297" spans="1:8" hidden="1" x14ac:dyDescent="0.35">
      <c r="A297" s="3">
        <f t="shared" si="9"/>
        <v>2015</v>
      </c>
      <c r="B297" s="4">
        <f t="shared" si="8"/>
        <v>10</v>
      </c>
      <c r="C297" s="3">
        <v>1</v>
      </c>
      <c r="D297" s="3">
        <v>296</v>
      </c>
      <c r="E297" s="5">
        <v>42300</v>
      </c>
      <c r="F297" s="7">
        <v>-23.991607295999998</v>
      </c>
      <c r="G297" s="6" t="s">
        <v>8</v>
      </c>
      <c r="H297" s="4" t="s">
        <v>9</v>
      </c>
    </row>
    <row r="298" spans="1:8" hidden="1" x14ac:dyDescent="0.35">
      <c r="A298" s="3">
        <f t="shared" si="9"/>
        <v>2015</v>
      </c>
      <c r="B298" s="4">
        <f t="shared" si="8"/>
        <v>10</v>
      </c>
      <c r="C298" s="3">
        <v>1</v>
      </c>
      <c r="D298" s="3">
        <v>297</v>
      </c>
      <c r="E298" s="5">
        <v>42301</v>
      </c>
      <c r="F298" s="7">
        <v>22.215384</v>
      </c>
      <c r="G298" s="6" t="s">
        <v>8</v>
      </c>
      <c r="H298" s="4" t="s">
        <v>9</v>
      </c>
    </row>
    <row r="299" spans="1:8" hidden="1" x14ac:dyDescent="0.35">
      <c r="A299" s="3">
        <f t="shared" si="9"/>
        <v>2015</v>
      </c>
      <c r="B299" s="4">
        <f t="shared" si="8"/>
        <v>10</v>
      </c>
      <c r="C299" s="3">
        <v>1</v>
      </c>
      <c r="D299" s="3">
        <v>298</v>
      </c>
      <c r="E299" s="5">
        <v>42302</v>
      </c>
      <c r="F299" s="7">
        <v>23.867472959999997</v>
      </c>
      <c r="G299" s="6" t="s">
        <v>8</v>
      </c>
      <c r="H299" s="4" t="s">
        <v>9</v>
      </c>
    </row>
    <row r="300" spans="1:8" hidden="1" x14ac:dyDescent="0.35">
      <c r="A300" s="3">
        <f t="shared" si="9"/>
        <v>2015</v>
      </c>
      <c r="B300" s="4">
        <f t="shared" si="8"/>
        <v>10</v>
      </c>
      <c r="C300" s="3">
        <v>1</v>
      </c>
      <c r="D300" s="3">
        <v>299</v>
      </c>
      <c r="E300" s="5">
        <v>42303</v>
      </c>
      <c r="F300" s="8" t="s">
        <v>10</v>
      </c>
      <c r="G300" s="6" t="s">
        <v>8</v>
      </c>
      <c r="H300" s="4" t="s">
        <v>9</v>
      </c>
    </row>
    <row r="301" spans="1:8" hidden="1" x14ac:dyDescent="0.35">
      <c r="A301" s="3">
        <f t="shared" si="9"/>
        <v>2015</v>
      </c>
      <c r="B301" s="4">
        <f t="shared" si="8"/>
        <v>10</v>
      </c>
      <c r="C301" s="3">
        <v>1</v>
      </c>
      <c r="D301" s="3">
        <v>300</v>
      </c>
      <c r="E301" s="5">
        <v>42304</v>
      </c>
      <c r="F301" s="8" t="s">
        <v>10</v>
      </c>
      <c r="G301" s="6" t="s">
        <v>8</v>
      </c>
      <c r="H301" s="4" t="s">
        <v>9</v>
      </c>
    </row>
    <row r="302" spans="1:8" hidden="1" x14ac:dyDescent="0.35">
      <c r="A302" s="3">
        <f t="shared" si="9"/>
        <v>2015</v>
      </c>
      <c r="B302" s="4">
        <f t="shared" si="8"/>
        <v>10</v>
      </c>
      <c r="C302" s="3">
        <v>1</v>
      </c>
      <c r="D302" s="3">
        <v>301</v>
      </c>
      <c r="E302" s="5">
        <v>42305</v>
      </c>
      <c r="F302" s="7">
        <v>-0.44131132800000011</v>
      </c>
      <c r="G302" s="6" t="s">
        <v>8</v>
      </c>
      <c r="H302" s="4" t="s">
        <v>9</v>
      </c>
    </row>
    <row r="303" spans="1:8" hidden="1" x14ac:dyDescent="0.35">
      <c r="A303" s="3">
        <f t="shared" si="9"/>
        <v>2015</v>
      </c>
      <c r="B303" s="4">
        <f t="shared" si="8"/>
        <v>10</v>
      </c>
      <c r="C303" s="3">
        <v>1</v>
      </c>
      <c r="D303" s="3">
        <v>302</v>
      </c>
      <c r="E303" s="5">
        <v>42306</v>
      </c>
      <c r="F303" s="7">
        <v>-0.10042790400000001</v>
      </c>
      <c r="G303" s="6" t="s">
        <v>8</v>
      </c>
      <c r="H303" s="4" t="s">
        <v>9</v>
      </c>
    </row>
    <row r="304" spans="1:8" hidden="1" x14ac:dyDescent="0.35">
      <c r="A304" s="3">
        <f t="shared" si="9"/>
        <v>2015</v>
      </c>
      <c r="B304" s="4">
        <f t="shared" si="8"/>
        <v>10</v>
      </c>
      <c r="C304" s="3">
        <v>1</v>
      </c>
      <c r="D304" s="3">
        <v>303</v>
      </c>
      <c r="E304" s="5">
        <v>42307</v>
      </c>
      <c r="F304" s="7">
        <v>9.0951431039999999</v>
      </c>
      <c r="G304" s="6" t="s">
        <v>8</v>
      </c>
      <c r="H304" s="4" t="s">
        <v>9</v>
      </c>
    </row>
    <row r="305" spans="1:8" hidden="1" x14ac:dyDescent="0.35">
      <c r="A305" s="3">
        <f t="shared" si="9"/>
        <v>2015</v>
      </c>
      <c r="B305" s="4">
        <f t="shared" si="8"/>
        <v>10</v>
      </c>
      <c r="C305" s="3">
        <v>1</v>
      </c>
      <c r="D305" s="3">
        <v>304</v>
      </c>
      <c r="E305" s="5">
        <v>42308</v>
      </c>
      <c r="F305" s="7">
        <v>4.6630848960000009</v>
      </c>
      <c r="G305" s="6" t="s">
        <v>8</v>
      </c>
      <c r="H305" s="4" t="s">
        <v>9</v>
      </c>
    </row>
    <row r="306" spans="1:8" hidden="1" x14ac:dyDescent="0.35">
      <c r="A306" s="3">
        <f t="shared" si="9"/>
        <v>2015</v>
      </c>
      <c r="B306" s="4">
        <f t="shared" si="8"/>
        <v>11</v>
      </c>
      <c r="C306" s="3">
        <v>1</v>
      </c>
      <c r="D306" s="3">
        <v>305</v>
      </c>
      <c r="E306" s="5">
        <v>42309</v>
      </c>
      <c r="F306" s="7">
        <v>3.0596460479999998</v>
      </c>
      <c r="G306" s="6" t="s">
        <v>8</v>
      </c>
      <c r="H306" s="4" t="s">
        <v>9</v>
      </c>
    </row>
    <row r="307" spans="1:8" hidden="1" x14ac:dyDescent="0.35">
      <c r="A307" s="3">
        <f t="shared" si="9"/>
        <v>2015</v>
      </c>
      <c r="B307" s="4">
        <f t="shared" si="8"/>
        <v>11</v>
      </c>
      <c r="C307" s="3">
        <v>1</v>
      </c>
      <c r="D307" s="3">
        <v>306</v>
      </c>
      <c r="E307" s="5">
        <v>42310</v>
      </c>
      <c r="F307" s="8" t="s">
        <v>10</v>
      </c>
      <c r="G307" s="6" t="s">
        <v>8</v>
      </c>
      <c r="H307" s="4" t="s">
        <v>9</v>
      </c>
    </row>
    <row r="308" spans="1:8" hidden="1" x14ac:dyDescent="0.35">
      <c r="A308" s="3">
        <f t="shared" si="9"/>
        <v>2015</v>
      </c>
      <c r="B308" s="4">
        <f t="shared" si="8"/>
        <v>11</v>
      </c>
      <c r="C308" s="3">
        <v>1</v>
      </c>
      <c r="D308" s="3">
        <v>307</v>
      </c>
      <c r="E308" s="5">
        <v>42311</v>
      </c>
      <c r="F308" s="8" t="s">
        <v>10</v>
      </c>
      <c r="G308" s="6" t="s">
        <v>8</v>
      </c>
      <c r="H308" s="4" t="s">
        <v>9</v>
      </c>
    </row>
    <row r="309" spans="1:8" hidden="1" x14ac:dyDescent="0.35">
      <c r="A309" s="3">
        <f t="shared" si="9"/>
        <v>2015</v>
      </c>
      <c r="B309" s="4">
        <f t="shared" si="8"/>
        <v>11</v>
      </c>
      <c r="C309" s="3">
        <v>1</v>
      </c>
      <c r="D309" s="3">
        <v>308</v>
      </c>
      <c r="E309" s="5">
        <v>42312</v>
      </c>
      <c r="F309" s="7">
        <v>-0.35333020800000003</v>
      </c>
      <c r="G309" s="6" t="s">
        <v>8</v>
      </c>
      <c r="H309" s="4" t="s">
        <v>9</v>
      </c>
    </row>
    <row r="310" spans="1:8" hidden="1" x14ac:dyDescent="0.35">
      <c r="A310" s="3">
        <f t="shared" si="9"/>
        <v>2015</v>
      </c>
      <c r="B310" s="4">
        <f t="shared" si="8"/>
        <v>11</v>
      </c>
      <c r="C310" s="3">
        <v>1</v>
      </c>
      <c r="D310" s="3">
        <v>309</v>
      </c>
      <c r="E310" s="5">
        <v>42313</v>
      </c>
      <c r="F310" s="7">
        <v>4.1500512000000001</v>
      </c>
      <c r="G310" s="6" t="s">
        <v>8</v>
      </c>
      <c r="H310" s="4" t="s">
        <v>9</v>
      </c>
    </row>
    <row r="311" spans="1:8" hidden="1" x14ac:dyDescent="0.35">
      <c r="A311" s="3">
        <f t="shared" si="9"/>
        <v>2015</v>
      </c>
      <c r="B311" s="4">
        <f t="shared" si="8"/>
        <v>11</v>
      </c>
      <c r="C311" s="3">
        <v>1</v>
      </c>
      <c r="D311" s="3">
        <v>310</v>
      </c>
      <c r="E311" s="5">
        <v>42314</v>
      </c>
      <c r="F311" s="7">
        <v>10.457533728000001</v>
      </c>
      <c r="G311" s="6" t="s">
        <v>8</v>
      </c>
      <c r="H311" s="4" t="s">
        <v>9</v>
      </c>
    </row>
    <row r="312" spans="1:8" hidden="1" x14ac:dyDescent="0.35">
      <c r="A312" s="3">
        <f t="shared" si="9"/>
        <v>2015</v>
      </c>
      <c r="B312" s="4">
        <f t="shared" si="8"/>
        <v>11</v>
      </c>
      <c r="C312" s="3">
        <v>1</v>
      </c>
      <c r="D312" s="3">
        <v>311</v>
      </c>
      <c r="E312" s="5">
        <v>42315</v>
      </c>
      <c r="F312" s="7">
        <v>7.9142443200000008</v>
      </c>
      <c r="G312" s="6" t="s">
        <v>8</v>
      </c>
      <c r="H312" s="4" t="s">
        <v>9</v>
      </c>
    </row>
    <row r="313" spans="1:8" hidden="1" x14ac:dyDescent="0.35">
      <c r="A313" s="3">
        <f t="shared" si="9"/>
        <v>2015</v>
      </c>
      <c r="B313" s="4">
        <f t="shared" si="8"/>
        <v>11</v>
      </c>
      <c r="C313" s="3">
        <v>1</v>
      </c>
      <c r="D313" s="3">
        <v>312</v>
      </c>
      <c r="E313" s="5">
        <v>42316</v>
      </c>
      <c r="F313" s="7">
        <v>-0.46356710400000006</v>
      </c>
      <c r="G313" s="6" t="s">
        <v>8</v>
      </c>
      <c r="H313" s="4" t="s">
        <v>9</v>
      </c>
    </row>
    <row r="314" spans="1:8" hidden="1" x14ac:dyDescent="0.35">
      <c r="A314" s="3">
        <f t="shared" si="9"/>
        <v>2015</v>
      </c>
      <c r="B314" s="4">
        <f t="shared" si="8"/>
        <v>11</v>
      </c>
      <c r="C314" s="3">
        <v>1</v>
      </c>
      <c r="D314" s="3">
        <v>313</v>
      </c>
      <c r="E314" s="5">
        <v>42317</v>
      </c>
      <c r="F314" s="7">
        <v>2.853820512</v>
      </c>
      <c r="G314" s="6" t="s">
        <v>8</v>
      </c>
      <c r="H314" s="4" t="s">
        <v>9</v>
      </c>
    </row>
    <row r="315" spans="1:8" hidden="1" x14ac:dyDescent="0.35">
      <c r="A315" s="3">
        <f t="shared" si="9"/>
        <v>2015</v>
      </c>
      <c r="B315" s="4">
        <f t="shared" si="8"/>
        <v>11</v>
      </c>
      <c r="C315" s="3">
        <v>1</v>
      </c>
      <c r="D315" s="3">
        <v>314</v>
      </c>
      <c r="E315" s="5">
        <v>42318</v>
      </c>
      <c r="F315" s="7">
        <v>5.3944064640000002</v>
      </c>
      <c r="G315" s="6" t="s">
        <v>8</v>
      </c>
      <c r="H315" s="4" t="s">
        <v>9</v>
      </c>
    </row>
    <row r="316" spans="1:8" hidden="1" x14ac:dyDescent="0.35">
      <c r="A316" s="3">
        <f t="shared" si="9"/>
        <v>2015</v>
      </c>
      <c r="B316" s="4">
        <f t="shared" si="8"/>
        <v>11</v>
      </c>
      <c r="C316" s="3">
        <v>1</v>
      </c>
      <c r="D316" s="3">
        <v>315</v>
      </c>
      <c r="E316" s="5">
        <v>42319</v>
      </c>
      <c r="F316" s="7">
        <v>0.67745548800000011</v>
      </c>
      <c r="G316" s="6" t="s">
        <v>8</v>
      </c>
      <c r="H316" s="4" t="s">
        <v>9</v>
      </c>
    </row>
    <row r="317" spans="1:8" hidden="1" x14ac:dyDescent="0.35">
      <c r="A317" s="3">
        <f t="shared" si="9"/>
        <v>2015</v>
      </c>
      <c r="B317" s="4">
        <f t="shared" si="8"/>
        <v>11</v>
      </c>
      <c r="C317" s="3">
        <v>1</v>
      </c>
      <c r="D317" s="3">
        <v>316</v>
      </c>
      <c r="E317" s="5">
        <v>42320</v>
      </c>
      <c r="F317" s="7">
        <v>12.758015808000001</v>
      </c>
      <c r="G317" s="6" t="s">
        <v>8</v>
      </c>
      <c r="H317" s="4" t="s">
        <v>9</v>
      </c>
    </row>
    <row r="318" spans="1:8" hidden="1" x14ac:dyDescent="0.35">
      <c r="A318" s="3">
        <f t="shared" si="9"/>
        <v>2015</v>
      </c>
      <c r="B318" s="4">
        <f t="shared" si="8"/>
        <v>11</v>
      </c>
      <c r="C318" s="3">
        <v>1</v>
      </c>
      <c r="D318" s="3">
        <v>317</v>
      </c>
      <c r="E318" s="5">
        <v>42321</v>
      </c>
      <c r="F318" s="7">
        <v>15.454776672000001</v>
      </c>
      <c r="G318" s="6" t="s">
        <v>8</v>
      </c>
      <c r="H318" s="4" t="s">
        <v>9</v>
      </c>
    </row>
    <row r="319" spans="1:8" hidden="1" x14ac:dyDescent="0.35">
      <c r="A319" s="3">
        <f t="shared" si="9"/>
        <v>2015</v>
      </c>
      <c r="B319" s="4">
        <f t="shared" si="8"/>
        <v>11</v>
      </c>
      <c r="C319" s="3">
        <v>1</v>
      </c>
      <c r="D319" s="3">
        <v>318</v>
      </c>
      <c r="E319" s="5">
        <v>42322</v>
      </c>
      <c r="F319" s="7">
        <v>15.362207712</v>
      </c>
      <c r="G319" s="6" t="s">
        <v>8</v>
      </c>
      <c r="H319" s="4" t="s">
        <v>9</v>
      </c>
    </row>
    <row r="320" spans="1:8" hidden="1" x14ac:dyDescent="0.35">
      <c r="A320" s="3">
        <f t="shared" si="9"/>
        <v>2015</v>
      </c>
      <c r="B320" s="4">
        <f t="shared" si="8"/>
        <v>11</v>
      </c>
      <c r="C320" s="3">
        <v>1</v>
      </c>
      <c r="D320" s="3">
        <v>319</v>
      </c>
      <c r="E320" s="5">
        <v>42323</v>
      </c>
      <c r="F320" s="7">
        <v>3.3840443520000005</v>
      </c>
      <c r="G320" s="6" t="s">
        <v>8</v>
      </c>
      <c r="H320" s="4" t="s">
        <v>9</v>
      </c>
    </row>
    <row r="321" spans="1:8" hidden="1" x14ac:dyDescent="0.35">
      <c r="A321" s="3">
        <f t="shared" si="9"/>
        <v>2015</v>
      </c>
      <c r="B321" s="4">
        <f t="shared" si="8"/>
        <v>11</v>
      </c>
      <c r="C321" s="3">
        <v>1</v>
      </c>
      <c r="D321" s="3">
        <v>320</v>
      </c>
      <c r="E321" s="5">
        <v>42324</v>
      </c>
      <c r="F321" s="7">
        <v>2.1260603520000001</v>
      </c>
      <c r="G321" s="6" t="s">
        <v>8</v>
      </c>
      <c r="H321" s="4" t="s">
        <v>9</v>
      </c>
    </row>
    <row r="322" spans="1:8" hidden="1" x14ac:dyDescent="0.35">
      <c r="A322" s="3">
        <f t="shared" si="9"/>
        <v>2015</v>
      </c>
      <c r="B322" s="4">
        <f t="shared" si="8"/>
        <v>11</v>
      </c>
      <c r="C322" s="3">
        <v>1</v>
      </c>
      <c r="D322" s="3">
        <v>321</v>
      </c>
      <c r="E322" s="5">
        <v>42325</v>
      </c>
      <c r="F322" s="7">
        <v>0.83292451200000006</v>
      </c>
      <c r="G322" s="6" t="s">
        <v>8</v>
      </c>
      <c r="H322" s="4" t="s">
        <v>9</v>
      </c>
    </row>
    <row r="323" spans="1:8" hidden="1" x14ac:dyDescent="0.35">
      <c r="A323" s="3">
        <f t="shared" si="9"/>
        <v>2015</v>
      </c>
      <c r="B323" s="4">
        <f t="shared" ref="B323:B386" si="10">MONTH(E323)</f>
        <v>11</v>
      </c>
      <c r="C323" s="3">
        <v>1</v>
      </c>
      <c r="D323" s="3">
        <v>322</v>
      </c>
      <c r="E323" s="5">
        <v>42326</v>
      </c>
      <c r="F323" s="7">
        <v>0.58549132800000003</v>
      </c>
      <c r="G323" s="6" t="s">
        <v>8</v>
      </c>
      <c r="H323" s="4" t="s">
        <v>9</v>
      </c>
    </row>
    <row r="324" spans="1:8" hidden="1" x14ac:dyDescent="0.35">
      <c r="A324" s="3">
        <f t="shared" ref="A324:A387" si="11">YEAR(E324)</f>
        <v>2015</v>
      </c>
      <c r="B324" s="4">
        <f t="shared" si="10"/>
        <v>11</v>
      </c>
      <c r="C324" s="3">
        <v>1</v>
      </c>
      <c r="D324" s="3">
        <v>323</v>
      </c>
      <c r="E324" s="5">
        <v>42327</v>
      </c>
      <c r="F324" s="7">
        <v>13.197008159999999</v>
      </c>
      <c r="G324" s="6" t="s">
        <v>8</v>
      </c>
      <c r="H324" s="4" t="s">
        <v>9</v>
      </c>
    </row>
    <row r="325" spans="1:8" hidden="1" x14ac:dyDescent="0.35">
      <c r="A325" s="3">
        <f t="shared" si="11"/>
        <v>2015</v>
      </c>
      <c r="B325" s="4">
        <f t="shared" si="10"/>
        <v>11</v>
      </c>
      <c r="C325" s="3">
        <v>1</v>
      </c>
      <c r="D325" s="3">
        <v>324</v>
      </c>
      <c r="E325" s="5">
        <v>42328</v>
      </c>
      <c r="F325" s="7">
        <v>18.830343456000001</v>
      </c>
      <c r="G325" s="6" t="s">
        <v>8</v>
      </c>
      <c r="H325" s="4" t="s">
        <v>9</v>
      </c>
    </row>
    <row r="326" spans="1:8" hidden="1" x14ac:dyDescent="0.35">
      <c r="A326" s="3">
        <f t="shared" si="11"/>
        <v>2015</v>
      </c>
      <c r="B326" s="4">
        <f t="shared" si="10"/>
        <v>11</v>
      </c>
      <c r="C326" s="3">
        <v>1</v>
      </c>
      <c r="D326" s="3">
        <v>325</v>
      </c>
      <c r="E326" s="5">
        <v>42329</v>
      </c>
      <c r="F326" s="7">
        <v>-0.32174064000000002</v>
      </c>
      <c r="G326" s="6" t="s">
        <v>8</v>
      </c>
      <c r="H326" s="4" t="s">
        <v>9</v>
      </c>
    </row>
    <row r="327" spans="1:8" hidden="1" x14ac:dyDescent="0.35">
      <c r="A327" s="3">
        <f t="shared" si="11"/>
        <v>2015</v>
      </c>
      <c r="B327" s="4">
        <f t="shared" si="10"/>
        <v>11</v>
      </c>
      <c r="C327" s="3">
        <v>1</v>
      </c>
      <c r="D327" s="3">
        <v>326</v>
      </c>
      <c r="E327" s="5">
        <v>42330</v>
      </c>
      <c r="F327" s="7">
        <v>3.1083851520000003</v>
      </c>
      <c r="G327" s="6" t="s">
        <v>8</v>
      </c>
      <c r="H327" s="4" t="s">
        <v>9</v>
      </c>
    </row>
    <row r="328" spans="1:8" hidden="1" x14ac:dyDescent="0.35">
      <c r="A328" s="3">
        <f t="shared" si="11"/>
        <v>2015</v>
      </c>
      <c r="B328" s="4">
        <f t="shared" si="10"/>
        <v>11</v>
      </c>
      <c r="C328" s="3">
        <v>1</v>
      </c>
      <c r="D328" s="3">
        <v>327</v>
      </c>
      <c r="E328" s="5">
        <v>42331</v>
      </c>
      <c r="F328" s="7">
        <v>4.2523600320000003</v>
      </c>
      <c r="G328" s="6" t="s">
        <v>8</v>
      </c>
      <c r="H328" s="4" t="s">
        <v>9</v>
      </c>
    </row>
    <row r="329" spans="1:8" hidden="1" x14ac:dyDescent="0.35">
      <c r="A329" s="3">
        <f t="shared" si="11"/>
        <v>2015</v>
      </c>
      <c r="B329" s="4">
        <f t="shared" si="10"/>
        <v>11</v>
      </c>
      <c r="C329" s="3">
        <v>1</v>
      </c>
      <c r="D329" s="3">
        <v>328</v>
      </c>
      <c r="E329" s="5">
        <v>42332</v>
      </c>
      <c r="F329" s="7">
        <v>2.477962368</v>
      </c>
      <c r="G329" s="6" t="s">
        <v>8</v>
      </c>
      <c r="H329" s="4" t="s">
        <v>9</v>
      </c>
    </row>
    <row r="330" spans="1:8" hidden="1" x14ac:dyDescent="0.35">
      <c r="A330" s="3">
        <f t="shared" si="11"/>
        <v>2015</v>
      </c>
      <c r="B330" s="4">
        <f t="shared" si="10"/>
        <v>11</v>
      </c>
      <c r="C330" s="3">
        <v>1</v>
      </c>
      <c r="D330" s="3">
        <v>329</v>
      </c>
      <c r="E330" s="5">
        <v>42333</v>
      </c>
      <c r="F330" s="7">
        <v>3.0154222080000004</v>
      </c>
      <c r="G330" s="6" t="s">
        <v>8</v>
      </c>
      <c r="H330" s="4" t="s">
        <v>9</v>
      </c>
    </row>
    <row r="331" spans="1:8" hidden="1" x14ac:dyDescent="0.35">
      <c r="A331" s="3">
        <f t="shared" si="11"/>
        <v>2015</v>
      </c>
      <c r="B331" s="4">
        <f t="shared" si="10"/>
        <v>11</v>
      </c>
      <c r="C331" s="3">
        <v>1</v>
      </c>
      <c r="D331" s="3">
        <v>330</v>
      </c>
      <c r="E331" s="5">
        <v>42334</v>
      </c>
      <c r="F331" s="7">
        <v>0.81096854400000007</v>
      </c>
      <c r="G331" s="6" t="s">
        <v>8</v>
      </c>
      <c r="H331" s="4" t="s">
        <v>9</v>
      </c>
    </row>
    <row r="332" spans="1:8" hidden="1" x14ac:dyDescent="0.35">
      <c r="A332" s="3">
        <f t="shared" si="11"/>
        <v>2015</v>
      </c>
      <c r="B332" s="4">
        <f t="shared" si="10"/>
        <v>11</v>
      </c>
      <c r="C332" s="3">
        <v>1</v>
      </c>
      <c r="D332" s="3">
        <v>331</v>
      </c>
      <c r="E332" s="5">
        <v>42335</v>
      </c>
      <c r="F332" s="7">
        <v>1.0998270720000001</v>
      </c>
      <c r="G332" s="6" t="s">
        <v>8</v>
      </c>
      <c r="H332" s="4" t="s">
        <v>9</v>
      </c>
    </row>
    <row r="333" spans="1:8" hidden="1" x14ac:dyDescent="0.35">
      <c r="A333" s="3">
        <f t="shared" si="11"/>
        <v>2015</v>
      </c>
      <c r="B333" s="4">
        <f t="shared" si="10"/>
        <v>11</v>
      </c>
      <c r="C333" s="3">
        <v>1</v>
      </c>
      <c r="D333" s="3">
        <v>332</v>
      </c>
      <c r="E333" s="5">
        <v>42336</v>
      </c>
      <c r="F333" s="7">
        <v>2.4284206080000001</v>
      </c>
      <c r="G333" s="6" t="s">
        <v>8</v>
      </c>
      <c r="H333" s="4" t="s">
        <v>9</v>
      </c>
    </row>
    <row r="334" spans="1:8" hidden="1" x14ac:dyDescent="0.35">
      <c r="A334" s="3">
        <f t="shared" si="11"/>
        <v>2015</v>
      </c>
      <c r="B334" s="4">
        <f t="shared" si="10"/>
        <v>11</v>
      </c>
      <c r="C334" s="3">
        <v>1</v>
      </c>
      <c r="D334" s="3">
        <v>333</v>
      </c>
      <c r="E334" s="5">
        <v>42337</v>
      </c>
      <c r="F334" s="7">
        <v>1.0666460160000002</v>
      </c>
      <c r="G334" s="6" t="s">
        <v>8</v>
      </c>
      <c r="H334" s="4" t="s">
        <v>9</v>
      </c>
    </row>
    <row r="335" spans="1:8" hidden="1" x14ac:dyDescent="0.35">
      <c r="A335" s="3">
        <f t="shared" si="11"/>
        <v>2015</v>
      </c>
      <c r="B335" s="4">
        <f t="shared" si="10"/>
        <v>11</v>
      </c>
      <c r="C335" s="3">
        <v>1</v>
      </c>
      <c r="D335" s="3">
        <v>334</v>
      </c>
      <c r="E335" s="5">
        <v>42338</v>
      </c>
      <c r="F335" s="7">
        <v>2.1798072000000004</v>
      </c>
      <c r="G335" s="6" t="s">
        <v>8</v>
      </c>
      <c r="H335" s="4" t="s">
        <v>9</v>
      </c>
    </row>
    <row r="336" spans="1:8" hidden="1" x14ac:dyDescent="0.35">
      <c r="A336" s="3">
        <f t="shared" si="11"/>
        <v>2015</v>
      </c>
      <c r="B336" s="4">
        <f t="shared" si="10"/>
        <v>12</v>
      </c>
      <c r="C336" s="3">
        <v>1</v>
      </c>
      <c r="D336" s="3">
        <v>335</v>
      </c>
      <c r="E336" s="5">
        <v>42339</v>
      </c>
      <c r="F336" s="7">
        <v>3.1118584320000005</v>
      </c>
      <c r="G336" s="6" t="s">
        <v>8</v>
      </c>
      <c r="H336" s="4" t="s">
        <v>9</v>
      </c>
    </row>
    <row r="337" spans="1:8" hidden="1" x14ac:dyDescent="0.35">
      <c r="A337" s="3">
        <f t="shared" si="11"/>
        <v>2015</v>
      </c>
      <c r="B337" s="4">
        <f t="shared" si="10"/>
        <v>12</v>
      </c>
      <c r="C337" s="3">
        <v>1</v>
      </c>
      <c r="D337" s="3">
        <v>336</v>
      </c>
      <c r="E337" s="5">
        <v>42340</v>
      </c>
      <c r="F337" s="7">
        <v>3.3268475520000003</v>
      </c>
      <c r="G337" s="6" t="s">
        <v>8</v>
      </c>
      <c r="H337" s="4" t="s">
        <v>9</v>
      </c>
    </row>
    <row r="338" spans="1:8" hidden="1" x14ac:dyDescent="0.35">
      <c r="A338" s="3">
        <f t="shared" si="11"/>
        <v>2015</v>
      </c>
      <c r="B338" s="4">
        <f t="shared" si="10"/>
        <v>12</v>
      </c>
      <c r="C338" s="3">
        <v>1</v>
      </c>
      <c r="D338" s="3">
        <v>337</v>
      </c>
      <c r="E338" s="5">
        <v>42341</v>
      </c>
      <c r="F338" s="7">
        <v>4.2111178560000004</v>
      </c>
      <c r="G338" s="6" t="s">
        <v>8</v>
      </c>
      <c r="H338" s="4" t="s">
        <v>9</v>
      </c>
    </row>
    <row r="339" spans="1:8" hidden="1" x14ac:dyDescent="0.35">
      <c r="A339" s="3">
        <f t="shared" si="11"/>
        <v>2015</v>
      </c>
      <c r="B339" s="4">
        <f t="shared" si="10"/>
        <v>12</v>
      </c>
      <c r="C339" s="3">
        <v>1</v>
      </c>
      <c r="D339" s="3">
        <v>338</v>
      </c>
      <c r="E339" s="5">
        <v>42342</v>
      </c>
      <c r="F339" s="7">
        <v>0.81428716800000001</v>
      </c>
      <c r="G339" s="6" t="s">
        <v>8</v>
      </c>
      <c r="H339" s="4" t="s">
        <v>9</v>
      </c>
    </row>
    <row r="340" spans="1:8" hidden="1" x14ac:dyDescent="0.35">
      <c r="A340" s="3">
        <f t="shared" si="11"/>
        <v>2015</v>
      </c>
      <c r="B340" s="4">
        <f t="shared" si="10"/>
        <v>12</v>
      </c>
      <c r="C340" s="3">
        <v>1</v>
      </c>
      <c r="D340" s="3">
        <v>339</v>
      </c>
      <c r="E340" s="5">
        <v>42343</v>
      </c>
      <c r="F340" s="7">
        <v>-3.3654674880000002</v>
      </c>
      <c r="G340" s="6" t="s">
        <v>8</v>
      </c>
      <c r="H340" s="4" t="s">
        <v>9</v>
      </c>
    </row>
    <row r="341" spans="1:8" hidden="1" x14ac:dyDescent="0.35">
      <c r="A341" s="3">
        <f t="shared" si="11"/>
        <v>2015</v>
      </c>
      <c r="B341" s="4">
        <f t="shared" si="10"/>
        <v>12</v>
      </c>
      <c r="C341" s="3">
        <v>1</v>
      </c>
      <c r="D341" s="3">
        <v>340</v>
      </c>
      <c r="E341" s="5">
        <v>42344</v>
      </c>
      <c r="F341" s="7">
        <v>-2.5214578560000001</v>
      </c>
      <c r="G341" s="6" t="s">
        <v>8</v>
      </c>
      <c r="H341" s="4" t="s">
        <v>9</v>
      </c>
    </row>
    <row r="342" spans="1:8" hidden="1" x14ac:dyDescent="0.35">
      <c r="A342" s="3">
        <f t="shared" si="11"/>
        <v>2015</v>
      </c>
      <c r="B342" s="4">
        <f t="shared" si="10"/>
        <v>12</v>
      </c>
      <c r="C342" s="3">
        <v>1</v>
      </c>
      <c r="D342" s="3">
        <v>341</v>
      </c>
      <c r="E342" s="5">
        <v>42345</v>
      </c>
      <c r="F342" s="7">
        <v>3.1930735680000004</v>
      </c>
      <c r="G342" s="6" t="s">
        <v>8</v>
      </c>
      <c r="H342" s="4" t="s">
        <v>9</v>
      </c>
    </row>
    <row r="343" spans="1:8" hidden="1" x14ac:dyDescent="0.35">
      <c r="A343" s="3">
        <f t="shared" si="11"/>
        <v>2015</v>
      </c>
      <c r="B343" s="4">
        <f t="shared" si="10"/>
        <v>12</v>
      </c>
      <c r="C343" s="3">
        <v>1</v>
      </c>
      <c r="D343" s="3">
        <v>342</v>
      </c>
      <c r="E343" s="5">
        <v>42346</v>
      </c>
      <c r="F343" s="7">
        <v>3.2479488000000005</v>
      </c>
      <c r="G343" s="6" t="s">
        <v>8</v>
      </c>
      <c r="H343" s="4" t="s">
        <v>9</v>
      </c>
    </row>
    <row r="344" spans="1:8" hidden="1" x14ac:dyDescent="0.35">
      <c r="A344" s="3">
        <f t="shared" si="11"/>
        <v>2015</v>
      </c>
      <c r="B344" s="4">
        <f t="shared" si="10"/>
        <v>12</v>
      </c>
      <c r="C344" s="3">
        <v>1</v>
      </c>
      <c r="D344" s="3">
        <v>343</v>
      </c>
      <c r="E344" s="5">
        <v>42347</v>
      </c>
      <c r="F344" s="7">
        <v>6.4276251840000009</v>
      </c>
      <c r="G344" s="6" t="s">
        <v>8</v>
      </c>
      <c r="H344" s="4" t="s">
        <v>9</v>
      </c>
    </row>
    <row r="345" spans="1:8" hidden="1" x14ac:dyDescent="0.35">
      <c r="A345" s="3">
        <f t="shared" si="11"/>
        <v>2015</v>
      </c>
      <c r="B345" s="4">
        <f t="shared" si="10"/>
        <v>12</v>
      </c>
      <c r="C345" s="3">
        <v>1</v>
      </c>
      <c r="D345" s="3">
        <v>344</v>
      </c>
      <c r="E345" s="5">
        <v>42348</v>
      </c>
      <c r="F345" s="7">
        <v>0.186950592</v>
      </c>
      <c r="G345" s="6" t="s">
        <v>8</v>
      </c>
      <c r="H345" s="4" t="s">
        <v>9</v>
      </c>
    </row>
    <row r="346" spans="1:8" hidden="1" x14ac:dyDescent="0.35">
      <c r="A346" s="3">
        <f t="shared" si="11"/>
        <v>2015</v>
      </c>
      <c r="B346" s="4">
        <f t="shared" si="10"/>
        <v>12</v>
      </c>
      <c r="C346" s="3">
        <v>1</v>
      </c>
      <c r="D346" s="3">
        <v>345</v>
      </c>
      <c r="E346" s="5">
        <v>42349</v>
      </c>
      <c r="F346" s="7">
        <v>-7.0091956800000004</v>
      </c>
      <c r="G346" s="6" t="s">
        <v>8</v>
      </c>
      <c r="H346" s="4" t="s">
        <v>9</v>
      </c>
    </row>
    <row r="347" spans="1:8" hidden="1" x14ac:dyDescent="0.35">
      <c r="A347" s="3">
        <f t="shared" si="11"/>
        <v>2015</v>
      </c>
      <c r="B347" s="4">
        <f t="shared" si="10"/>
        <v>12</v>
      </c>
      <c r="C347" s="3">
        <v>1</v>
      </c>
      <c r="D347" s="3">
        <v>346</v>
      </c>
      <c r="E347" s="5">
        <v>42350</v>
      </c>
      <c r="F347" s="7">
        <v>4.5747745919999998</v>
      </c>
      <c r="G347" s="6" t="s">
        <v>8</v>
      </c>
      <c r="H347" s="4" t="s">
        <v>9</v>
      </c>
    </row>
    <row r="348" spans="1:8" hidden="1" x14ac:dyDescent="0.35">
      <c r="A348" s="3">
        <f t="shared" si="11"/>
        <v>2015</v>
      </c>
      <c r="B348" s="4">
        <f t="shared" si="10"/>
        <v>12</v>
      </c>
      <c r="C348" s="3">
        <v>1</v>
      </c>
      <c r="D348" s="3">
        <v>347</v>
      </c>
      <c r="E348" s="5">
        <v>42351</v>
      </c>
      <c r="F348" s="7">
        <v>1.8771799680000001</v>
      </c>
      <c r="G348" s="6" t="s">
        <v>8</v>
      </c>
      <c r="H348" s="4" t="s">
        <v>9</v>
      </c>
    </row>
    <row r="349" spans="1:8" hidden="1" x14ac:dyDescent="0.35">
      <c r="A349" s="3">
        <f t="shared" si="11"/>
        <v>2015</v>
      </c>
      <c r="B349" s="4">
        <f t="shared" si="10"/>
        <v>12</v>
      </c>
      <c r="C349" s="3">
        <v>1</v>
      </c>
      <c r="D349" s="3">
        <v>348</v>
      </c>
      <c r="E349" s="5">
        <v>42352</v>
      </c>
      <c r="F349" s="7">
        <v>4.5311762880000002</v>
      </c>
      <c r="G349" s="6" t="s">
        <v>8</v>
      </c>
      <c r="H349" s="4" t="s">
        <v>9</v>
      </c>
    </row>
    <row r="350" spans="1:8" hidden="1" x14ac:dyDescent="0.35">
      <c r="A350" s="3">
        <f t="shared" si="11"/>
        <v>2015</v>
      </c>
      <c r="B350" s="4">
        <f t="shared" si="10"/>
        <v>12</v>
      </c>
      <c r="C350" s="3">
        <v>1</v>
      </c>
      <c r="D350" s="3">
        <v>349</v>
      </c>
      <c r="E350" s="5">
        <v>42353</v>
      </c>
      <c r="F350" s="7">
        <v>3.381683904</v>
      </c>
      <c r="G350" s="6" t="s">
        <v>8</v>
      </c>
      <c r="H350" s="4" t="s">
        <v>9</v>
      </c>
    </row>
    <row r="351" spans="1:8" hidden="1" x14ac:dyDescent="0.35">
      <c r="A351" s="3">
        <f t="shared" si="11"/>
        <v>2015</v>
      </c>
      <c r="B351" s="4">
        <f t="shared" si="10"/>
        <v>12</v>
      </c>
      <c r="C351" s="3">
        <v>1</v>
      </c>
      <c r="D351" s="3">
        <v>350</v>
      </c>
      <c r="E351" s="5">
        <v>42354</v>
      </c>
      <c r="F351" s="7">
        <v>2.8523240639999998</v>
      </c>
      <c r="G351" s="6" t="s">
        <v>8</v>
      </c>
      <c r="H351" s="4" t="s">
        <v>9</v>
      </c>
    </row>
    <row r="352" spans="1:8" hidden="1" x14ac:dyDescent="0.35">
      <c r="A352" s="3">
        <f t="shared" si="11"/>
        <v>2015</v>
      </c>
      <c r="B352" s="4">
        <f t="shared" si="10"/>
        <v>12</v>
      </c>
      <c r="C352" s="3">
        <v>1</v>
      </c>
      <c r="D352" s="3">
        <v>351</v>
      </c>
      <c r="E352" s="5">
        <v>42355</v>
      </c>
      <c r="F352" s="7">
        <v>-2.9994926400000006</v>
      </c>
      <c r="G352" s="6" t="s">
        <v>8</v>
      </c>
      <c r="H352" s="4" t="s">
        <v>9</v>
      </c>
    </row>
    <row r="353" spans="1:8" hidden="1" x14ac:dyDescent="0.35">
      <c r="A353" s="3">
        <f t="shared" si="11"/>
        <v>2015</v>
      </c>
      <c r="B353" s="4">
        <f t="shared" si="10"/>
        <v>12</v>
      </c>
      <c r="C353" s="3">
        <v>1</v>
      </c>
      <c r="D353" s="3">
        <v>352</v>
      </c>
      <c r="E353" s="5">
        <v>42356</v>
      </c>
      <c r="F353" s="7">
        <v>6.9440613119999997</v>
      </c>
      <c r="G353" s="6" t="s">
        <v>8</v>
      </c>
      <c r="H353" s="4" t="s">
        <v>9</v>
      </c>
    </row>
    <row r="354" spans="1:8" hidden="1" x14ac:dyDescent="0.35">
      <c r="A354" s="3">
        <f t="shared" si="11"/>
        <v>2015</v>
      </c>
      <c r="B354" s="4">
        <f t="shared" si="10"/>
        <v>12</v>
      </c>
      <c r="C354" s="3">
        <v>1</v>
      </c>
      <c r="D354" s="3">
        <v>353</v>
      </c>
      <c r="E354" s="5">
        <v>42357</v>
      </c>
      <c r="F354" s="7">
        <v>13.249710432000001</v>
      </c>
      <c r="G354" s="6" t="s">
        <v>8</v>
      </c>
      <c r="H354" s="4" t="s">
        <v>9</v>
      </c>
    </row>
    <row r="355" spans="1:8" hidden="1" x14ac:dyDescent="0.35">
      <c r="A355" s="3">
        <f t="shared" si="11"/>
        <v>2015</v>
      </c>
      <c r="B355" s="4">
        <f t="shared" si="10"/>
        <v>12</v>
      </c>
      <c r="C355" s="3">
        <v>1</v>
      </c>
      <c r="D355" s="3">
        <v>354</v>
      </c>
      <c r="E355" s="5">
        <v>42358</v>
      </c>
      <c r="F355" s="7">
        <v>5.7420429120000014</v>
      </c>
      <c r="G355" s="6" t="s">
        <v>8</v>
      </c>
      <c r="H355" s="4" t="s">
        <v>9</v>
      </c>
    </row>
    <row r="356" spans="1:8" hidden="1" x14ac:dyDescent="0.35">
      <c r="A356" s="3">
        <f t="shared" si="11"/>
        <v>2015</v>
      </c>
      <c r="B356" s="4">
        <f t="shared" si="10"/>
        <v>12</v>
      </c>
      <c r="C356" s="3">
        <v>1</v>
      </c>
      <c r="D356" s="3">
        <v>355</v>
      </c>
      <c r="E356" s="5">
        <v>42359</v>
      </c>
      <c r="F356" s="7">
        <v>7.0345955519999999</v>
      </c>
      <c r="G356" s="6" t="s">
        <v>8</v>
      </c>
      <c r="H356" s="4" t="s">
        <v>9</v>
      </c>
    </row>
    <row r="357" spans="1:8" hidden="1" x14ac:dyDescent="0.35">
      <c r="A357" s="3">
        <f t="shared" si="11"/>
        <v>2015</v>
      </c>
      <c r="B357" s="4">
        <f t="shared" si="10"/>
        <v>12</v>
      </c>
      <c r="C357" s="3">
        <v>1</v>
      </c>
      <c r="D357" s="3">
        <v>356</v>
      </c>
      <c r="E357" s="5">
        <v>42360</v>
      </c>
      <c r="F357" s="7">
        <v>1.0755063360000001</v>
      </c>
      <c r="G357" s="6" t="s">
        <v>8</v>
      </c>
      <c r="H357" s="4" t="s">
        <v>9</v>
      </c>
    </row>
    <row r="358" spans="1:8" hidden="1" x14ac:dyDescent="0.35">
      <c r="A358" s="3">
        <f t="shared" si="11"/>
        <v>2015</v>
      </c>
      <c r="B358" s="4">
        <f t="shared" si="10"/>
        <v>12</v>
      </c>
      <c r="C358" s="3">
        <v>1</v>
      </c>
      <c r="D358" s="3">
        <v>357</v>
      </c>
      <c r="E358" s="5">
        <v>42361</v>
      </c>
      <c r="F358" s="7">
        <v>2.9029294080000008</v>
      </c>
      <c r="G358" s="6" t="s">
        <v>8</v>
      </c>
      <c r="H358" s="4" t="s">
        <v>9</v>
      </c>
    </row>
    <row r="359" spans="1:8" hidden="1" x14ac:dyDescent="0.35">
      <c r="A359" s="3">
        <f t="shared" si="11"/>
        <v>2015</v>
      </c>
      <c r="B359" s="4">
        <f t="shared" si="10"/>
        <v>12</v>
      </c>
      <c r="C359" s="3">
        <v>1</v>
      </c>
      <c r="D359" s="3">
        <v>358</v>
      </c>
      <c r="E359" s="5">
        <v>42362</v>
      </c>
      <c r="F359" s="7">
        <v>3.5478017279999996</v>
      </c>
      <c r="G359" s="6" t="s">
        <v>8</v>
      </c>
      <c r="H359" s="4" t="s">
        <v>9</v>
      </c>
    </row>
    <row r="360" spans="1:8" hidden="1" x14ac:dyDescent="0.35">
      <c r="A360" s="3">
        <f t="shared" si="11"/>
        <v>2015</v>
      </c>
      <c r="B360" s="4">
        <f t="shared" si="10"/>
        <v>12</v>
      </c>
      <c r="C360" s="3">
        <v>1</v>
      </c>
      <c r="D360" s="3">
        <v>359</v>
      </c>
      <c r="E360" s="5">
        <v>42363</v>
      </c>
      <c r="F360" s="7">
        <v>0.36673430400000001</v>
      </c>
      <c r="G360" s="6" t="s">
        <v>8</v>
      </c>
      <c r="H360" s="4" t="s">
        <v>9</v>
      </c>
    </row>
    <row r="361" spans="1:8" hidden="1" x14ac:dyDescent="0.35">
      <c r="A361" s="3">
        <f t="shared" si="11"/>
        <v>2015</v>
      </c>
      <c r="B361" s="4">
        <f t="shared" si="10"/>
        <v>12</v>
      </c>
      <c r="C361" s="3">
        <v>1</v>
      </c>
      <c r="D361" s="3">
        <v>360</v>
      </c>
      <c r="E361" s="5">
        <v>42364</v>
      </c>
      <c r="F361" s="7">
        <v>2.1499732800000002</v>
      </c>
      <c r="G361" s="6" t="s">
        <v>8</v>
      </c>
      <c r="H361" s="4" t="s">
        <v>9</v>
      </c>
    </row>
    <row r="362" spans="1:8" hidden="1" x14ac:dyDescent="0.35">
      <c r="A362" s="3">
        <f t="shared" si="11"/>
        <v>2015</v>
      </c>
      <c r="B362" s="4">
        <f t="shared" si="10"/>
        <v>12</v>
      </c>
      <c r="C362" s="3">
        <v>1</v>
      </c>
      <c r="D362" s="3">
        <v>361</v>
      </c>
      <c r="E362" s="5">
        <v>42365</v>
      </c>
      <c r="F362" s="7">
        <v>-1.2800047680000002</v>
      </c>
      <c r="G362" s="6" t="s">
        <v>8</v>
      </c>
      <c r="H362" s="4" t="s">
        <v>9</v>
      </c>
    </row>
    <row r="363" spans="1:8" hidden="1" x14ac:dyDescent="0.35">
      <c r="A363" s="3">
        <f t="shared" si="11"/>
        <v>2015</v>
      </c>
      <c r="B363" s="4">
        <f t="shared" si="10"/>
        <v>12</v>
      </c>
      <c r="C363" s="3">
        <v>1</v>
      </c>
      <c r="D363" s="3">
        <v>362</v>
      </c>
      <c r="E363" s="5">
        <v>42366</v>
      </c>
      <c r="F363" s="7">
        <v>-4.9520661120000007</v>
      </c>
      <c r="G363" s="6" t="s">
        <v>8</v>
      </c>
      <c r="H363" s="4" t="s">
        <v>9</v>
      </c>
    </row>
    <row r="364" spans="1:8" hidden="1" x14ac:dyDescent="0.35">
      <c r="A364" s="3">
        <f t="shared" si="11"/>
        <v>2015</v>
      </c>
      <c r="B364" s="4">
        <f t="shared" si="10"/>
        <v>12</v>
      </c>
      <c r="C364" s="3">
        <v>1</v>
      </c>
      <c r="D364" s="3">
        <v>363</v>
      </c>
      <c r="E364" s="5">
        <v>42367</v>
      </c>
      <c r="F364" s="8" t="s">
        <v>10</v>
      </c>
      <c r="G364" s="6" t="s">
        <v>8</v>
      </c>
      <c r="H364" s="4" t="s">
        <v>9</v>
      </c>
    </row>
    <row r="365" spans="1:8" hidden="1" x14ac:dyDescent="0.35">
      <c r="A365" s="3">
        <f t="shared" si="11"/>
        <v>2015</v>
      </c>
      <c r="B365" s="4">
        <f t="shared" si="10"/>
        <v>12</v>
      </c>
      <c r="C365" s="3">
        <v>1</v>
      </c>
      <c r="D365" s="3">
        <v>364</v>
      </c>
      <c r="E365" s="5">
        <v>42368</v>
      </c>
      <c r="F365" s="7">
        <v>0.57104179200000005</v>
      </c>
      <c r="G365" s="6" t="s">
        <v>8</v>
      </c>
      <c r="H365" s="4" t="s">
        <v>9</v>
      </c>
    </row>
    <row r="366" spans="1:8" hidden="1" x14ac:dyDescent="0.35">
      <c r="A366" s="3">
        <f t="shared" si="11"/>
        <v>2015</v>
      </c>
      <c r="B366" s="4">
        <f t="shared" si="10"/>
        <v>12</v>
      </c>
      <c r="C366" s="3">
        <v>1</v>
      </c>
      <c r="D366" s="3">
        <v>365</v>
      </c>
      <c r="E366" s="5">
        <v>42369</v>
      </c>
      <c r="F366" s="7">
        <v>-0.24810796799999998</v>
      </c>
      <c r="G366" s="6" t="s">
        <v>8</v>
      </c>
      <c r="H366" s="4" t="s">
        <v>9</v>
      </c>
    </row>
    <row r="367" spans="1:8" hidden="1" x14ac:dyDescent="0.35">
      <c r="A367" s="3">
        <f t="shared" si="11"/>
        <v>2016</v>
      </c>
      <c r="B367" s="4">
        <f t="shared" si="10"/>
        <v>1</v>
      </c>
      <c r="C367" s="3">
        <v>1</v>
      </c>
      <c r="D367" s="3">
        <v>1</v>
      </c>
      <c r="E367" s="5">
        <v>42370</v>
      </c>
      <c r="F367" s="7">
        <v>3.15643392</v>
      </c>
      <c r="G367" s="6" t="s">
        <v>8</v>
      </c>
      <c r="H367" s="4" t="s">
        <v>9</v>
      </c>
    </row>
    <row r="368" spans="1:8" hidden="1" x14ac:dyDescent="0.35">
      <c r="A368" s="3">
        <f t="shared" si="11"/>
        <v>2016</v>
      </c>
      <c r="B368" s="4">
        <f t="shared" si="10"/>
        <v>1</v>
      </c>
      <c r="C368" s="3">
        <v>1</v>
      </c>
      <c r="D368" s="3">
        <v>2</v>
      </c>
      <c r="E368" s="5">
        <v>42371</v>
      </c>
      <c r="F368" s="7">
        <v>6.0535088640000012</v>
      </c>
      <c r="G368" s="6" t="s">
        <v>8</v>
      </c>
      <c r="H368" s="4" t="s">
        <v>9</v>
      </c>
    </row>
    <row r="369" spans="1:8" hidden="1" x14ac:dyDescent="0.35">
      <c r="A369" s="3">
        <f t="shared" si="11"/>
        <v>2016</v>
      </c>
      <c r="B369" s="4">
        <f t="shared" si="10"/>
        <v>1</v>
      </c>
      <c r="C369" s="3">
        <v>1</v>
      </c>
      <c r="D369" s="3">
        <v>3</v>
      </c>
      <c r="E369" s="5">
        <v>42372</v>
      </c>
      <c r="F369" s="7">
        <v>2.0465784</v>
      </c>
      <c r="G369" s="6" t="s">
        <v>8</v>
      </c>
      <c r="H369" s="4" t="s">
        <v>9</v>
      </c>
    </row>
    <row r="370" spans="1:8" hidden="1" x14ac:dyDescent="0.35">
      <c r="A370" s="3">
        <f t="shared" si="11"/>
        <v>2016</v>
      </c>
      <c r="B370" s="4">
        <f t="shared" si="10"/>
        <v>1</v>
      </c>
      <c r="C370" s="3">
        <v>1</v>
      </c>
      <c r="D370" s="3">
        <v>4</v>
      </c>
      <c r="E370" s="5">
        <v>42373</v>
      </c>
      <c r="F370" s="7">
        <v>4.3646852160000007</v>
      </c>
      <c r="G370" s="6" t="s">
        <v>8</v>
      </c>
      <c r="H370" s="4" t="s">
        <v>9</v>
      </c>
    </row>
    <row r="371" spans="1:8" hidden="1" x14ac:dyDescent="0.35">
      <c r="A371" s="3">
        <f t="shared" si="11"/>
        <v>2016</v>
      </c>
      <c r="B371" s="4">
        <f t="shared" si="10"/>
        <v>1</v>
      </c>
      <c r="C371" s="3">
        <v>1</v>
      </c>
      <c r="D371" s="3">
        <v>5</v>
      </c>
      <c r="E371" s="5">
        <v>42374</v>
      </c>
      <c r="F371" s="7">
        <v>-1.9962529920000001</v>
      </c>
      <c r="G371" s="6" t="s">
        <v>8</v>
      </c>
      <c r="H371" s="4" t="s">
        <v>9</v>
      </c>
    </row>
    <row r="372" spans="1:8" hidden="1" x14ac:dyDescent="0.35">
      <c r="A372" s="3">
        <f t="shared" si="11"/>
        <v>2016</v>
      </c>
      <c r="B372" s="4">
        <f t="shared" si="10"/>
        <v>1</v>
      </c>
      <c r="C372" s="3">
        <v>1</v>
      </c>
      <c r="D372" s="3">
        <v>6</v>
      </c>
      <c r="E372" s="5">
        <v>42375</v>
      </c>
      <c r="F372" s="7">
        <v>3.4579837440000007</v>
      </c>
      <c r="G372" s="6" t="s">
        <v>8</v>
      </c>
      <c r="H372" s="4" t="s">
        <v>9</v>
      </c>
    </row>
    <row r="373" spans="1:8" hidden="1" x14ac:dyDescent="0.35">
      <c r="A373" s="3">
        <f t="shared" si="11"/>
        <v>2016</v>
      </c>
      <c r="B373" s="4">
        <f t="shared" si="10"/>
        <v>1</v>
      </c>
      <c r="C373" s="3">
        <v>1</v>
      </c>
      <c r="D373" s="3">
        <v>7</v>
      </c>
      <c r="E373" s="5">
        <v>42376</v>
      </c>
      <c r="F373" s="8" t="s">
        <v>10</v>
      </c>
      <c r="G373" s="6" t="s">
        <v>8</v>
      </c>
      <c r="H373" s="4" t="s">
        <v>9</v>
      </c>
    </row>
    <row r="374" spans="1:8" hidden="1" x14ac:dyDescent="0.35">
      <c r="A374" s="3">
        <f t="shared" si="11"/>
        <v>2016</v>
      </c>
      <c r="B374" s="4">
        <f t="shared" si="10"/>
        <v>1</v>
      </c>
      <c r="C374" s="3">
        <v>1</v>
      </c>
      <c r="D374" s="3">
        <v>8</v>
      </c>
      <c r="E374" s="5">
        <v>42377</v>
      </c>
      <c r="F374" s="7">
        <v>10.615351968000001</v>
      </c>
      <c r="G374" s="6" t="s">
        <v>8</v>
      </c>
      <c r="H374" s="4" t="s">
        <v>9</v>
      </c>
    </row>
    <row r="375" spans="1:8" hidden="1" x14ac:dyDescent="0.35">
      <c r="A375" s="3">
        <f t="shared" si="11"/>
        <v>2016</v>
      </c>
      <c r="B375" s="4">
        <f t="shared" si="10"/>
        <v>1</v>
      </c>
      <c r="C375" s="3">
        <v>1</v>
      </c>
      <c r="D375" s="3">
        <v>9</v>
      </c>
      <c r="E375" s="5">
        <v>42378</v>
      </c>
      <c r="F375" s="7">
        <v>17.453573280000001</v>
      </c>
      <c r="G375" s="6" t="s">
        <v>8</v>
      </c>
      <c r="H375" s="4" t="s">
        <v>9</v>
      </c>
    </row>
    <row r="376" spans="1:8" hidden="1" x14ac:dyDescent="0.35">
      <c r="A376" s="3">
        <f t="shared" si="11"/>
        <v>2016</v>
      </c>
      <c r="B376" s="4">
        <f t="shared" si="10"/>
        <v>1</v>
      </c>
      <c r="C376" s="3">
        <v>1</v>
      </c>
      <c r="D376" s="3">
        <v>10</v>
      </c>
      <c r="E376" s="5">
        <v>42379</v>
      </c>
      <c r="F376" s="7">
        <v>23.693988672</v>
      </c>
      <c r="G376" s="6" t="s">
        <v>8</v>
      </c>
      <c r="H376" s="4" t="s">
        <v>9</v>
      </c>
    </row>
    <row r="377" spans="1:8" hidden="1" x14ac:dyDescent="0.35">
      <c r="A377" s="3">
        <f t="shared" si="11"/>
        <v>2016</v>
      </c>
      <c r="B377" s="4">
        <f t="shared" si="10"/>
        <v>1</v>
      </c>
      <c r="C377" s="3">
        <v>1</v>
      </c>
      <c r="D377" s="3">
        <v>11</v>
      </c>
      <c r="E377" s="5">
        <v>42380</v>
      </c>
      <c r="F377" s="7">
        <v>5.2238710080000006</v>
      </c>
      <c r="G377" s="6" t="s">
        <v>8</v>
      </c>
      <c r="H377" s="4" t="s">
        <v>9</v>
      </c>
    </row>
    <row r="378" spans="1:8" hidden="1" x14ac:dyDescent="0.35">
      <c r="A378" s="3">
        <f t="shared" si="11"/>
        <v>2016</v>
      </c>
      <c r="B378" s="4">
        <f t="shared" si="10"/>
        <v>1</v>
      </c>
      <c r="C378" s="3">
        <v>1</v>
      </c>
      <c r="D378" s="3">
        <v>12</v>
      </c>
      <c r="E378" s="5">
        <v>42381</v>
      </c>
      <c r="F378" s="7">
        <v>5.923870848</v>
      </c>
      <c r="G378" s="6" t="s">
        <v>8</v>
      </c>
      <c r="H378" s="4" t="s">
        <v>9</v>
      </c>
    </row>
    <row r="379" spans="1:8" hidden="1" x14ac:dyDescent="0.35">
      <c r="A379" s="3">
        <f t="shared" si="11"/>
        <v>2016</v>
      </c>
      <c r="B379" s="4">
        <f t="shared" si="10"/>
        <v>1</v>
      </c>
      <c r="C379" s="3">
        <v>1</v>
      </c>
      <c r="D379" s="3">
        <v>13</v>
      </c>
      <c r="E379" s="5">
        <v>42382</v>
      </c>
      <c r="F379" s="7">
        <v>6.3473302080000007</v>
      </c>
      <c r="G379" s="6" t="s">
        <v>8</v>
      </c>
      <c r="H379" s="4" t="s">
        <v>9</v>
      </c>
    </row>
    <row r="380" spans="1:8" hidden="1" x14ac:dyDescent="0.35">
      <c r="A380" s="3">
        <f t="shared" si="11"/>
        <v>2016</v>
      </c>
      <c r="B380" s="4">
        <f t="shared" si="10"/>
        <v>1</v>
      </c>
      <c r="C380" s="3">
        <v>1</v>
      </c>
      <c r="D380" s="3">
        <v>14</v>
      </c>
      <c r="E380" s="5">
        <v>42383</v>
      </c>
      <c r="F380" s="7">
        <v>7.0305649920000013</v>
      </c>
      <c r="G380" s="6" t="s">
        <v>8</v>
      </c>
      <c r="H380" s="4" t="s">
        <v>9</v>
      </c>
    </row>
    <row r="381" spans="1:8" hidden="1" x14ac:dyDescent="0.35">
      <c r="A381" s="3">
        <f t="shared" si="11"/>
        <v>2016</v>
      </c>
      <c r="B381" s="4">
        <f t="shared" si="10"/>
        <v>1</v>
      </c>
      <c r="C381" s="3">
        <v>1</v>
      </c>
      <c r="D381" s="3">
        <v>15</v>
      </c>
      <c r="E381" s="5">
        <v>42384</v>
      </c>
      <c r="F381" s="7">
        <v>7.884061344</v>
      </c>
      <c r="G381" s="6" t="s">
        <v>8</v>
      </c>
      <c r="H381" s="4" t="s">
        <v>9</v>
      </c>
    </row>
    <row r="382" spans="1:8" hidden="1" x14ac:dyDescent="0.35">
      <c r="A382" s="3">
        <f t="shared" si="11"/>
        <v>2016</v>
      </c>
      <c r="B382" s="4">
        <f t="shared" si="10"/>
        <v>1</v>
      </c>
      <c r="C382" s="3">
        <v>1</v>
      </c>
      <c r="D382" s="3">
        <v>16</v>
      </c>
      <c r="E382" s="5">
        <v>42385</v>
      </c>
      <c r="F382" s="7">
        <v>7.3796227200000004</v>
      </c>
      <c r="G382" s="6" t="s">
        <v>8</v>
      </c>
      <c r="H382" s="4" t="s">
        <v>9</v>
      </c>
    </row>
    <row r="383" spans="1:8" hidden="1" x14ac:dyDescent="0.35">
      <c r="A383" s="3">
        <f t="shared" si="11"/>
        <v>2016</v>
      </c>
      <c r="B383" s="4">
        <f t="shared" si="10"/>
        <v>1</v>
      </c>
      <c r="C383" s="3">
        <v>1</v>
      </c>
      <c r="D383" s="3">
        <v>17</v>
      </c>
      <c r="E383" s="5">
        <v>42386</v>
      </c>
      <c r="F383" s="7">
        <v>6.6837744000000008</v>
      </c>
      <c r="G383" s="6" t="s">
        <v>8</v>
      </c>
      <c r="H383" s="4" t="s">
        <v>9</v>
      </c>
    </row>
    <row r="384" spans="1:8" hidden="1" x14ac:dyDescent="0.35">
      <c r="A384" s="3">
        <f t="shared" si="11"/>
        <v>2016</v>
      </c>
      <c r="B384" s="4">
        <f t="shared" si="10"/>
        <v>1</v>
      </c>
      <c r="C384" s="3">
        <v>1</v>
      </c>
      <c r="D384" s="3">
        <v>18</v>
      </c>
      <c r="E384" s="5">
        <v>42387</v>
      </c>
      <c r="F384" s="7">
        <v>6.0770442240000007</v>
      </c>
      <c r="G384" s="6" t="s">
        <v>8</v>
      </c>
      <c r="H384" s="4" t="s">
        <v>9</v>
      </c>
    </row>
    <row r="385" spans="1:8" hidden="1" x14ac:dyDescent="0.35">
      <c r="A385" s="3">
        <f t="shared" si="11"/>
        <v>2016</v>
      </c>
      <c r="B385" s="4">
        <f t="shared" si="10"/>
        <v>1</v>
      </c>
      <c r="C385" s="3">
        <v>1</v>
      </c>
      <c r="D385" s="3">
        <v>19</v>
      </c>
      <c r="E385" s="5">
        <v>42388</v>
      </c>
      <c r="F385" s="7">
        <v>8.9354655360000006</v>
      </c>
      <c r="G385" s="6" t="s">
        <v>8</v>
      </c>
      <c r="H385" s="4" t="s">
        <v>9</v>
      </c>
    </row>
    <row r="386" spans="1:8" hidden="1" x14ac:dyDescent="0.35">
      <c r="A386" s="3">
        <f t="shared" si="11"/>
        <v>2016</v>
      </c>
      <c r="B386" s="4">
        <f t="shared" si="10"/>
        <v>1</v>
      </c>
      <c r="C386" s="3">
        <v>1</v>
      </c>
      <c r="D386" s="3">
        <v>20</v>
      </c>
      <c r="E386" s="5">
        <v>42389</v>
      </c>
      <c r="F386" s="7">
        <v>8.5508654400000008</v>
      </c>
      <c r="G386" s="6" t="s">
        <v>8</v>
      </c>
      <c r="H386" s="4" t="s">
        <v>9</v>
      </c>
    </row>
    <row r="387" spans="1:8" hidden="1" x14ac:dyDescent="0.35">
      <c r="A387" s="3">
        <f t="shared" si="11"/>
        <v>2016</v>
      </c>
      <c r="B387" s="4">
        <f t="shared" ref="B387:B450" si="12">MONTH(E387)</f>
        <v>1</v>
      </c>
      <c r="C387" s="3">
        <v>1</v>
      </c>
      <c r="D387" s="3">
        <v>21</v>
      </c>
      <c r="E387" s="5">
        <v>42390</v>
      </c>
      <c r="F387" s="7">
        <v>4.4861843520000004</v>
      </c>
      <c r="G387" s="6" t="s">
        <v>8</v>
      </c>
      <c r="H387" s="4" t="s">
        <v>9</v>
      </c>
    </row>
    <row r="388" spans="1:8" hidden="1" x14ac:dyDescent="0.35">
      <c r="A388" s="3">
        <f t="shared" ref="A388:A451" si="13">YEAR(E388)</f>
        <v>2016</v>
      </c>
      <c r="B388" s="4">
        <f t="shared" si="12"/>
        <v>1</v>
      </c>
      <c r="C388" s="3">
        <v>1</v>
      </c>
      <c r="D388" s="3">
        <v>22</v>
      </c>
      <c r="E388" s="5">
        <v>42391</v>
      </c>
      <c r="F388" s="7">
        <v>9.2239128000000008</v>
      </c>
      <c r="G388" s="6" t="s">
        <v>8</v>
      </c>
      <c r="H388" s="4" t="s">
        <v>9</v>
      </c>
    </row>
    <row r="389" spans="1:8" hidden="1" x14ac:dyDescent="0.35">
      <c r="A389" s="3">
        <f t="shared" si="13"/>
        <v>2016</v>
      </c>
      <c r="B389" s="4">
        <f t="shared" si="12"/>
        <v>1</v>
      </c>
      <c r="C389" s="3">
        <v>1</v>
      </c>
      <c r="D389" s="3">
        <v>23</v>
      </c>
      <c r="E389" s="5">
        <v>42392</v>
      </c>
      <c r="F389" s="7">
        <v>8.6490452160000011</v>
      </c>
      <c r="G389" s="6" t="s">
        <v>8</v>
      </c>
      <c r="H389" s="4" t="s">
        <v>9</v>
      </c>
    </row>
    <row r="390" spans="1:8" hidden="1" x14ac:dyDescent="0.35">
      <c r="A390" s="3">
        <f t="shared" si="13"/>
        <v>2016</v>
      </c>
      <c r="B390" s="4">
        <f t="shared" si="12"/>
        <v>1</v>
      </c>
      <c r="C390" s="3">
        <v>1</v>
      </c>
      <c r="D390" s="3">
        <v>24</v>
      </c>
      <c r="E390" s="5">
        <v>42393</v>
      </c>
      <c r="F390" s="7">
        <v>7.2560387519999994</v>
      </c>
      <c r="G390" s="6" t="s">
        <v>8</v>
      </c>
      <c r="H390" s="4" t="s">
        <v>9</v>
      </c>
    </row>
    <row r="391" spans="1:8" hidden="1" x14ac:dyDescent="0.35">
      <c r="A391" s="3">
        <f t="shared" si="13"/>
        <v>2016</v>
      </c>
      <c r="B391" s="4">
        <f t="shared" si="12"/>
        <v>1</v>
      </c>
      <c r="C391" s="3">
        <v>1</v>
      </c>
      <c r="D391" s="3">
        <v>25</v>
      </c>
      <c r="E391" s="5">
        <v>42394</v>
      </c>
      <c r="F391" s="7">
        <v>8.7953722560000003</v>
      </c>
      <c r="G391" s="6" t="s">
        <v>8</v>
      </c>
      <c r="H391" s="4" t="s">
        <v>9</v>
      </c>
    </row>
    <row r="392" spans="1:8" hidden="1" x14ac:dyDescent="0.35">
      <c r="A392" s="3">
        <f t="shared" si="13"/>
        <v>2016</v>
      </c>
      <c r="B392" s="4">
        <f t="shared" si="12"/>
        <v>1</v>
      </c>
      <c r="C392" s="3">
        <v>1</v>
      </c>
      <c r="D392" s="3">
        <v>26</v>
      </c>
      <c r="E392" s="5">
        <v>42395</v>
      </c>
      <c r="F392" s="7">
        <v>26.899942752000001</v>
      </c>
      <c r="G392" s="6" t="s">
        <v>8</v>
      </c>
      <c r="H392" s="4" t="s">
        <v>9</v>
      </c>
    </row>
    <row r="393" spans="1:8" hidden="1" x14ac:dyDescent="0.35">
      <c r="A393" s="3">
        <f t="shared" si="13"/>
        <v>2016</v>
      </c>
      <c r="B393" s="4">
        <f t="shared" si="12"/>
        <v>1</v>
      </c>
      <c r="C393" s="3">
        <v>1</v>
      </c>
      <c r="D393" s="3">
        <v>27</v>
      </c>
      <c r="E393" s="5">
        <v>42396</v>
      </c>
      <c r="F393" s="7">
        <v>10.523816352000003</v>
      </c>
      <c r="G393" s="6" t="s">
        <v>8</v>
      </c>
      <c r="H393" s="4" t="s">
        <v>9</v>
      </c>
    </row>
    <row r="394" spans="1:8" hidden="1" x14ac:dyDescent="0.35">
      <c r="A394" s="3">
        <f t="shared" si="13"/>
        <v>2016</v>
      </c>
      <c r="B394" s="4">
        <f t="shared" si="12"/>
        <v>1</v>
      </c>
      <c r="C394" s="3">
        <v>1</v>
      </c>
      <c r="D394" s="3">
        <v>28</v>
      </c>
      <c r="E394" s="5">
        <v>42397</v>
      </c>
      <c r="F394" s="7">
        <v>17.647759008000005</v>
      </c>
      <c r="G394" s="6" t="s">
        <v>8</v>
      </c>
      <c r="H394" s="4" t="s">
        <v>9</v>
      </c>
    </row>
    <row r="395" spans="1:8" hidden="1" x14ac:dyDescent="0.35">
      <c r="A395" s="3">
        <f t="shared" si="13"/>
        <v>2016</v>
      </c>
      <c r="B395" s="4">
        <f t="shared" si="12"/>
        <v>1</v>
      </c>
      <c r="C395" s="3">
        <v>1</v>
      </c>
      <c r="D395" s="3">
        <v>29</v>
      </c>
      <c r="E395" s="5">
        <v>42398</v>
      </c>
      <c r="F395" s="7">
        <v>8.8296868800000006</v>
      </c>
      <c r="G395" s="6" t="s">
        <v>8</v>
      </c>
      <c r="H395" s="4" t="s">
        <v>9</v>
      </c>
    </row>
    <row r="396" spans="1:8" hidden="1" x14ac:dyDescent="0.35">
      <c r="A396" s="3">
        <f t="shared" si="13"/>
        <v>2016</v>
      </c>
      <c r="B396" s="4">
        <f t="shared" si="12"/>
        <v>1</v>
      </c>
      <c r="C396" s="3">
        <v>1</v>
      </c>
      <c r="D396" s="3">
        <v>30</v>
      </c>
      <c r="E396" s="5">
        <v>42399</v>
      </c>
      <c r="F396" s="7">
        <v>8.3244758400000016</v>
      </c>
      <c r="G396" s="6" t="s">
        <v>8</v>
      </c>
      <c r="H396" s="4" t="s">
        <v>9</v>
      </c>
    </row>
    <row r="397" spans="1:8" hidden="1" x14ac:dyDescent="0.35">
      <c r="A397" s="3">
        <f t="shared" si="13"/>
        <v>2016</v>
      </c>
      <c r="B397" s="4">
        <f t="shared" si="12"/>
        <v>1</v>
      </c>
      <c r="C397" s="3">
        <v>1</v>
      </c>
      <c r="D397" s="3">
        <v>31</v>
      </c>
      <c r="E397" s="5">
        <v>42400</v>
      </c>
      <c r="F397" s="7">
        <v>34.458293376</v>
      </c>
      <c r="G397" s="6" t="s">
        <v>8</v>
      </c>
      <c r="H397" s="4" t="s">
        <v>9</v>
      </c>
    </row>
    <row r="398" spans="1:8" hidden="1" x14ac:dyDescent="0.35">
      <c r="A398" s="3">
        <f t="shared" si="13"/>
        <v>2016</v>
      </c>
      <c r="B398" s="4">
        <f t="shared" si="12"/>
        <v>2</v>
      </c>
      <c r="C398" s="3">
        <v>1</v>
      </c>
      <c r="D398" s="3">
        <v>32</v>
      </c>
      <c r="E398" s="5">
        <v>42401</v>
      </c>
      <c r="F398" s="7">
        <v>22.941903455999999</v>
      </c>
      <c r="G398" s="6" t="s">
        <v>8</v>
      </c>
      <c r="H398" s="4" t="s">
        <v>9</v>
      </c>
    </row>
    <row r="399" spans="1:8" hidden="1" x14ac:dyDescent="0.35">
      <c r="A399" s="3">
        <f t="shared" si="13"/>
        <v>2016</v>
      </c>
      <c r="B399" s="4">
        <f t="shared" si="12"/>
        <v>2</v>
      </c>
      <c r="C399" s="3">
        <v>1</v>
      </c>
      <c r="D399" s="3">
        <v>33</v>
      </c>
      <c r="E399" s="5">
        <v>42402</v>
      </c>
      <c r="F399" s="7">
        <v>8.884577664</v>
      </c>
      <c r="G399" s="6" t="s">
        <v>8</v>
      </c>
      <c r="H399" s="4" t="s">
        <v>9</v>
      </c>
    </row>
    <row r="400" spans="1:8" hidden="1" x14ac:dyDescent="0.35">
      <c r="A400" s="3">
        <f t="shared" si="13"/>
        <v>2016</v>
      </c>
      <c r="B400" s="4">
        <f t="shared" si="12"/>
        <v>2</v>
      </c>
      <c r="C400" s="3">
        <v>1</v>
      </c>
      <c r="D400" s="3">
        <v>34</v>
      </c>
      <c r="E400" s="5">
        <v>42403</v>
      </c>
      <c r="F400" s="7">
        <v>29.922864480000001</v>
      </c>
      <c r="G400" s="6" t="s">
        <v>8</v>
      </c>
      <c r="H400" s="4" t="s">
        <v>9</v>
      </c>
    </row>
    <row r="401" spans="1:8" hidden="1" x14ac:dyDescent="0.35">
      <c r="A401" s="3">
        <f t="shared" si="13"/>
        <v>2016</v>
      </c>
      <c r="B401" s="4">
        <f t="shared" si="12"/>
        <v>2</v>
      </c>
      <c r="C401" s="3">
        <v>1</v>
      </c>
      <c r="D401" s="3">
        <v>35</v>
      </c>
      <c r="E401" s="5">
        <v>42404</v>
      </c>
      <c r="F401" s="7">
        <v>18.596926944000003</v>
      </c>
      <c r="G401" s="6" t="s">
        <v>8</v>
      </c>
      <c r="H401" s="4" t="s">
        <v>9</v>
      </c>
    </row>
    <row r="402" spans="1:8" hidden="1" x14ac:dyDescent="0.35">
      <c r="A402" s="3">
        <f t="shared" si="13"/>
        <v>2016</v>
      </c>
      <c r="B402" s="4">
        <f t="shared" si="12"/>
        <v>2</v>
      </c>
      <c r="C402" s="3">
        <v>1</v>
      </c>
      <c r="D402" s="3">
        <v>36</v>
      </c>
      <c r="E402" s="5">
        <v>42405</v>
      </c>
      <c r="F402" s="7">
        <v>16.938008064000002</v>
      </c>
      <c r="G402" s="6" t="s">
        <v>8</v>
      </c>
      <c r="H402" s="4" t="s">
        <v>9</v>
      </c>
    </row>
    <row r="403" spans="1:8" hidden="1" x14ac:dyDescent="0.35">
      <c r="A403" s="3">
        <f t="shared" si="13"/>
        <v>2016</v>
      </c>
      <c r="B403" s="4">
        <f t="shared" si="12"/>
        <v>2</v>
      </c>
      <c r="C403" s="3">
        <v>1</v>
      </c>
      <c r="D403" s="3">
        <v>37</v>
      </c>
      <c r="E403" s="5">
        <v>42406</v>
      </c>
      <c r="F403" s="7">
        <v>18.222698304000001</v>
      </c>
      <c r="G403" s="6" t="s">
        <v>8</v>
      </c>
      <c r="H403" s="4" t="s">
        <v>9</v>
      </c>
    </row>
    <row r="404" spans="1:8" hidden="1" x14ac:dyDescent="0.35">
      <c r="A404" s="3">
        <f t="shared" si="13"/>
        <v>2016</v>
      </c>
      <c r="B404" s="4">
        <f t="shared" si="12"/>
        <v>2</v>
      </c>
      <c r="C404" s="3">
        <v>1</v>
      </c>
      <c r="D404" s="3">
        <v>38</v>
      </c>
      <c r="E404" s="5">
        <v>42407</v>
      </c>
      <c r="F404" s="7">
        <v>16.479052128000003</v>
      </c>
      <c r="G404" s="6" t="s">
        <v>8</v>
      </c>
      <c r="H404" s="4" t="s">
        <v>9</v>
      </c>
    </row>
    <row r="405" spans="1:8" hidden="1" x14ac:dyDescent="0.35">
      <c r="A405" s="3">
        <f t="shared" si="13"/>
        <v>2016</v>
      </c>
      <c r="B405" s="4">
        <f t="shared" si="12"/>
        <v>2</v>
      </c>
      <c r="C405" s="3">
        <v>1</v>
      </c>
      <c r="D405" s="3">
        <v>39</v>
      </c>
      <c r="E405" s="5">
        <v>42408</v>
      </c>
      <c r="F405" s="7">
        <v>3.4657623360000005</v>
      </c>
      <c r="G405" s="6" t="s">
        <v>8</v>
      </c>
      <c r="H405" s="4" t="s">
        <v>9</v>
      </c>
    </row>
    <row r="406" spans="1:8" hidden="1" x14ac:dyDescent="0.35">
      <c r="A406" s="3">
        <f t="shared" si="13"/>
        <v>2016</v>
      </c>
      <c r="B406" s="4">
        <f t="shared" si="12"/>
        <v>2</v>
      </c>
      <c r="C406" s="3">
        <v>1</v>
      </c>
      <c r="D406" s="3">
        <v>40</v>
      </c>
      <c r="E406" s="5">
        <v>42409</v>
      </c>
      <c r="F406" s="7">
        <v>4.0126527360000006</v>
      </c>
      <c r="G406" s="6" t="s">
        <v>8</v>
      </c>
      <c r="H406" s="4" t="s">
        <v>9</v>
      </c>
    </row>
    <row r="407" spans="1:8" hidden="1" x14ac:dyDescent="0.35">
      <c r="A407" s="3">
        <f t="shared" si="13"/>
        <v>2016</v>
      </c>
      <c r="B407" s="4">
        <f t="shared" si="12"/>
        <v>2</v>
      </c>
      <c r="C407" s="3">
        <v>1</v>
      </c>
      <c r="D407" s="3">
        <v>41</v>
      </c>
      <c r="E407" s="5">
        <v>42410</v>
      </c>
      <c r="F407" s="7">
        <v>4.1719181760000001</v>
      </c>
      <c r="G407" s="6" t="s">
        <v>8</v>
      </c>
      <c r="H407" s="4" t="s">
        <v>9</v>
      </c>
    </row>
    <row r="408" spans="1:8" hidden="1" x14ac:dyDescent="0.35">
      <c r="A408" s="3">
        <f t="shared" si="13"/>
        <v>2016</v>
      </c>
      <c r="B408" s="4">
        <f t="shared" si="12"/>
        <v>2</v>
      </c>
      <c r="C408" s="3">
        <v>1</v>
      </c>
      <c r="D408" s="3">
        <v>42</v>
      </c>
      <c r="E408" s="5">
        <v>42411</v>
      </c>
      <c r="F408" s="7">
        <v>9.7695072000000014</v>
      </c>
      <c r="G408" s="6" t="s">
        <v>8</v>
      </c>
      <c r="H408" s="4" t="s">
        <v>9</v>
      </c>
    </row>
    <row r="409" spans="1:8" hidden="1" x14ac:dyDescent="0.35">
      <c r="A409" s="3">
        <f t="shared" si="13"/>
        <v>2016</v>
      </c>
      <c r="B409" s="4">
        <f t="shared" si="12"/>
        <v>2</v>
      </c>
      <c r="C409" s="3">
        <v>1</v>
      </c>
      <c r="D409" s="3">
        <v>43</v>
      </c>
      <c r="E409" s="5">
        <v>42412</v>
      </c>
      <c r="F409" s="7">
        <v>1.6437090240000001</v>
      </c>
      <c r="G409" s="6" t="s">
        <v>8</v>
      </c>
      <c r="H409" s="4" t="s">
        <v>9</v>
      </c>
    </row>
    <row r="410" spans="1:8" hidden="1" x14ac:dyDescent="0.35">
      <c r="A410" s="3">
        <f t="shared" si="13"/>
        <v>2016</v>
      </c>
      <c r="B410" s="4">
        <f t="shared" si="12"/>
        <v>2</v>
      </c>
      <c r="C410" s="3">
        <v>1</v>
      </c>
      <c r="D410" s="3">
        <v>44</v>
      </c>
      <c r="E410" s="5">
        <v>42413</v>
      </c>
      <c r="F410" s="7">
        <v>6.0500364480000002</v>
      </c>
      <c r="G410" s="6" t="s">
        <v>8</v>
      </c>
      <c r="H410" s="4" t="s">
        <v>9</v>
      </c>
    </row>
    <row r="411" spans="1:8" hidden="1" x14ac:dyDescent="0.35">
      <c r="A411" s="3">
        <f t="shared" si="13"/>
        <v>2016</v>
      </c>
      <c r="B411" s="4">
        <f t="shared" si="12"/>
        <v>2</v>
      </c>
      <c r="C411" s="3">
        <v>1</v>
      </c>
      <c r="D411" s="3">
        <v>45</v>
      </c>
      <c r="E411" s="5">
        <v>42414</v>
      </c>
      <c r="F411" s="7">
        <v>2.2063570559999999</v>
      </c>
      <c r="G411" s="6" t="s">
        <v>8</v>
      </c>
      <c r="H411" s="4" t="s">
        <v>9</v>
      </c>
    </row>
    <row r="412" spans="1:8" hidden="1" x14ac:dyDescent="0.35">
      <c r="A412" s="3">
        <f t="shared" si="13"/>
        <v>2016</v>
      </c>
      <c r="B412" s="4">
        <f t="shared" si="12"/>
        <v>2</v>
      </c>
      <c r="C412" s="3">
        <v>1</v>
      </c>
      <c r="D412" s="3">
        <v>46</v>
      </c>
      <c r="E412" s="5">
        <v>42415</v>
      </c>
      <c r="F412" s="7">
        <v>1.0265667840000001</v>
      </c>
      <c r="G412" s="6" t="s">
        <v>8</v>
      </c>
      <c r="H412" s="4" t="s">
        <v>9</v>
      </c>
    </row>
    <row r="413" spans="1:8" hidden="1" x14ac:dyDescent="0.35">
      <c r="A413" s="3">
        <f t="shared" si="13"/>
        <v>2016</v>
      </c>
      <c r="B413" s="4">
        <f t="shared" si="12"/>
        <v>2</v>
      </c>
      <c r="C413" s="3">
        <v>1</v>
      </c>
      <c r="D413" s="3">
        <v>47</v>
      </c>
      <c r="E413" s="5">
        <v>42416</v>
      </c>
      <c r="F413" s="7">
        <v>10.996229088000002</v>
      </c>
      <c r="G413" s="6" t="s">
        <v>8</v>
      </c>
      <c r="H413" s="4" t="s">
        <v>9</v>
      </c>
    </row>
    <row r="414" spans="1:8" hidden="1" x14ac:dyDescent="0.35">
      <c r="A414" s="3">
        <f t="shared" si="13"/>
        <v>2016</v>
      </c>
      <c r="B414" s="4">
        <f t="shared" si="12"/>
        <v>2</v>
      </c>
      <c r="C414" s="3">
        <v>1</v>
      </c>
      <c r="D414" s="3">
        <v>48</v>
      </c>
      <c r="E414" s="5">
        <v>42417</v>
      </c>
      <c r="F414" s="7">
        <v>7.4356704000000002</v>
      </c>
      <c r="G414" s="6" t="s">
        <v>8</v>
      </c>
      <c r="H414" s="4" t="s">
        <v>9</v>
      </c>
    </row>
    <row r="415" spans="1:8" hidden="1" x14ac:dyDescent="0.35">
      <c r="A415" s="3">
        <f t="shared" si="13"/>
        <v>2016</v>
      </c>
      <c r="B415" s="4">
        <f t="shared" si="12"/>
        <v>2</v>
      </c>
      <c r="C415" s="3">
        <v>1</v>
      </c>
      <c r="D415" s="3">
        <v>49</v>
      </c>
      <c r="E415" s="5">
        <v>42418</v>
      </c>
      <c r="F415" s="7">
        <v>5.0721897600000005</v>
      </c>
      <c r="G415" s="6" t="s">
        <v>8</v>
      </c>
      <c r="H415" s="4" t="s">
        <v>9</v>
      </c>
    </row>
    <row r="416" spans="1:8" hidden="1" x14ac:dyDescent="0.35">
      <c r="A416" s="3">
        <f t="shared" si="13"/>
        <v>2016</v>
      </c>
      <c r="B416" s="4">
        <f t="shared" si="12"/>
        <v>2</v>
      </c>
      <c r="C416" s="3">
        <v>1</v>
      </c>
      <c r="D416" s="3">
        <v>50</v>
      </c>
      <c r="E416" s="5">
        <v>42419</v>
      </c>
      <c r="F416" s="7">
        <v>8.1330583680000004</v>
      </c>
      <c r="G416" s="6" t="s">
        <v>8</v>
      </c>
      <c r="H416" s="4" t="s">
        <v>9</v>
      </c>
    </row>
    <row r="417" spans="1:8" hidden="1" x14ac:dyDescent="0.35">
      <c r="A417" s="3">
        <f t="shared" si="13"/>
        <v>2016</v>
      </c>
      <c r="B417" s="4">
        <f t="shared" si="12"/>
        <v>2</v>
      </c>
      <c r="C417" s="3">
        <v>1</v>
      </c>
      <c r="D417" s="3">
        <v>51</v>
      </c>
      <c r="E417" s="5">
        <v>42420</v>
      </c>
      <c r="F417" s="7">
        <v>20.472401376000001</v>
      </c>
      <c r="G417" s="6" t="s">
        <v>8</v>
      </c>
      <c r="H417" s="4" t="s">
        <v>9</v>
      </c>
    </row>
    <row r="418" spans="1:8" hidden="1" x14ac:dyDescent="0.35">
      <c r="A418" s="3">
        <f t="shared" si="13"/>
        <v>2016</v>
      </c>
      <c r="B418" s="4">
        <f t="shared" si="12"/>
        <v>2</v>
      </c>
      <c r="C418" s="3">
        <v>1</v>
      </c>
      <c r="D418" s="3">
        <v>52</v>
      </c>
      <c r="E418" s="5">
        <v>42421</v>
      </c>
      <c r="F418" s="7">
        <v>12.552446016000003</v>
      </c>
      <c r="G418" s="6" t="s">
        <v>8</v>
      </c>
      <c r="H418" s="4" t="s">
        <v>9</v>
      </c>
    </row>
    <row r="419" spans="1:8" hidden="1" x14ac:dyDescent="0.35">
      <c r="A419" s="3">
        <f t="shared" si="13"/>
        <v>2016</v>
      </c>
      <c r="B419" s="4">
        <f t="shared" si="12"/>
        <v>2</v>
      </c>
      <c r="C419" s="3">
        <v>1</v>
      </c>
      <c r="D419" s="3">
        <v>53</v>
      </c>
      <c r="E419" s="5">
        <v>42422</v>
      </c>
      <c r="F419" s="7">
        <v>8.609897376000001</v>
      </c>
      <c r="G419" s="6" t="s">
        <v>8</v>
      </c>
      <c r="H419" s="4" t="s">
        <v>9</v>
      </c>
    </row>
    <row r="420" spans="1:8" hidden="1" x14ac:dyDescent="0.35">
      <c r="A420" s="3">
        <f t="shared" si="13"/>
        <v>2016</v>
      </c>
      <c r="B420" s="4">
        <f t="shared" si="12"/>
        <v>2</v>
      </c>
      <c r="C420" s="3">
        <v>1</v>
      </c>
      <c r="D420" s="3">
        <v>54</v>
      </c>
      <c r="E420" s="5">
        <v>42423</v>
      </c>
      <c r="F420" s="7">
        <v>4.9091114879999997</v>
      </c>
      <c r="G420" s="6" t="s">
        <v>8</v>
      </c>
      <c r="H420" s="4" t="s">
        <v>9</v>
      </c>
    </row>
    <row r="421" spans="1:8" hidden="1" x14ac:dyDescent="0.35">
      <c r="A421" s="3">
        <f t="shared" si="13"/>
        <v>2016</v>
      </c>
      <c r="B421" s="4">
        <f t="shared" si="12"/>
        <v>2</v>
      </c>
      <c r="C421" s="3">
        <v>1</v>
      </c>
      <c r="D421" s="3">
        <v>55</v>
      </c>
      <c r="E421" s="5">
        <v>42424</v>
      </c>
      <c r="F421" s="7">
        <v>2.1515906879999998</v>
      </c>
      <c r="G421" s="6" t="s">
        <v>8</v>
      </c>
      <c r="H421" s="4" t="s">
        <v>9</v>
      </c>
    </row>
    <row r="422" spans="1:8" hidden="1" x14ac:dyDescent="0.35">
      <c r="A422" s="3">
        <f t="shared" si="13"/>
        <v>2016</v>
      </c>
      <c r="B422" s="4">
        <f t="shared" si="12"/>
        <v>2</v>
      </c>
      <c r="C422" s="3">
        <v>1</v>
      </c>
      <c r="D422" s="3">
        <v>56</v>
      </c>
      <c r="E422" s="5">
        <v>42425</v>
      </c>
      <c r="F422" s="7">
        <v>3.9057128640000007</v>
      </c>
      <c r="G422" s="6" t="s">
        <v>8</v>
      </c>
      <c r="H422" s="4" t="s">
        <v>9</v>
      </c>
    </row>
    <row r="423" spans="1:8" hidden="1" x14ac:dyDescent="0.35">
      <c r="A423" s="3">
        <f t="shared" si="13"/>
        <v>2016</v>
      </c>
      <c r="B423" s="4">
        <f t="shared" si="12"/>
        <v>2</v>
      </c>
      <c r="C423" s="3">
        <v>1</v>
      </c>
      <c r="D423" s="3">
        <v>57</v>
      </c>
      <c r="E423" s="5">
        <v>42426</v>
      </c>
      <c r="F423" s="7">
        <v>2.3326738560000004</v>
      </c>
      <c r="G423" s="6" t="s">
        <v>8</v>
      </c>
      <c r="H423" s="4" t="s">
        <v>9</v>
      </c>
    </row>
    <row r="424" spans="1:8" hidden="1" x14ac:dyDescent="0.35">
      <c r="A424" s="3">
        <f t="shared" si="13"/>
        <v>2016</v>
      </c>
      <c r="B424" s="4">
        <f t="shared" si="12"/>
        <v>2</v>
      </c>
      <c r="C424" s="3">
        <v>1</v>
      </c>
      <c r="D424" s="3">
        <v>58</v>
      </c>
      <c r="E424" s="5">
        <v>42427</v>
      </c>
      <c r="F424" s="7">
        <v>9.4112867520000005</v>
      </c>
      <c r="G424" s="6" t="s">
        <v>8</v>
      </c>
      <c r="H424" s="4" t="s">
        <v>9</v>
      </c>
    </row>
    <row r="425" spans="1:8" hidden="1" x14ac:dyDescent="0.35">
      <c r="A425" s="3">
        <f t="shared" si="13"/>
        <v>2016</v>
      </c>
      <c r="B425" s="4">
        <f t="shared" si="12"/>
        <v>2</v>
      </c>
      <c r="C425" s="3">
        <v>1</v>
      </c>
      <c r="D425" s="3">
        <v>59</v>
      </c>
      <c r="E425" s="5">
        <v>42428</v>
      </c>
      <c r="F425" s="7">
        <v>26.441578656000004</v>
      </c>
      <c r="G425" s="6" t="s">
        <v>8</v>
      </c>
      <c r="H425" s="4" t="s">
        <v>9</v>
      </c>
    </row>
    <row r="426" spans="1:8" hidden="1" x14ac:dyDescent="0.35">
      <c r="A426" s="3">
        <f t="shared" si="13"/>
        <v>2016</v>
      </c>
      <c r="B426" s="4">
        <f t="shared" si="12"/>
        <v>2</v>
      </c>
      <c r="C426" s="3">
        <v>1</v>
      </c>
      <c r="D426" s="3">
        <v>60</v>
      </c>
      <c r="E426" s="5">
        <v>42429</v>
      </c>
      <c r="F426" s="7">
        <v>17.817674976000003</v>
      </c>
      <c r="G426" s="6" t="s">
        <v>8</v>
      </c>
      <c r="H426" s="4" t="s">
        <v>9</v>
      </c>
    </row>
    <row r="427" spans="1:8" hidden="1" x14ac:dyDescent="0.35">
      <c r="A427" s="3">
        <f t="shared" si="13"/>
        <v>2016</v>
      </c>
      <c r="B427" s="4">
        <f t="shared" si="12"/>
        <v>3</v>
      </c>
      <c r="C427" s="3">
        <v>1</v>
      </c>
      <c r="D427" s="3">
        <v>61</v>
      </c>
      <c r="E427" s="5">
        <v>42430</v>
      </c>
      <c r="F427" s="7">
        <v>2.5004229120000003</v>
      </c>
      <c r="G427" s="6" t="s">
        <v>8</v>
      </c>
      <c r="H427" s="4" t="s">
        <v>9</v>
      </c>
    </row>
    <row r="428" spans="1:8" hidden="1" x14ac:dyDescent="0.35">
      <c r="A428" s="3">
        <f t="shared" si="13"/>
        <v>2016</v>
      </c>
      <c r="B428" s="4">
        <f t="shared" si="12"/>
        <v>3</v>
      </c>
      <c r="C428" s="3">
        <v>1</v>
      </c>
      <c r="D428" s="3">
        <v>62</v>
      </c>
      <c r="E428" s="5">
        <v>42431</v>
      </c>
      <c r="F428" s="7">
        <v>1.6772754240000003</v>
      </c>
      <c r="G428" s="6" t="s">
        <v>8</v>
      </c>
      <c r="H428" s="4" t="s">
        <v>9</v>
      </c>
    </row>
    <row r="429" spans="1:8" hidden="1" x14ac:dyDescent="0.35">
      <c r="A429" s="3">
        <f t="shared" si="13"/>
        <v>2016</v>
      </c>
      <c r="B429" s="4">
        <f t="shared" si="12"/>
        <v>3</v>
      </c>
      <c r="C429" s="3">
        <v>1</v>
      </c>
      <c r="D429" s="3">
        <v>63</v>
      </c>
      <c r="E429" s="5">
        <v>42432</v>
      </c>
      <c r="F429" s="7">
        <v>3.8823200640000004</v>
      </c>
      <c r="G429" s="6" t="s">
        <v>8</v>
      </c>
      <c r="H429" s="4" t="s">
        <v>9</v>
      </c>
    </row>
    <row r="430" spans="1:8" hidden="1" x14ac:dyDescent="0.35">
      <c r="A430" s="3">
        <f t="shared" si="13"/>
        <v>2016</v>
      </c>
      <c r="B430" s="4">
        <f t="shared" si="12"/>
        <v>3</v>
      </c>
      <c r="C430" s="3">
        <v>1</v>
      </c>
      <c r="D430" s="3">
        <v>64</v>
      </c>
      <c r="E430" s="5">
        <v>42433</v>
      </c>
      <c r="F430" s="7">
        <v>6.5119248000000001</v>
      </c>
      <c r="G430" s="6" t="s">
        <v>8</v>
      </c>
      <c r="H430" s="4" t="s">
        <v>9</v>
      </c>
    </row>
    <row r="431" spans="1:8" hidden="1" x14ac:dyDescent="0.35">
      <c r="A431" s="3">
        <f t="shared" si="13"/>
        <v>2016</v>
      </c>
      <c r="B431" s="4">
        <f t="shared" si="12"/>
        <v>3</v>
      </c>
      <c r="C431" s="3">
        <v>1</v>
      </c>
      <c r="D431" s="3">
        <v>65</v>
      </c>
      <c r="E431" s="5">
        <v>42434</v>
      </c>
      <c r="F431" s="8" t="s">
        <v>10</v>
      </c>
      <c r="G431" s="6" t="s">
        <v>8</v>
      </c>
      <c r="H431" s="4" t="s">
        <v>9</v>
      </c>
    </row>
    <row r="432" spans="1:8" hidden="1" x14ac:dyDescent="0.35">
      <c r="A432" s="3">
        <f t="shared" si="13"/>
        <v>2016</v>
      </c>
      <c r="B432" s="4">
        <f t="shared" si="12"/>
        <v>3</v>
      </c>
      <c r="C432" s="3">
        <v>1</v>
      </c>
      <c r="D432" s="3">
        <v>66</v>
      </c>
      <c r="E432" s="5">
        <v>42435</v>
      </c>
      <c r="F432" s="7">
        <v>17.451092736</v>
      </c>
      <c r="G432" s="6" t="s">
        <v>8</v>
      </c>
      <c r="H432" s="4" t="s">
        <v>9</v>
      </c>
    </row>
    <row r="433" spans="1:8" hidden="1" x14ac:dyDescent="0.35">
      <c r="A433" s="3">
        <f t="shared" si="13"/>
        <v>2016</v>
      </c>
      <c r="B433" s="4">
        <f t="shared" si="12"/>
        <v>3</v>
      </c>
      <c r="C433" s="3">
        <v>1</v>
      </c>
      <c r="D433" s="3">
        <v>67</v>
      </c>
      <c r="E433" s="5">
        <v>42436</v>
      </c>
      <c r="F433" s="7">
        <v>22.427258399999999</v>
      </c>
      <c r="G433" s="6" t="s">
        <v>8</v>
      </c>
      <c r="H433" s="4" t="s">
        <v>9</v>
      </c>
    </row>
    <row r="434" spans="1:8" hidden="1" x14ac:dyDescent="0.35">
      <c r="A434" s="3">
        <f t="shared" si="13"/>
        <v>2016</v>
      </c>
      <c r="B434" s="4">
        <f t="shared" si="12"/>
        <v>3</v>
      </c>
      <c r="C434" s="3">
        <v>1</v>
      </c>
      <c r="D434" s="3">
        <v>68</v>
      </c>
      <c r="E434" s="5">
        <v>42437</v>
      </c>
      <c r="F434" s="8" t="s">
        <v>10</v>
      </c>
      <c r="G434" s="6" t="s">
        <v>8</v>
      </c>
      <c r="H434" s="4" t="s">
        <v>9</v>
      </c>
    </row>
    <row r="435" spans="1:8" hidden="1" x14ac:dyDescent="0.35">
      <c r="A435" s="3">
        <f t="shared" si="13"/>
        <v>2016</v>
      </c>
      <c r="B435" s="4">
        <f t="shared" si="12"/>
        <v>3</v>
      </c>
      <c r="C435" s="3">
        <v>1</v>
      </c>
      <c r="D435" s="3">
        <v>69</v>
      </c>
      <c r="E435" s="5">
        <v>42438</v>
      </c>
      <c r="F435" s="8" t="s">
        <v>10</v>
      </c>
      <c r="G435" s="6" t="s">
        <v>8</v>
      </c>
      <c r="H435" s="4" t="s">
        <v>9</v>
      </c>
    </row>
    <row r="436" spans="1:8" hidden="1" x14ac:dyDescent="0.35">
      <c r="A436" s="3">
        <f t="shared" si="13"/>
        <v>2016</v>
      </c>
      <c r="B436" s="4">
        <f t="shared" si="12"/>
        <v>3</v>
      </c>
      <c r="C436" s="3">
        <v>1</v>
      </c>
      <c r="D436" s="3">
        <v>70</v>
      </c>
      <c r="E436" s="5">
        <v>42439</v>
      </c>
      <c r="F436" s="8" t="s">
        <v>10</v>
      </c>
      <c r="G436" s="6" t="s">
        <v>8</v>
      </c>
      <c r="H436" s="4" t="s">
        <v>9</v>
      </c>
    </row>
    <row r="437" spans="1:8" hidden="1" x14ac:dyDescent="0.35">
      <c r="A437" s="3">
        <f t="shared" si="13"/>
        <v>2016</v>
      </c>
      <c r="B437" s="4">
        <f t="shared" si="12"/>
        <v>3</v>
      </c>
      <c r="C437" s="3">
        <v>1</v>
      </c>
      <c r="D437" s="3">
        <v>71</v>
      </c>
      <c r="E437" s="5">
        <v>42440</v>
      </c>
      <c r="F437" s="8" t="s">
        <v>10</v>
      </c>
      <c r="G437" s="6" t="s">
        <v>8</v>
      </c>
      <c r="H437" s="4" t="s">
        <v>9</v>
      </c>
    </row>
    <row r="438" spans="1:8" hidden="1" x14ac:dyDescent="0.35">
      <c r="A438" s="3">
        <f t="shared" si="13"/>
        <v>2016</v>
      </c>
      <c r="B438" s="4">
        <f t="shared" si="12"/>
        <v>3</v>
      </c>
      <c r="C438" s="3">
        <v>1</v>
      </c>
      <c r="D438" s="3">
        <v>72</v>
      </c>
      <c r="E438" s="5">
        <v>42441</v>
      </c>
      <c r="F438" s="8" t="s">
        <v>10</v>
      </c>
      <c r="G438" s="6" t="s">
        <v>8</v>
      </c>
      <c r="H438" s="4" t="s">
        <v>9</v>
      </c>
    </row>
    <row r="439" spans="1:8" hidden="1" x14ac:dyDescent="0.35">
      <c r="A439" s="3">
        <f t="shared" si="13"/>
        <v>2016</v>
      </c>
      <c r="B439" s="4">
        <f t="shared" si="12"/>
        <v>3</v>
      </c>
      <c r="C439" s="3">
        <v>1</v>
      </c>
      <c r="D439" s="3">
        <v>73</v>
      </c>
      <c r="E439" s="5">
        <v>42442</v>
      </c>
      <c r="F439" s="8" t="s">
        <v>10</v>
      </c>
      <c r="G439" s="6" t="s">
        <v>8</v>
      </c>
      <c r="H439" s="4" t="s">
        <v>9</v>
      </c>
    </row>
    <row r="440" spans="1:8" hidden="1" x14ac:dyDescent="0.35">
      <c r="A440" s="3">
        <f t="shared" si="13"/>
        <v>2016</v>
      </c>
      <c r="B440" s="4">
        <f t="shared" si="12"/>
        <v>3</v>
      </c>
      <c r="C440" s="3">
        <v>1</v>
      </c>
      <c r="D440" s="3">
        <v>74</v>
      </c>
      <c r="E440" s="5">
        <v>42443</v>
      </c>
      <c r="F440" s="8" t="s">
        <v>10</v>
      </c>
      <c r="G440" s="6" t="s">
        <v>8</v>
      </c>
      <c r="H440" s="4" t="s">
        <v>9</v>
      </c>
    </row>
    <row r="441" spans="1:8" hidden="1" x14ac:dyDescent="0.35">
      <c r="A441" s="3">
        <f t="shared" si="13"/>
        <v>2016</v>
      </c>
      <c r="B441" s="4">
        <f t="shared" si="12"/>
        <v>3</v>
      </c>
      <c r="C441" s="3">
        <v>1</v>
      </c>
      <c r="D441" s="3">
        <v>75</v>
      </c>
      <c r="E441" s="5">
        <v>42444</v>
      </c>
      <c r="F441" s="7">
        <v>-4.6587588480000006</v>
      </c>
      <c r="G441" s="6" t="s">
        <v>8</v>
      </c>
      <c r="H441" s="4" t="s">
        <v>9</v>
      </c>
    </row>
    <row r="442" spans="1:8" hidden="1" x14ac:dyDescent="0.35">
      <c r="A442" s="3">
        <f t="shared" si="13"/>
        <v>2016</v>
      </c>
      <c r="B442" s="4">
        <f t="shared" si="12"/>
        <v>3</v>
      </c>
      <c r="C442" s="3">
        <v>1</v>
      </c>
      <c r="D442" s="3">
        <v>76</v>
      </c>
      <c r="E442" s="5">
        <v>42445</v>
      </c>
      <c r="F442" s="7">
        <v>-1.9780441920000003</v>
      </c>
      <c r="G442" s="6" t="s">
        <v>8</v>
      </c>
      <c r="H442" s="4" t="s">
        <v>9</v>
      </c>
    </row>
    <row r="443" spans="1:8" hidden="1" x14ac:dyDescent="0.35">
      <c r="A443" s="3">
        <f t="shared" si="13"/>
        <v>2016</v>
      </c>
      <c r="B443" s="4">
        <f t="shared" si="12"/>
        <v>3</v>
      </c>
      <c r="C443" s="3">
        <v>1</v>
      </c>
      <c r="D443" s="3">
        <v>77</v>
      </c>
      <c r="E443" s="5">
        <v>42446</v>
      </c>
      <c r="F443" s="7">
        <v>3.8553477120000004</v>
      </c>
      <c r="G443" s="6" t="s">
        <v>8</v>
      </c>
      <c r="H443" s="4" t="s">
        <v>9</v>
      </c>
    </row>
    <row r="444" spans="1:8" hidden="1" x14ac:dyDescent="0.35">
      <c r="A444" s="3">
        <f t="shared" si="13"/>
        <v>2016</v>
      </c>
      <c r="B444" s="4">
        <f t="shared" si="12"/>
        <v>3</v>
      </c>
      <c r="C444" s="3">
        <v>1</v>
      </c>
      <c r="D444" s="3">
        <v>78</v>
      </c>
      <c r="E444" s="5">
        <v>42447</v>
      </c>
      <c r="F444" s="7">
        <v>4.9889874240000003</v>
      </c>
      <c r="G444" s="6" t="s">
        <v>8</v>
      </c>
      <c r="H444" s="4" t="s">
        <v>9</v>
      </c>
    </row>
    <row r="445" spans="1:8" hidden="1" x14ac:dyDescent="0.35">
      <c r="A445" s="3">
        <f t="shared" si="13"/>
        <v>2016</v>
      </c>
      <c r="B445" s="4">
        <f t="shared" si="12"/>
        <v>3</v>
      </c>
      <c r="C445" s="3">
        <v>1</v>
      </c>
      <c r="D445" s="3">
        <v>79</v>
      </c>
      <c r="E445" s="5">
        <v>42448</v>
      </c>
      <c r="F445" s="7">
        <v>6.1662781440000005</v>
      </c>
      <c r="G445" s="6" t="s">
        <v>8</v>
      </c>
      <c r="H445" s="4" t="s">
        <v>9</v>
      </c>
    </row>
    <row r="446" spans="1:8" hidden="1" x14ac:dyDescent="0.35">
      <c r="A446" s="3">
        <f t="shared" si="13"/>
        <v>2016</v>
      </c>
      <c r="B446" s="4">
        <f t="shared" si="12"/>
        <v>3</v>
      </c>
      <c r="C446" s="3">
        <v>1</v>
      </c>
      <c r="D446" s="3">
        <v>80</v>
      </c>
      <c r="E446" s="5">
        <v>42449</v>
      </c>
      <c r="F446" s="7">
        <v>-0.13584672</v>
      </c>
      <c r="G446" s="6" t="s">
        <v>8</v>
      </c>
      <c r="H446" s="4" t="s">
        <v>9</v>
      </c>
    </row>
    <row r="447" spans="1:8" hidden="1" x14ac:dyDescent="0.35">
      <c r="A447" s="3">
        <f t="shared" si="13"/>
        <v>2016</v>
      </c>
      <c r="B447" s="4">
        <f t="shared" si="12"/>
        <v>3</v>
      </c>
      <c r="C447" s="3">
        <v>1</v>
      </c>
      <c r="D447" s="3">
        <v>81</v>
      </c>
      <c r="E447" s="5">
        <v>42450</v>
      </c>
      <c r="F447" s="7">
        <v>7.271925984000001</v>
      </c>
      <c r="G447" s="6" t="s">
        <v>8</v>
      </c>
      <c r="H447" s="4" t="s">
        <v>9</v>
      </c>
    </row>
    <row r="448" spans="1:8" hidden="1" x14ac:dyDescent="0.35">
      <c r="A448" s="3">
        <f t="shared" si="13"/>
        <v>2016</v>
      </c>
      <c r="B448" s="4">
        <f t="shared" si="12"/>
        <v>3</v>
      </c>
      <c r="C448" s="3">
        <v>1</v>
      </c>
      <c r="D448" s="3">
        <v>82</v>
      </c>
      <c r="E448" s="5">
        <v>42451</v>
      </c>
      <c r="F448" s="7">
        <v>2.0487911040000002</v>
      </c>
      <c r="G448" s="6" t="s">
        <v>8</v>
      </c>
      <c r="H448" s="4" t="s">
        <v>9</v>
      </c>
    </row>
    <row r="449" spans="1:8" hidden="1" x14ac:dyDescent="0.35">
      <c r="A449" s="3">
        <f t="shared" si="13"/>
        <v>2016</v>
      </c>
      <c r="B449" s="4">
        <f t="shared" si="12"/>
        <v>3</v>
      </c>
      <c r="C449" s="3">
        <v>1</v>
      </c>
      <c r="D449" s="3">
        <v>83</v>
      </c>
      <c r="E449" s="5">
        <v>42452</v>
      </c>
      <c r="F449" s="7">
        <v>-0.41572569599999998</v>
      </c>
      <c r="G449" s="6" t="s">
        <v>8</v>
      </c>
      <c r="H449" s="4" t="s">
        <v>9</v>
      </c>
    </row>
    <row r="450" spans="1:8" hidden="1" x14ac:dyDescent="0.35">
      <c r="A450" s="3">
        <f t="shared" si="13"/>
        <v>2016</v>
      </c>
      <c r="B450" s="4">
        <f t="shared" si="12"/>
        <v>3</v>
      </c>
      <c r="C450" s="3">
        <v>1</v>
      </c>
      <c r="D450" s="3">
        <v>84</v>
      </c>
      <c r="E450" s="5">
        <v>42453</v>
      </c>
      <c r="F450" s="8" t="s">
        <v>10</v>
      </c>
      <c r="G450" s="6" t="s">
        <v>8</v>
      </c>
      <c r="H450" s="4" t="s">
        <v>9</v>
      </c>
    </row>
    <row r="451" spans="1:8" hidden="1" x14ac:dyDescent="0.35">
      <c r="A451" s="3">
        <f t="shared" si="13"/>
        <v>2016</v>
      </c>
      <c r="B451" s="4">
        <f t="shared" ref="B451:B514" si="14">MONTH(E451)</f>
        <v>3</v>
      </c>
      <c r="C451" s="3">
        <v>1</v>
      </c>
      <c r="D451" s="3">
        <v>85</v>
      </c>
      <c r="E451" s="5">
        <v>42454</v>
      </c>
      <c r="F451" s="8" t="s">
        <v>10</v>
      </c>
      <c r="G451" s="6" t="s">
        <v>8</v>
      </c>
      <c r="H451" s="4" t="s">
        <v>9</v>
      </c>
    </row>
    <row r="452" spans="1:8" hidden="1" x14ac:dyDescent="0.35">
      <c r="A452" s="3">
        <f t="shared" ref="A452:A515" si="15">YEAR(E452)</f>
        <v>2016</v>
      </c>
      <c r="B452" s="4">
        <f t="shared" si="14"/>
        <v>3</v>
      </c>
      <c r="C452" s="3">
        <v>1</v>
      </c>
      <c r="D452" s="3">
        <v>86</v>
      </c>
      <c r="E452" s="5">
        <v>42455</v>
      </c>
      <c r="F452" s="8" t="s">
        <v>10</v>
      </c>
      <c r="G452" s="6" t="s">
        <v>8</v>
      </c>
      <c r="H452" s="4" t="s">
        <v>9</v>
      </c>
    </row>
    <row r="453" spans="1:8" hidden="1" x14ac:dyDescent="0.35">
      <c r="A453" s="3">
        <f t="shared" si="15"/>
        <v>2016</v>
      </c>
      <c r="B453" s="4">
        <f t="shared" si="14"/>
        <v>3</v>
      </c>
      <c r="C453" s="3">
        <v>1</v>
      </c>
      <c r="D453" s="3">
        <v>87</v>
      </c>
      <c r="E453" s="5">
        <v>42456</v>
      </c>
      <c r="F453" s="8" t="s">
        <v>10</v>
      </c>
      <c r="G453" s="6" t="s">
        <v>8</v>
      </c>
      <c r="H453" s="4" t="s">
        <v>9</v>
      </c>
    </row>
    <row r="454" spans="1:8" hidden="1" x14ac:dyDescent="0.35">
      <c r="A454" s="3">
        <f t="shared" si="15"/>
        <v>2016</v>
      </c>
      <c r="B454" s="4">
        <f t="shared" si="14"/>
        <v>3</v>
      </c>
      <c r="C454" s="3">
        <v>1</v>
      </c>
      <c r="D454" s="3">
        <v>88</v>
      </c>
      <c r="E454" s="5">
        <v>42457</v>
      </c>
      <c r="F454" s="7">
        <v>8.1422815680000014</v>
      </c>
      <c r="G454" s="6" t="s">
        <v>8</v>
      </c>
      <c r="H454" s="4" t="s">
        <v>9</v>
      </c>
    </row>
    <row r="455" spans="1:8" hidden="1" x14ac:dyDescent="0.35">
      <c r="A455" s="3">
        <f t="shared" si="15"/>
        <v>2016</v>
      </c>
      <c r="B455" s="4">
        <f t="shared" si="14"/>
        <v>3</v>
      </c>
      <c r="C455" s="3">
        <v>1</v>
      </c>
      <c r="D455" s="3">
        <v>89</v>
      </c>
      <c r="E455" s="5">
        <v>42458</v>
      </c>
      <c r="F455" s="7">
        <v>3.239584416</v>
      </c>
      <c r="G455" s="6" t="s">
        <v>8</v>
      </c>
      <c r="H455" s="4" t="s">
        <v>9</v>
      </c>
    </row>
    <row r="456" spans="1:8" hidden="1" x14ac:dyDescent="0.35">
      <c r="A456" s="3">
        <f t="shared" si="15"/>
        <v>2016</v>
      </c>
      <c r="B456" s="4">
        <f t="shared" si="14"/>
        <v>3</v>
      </c>
      <c r="C456" s="3">
        <v>1</v>
      </c>
      <c r="D456" s="3">
        <v>90</v>
      </c>
      <c r="E456" s="5">
        <v>42459</v>
      </c>
      <c r="F456" s="7">
        <v>-2.5527052800000001</v>
      </c>
      <c r="G456" s="6" t="s">
        <v>8</v>
      </c>
      <c r="H456" s="4" t="s">
        <v>9</v>
      </c>
    </row>
    <row r="457" spans="1:8" hidden="1" x14ac:dyDescent="0.35">
      <c r="A457" s="3">
        <f t="shared" si="15"/>
        <v>2016</v>
      </c>
      <c r="B457" s="4">
        <f t="shared" si="14"/>
        <v>3</v>
      </c>
      <c r="C457" s="3">
        <v>1</v>
      </c>
      <c r="D457" s="3">
        <v>91</v>
      </c>
      <c r="E457" s="5">
        <v>42460</v>
      </c>
      <c r="F457" s="7">
        <v>-10.740309696000001</v>
      </c>
      <c r="G457" s="6" t="s">
        <v>8</v>
      </c>
      <c r="H457" s="4" t="s">
        <v>9</v>
      </c>
    </row>
    <row r="458" spans="1:8" hidden="1" x14ac:dyDescent="0.35">
      <c r="A458" s="3">
        <f t="shared" si="15"/>
        <v>2016</v>
      </c>
      <c r="B458" s="4">
        <f t="shared" si="14"/>
        <v>4</v>
      </c>
      <c r="C458" s="3">
        <v>1</v>
      </c>
      <c r="D458" s="3">
        <v>92</v>
      </c>
      <c r="E458" s="5">
        <v>42461</v>
      </c>
      <c r="F458" s="8" t="s">
        <v>10</v>
      </c>
      <c r="G458" s="6" t="s">
        <v>8</v>
      </c>
      <c r="H458" s="4" t="s">
        <v>9</v>
      </c>
    </row>
    <row r="459" spans="1:8" hidden="1" x14ac:dyDescent="0.35">
      <c r="A459" s="3">
        <f t="shared" si="15"/>
        <v>2016</v>
      </c>
      <c r="B459" s="4">
        <f t="shared" si="14"/>
        <v>4</v>
      </c>
      <c r="C459" s="3">
        <v>1</v>
      </c>
      <c r="D459" s="3">
        <v>93</v>
      </c>
      <c r="E459" s="5">
        <v>42462</v>
      </c>
      <c r="F459" s="8" t="s">
        <v>10</v>
      </c>
      <c r="G459" s="6" t="s">
        <v>8</v>
      </c>
      <c r="H459" s="4" t="s">
        <v>9</v>
      </c>
    </row>
    <row r="460" spans="1:8" hidden="1" x14ac:dyDescent="0.35">
      <c r="A460" s="3">
        <f t="shared" si="15"/>
        <v>2016</v>
      </c>
      <c r="B460" s="4">
        <f t="shared" si="14"/>
        <v>4</v>
      </c>
      <c r="C460" s="3">
        <v>1</v>
      </c>
      <c r="D460" s="3">
        <v>94</v>
      </c>
      <c r="E460" s="5">
        <v>42463</v>
      </c>
      <c r="F460" s="8" t="s">
        <v>10</v>
      </c>
      <c r="G460" s="6" t="s">
        <v>8</v>
      </c>
      <c r="H460" s="4" t="s">
        <v>9</v>
      </c>
    </row>
    <row r="461" spans="1:8" hidden="1" x14ac:dyDescent="0.35">
      <c r="A461" s="3">
        <f t="shared" si="15"/>
        <v>2016</v>
      </c>
      <c r="B461" s="4">
        <f t="shared" si="14"/>
        <v>4</v>
      </c>
      <c r="C461" s="3">
        <v>1</v>
      </c>
      <c r="D461" s="3">
        <v>95</v>
      </c>
      <c r="E461" s="5">
        <v>42464</v>
      </c>
      <c r="F461" s="8" t="s">
        <v>10</v>
      </c>
      <c r="G461" s="6" t="s">
        <v>8</v>
      </c>
      <c r="H461" s="4" t="s">
        <v>9</v>
      </c>
    </row>
    <row r="462" spans="1:8" hidden="1" x14ac:dyDescent="0.35">
      <c r="A462" s="3">
        <f t="shared" si="15"/>
        <v>2016</v>
      </c>
      <c r="B462" s="4">
        <f t="shared" si="14"/>
        <v>4</v>
      </c>
      <c r="C462" s="3">
        <v>1</v>
      </c>
      <c r="D462" s="3">
        <v>96</v>
      </c>
      <c r="E462" s="5">
        <v>42465</v>
      </c>
      <c r="F462" s="8" t="s">
        <v>10</v>
      </c>
      <c r="G462" s="6" t="s">
        <v>8</v>
      </c>
      <c r="H462" s="4" t="s">
        <v>9</v>
      </c>
    </row>
    <row r="463" spans="1:8" hidden="1" x14ac:dyDescent="0.35">
      <c r="A463" s="3">
        <f t="shared" si="15"/>
        <v>2016</v>
      </c>
      <c r="B463" s="4">
        <f t="shared" si="14"/>
        <v>4</v>
      </c>
      <c r="C463" s="3">
        <v>1</v>
      </c>
      <c r="D463" s="3">
        <v>97</v>
      </c>
      <c r="E463" s="5">
        <v>42466</v>
      </c>
      <c r="F463" s="8" t="s">
        <v>10</v>
      </c>
      <c r="G463" s="6" t="s">
        <v>8</v>
      </c>
      <c r="H463" s="4" t="s">
        <v>9</v>
      </c>
    </row>
    <row r="464" spans="1:8" hidden="1" x14ac:dyDescent="0.35">
      <c r="A464" s="3">
        <f t="shared" si="15"/>
        <v>2016</v>
      </c>
      <c r="B464" s="4">
        <f t="shared" si="14"/>
        <v>4</v>
      </c>
      <c r="C464" s="3">
        <v>1</v>
      </c>
      <c r="D464" s="3">
        <v>98</v>
      </c>
      <c r="E464" s="5">
        <v>42467</v>
      </c>
      <c r="F464" s="8" t="s">
        <v>10</v>
      </c>
      <c r="G464" s="6" t="s">
        <v>8</v>
      </c>
      <c r="H464" s="4" t="s">
        <v>9</v>
      </c>
    </row>
    <row r="465" spans="1:8" hidden="1" x14ac:dyDescent="0.35">
      <c r="A465" s="3">
        <f t="shared" si="15"/>
        <v>2016</v>
      </c>
      <c r="B465" s="4">
        <f t="shared" si="14"/>
        <v>4</v>
      </c>
      <c r="C465" s="3">
        <v>1</v>
      </c>
      <c r="D465" s="3">
        <v>99</v>
      </c>
      <c r="E465" s="5">
        <v>42468</v>
      </c>
      <c r="F465" s="8" t="s">
        <v>10</v>
      </c>
      <c r="G465" s="6" t="s">
        <v>8</v>
      </c>
      <c r="H465" s="4" t="s">
        <v>9</v>
      </c>
    </row>
    <row r="466" spans="1:8" hidden="1" x14ac:dyDescent="0.35">
      <c r="A466" s="3">
        <f t="shared" si="15"/>
        <v>2016</v>
      </c>
      <c r="B466" s="4">
        <f t="shared" si="14"/>
        <v>4</v>
      </c>
      <c r="C466" s="3">
        <v>1</v>
      </c>
      <c r="D466" s="3">
        <v>100</v>
      </c>
      <c r="E466" s="5">
        <v>42469</v>
      </c>
      <c r="F466" s="8" t="s">
        <v>10</v>
      </c>
      <c r="G466" s="6" t="s">
        <v>8</v>
      </c>
      <c r="H466" s="4" t="s">
        <v>9</v>
      </c>
    </row>
    <row r="467" spans="1:8" hidden="1" x14ac:dyDescent="0.35">
      <c r="A467" s="3">
        <f t="shared" si="15"/>
        <v>2016</v>
      </c>
      <c r="B467" s="4">
        <f t="shared" si="14"/>
        <v>4</v>
      </c>
      <c r="C467" s="3">
        <v>1</v>
      </c>
      <c r="D467" s="3">
        <v>101</v>
      </c>
      <c r="E467" s="5">
        <v>42470</v>
      </c>
      <c r="F467" s="8" t="s">
        <v>10</v>
      </c>
      <c r="G467" s="6" t="s">
        <v>8</v>
      </c>
      <c r="H467" s="4" t="s">
        <v>9</v>
      </c>
    </row>
    <row r="468" spans="1:8" hidden="1" x14ac:dyDescent="0.35">
      <c r="A468" s="3">
        <f t="shared" si="15"/>
        <v>2016</v>
      </c>
      <c r="B468" s="4">
        <f t="shared" si="14"/>
        <v>4</v>
      </c>
      <c r="C468" s="3">
        <v>1</v>
      </c>
      <c r="D468" s="3">
        <v>102</v>
      </c>
      <c r="E468" s="5">
        <v>42471</v>
      </c>
      <c r="F468" s="8" t="s">
        <v>10</v>
      </c>
      <c r="G468" s="6" t="s">
        <v>8</v>
      </c>
      <c r="H468" s="4" t="s">
        <v>9</v>
      </c>
    </row>
    <row r="469" spans="1:8" hidden="1" x14ac:dyDescent="0.35">
      <c r="A469" s="3">
        <f t="shared" si="15"/>
        <v>2016</v>
      </c>
      <c r="B469" s="4">
        <f t="shared" si="14"/>
        <v>4</v>
      </c>
      <c r="C469" s="3">
        <v>1</v>
      </c>
      <c r="D469" s="3">
        <v>103</v>
      </c>
      <c r="E469" s="5">
        <v>42472</v>
      </c>
      <c r="F469" s="8" t="s">
        <v>10</v>
      </c>
      <c r="G469" s="6" t="s">
        <v>8</v>
      </c>
      <c r="H469" s="4" t="s">
        <v>9</v>
      </c>
    </row>
    <row r="470" spans="1:8" hidden="1" x14ac:dyDescent="0.35">
      <c r="A470" s="3">
        <f t="shared" si="15"/>
        <v>2016</v>
      </c>
      <c r="B470" s="4">
        <f t="shared" si="14"/>
        <v>4</v>
      </c>
      <c r="C470" s="3">
        <v>1</v>
      </c>
      <c r="D470" s="3">
        <v>104</v>
      </c>
      <c r="E470" s="5">
        <v>42473</v>
      </c>
      <c r="F470" s="8" t="s">
        <v>10</v>
      </c>
      <c r="G470" s="6" t="s">
        <v>8</v>
      </c>
      <c r="H470" s="4" t="s">
        <v>9</v>
      </c>
    </row>
    <row r="471" spans="1:8" hidden="1" x14ac:dyDescent="0.35">
      <c r="A471" s="3">
        <f t="shared" si="15"/>
        <v>2016</v>
      </c>
      <c r="B471" s="4">
        <f t="shared" si="14"/>
        <v>4</v>
      </c>
      <c r="C471" s="3">
        <v>1</v>
      </c>
      <c r="D471" s="3">
        <v>105</v>
      </c>
      <c r="E471" s="5">
        <v>42474</v>
      </c>
      <c r="F471" s="8" t="s">
        <v>10</v>
      </c>
      <c r="G471" s="6" t="s">
        <v>8</v>
      </c>
      <c r="H471" s="4" t="s">
        <v>9</v>
      </c>
    </row>
    <row r="472" spans="1:8" hidden="1" x14ac:dyDescent="0.35">
      <c r="A472" s="3">
        <f t="shared" si="15"/>
        <v>2016</v>
      </c>
      <c r="B472" s="4">
        <f t="shared" si="14"/>
        <v>4</v>
      </c>
      <c r="C472" s="3">
        <v>1</v>
      </c>
      <c r="D472" s="3">
        <v>106</v>
      </c>
      <c r="E472" s="5">
        <v>42475</v>
      </c>
      <c r="F472" s="8" t="s">
        <v>10</v>
      </c>
      <c r="G472" s="6" t="s">
        <v>8</v>
      </c>
      <c r="H472" s="4" t="s">
        <v>9</v>
      </c>
    </row>
    <row r="473" spans="1:8" hidden="1" x14ac:dyDescent="0.35">
      <c r="A473" s="3">
        <f t="shared" si="15"/>
        <v>2016</v>
      </c>
      <c r="B473" s="4">
        <f t="shared" si="14"/>
        <v>4</v>
      </c>
      <c r="C473" s="3">
        <v>1</v>
      </c>
      <c r="D473" s="3">
        <v>107</v>
      </c>
      <c r="E473" s="5">
        <v>42476</v>
      </c>
      <c r="F473" s="8" t="s">
        <v>10</v>
      </c>
      <c r="G473" s="6" t="s">
        <v>8</v>
      </c>
      <c r="H473" s="4" t="s">
        <v>9</v>
      </c>
    </row>
    <row r="474" spans="1:8" hidden="1" x14ac:dyDescent="0.35">
      <c r="A474" s="3">
        <f t="shared" si="15"/>
        <v>2016</v>
      </c>
      <c r="B474" s="4">
        <f t="shared" si="14"/>
        <v>4</v>
      </c>
      <c r="C474" s="3">
        <v>1</v>
      </c>
      <c r="D474" s="3">
        <v>108</v>
      </c>
      <c r="E474" s="5">
        <v>42477</v>
      </c>
      <c r="F474" s="8" t="s">
        <v>10</v>
      </c>
      <c r="G474" s="6" t="s">
        <v>8</v>
      </c>
      <c r="H474" s="4" t="s">
        <v>9</v>
      </c>
    </row>
    <row r="475" spans="1:8" hidden="1" x14ac:dyDescent="0.35">
      <c r="A475" s="3">
        <f t="shared" si="15"/>
        <v>2016</v>
      </c>
      <c r="B475" s="4">
        <f t="shared" si="14"/>
        <v>4</v>
      </c>
      <c r="C475" s="3">
        <v>1</v>
      </c>
      <c r="D475" s="3">
        <v>109</v>
      </c>
      <c r="E475" s="5">
        <v>42478</v>
      </c>
      <c r="F475" s="8" t="s">
        <v>10</v>
      </c>
      <c r="G475" s="6" t="s">
        <v>8</v>
      </c>
      <c r="H475" s="4" t="s">
        <v>9</v>
      </c>
    </row>
    <row r="476" spans="1:8" hidden="1" x14ac:dyDescent="0.35">
      <c r="A476" s="3">
        <f t="shared" si="15"/>
        <v>2016</v>
      </c>
      <c r="B476" s="4">
        <f t="shared" si="14"/>
        <v>4</v>
      </c>
      <c r="C476" s="3">
        <v>1</v>
      </c>
      <c r="D476" s="3">
        <v>110</v>
      </c>
      <c r="E476" s="5">
        <v>42479</v>
      </c>
      <c r="F476" s="8" t="s">
        <v>10</v>
      </c>
      <c r="G476" s="6" t="s">
        <v>8</v>
      </c>
      <c r="H476" s="4" t="s">
        <v>9</v>
      </c>
    </row>
    <row r="477" spans="1:8" hidden="1" x14ac:dyDescent="0.35">
      <c r="A477" s="3">
        <f t="shared" si="15"/>
        <v>2016</v>
      </c>
      <c r="B477" s="4">
        <f t="shared" si="14"/>
        <v>4</v>
      </c>
      <c r="C477" s="3">
        <v>1</v>
      </c>
      <c r="D477" s="3">
        <v>111</v>
      </c>
      <c r="E477" s="5">
        <v>42480</v>
      </c>
      <c r="F477" s="8" t="s">
        <v>10</v>
      </c>
      <c r="G477" s="6" t="s">
        <v>8</v>
      </c>
      <c r="H477" s="4" t="s">
        <v>9</v>
      </c>
    </row>
    <row r="478" spans="1:8" hidden="1" x14ac:dyDescent="0.35">
      <c r="A478" s="3">
        <f t="shared" si="15"/>
        <v>2016</v>
      </c>
      <c r="B478" s="4">
        <f t="shared" si="14"/>
        <v>4</v>
      </c>
      <c r="C478" s="3">
        <v>1</v>
      </c>
      <c r="D478" s="3">
        <v>112</v>
      </c>
      <c r="E478" s="5">
        <v>42481</v>
      </c>
      <c r="F478" s="8" t="s">
        <v>10</v>
      </c>
      <c r="G478" s="6" t="s">
        <v>8</v>
      </c>
      <c r="H478" s="4" t="s">
        <v>9</v>
      </c>
    </row>
    <row r="479" spans="1:8" hidden="1" x14ac:dyDescent="0.35">
      <c r="A479" s="3">
        <f t="shared" si="15"/>
        <v>2016</v>
      </c>
      <c r="B479" s="4">
        <f t="shared" si="14"/>
        <v>4</v>
      </c>
      <c r="C479" s="3">
        <v>1</v>
      </c>
      <c r="D479" s="3">
        <v>113</v>
      </c>
      <c r="E479" s="5">
        <v>42482</v>
      </c>
      <c r="F479" s="7">
        <v>7.5816656640000009</v>
      </c>
      <c r="G479" s="6" t="s">
        <v>8</v>
      </c>
      <c r="H479" s="4" t="s">
        <v>9</v>
      </c>
    </row>
    <row r="480" spans="1:8" hidden="1" x14ac:dyDescent="0.35">
      <c r="A480" s="3">
        <f t="shared" si="15"/>
        <v>2016</v>
      </c>
      <c r="B480" s="4">
        <f t="shared" si="14"/>
        <v>4</v>
      </c>
      <c r="C480" s="3">
        <v>1</v>
      </c>
      <c r="D480" s="3">
        <v>114</v>
      </c>
      <c r="E480" s="5">
        <v>42483</v>
      </c>
      <c r="F480" s="7">
        <v>-0.52435641600000005</v>
      </c>
      <c r="G480" s="6" t="s">
        <v>8</v>
      </c>
      <c r="H480" s="4" t="s">
        <v>9</v>
      </c>
    </row>
    <row r="481" spans="1:8" hidden="1" x14ac:dyDescent="0.35">
      <c r="A481" s="3">
        <f t="shared" si="15"/>
        <v>2016</v>
      </c>
      <c r="B481" s="4">
        <f t="shared" si="14"/>
        <v>4</v>
      </c>
      <c r="C481" s="3">
        <v>1</v>
      </c>
      <c r="D481" s="3">
        <v>115</v>
      </c>
      <c r="E481" s="5">
        <v>42484</v>
      </c>
      <c r="F481" s="7">
        <v>12.539647584000001</v>
      </c>
      <c r="G481" s="6" t="s">
        <v>8</v>
      </c>
      <c r="H481" s="4" t="s">
        <v>9</v>
      </c>
    </row>
    <row r="482" spans="1:8" hidden="1" x14ac:dyDescent="0.35">
      <c r="A482" s="3">
        <f t="shared" si="15"/>
        <v>2016</v>
      </c>
      <c r="B482" s="4">
        <f t="shared" si="14"/>
        <v>4</v>
      </c>
      <c r="C482" s="3">
        <v>1</v>
      </c>
      <c r="D482" s="3">
        <v>116</v>
      </c>
      <c r="E482" s="5">
        <v>42485</v>
      </c>
      <c r="F482" s="7">
        <v>-3.2918590080000003</v>
      </c>
      <c r="G482" s="6" t="s">
        <v>8</v>
      </c>
      <c r="H482" s="4" t="s">
        <v>9</v>
      </c>
    </row>
    <row r="483" spans="1:8" hidden="1" x14ac:dyDescent="0.35">
      <c r="A483" s="3">
        <f t="shared" si="15"/>
        <v>2016</v>
      </c>
      <c r="B483" s="4">
        <f t="shared" si="14"/>
        <v>4</v>
      </c>
      <c r="C483" s="3">
        <v>1</v>
      </c>
      <c r="D483" s="3">
        <v>117</v>
      </c>
      <c r="E483" s="5">
        <v>42486</v>
      </c>
      <c r="F483" s="8" t="s">
        <v>10</v>
      </c>
      <c r="G483" s="6" t="s">
        <v>8</v>
      </c>
      <c r="H483" s="4" t="s">
        <v>9</v>
      </c>
    </row>
    <row r="484" spans="1:8" hidden="1" x14ac:dyDescent="0.35">
      <c r="A484" s="3">
        <f t="shared" si="15"/>
        <v>2016</v>
      </c>
      <c r="B484" s="4">
        <f t="shared" si="14"/>
        <v>4</v>
      </c>
      <c r="C484" s="3">
        <v>1</v>
      </c>
      <c r="D484" s="3">
        <v>118</v>
      </c>
      <c r="E484" s="5">
        <v>42487</v>
      </c>
      <c r="F484" s="7">
        <v>13.117602240000002</v>
      </c>
      <c r="G484" s="6" t="s">
        <v>8</v>
      </c>
      <c r="H484" s="4" t="s">
        <v>9</v>
      </c>
    </row>
    <row r="485" spans="1:8" hidden="1" x14ac:dyDescent="0.35">
      <c r="A485" s="3">
        <f t="shared" si="15"/>
        <v>2016</v>
      </c>
      <c r="B485" s="4">
        <f t="shared" si="14"/>
        <v>4</v>
      </c>
      <c r="C485" s="3">
        <v>1</v>
      </c>
      <c r="D485" s="3">
        <v>119</v>
      </c>
      <c r="E485" s="5">
        <v>42488</v>
      </c>
      <c r="F485" s="7">
        <v>3.5685118080000002</v>
      </c>
      <c r="G485" s="6" t="s">
        <v>8</v>
      </c>
      <c r="H485" s="4" t="s">
        <v>9</v>
      </c>
    </row>
    <row r="486" spans="1:8" hidden="1" x14ac:dyDescent="0.35">
      <c r="A486" s="3">
        <f t="shared" si="15"/>
        <v>2016</v>
      </c>
      <c r="B486" s="4">
        <f t="shared" si="14"/>
        <v>4</v>
      </c>
      <c r="C486" s="3">
        <v>1</v>
      </c>
      <c r="D486" s="3">
        <v>120</v>
      </c>
      <c r="E486" s="5">
        <v>42489</v>
      </c>
      <c r="F486" s="7">
        <v>-2.2378464000000001E-2</v>
      </c>
      <c r="G486" s="6" t="s">
        <v>8</v>
      </c>
      <c r="H486" s="4" t="s">
        <v>9</v>
      </c>
    </row>
    <row r="487" spans="1:8" hidden="1" x14ac:dyDescent="0.35">
      <c r="A487" s="3">
        <f t="shared" si="15"/>
        <v>2016</v>
      </c>
      <c r="B487" s="4">
        <f t="shared" si="14"/>
        <v>4</v>
      </c>
      <c r="C487" s="3">
        <v>1</v>
      </c>
      <c r="D487" s="3">
        <v>121</v>
      </c>
      <c r="E487" s="5">
        <v>42490</v>
      </c>
      <c r="F487" s="7">
        <v>2.1020955840000002</v>
      </c>
      <c r="G487" s="6" t="s">
        <v>8</v>
      </c>
      <c r="H487" s="4" t="s">
        <v>9</v>
      </c>
    </row>
    <row r="488" spans="1:8" hidden="1" x14ac:dyDescent="0.35">
      <c r="A488" s="3">
        <f t="shared" si="15"/>
        <v>2016</v>
      </c>
      <c r="B488" s="4">
        <f t="shared" si="14"/>
        <v>5</v>
      </c>
      <c r="C488" s="3">
        <v>1</v>
      </c>
      <c r="D488" s="3">
        <v>122</v>
      </c>
      <c r="E488" s="5">
        <v>42491</v>
      </c>
      <c r="F488" s="7">
        <v>-3.0419867520000001</v>
      </c>
      <c r="G488" s="6" t="s">
        <v>8</v>
      </c>
      <c r="H488" s="4" t="s">
        <v>9</v>
      </c>
    </row>
    <row r="489" spans="1:8" hidden="1" x14ac:dyDescent="0.35">
      <c r="A489" s="3">
        <f t="shared" si="15"/>
        <v>2016</v>
      </c>
      <c r="B489" s="4">
        <f t="shared" si="14"/>
        <v>5</v>
      </c>
      <c r="C489" s="3">
        <v>1</v>
      </c>
      <c r="D489" s="3">
        <v>123</v>
      </c>
      <c r="E489" s="5">
        <v>42492</v>
      </c>
      <c r="F489" s="7">
        <v>-0.7037124480000001</v>
      </c>
      <c r="G489" s="6" t="s">
        <v>8</v>
      </c>
      <c r="H489" s="4" t="s">
        <v>9</v>
      </c>
    </row>
    <row r="490" spans="1:8" hidden="1" x14ac:dyDescent="0.35">
      <c r="A490" s="3">
        <f t="shared" si="15"/>
        <v>2016</v>
      </c>
      <c r="B490" s="4">
        <f t="shared" si="14"/>
        <v>5</v>
      </c>
      <c r="C490" s="3">
        <v>1</v>
      </c>
      <c r="D490" s="3">
        <v>124</v>
      </c>
      <c r="E490" s="5">
        <v>42493</v>
      </c>
      <c r="F490" s="7">
        <v>1.7222621760000001</v>
      </c>
      <c r="G490" s="6" t="s">
        <v>8</v>
      </c>
      <c r="H490" s="4" t="s">
        <v>9</v>
      </c>
    </row>
    <row r="491" spans="1:8" hidden="1" x14ac:dyDescent="0.35">
      <c r="A491" s="3">
        <f t="shared" si="15"/>
        <v>2016</v>
      </c>
      <c r="B491" s="4">
        <f t="shared" si="14"/>
        <v>5</v>
      </c>
      <c r="C491" s="3">
        <v>1</v>
      </c>
      <c r="D491" s="3">
        <v>125</v>
      </c>
      <c r="E491" s="5">
        <v>42494</v>
      </c>
      <c r="F491" s="7">
        <v>3.3015133440000004</v>
      </c>
      <c r="G491" s="6" t="s">
        <v>8</v>
      </c>
      <c r="H491" s="4" t="s">
        <v>9</v>
      </c>
    </row>
    <row r="492" spans="1:8" hidden="1" x14ac:dyDescent="0.35">
      <c r="A492" s="3">
        <f t="shared" si="15"/>
        <v>2016</v>
      </c>
      <c r="B492" s="4">
        <f t="shared" si="14"/>
        <v>5</v>
      </c>
      <c r="C492" s="3">
        <v>1</v>
      </c>
      <c r="D492" s="3">
        <v>126</v>
      </c>
      <c r="E492" s="5">
        <v>42495</v>
      </c>
      <c r="F492" s="7">
        <v>6.372775872000001</v>
      </c>
      <c r="G492" s="6" t="s">
        <v>8</v>
      </c>
      <c r="H492" s="4" t="s">
        <v>9</v>
      </c>
    </row>
    <row r="493" spans="1:8" hidden="1" x14ac:dyDescent="0.35">
      <c r="A493" s="3">
        <f t="shared" si="15"/>
        <v>2016</v>
      </c>
      <c r="B493" s="4">
        <f t="shared" si="14"/>
        <v>5</v>
      </c>
      <c r="C493" s="3">
        <v>1</v>
      </c>
      <c r="D493" s="3">
        <v>127</v>
      </c>
      <c r="E493" s="5">
        <v>42496</v>
      </c>
      <c r="F493" s="7">
        <v>2.4640416000000002E-2</v>
      </c>
      <c r="G493" s="6" t="s">
        <v>8</v>
      </c>
      <c r="H493" s="4" t="s">
        <v>9</v>
      </c>
    </row>
    <row r="494" spans="1:8" hidden="1" x14ac:dyDescent="0.35">
      <c r="A494" s="3">
        <f t="shared" si="15"/>
        <v>2016</v>
      </c>
      <c r="B494" s="4">
        <f t="shared" si="14"/>
        <v>5</v>
      </c>
      <c r="C494" s="3">
        <v>1</v>
      </c>
      <c r="D494" s="3">
        <v>128</v>
      </c>
      <c r="E494" s="5">
        <v>42497</v>
      </c>
      <c r="F494" s="7">
        <v>2.3990281920000003</v>
      </c>
      <c r="G494" s="6" t="s">
        <v>8</v>
      </c>
      <c r="H494" s="4" t="s">
        <v>9</v>
      </c>
    </row>
    <row r="495" spans="1:8" hidden="1" x14ac:dyDescent="0.35">
      <c r="A495" s="3">
        <f t="shared" si="15"/>
        <v>2016</v>
      </c>
      <c r="B495" s="4">
        <f t="shared" si="14"/>
        <v>5</v>
      </c>
      <c r="C495" s="3">
        <v>1</v>
      </c>
      <c r="D495" s="3">
        <v>129</v>
      </c>
      <c r="E495" s="5">
        <v>42498</v>
      </c>
      <c r="F495" s="7">
        <v>-2.7736223040000003</v>
      </c>
      <c r="G495" s="6" t="s">
        <v>8</v>
      </c>
      <c r="H495" s="4" t="s">
        <v>9</v>
      </c>
    </row>
    <row r="496" spans="1:8" hidden="1" x14ac:dyDescent="0.35">
      <c r="A496" s="3">
        <f t="shared" si="15"/>
        <v>2016</v>
      </c>
      <c r="B496" s="4">
        <f t="shared" si="14"/>
        <v>5</v>
      </c>
      <c r="C496" s="3">
        <v>1</v>
      </c>
      <c r="D496" s="3">
        <v>130</v>
      </c>
      <c r="E496" s="5">
        <v>42499</v>
      </c>
      <c r="F496" s="8" t="s">
        <v>10</v>
      </c>
      <c r="G496" s="6" t="s">
        <v>8</v>
      </c>
      <c r="H496" s="4" t="s">
        <v>9</v>
      </c>
    </row>
    <row r="497" spans="1:8" hidden="1" x14ac:dyDescent="0.35">
      <c r="A497" s="3">
        <f t="shared" si="15"/>
        <v>2016</v>
      </c>
      <c r="B497" s="4">
        <f t="shared" si="14"/>
        <v>5</v>
      </c>
      <c r="C497" s="3">
        <v>1</v>
      </c>
      <c r="D497" s="3">
        <v>131</v>
      </c>
      <c r="E497" s="5">
        <v>42500</v>
      </c>
      <c r="F497" s="8" t="s">
        <v>10</v>
      </c>
      <c r="G497" s="6" t="s">
        <v>8</v>
      </c>
      <c r="H497" s="4" t="s">
        <v>9</v>
      </c>
    </row>
    <row r="498" spans="1:8" hidden="1" x14ac:dyDescent="0.35">
      <c r="A498" s="3">
        <f t="shared" si="15"/>
        <v>2016</v>
      </c>
      <c r="B498" s="4">
        <f t="shared" si="14"/>
        <v>5</v>
      </c>
      <c r="C498" s="3">
        <v>1</v>
      </c>
      <c r="D498" s="3">
        <v>132</v>
      </c>
      <c r="E498" s="5">
        <v>42501</v>
      </c>
      <c r="F498" s="8" t="s">
        <v>10</v>
      </c>
      <c r="G498" s="6" t="s">
        <v>8</v>
      </c>
      <c r="H498" s="4" t="s">
        <v>9</v>
      </c>
    </row>
    <row r="499" spans="1:8" hidden="1" x14ac:dyDescent="0.35">
      <c r="A499" s="3">
        <f t="shared" si="15"/>
        <v>2016</v>
      </c>
      <c r="B499" s="4">
        <f t="shared" si="14"/>
        <v>5</v>
      </c>
      <c r="C499" s="3">
        <v>1</v>
      </c>
      <c r="D499" s="3">
        <v>133</v>
      </c>
      <c r="E499" s="5">
        <v>42502</v>
      </c>
      <c r="F499" s="7">
        <v>0.60847977600000003</v>
      </c>
      <c r="G499" s="6" t="s">
        <v>8</v>
      </c>
      <c r="H499" s="4" t="s">
        <v>9</v>
      </c>
    </row>
    <row r="500" spans="1:8" hidden="1" x14ac:dyDescent="0.35">
      <c r="A500" s="3">
        <f t="shared" si="15"/>
        <v>2016</v>
      </c>
      <c r="B500" s="4">
        <f t="shared" si="14"/>
        <v>5</v>
      </c>
      <c r="C500" s="3">
        <v>1</v>
      </c>
      <c r="D500" s="3">
        <v>134</v>
      </c>
      <c r="E500" s="5">
        <v>42503</v>
      </c>
      <c r="F500" s="7">
        <v>14.786790624</v>
      </c>
      <c r="G500" s="6" t="s">
        <v>8</v>
      </c>
      <c r="H500" s="4" t="s">
        <v>9</v>
      </c>
    </row>
    <row r="501" spans="1:8" hidden="1" x14ac:dyDescent="0.35">
      <c r="A501" s="3">
        <f t="shared" si="15"/>
        <v>2016</v>
      </c>
      <c r="B501" s="4">
        <f t="shared" si="14"/>
        <v>5</v>
      </c>
      <c r="C501" s="3">
        <v>1</v>
      </c>
      <c r="D501" s="3">
        <v>135</v>
      </c>
      <c r="E501" s="5">
        <v>42504</v>
      </c>
      <c r="F501" s="7">
        <v>2.0135977920000006</v>
      </c>
      <c r="G501" s="6" t="s">
        <v>8</v>
      </c>
      <c r="H501" s="4" t="s">
        <v>9</v>
      </c>
    </row>
    <row r="502" spans="1:8" hidden="1" x14ac:dyDescent="0.35">
      <c r="A502" s="3">
        <f t="shared" si="15"/>
        <v>2016</v>
      </c>
      <c r="B502" s="4">
        <f t="shared" si="14"/>
        <v>5</v>
      </c>
      <c r="C502" s="3">
        <v>1</v>
      </c>
      <c r="D502" s="3">
        <v>136</v>
      </c>
      <c r="E502" s="5">
        <v>42505</v>
      </c>
      <c r="F502" s="7">
        <v>6.00683904</v>
      </c>
      <c r="G502" s="6" t="s">
        <v>8</v>
      </c>
      <c r="H502" s="4" t="s">
        <v>9</v>
      </c>
    </row>
    <row r="503" spans="1:8" hidden="1" x14ac:dyDescent="0.35">
      <c r="A503" s="3">
        <f t="shared" si="15"/>
        <v>2016</v>
      </c>
      <c r="B503" s="4">
        <f t="shared" si="14"/>
        <v>5</v>
      </c>
      <c r="C503" s="3">
        <v>1</v>
      </c>
      <c r="D503" s="3">
        <v>137</v>
      </c>
      <c r="E503" s="5">
        <v>42506</v>
      </c>
      <c r="F503" s="7">
        <v>14.074189344000001</v>
      </c>
      <c r="G503" s="6" t="s">
        <v>8</v>
      </c>
      <c r="H503" s="4" t="s">
        <v>9</v>
      </c>
    </row>
    <row r="504" spans="1:8" hidden="1" x14ac:dyDescent="0.35">
      <c r="A504" s="3">
        <f t="shared" si="15"/>
        <v>2016</v>
      </c>
      <c r="B504" s="4">
        <f t="shared" si="14"/>
        <v>5</v>
      </c>
      <c r="C504" s="3">
        <v>1</v>
      </c>
      <c r="D504" s="3">
        <v>138</v>
      </c>
      <c r="E504" s="5">
        <v>42507</v>
      </c>
      <c r="F504" s="7">
        <v>6.7034563200000008</v>
      </c>
      <c r="G504" s="6" t="s">
        <v>8</v>
      </c>
      <c r="H504" s="4" t="s">
        <v>9</v>
      </c>
    </row>
    <row r="505" spans="1:8" hidden="1" x14ac:dyDescent="0.35">
      <c r="A505" s="3">
        <f t="shared" si="15"/>
        <v>2016</v>
      </c>
      <c r="B505" s="4">
        <f t="shared" si="14"/>
        <v>5</v>
      </c>
      <c r="C505" s="3">
        <v>1</v>
      </c>
      <c r="D505" s="3">
        <v>139</v>
      </c>
      <c r="E505" s="5">
        <v>42508</v>
      </c>
      <c r="F505" s="7">
        <v>8.2086920639999992</v>
      </c>
      <c r="G505" s="6" t="s">
        <v>8</v>
      </c>
      <c r="H505" s="4" t="s">
        <v>9</v>
      </c>
    </row>
    <row r="506" spans="1:8" hidden="1" x14ac:dyDescent="0.35">
      <c r="A506" s="3">
        <f t="shared" si="15"/>
        <v>2016</v>
      </c>
      <c r="B506" s="4">
        <f t="shared" si="14"/>
        <v>5</v>
      </c>
      <c r="C506" s="3">
        <v>1</v>
      </c>
      <c r="D506" s="3">
        <v>140</v>
      </c>
      <c r="E506" s="5">
        <v>42509</v>
      </c>
      <c r="F506" s="7">
        <v>2.8933796160000007</v>
      </c>
      <c r="G506" s="6" t="s">
        <v>8</v>
      </c>
      <c r="H506" s="4" t="s">
        <v>9</v>
      </c>
    </row>
    <row r="507" spans="1:8" hidden="1" x14ac:dyDescent="0.35">
      <c r="A507" s="3">
        <f t="shared" si="15"/>
        <v>2016</v>
      </c>
      <c r="B507" s="4">
        <f t="shared" si="14"/>
        <v>5</v>
      </c>
      <c r="C507" s="3">
        <v>1</v>
      </c>
      <c r="D507" s="3">
        <v>141</v>
      </c>
      <c r="E507" s="5">
        <v>42510</v>
      </c>
      <c r="F507" s="3">
        <v>24.890964768</v>
      </c>
      <c r="G507" s="6" t="s">
        <v>8</v>
      </c>
      <c r="H507" s="4" t="s">
        <v>9</v>
      </c>
    </row>
    <row r="508" spans="1:8" hidden="1" x14ac:dyDescent="0.35">
      <c r="A508" s="3">
        <f t="shared" si="15"/>
        <v>2016</v>
      </c>
      <c r="B508" s="4">
        <f t="shared" si="14"/>
        <v>5</v>
      </c>
      <c r="C508" s="3">
        <v>1</v>
      </c>
      <c r="D508" s="3">
        <v>142</v>
      </c>
      <c r="E508" s="5">
        <v>42511</v>
      </c>
      <c r="F508" s="3">
        <v>9.2587691519999993</v>
      </c>
      <c r="G508" s="6" t="s">
        <v>8</v>
      </c>
      <c r="H508" s="4" t="s">
        <v>9</v>
      </c>
    </row>
    <row r="509" spans="1:8" hidden="1" x14ac:dyDescent="0.35">
      <c r="A509" s="3">
        <f t="shared" si="15"/>
        <v>2016</v>
      </c>
      <c r="B509" s="4">
        <f t="shared" si="14"/>
        <v>5</v>
      </c>
      <c r="C509" s="3">
        <v>1</v>
      </c>
      <c r="D509" s="3">
        <v>143</v>
      </c>
      <c r="E509" s="5">
        <v>42512</v>
      </c>
      <c r="F509" s="3">
        <v>5.3520246720000015</v>
      </c>
      <c r="G509" s="6" t="s">
        <v>8</v>
      </c>
      <c r="H509" s="4" t="s">
        <v>9</v>
      </c>
    </row>
    <row r="510" spans="1:8" hidden="1" x14ac:dyDescent="0.35">
      <c r="A510" s="3">
        <f t="shared" si="15"/>
        <v>2016</v>
      </c>
      <c r="B510" s="4">
        <f t="shared" si="14"/>
        <v>5</v>
      </c>
      <c r="C510" s="3">
        <v>1</v>
      </c>
      <c r="D510" s="3">
        <v>144</v>
      </c>
      <c r="E510" s="5">
        <v>42513</v>
      </c>
      <c r="F510" s="8" t="s">
        <v>10</v>
      </c>
      <c r="G510" s="6" t="s">
        <v>8</v>
      </c>
      <c r="H510" s="4" t="s">
        <v>9</v>
      </c>
    </row>
    <row r="511" spans="1:8" hidden="1" x14ac:dyDescent="0.35">
      <c r="A511" s="3">
        <f t="shared" si="15"/>
        <v>2016</v>
      </c>
      <c r="B511" s="4">
        <f t="shared" si="14"/>
        <v>5</v>
      </c>
      <c r="C511" s="3">
        <v>1</v>
      </c>
      <c r="D511" s="3">
        <v>145</v>
      </c>
      <c r="E511" s="5">
        <v>42514</v>
      </c>
      <c r="F511" s="3">
        <v>11.467810655999999</v>
      </c>
      <c r="G511" s="6" t="s">
        <v>8</v>
      </c>
      <c r="H511" s="4" t="s">
        <v>9</v>
      </c>
    </row>
    <row r="512" spans="1:8" hidden="1" x14ac:dyDescent="0.35">
      <c r="A512" s="3">
        <f t="shared" si="15"/>
        <v>2016</v>
      </c>
      <c r="B512" s="4">
        <f t="shared" si="14"/>
        <v>5</v>
      </c>
      <c r="C512" s="3">
        <v>1</v>
      </c>
      <c r="D512" s="3">
        <v>146</v>
      </c>
      <c r="E512" s="5">
        <v>42515</v>
      </c>
      <c r="F512" s="3">
        <v>5.724486432</v>
      </c>
      <c r="G512" s="6" t="s">
        <v>8</v>
      </c>
      <c r="H512" s="4" t="s">
        <v>9</v>
      </c>
    </row>
    <row r="513" spans="1:8" hidden="1" x14ac:dyDescent="0.35">
      <c r="A513" s="3">
        <f t="shared" si="15"/>
        <v>2016</v>
      </c>
      <c r="B513" s="4">
        <f t="shared" si="14"/>
        <v>5</v>
      </c>
      <c r="C513" s="3">
        <v>1</v>
      </c>
      <c r="D513" s="3">
        <v>147</v>
      </c>
      <c r="E513" s="5">
        <v>42516</v>
      </c>
      <c r="F513" s="3">
        <v>12.459246336000001</v>
      </c>
      <c r="G513" s="6" t="s">
        <v>8</v>
      </c>
      <c r="H513" s="4" t="s">
        <v>9</v>
      </c>
    </row>
    <row r="514" spans="1:8" hidden="1" x14ac:dyDescent="0.35">
      <c r="A514" s="3">
        <f t="shared" si="15"/>
        <v>2016</v>
      </c>
      <c r="B514" s="4">
        <f t="shared" si="14"/>
        <v>5</v>
      </c>
      <c r="C514" s="3">
        <v>1</v>
      </c>
      <c r="D514" s="3">
        <v>148</v>
      </c>
      <c r="E514" s="5">
        <v>42517</v>
      </c>
      <c r="F514" s="3">
        <v>13.487989536000001</v>
      </c>
      <c r="G514" s="6" t="s">
        <v>8</v>
      </c>
      <c r="H514" s="4" t="s">
        <v>9</v>
      </c>
    </row>
    <row r="515" spans="1:8" hidden="1" x14ac:dyDescent="0.35">
      <c r="A515" s="3">
        <f t="shared" si="15"/>
        <v>2016</v>
      </c>
      <c r="B515" s="4">
        <f t="shared" ref="B515:B578" si="16">MONTH(E515)</f>
        <v>5</v>
      </c>
      <c r="C515" s="3">
        <v>1</v>
      </c>
      <c r="D515" s="3">
        <v>149</v>
      </c>
      <c r="E515" s="5">
        <v>42518</v>
      </c>
      <c r="F515" s="3">
        <v>13.883703263999999</v>
      </c>
      <c r="G515" s="6" t="s">
        <v>8</v>
      </c>
      <c r="H515" s="4" t="s">
        <v>9</v>
      </c>
    </row>
    <row r="516" spans="1:8" hidden="1" x14ac:dyDescent="0.35">
      <c r="A516" s="3">
        <f t="shared" ref="A516:A579" si="17">YEAR(E516)</f>
        <v>2016</v>
      </c>
      <c r="B516" s="4">
        <f t="shared" si="16"/>
        <v>5</v>
      </c>
      <c r="C516" s="3">
        <v>1</v>
      </c>
      <c r="D516" s="3">
        <v>150</v>
      </c>
      <c r="E516" s="5">
        <v>42519</v>
      </c>
      <c r="F516" s="3">
        <v>3.0493203840000005</v>
      </c>
      <c r="G516" s="6" t="s">
        <v>8</v>
      </c>
      <c r="H516" s="4" t="s">
        <v>9</v>
      </c>
    </row>
    <row r="517" spans="1:8" hidden="1" x14ac:dyDescent="0.35">
      <c r="A517" s="3">
        <f t="shared" si="17"/>
        <v>2016</v>
      </c>
      <c r="B517" s="4">
        <f t="shared" si="16"/>
        <v>5</v>
      </c>
      <c r="C517" s="3">
        <v>1</v>
      </c>
      <c r="D517" s="3">
        <v>151</v>
      </c>
      <c r="E517" s="5">
        <v>42520</v>
      </c>
      <c r="F517" s="3">
        <v>7.5120652800000007</v>
      </c>
      <c r="G517" s="6" t="s">
        <v>8</v>
      </c>
      <c r="H517" s="4" t="s">
        <v>9</v>
      </c>
    </row>
    <row r="518" spans="1:8" hidden="1" x14ac:dyDescent="0.35">
      <c r="A518" s="3">
        <f t="shared" si="17"/>
        <v>2016</v>
      </c>
      <c r="B518" s="4">
        <f t="shared" si="16"/>
        <v>5</v>
      </c>
      <c r="C518" s="3">
        <v>1</v>
      </c>
      <c r="D518" s="3">
        <v>152</v>
      </c>
      <c r="E518" s="5">
        <v>42521</v>
      </c>
      <c r="F518" s="3">
        <v>14.202930528000001</v>
      </c>
      <c r="G518" s="6" t="s">
        <v>8</v>
      </c>
      <c r="H518" s="4" t="s">
        <v>9</v>
      </c>
    </row>
    <row r="519" spans="1:8" hidden="1" x14ac:dyDescent="0.35">
      <c r="A519" s="3">
        <f t="shared" si="17"/>
        <v>2016</v>
      </c>
      <c r="B519" s="4">
        <f t="shared" si="16"/>
        <v>6</v>
      </c>
      <c r="C519" s="3">
        <v>1</v>
      </c>
      <c r="D519" s="3">
        <v>153</v>
      </c>
      <c r="E519" s="5">
        <v>42522</v>
      </c>
      <c r="F519" s="3">
        <v>8.0820944640000008</v>
      </c>
      <c r="G519" s="6" t="s">
        <v>8</v>
      </c>
      <c r="H519" s="4" t="s">
        <v>9</v>
      </c>
    </row>
    <row r="520" spans="1:8" hidden="1" x14ac:dyDescent="0.35">
      <c r="A520" s="3">
        <f t="shared" si="17"/>
        <v>2016</v>
      </c>
      <c r="B520" s="4">
        <f t="shared" si="16"/>
        <v>6</v>
      </c>
      <c r="C520" s="3">
        <v>1</v>
      </c>
      <c r="D520" s="3">
        <v>154</v>
      </c>
      <c r="E520" s="5">
        <v>42523</v>
      </c>
      <c r="F520" s="3">
        <v>5.974357824000001</v>
      </c>
      <c r="G520" s="6" t="s">
        <v>8</v>
      </c>
      <c r="H520" s="4" t="s">
        <v>9</v>
      </c>
    </row>
    <row r="521" spans="1:8" hidden="1" x14ac:dyDescent="0.35">
      <c r="A521" s="3">
        <f t="shared" si="17"/>
        <v>2016</v>
      </c>
      <c r="B521" s="4">
        <f t="shared" si="16"/>
        <v>6</v>
      </c>
      <c r="C521" s="3">
        <v>1</v>
      </c>
      <c r="D521" s="3">
        <v>155</v>
      </c>
      <c r="E521" s="5">
        <v>42524</v>
      </c>
      <c r="F521" s="3">
        <v>6.0613496639999997</v>
      </c>
      <c r="G521" s="6" t="s">
        <v>8</v>
      </c>
      <c r="H521" s="4" t="s">
        <v>9</v>
      </c>
    </row>
    <row r="522" spans="1:8" hidden="1" x14ac:dyDescent="0.35">
      <c r="A522" s="3">
        <f t="shared" si="17"/>
        <v>2016</v>
      </c>
      <c r="B522" s="4">
        <f t="shared" si="16"/>
        <v>6</v>
      </c>
      <c r="C522" s="3">
        <v>1</v>
      </c>
      <c r="D522" s="3">
        <v>156</v>
      </c>
      <c r="E522" s="5">
        <v>42525</v>
      </c>
      <c r="F522" s="3">
        <v>4.3841960640000002</v>
      </c>
      <c r="G522" s="6" t="s">
        <v>8</v>
      </c>
      <c r="H522" s="4" t="s">
        <v>9</v>
      </c>
    </row>
    <row r="523" spans="1:8" hidden="1" x14ac:dyDescent="0.35">
      <c r="A523" s="3">
        <f t="shared" si="17"/>
        <v>2016</v>
      </c>
      <c r="B523" s="4">
        <f t="shared" si="16"/>
        <v>6</v>
      </c>
      <c r="C523" s="3">
        <v>1</v>
      </c>
      <c r="D523" s="3">
        <v>157</v>
      </c>
      <c r="E523" s="5">
        <v>42526</v>
      </c>
      <c r="F523" s="3">
        <v>16.315554816000002</v>
      </c>
      <c r="G523" s="6" t="s">
        <v>8</v>
      </c>
      <c r="H523" s="4" t="s">
        <v>9</v>
      </c>
    </row>
    <row r="524" spans="1:8" hidden="1" x14ac:dyDescent="0.35">
      <c r="A524" s="3">
        <f t="shared" si="17"/>
        <v>2016</v>
      </c>
      <c r="B524" s="4">
        <f t="shared" si="16"/>
        <v>6</v>
      </c>
      <c r="C524" s="3">
        <v>1</v>
      </c>
      <c r="D524" s="3">
        <v>158</v>
      </c>
      <c r="E524" s="5">
        <v>42527</v>
      </c>
      <c r="F524" s="3">
        <v>10.003453344</v>
      </c>
      <c r="G524" s="6" t="s">
        <v>8</v>
      </c>
      <c r="H524" s="4" t="s">
        <v>9</v>
      </c>
    </row>
    <row r="525" spans="1:8" hidden="1" x14ac:dyDescent="0.35">
      <c r="A525" s="3">
        <f t="shared" si="17"/>
        <v>2016</v>
      </c>
      <c r="B525" s="4">
        <f t="shared" si="16"/>
        <v>6</v>
      </c>
      <c r="C525" s="3">
        <v>1</v>
      </c>
      <c r="D525" s="3">
        <v>159</v>
      </c>
      <c r="E525" s="5">
        <v>42528</v>
      </c>
      <c r="F525" s="3">
        <v>2.6482619520000004</v>
      </c>
      <c r="G525" s="6" t="s">
        <v>8</v>
      </c>
      <c r="H525" s="4" t="s">
        <v>9</v>
      </c>
    </row>
    <row r="526" spans="1:8" hidden="1" x14ac:dyDescent="0.35">
      <c r="A526" s="3">
        <f t="shared" si="17"/>
        <v>2016</v>
      </c>
      <c r="B526" s="4">
        <f t="shared" si="16"/>
        <v>6</v>
      </c>
      <c r="C526" s="3">
        <v>1</v>
      </c>
      <c r="D526" s="3">
        <v>160</v>
      </c>
      <c r="E526" s="5">
        <v>42529</v>
      </c>
      <c r="F526" s="3">
        <v>-5.1181027200000004</v>
      </c>
      <c r="G526" s="6" t="s">
        <v>8</v>
      </c>
      <c r="H526" s="4" t="s">
        <v>9</v>
      </c>
    </row>
    <row r="527" spans="1:8" hidden="1" x14ac:dyDescent="0.35">
      <c r="A527" s="3">
        <f t="shared" si="17"/>
        <v>2016</v>
      </c>
      <c r="B527" s="4">
        <f t="shared" si="16"/>
        <v>6</v>
      </c>
      <c r="C527" s="3">
        <v>1</v>
      </c>
      <c r="D527" s="3">
        <v>161</v>
      </c>
      <c r="E527" s="5">
        <v>42530</v>
      </c>
      <c r="F527" s="3">
        <v>7.298399808000001</v>
      </c>
      <c r="G527" s="6" t="s">
        <v>8</v>
      </c>
      <c r="H527" s="4" t="s">
        <v>9</v>
      </c>
    </row>
    <row r="528" spans="1:8" hidden="1" x14ac:dyDescent="0.35">
      <c r="A528" s="3">
        <f t="shared" si="17"/>
        <v>2016</v>
      </c>
      <c r="B528" s="4">
        <f t="shared" si="16"/>
        <v>6</v>
      </c>
      <c r="C528" s="3">
        <v>1</v>
      </c>
      <c r="D528" s="3">
        <v>162</v>
      </c>
      <c r="E528" s="5">
        <v>42531</v>
      </c>
      <c r="F528" s="3">
        <v>7.6243766400000004</v>
      </c>
      <c r="G528" s="6" t="s">
        <v>8</v>
      </c>
      <c r="H528" s="4" t="s">
        <v>9</v>
      </c>
    </row>
    <row r="529" spans="1:8" hidden="1" x14ac:dyDescent="0.35">
      <c r="A529" s="3">
        <f t="shared" si="17"/>
        <v>2016</v>
      </c>
      <c r="B529" s="4">
        <f t="shared" si="16"/>
        <v>6</v>
      </c>
      <c r="C529" s="3">
        <v>1</v>
      </c>
      <c r="D529" s="3">
        <v>163</v>
      </c>
      <c r="E529" s="5">
        <v>42532</v>
      </c>
      <c r="F529" s="3">
        <v>6.5815899840000007</v>
      </c>
      <c r="G529" s="6" t="s">
        <v>8</v>
      </c>
      <c r="H529" s="4" t="s">
        <v>9</v>
      </c>
    </row>
    <row r="530" spans="1:8" hidden="1" x14ac:dyDescent="0.35">
      <c r="A530" s="3">
        <f t="shared" si="17"/>
        <v>2016</v>
      </c>
      <c r="B530" s="4">
        <f t="shared" si="16"/>
        <v>6</v>
      </c>
      <c r="C530" s="3">
        <v>1</v>
      </c>
      <c r="D530" s="3">
        <v>164</v>
      </c>
      <c r="E530" s="5">
        <v>42533</v>
      </c>
      <c r="F530" s="3">
        <v>14.295381984</v>
      </c>
      <c r="G530" s="6" t="s">
        <v>8</v>
      </c>
      <c r="H530" s="4" t="s">
        <v>9</v>
      </c>
    </row>
    <row r="531" spans="1:8" hidden="1" x14ac:dyDescent="0.35">
      <c r="A531" s="3">
        <f t="shared" si="17"/>
        <v>2016</v>
      </c>
      <c r="B531" s="4">
        <f t="shared" si="16"/>
        <v>6</v>
      </c>
      <c r="C531" s="3">
        <v>1</v>
      </c>
      <c r="D531" s="3">
        <v>165</v>
      </c>
      <c r="E531" s="5">
        <v>42534</v>
      </c>
      <c r="F531" s="3">
        <v>6.3427492800000005</v>
      </c>
      <c r="G531" s="6" t="s">
        <v>8</v>
      </c>
      <c r="H531" s="4" t="s">
        <v>9</v>
      </c>
    </row>
    <row r="532" spans="1:8" hidden="1" x14ac:dyDescent="0.35">
      <c r="A532" s="3">
        <f t="shared" si="17"/>
        <v>2016</v>
      </c>
      <c r="B532" s="4">
        <f t="shared" si="16"/>
        <v>6</v>
      </c>
      <c r="C532" s="3">
        <v>1</v>
      </c>
      <c r="D532" s="3">
        <v>166</v>
      </c>
      <c r="E532" s="5">
        <v>42535</v>
      </c>
      <c r="F532" s="3">
        <v>3.5443837440000001</v>
      </c>
      <c r="G532" s="6" t="s">
        <v>8</v>
      </c>
      <c r="H532" s="4" t="s">
        <v>9</v>
      </c>
    </row>
    <row r="533" spans="1:8" hidden="1" x14ac:dyDescent="0.35">
      <c r="A533" s="3">
        <f t="shared" si="17"/>
        <v>2016</v>
      </c>
      <c r="B533" s="4">
        <f t="shared" si="16"/>
        <v>6</v>
      </c>
      <c r="C533" s="3">
        <v>1</v>
      </c>
      <c r="D533" s="3">
        <v>167</v>
      </c>
      <c r="E533" s="5">
        <v>42536</v>
      </c>
      <c r="F533" s="3">
        <v>-0.97926710400000005</v>
      </c>
      <c r="G533" s="6" t="s">
        <v>8</v>
      </c>
      <c r="H533" s="4" t="s">
        <v>9</v>
      </c>
    </row>
    <row r="534" spans="1:8" hidden="1" x14ac:dyDescent="0.35">
      <c r="A534" s="3">
        <f t="shared" si="17"/>
        <v>2016</v>
      </c>
      <c r="B534" s="4">
        <f t="shared" si="16"/>
        <v>6</v>
      </c>
      <c r="C534" s="3">
        <v>1</v>
      </c>
      <c r="D534" s="3">
        <v>168</v>
      </c>
      <c r="E534" s="5">
        <v>42537</v>
      </c>
      <c r="F534" s="3">
        <v>0.13895452799999999</v>
      </c>
      <c r="G534" s="6" t="s">
        <v>8</v>
      </c>
      <c r="H534" s="4" t="s">
        <v>9</v>
      </c>
    </row>
    <row r="535" spans="1:8" hidden="1" x14ac:dyDescent="0.35">
      <c r="A535" s="3">
        <f t="shared" si="17"/>
        <v>2016</v>
      </c>
      <c r="B535" s="4">
        <f t="shared" si="16"/>
        <v>6</v>
      </c>
      <c r="C535" s="3">
        <v>1</v>
      </c>
      <c r="D535" s="3">
        <v>169</v>
      </c>
      <c r="E535" s="5">
        <v>42538</v>
      </c>
      <c r="F535" s="3">
        <v>-4.3669765440000008</v>
      </c>
      <c r="G535" s="6" t="s">
        <v>8</v>
      </c>
      <c r="H535" s="4" t="s">
        <v>9</v>
      </c>
    </row>
    <row r="536" spans="1:8" hidden="1" x14ac:dyDescent="0.35">
      <c r="A536" s="3">
        <f t="shared" si="17"/>
        <v>2016</v>
      </c>
      <c r="B536" s="4">
        <f t="shared" si="16"/>
        <v>6</v>
      </c>
      <c r="C536" s="3">
        <v>1</v>
      </c>
      <c r="D536" s="3">
        <v>170</v>
      </c>
      <c r="E536" s="5">
        <v>42539</v>
      </c>
      <c r="F536" s="3">
        <v>-0.78093158400000007</v>
      </c>
      <c r="G536" s="6" t="s">
        <v>8</v>
      </c>
      <c r="H536" s="4" t="s">
        <v>9</v>
      </c>
    </row>
    <row r="537" spans="1:8" hidden="1" x14ac:dyDescent="0.35">
      <c r="A537" s="3">
        <f t="shared" si="17"/>
        <v>2016</v>
      </c>
      <c r="B537" s="4">
        <f t="shared" si="16"/>
        <v>6</v>
      </c>
      <c r="C537" s="3">
        <v>1</v>
      </c>
      <c r="D537" s="3">
        <v>171</v>
      </c>
      <c r="E537" s="5">
        <v>42540</v>
      </c>
      <c r="F537" s="3">
        <v>-0.83279664000000009</v>
      </c>
      <c r="G537" s="6" t="s">
        <v>8</v>
      </c>
      <c r="H537" s="4" t="s">
        <v>9</v>
      </c>
    </row>
    <row r="538" spans="1:8" hidden="1" x14ac:dyDescent="0.35">
      <c r="A538" s="3">
        <f t="shared" si="17"/>
        <v>2016</v>
      </c>
      <c r="B538" s="4">
        <f t="shared" si="16"/>
        <v>6</v>
      </c>
      <c r="C538" s="3">
        <v>1</v>
      </c>
      <c r="D538" s="3">
        <v>172</v>
      </c>
      <c r="E538" s="5">
        <v>42541</v>
      </c>
      <c r="F538" s="3">
        <v>-1.6228814400000002</v>
      </c>
      <c r="G538" s="6" t="s">
        <v>8</v>
      </c>
      <c r="H538" s="4" t="s">
        <v>9</v>
      </c>
    </row>
    <row r="539" spans="1:8" hidden="1" x14ac:dyDescent="0.35">
      <c r="A539" s="3">
        <f t="shared" si="17"/>
        <v>2016</v>
      </c>
      <c r="B539" s="4">
        <f t="shared" si="16"/>
        <v>6</v>
      </c>
      <c r="C539" s="3">
        <v>1</v>
      </c>
      <c r="D539" s="3">
        <v>173</v>
      </c>
      <c r="E539" s="5">
        <v>42542</v>
      </c>
      <c r="F539" s="3">
        <v>0.6159628800000001</v>
      </c>
      <c r="G539" s="6" t="s">
        <v>8</v>
      </c>
      <c r="H539" s="4" t="s">
        <v>9</v>
      </c>
    </row>
    <row r="540" spans="1:8" hidden="1" x14ac:dyDescent="0.35">
      <c r="A540" s="3">
        <f t="shared" si="17"/>
        <v>2016</v>
      </c>
      <c r="B540" s="4">
        <f t="shared" si="16"/>
        <v>6</v>
      </c>
      <c r="C540" s="3">
        <v>1</v>
      </c>
      <c r="D540" s="3">
        <v>174</v>
      </c>
      <c r="E540" s="5">
        <v>42543</v>
      </c>
      <c r="F540" s="3">
        <v>1.4317395840000002</v>
      </c>
      <c r="G540" s="6" t="s">
        <v>8</v>
      </c>
      <c r="H540" s="4" t="s">
        <v>9</v>
      </c>
    </row>
    <row r="541" spans="1:8" hidden="1" x14ac:dyDescent="0.35">
      <c r="A541" s="3">
        <f t="shared" si="17"/>
        <v>2016</v>
      </c>
      <c r="B541" s="4">
        <f t="shared" si="16"/>
        <v>6</v>
      </c>
      <c r="C541" s="3">
        <v>1</v>
      </c>
      <c r="D541" s="3">
        <v>175</v>
      </c>
      <c r="E541" s="5">
        <v>42544</v>
      </c>
      <c r="F541" s="3">
        <v>1.2175816320000001</v>
      </c>
      <c r="G541" s="6" t="s">
        <v>8</v>
      </c>
      <c r="H541" s="4" t="s">
        <v>9</v>
      </c>
    </row>
    <row r="542" spans="1:8" hidden="1" x14ac:dyDescent="0.35">
      <c r="A542" s="3">
        <f t="shared" si="17"/>
        <v>2016</v>
      </c>
      <c r="B542" s="4">
        <f t="shared" si="16"/>
        <v>6</v>
      </c>
      <c r="C542" s="3">
        <v>1</v>
      </c>
      <c r="D542" s="3">
        <v>176</v>
      </c>
      <c r="E542" s="5">
        <v>42545</v>
      </c>
      <c r="F542" s="3">
        <v>2.4996764160000002</v>
      </c>
      <c r="G542" s="6" t="s">
        <v>8</v>
      </c>
      <c r="H542" s="4" t="s">
        <v>9</v>
      </c>
    </row>
    <row r="543" spans="1:8" hidden="1" x14ac:dyDescent="0.35">
      <c r="A543" s="3">
        <f t="shared" si="17"/>
        <v>2016</v>
      </c>
      <c r="B543" s="4">
        <f t="shared" si="16"/>
        <v>6</v>
      </c>
      <c r="C543" s="3">
        <v>1</v>
      </c>
      <c r="D543" s="3">
        <v>177</v>
      </c>
      <c r="E543" s="5">
        <v>42546</v>
      </c>
      <c r="F543" s="3">
        <v>0.74208614400000017</v>
      </c>
      <c r="G543" s="6" t="s">
        <v>8</v>
      </c>
      <c r="H543" s="4" t="s">
        <v>9</v>
      </c>
    </row>
    <row r="544" spans="1:8" hidden="1" x14ac:dyDescent="0.35">
      <c r="A544" s="3">
        <f t="shared" si="17"/>
        <v>2016</v>
      </c>
      <c r="B544" s="4">
        <f t="shared" si="16"/>
        <v>6</v>
      </c>
      <c r="C544" s="3">
        <v>1</v>
      </c>
      <c r="D544" s="3">
        <v>178</v>
      </c>
      <c r="E544" s="5">
        <v>42547</v>
      </c>
      <c r="F544" s="3">
        <v>16.045586784000001</v>
      </c>
      <c r="G544" s="6" t="s">
        <v>8</v>
      </c>
      <c r="H544" s="4" t="s">
        <v>9</v>
      </c>
    </row>
    <row r="545" spans="1:8" hidden="1" x14ac:dyDescent="0.35">
      <c r="A545" s="3">
        <f t="shared" si="17"/>
        <v>2016</v>
      </c>
      <c r="B545" s="4">
        <f t="shared" si="16"/>
        <v>6</v>
      </c>
      <c r="C545" s="3">
        <v>1</v>
      </c>
      <c r="D545" s="3">
        <v>179</v>
      </c>
      <c r="E545" s="5">
        <v>42548</v>
      </c>
      <c r="F545" s="3">
        <v>10.557649728000001</v>
      </c>
      <c r="G545" s="6" t="s">
        <v>8</v>
      </c>
      <c r="H545" s="4" t="s">
        <v>9</v>
      </c>
    </row>
    <row r="546" spans="1:8" hidden="1" x14ac:dyDescent="0.35">
      <c r="A546" s="3">
        <f t="shared" si="17"/>
        <v>2016</v>
      </c>
      <c r="B546" s="4">
        <f t="shared" si="16"/>
        <v>6</v>
      </c>
      <c r="C546" s="3">
        <v>1</v>
      </c>
      <c r="D546" s="3">
        <v>180</v>
      </c>
      <c r="E546" s="5">
        <v>42549</v>
      </c>
      <c r="F546" s="3">
        <v>-3.412570176</v>
      </c>
      <c r="G546" s="6" t="s">
        <v>8</v>
      </c>
      <c r="H546" s="4" t="s">
        <v>9</v>
      </c>
    </row>
    <row r="547" spans="1:8" hidden="1" x14ac:dyDescent="0.35">
      <c r="A547" s="3">
        <f t="shared" si="17"/>
        <v>2016</v>
      </c>
      <c r="B547" s="4">
        <f t="shared" si="16"/>
        <v>6</v>
      </c>
      <c r="C547" s="3">
        <v>1</v>
      </c>
      <c r="D547" s="3">
        <v>181</v>
      </c>
      <c r="E547" s="5">
        <v>42550</v>
      </c>
      <c r="F547" s="3">
        <v>1.0165487040000001</v>
      </c>
      <c r="G547" s="6" t="s">
        <v>8</v>
      </c>
      <c r="H547" s="4" t="s">
        <v>9</v>
      </c>
    </row>
    <row r="548" spans="1:8" hidden="1" x14ac:dyDescent="0.35">
      <c r="A548" s="3">
        <f t="shared" si="17"/>
        <v>2016</v>
      </c>
      <c r="B548" s="4">
        <f t="shared" si="16"/>
        <v>6</v>
      </c>
      <c r="C548" s="3">
        <v>1</v>
      </c>
      <c r="D548" s="3">
        <v>182</v>
      </c>
      <c r="E548" s="5">
        <v>42551</v>
      </c>
      <c r="F548" s="8" t="s">
        <v>10</v>
      </c>
      <c r="G548" s="6" t="s">
        <v>8</v>
      </c>
      <c r="H548" s="4" t="s">
        <v>9</v>
      </c>
    </row>
    <row r="549" spans="1:8" hidden="1" x14ac:dyDescent="0.35">
      <c r="A549" s="3">
        <f t="shared" si="17"/>
        <v>2016</v>
      </c>
      <c r="B549" s="4">
        <f t="shared" si="16"/>
        <v>7</v>
      </c>
      <c r="C549" s="3">
        <v>1</v>
      </c>
      <c r="D549" s="3">
        <v>183</v>
      </c>
      <c r="E549" s="5">
        <v>42552</v>
      </c>
      <c r="F549" s="3">
        <v>-0.51840864000000009</v>
      </c>
      <c r="G549" s="6" t="s">
        <v>8</v>
      </c>
      <c r="H549" s="4" t="s">
        <v>9</v>
      </c>
    </row>
    <row r="550" spans="1:8" hidden="1" x14ac:dyDescent="0.35">
      <c r="A550" s="3">
        <f t="shared" si="17"/>
        <v>2016</v>
      </c>
      <c r="B550" s="4">
        <f t="shared" si="16"/>
        <v>7</v>
      </c>
      <c r="C550" s="3">
        <v>1</v>
      </c>
      <c r="D550" s="3">
        <v>184</v>
      </c>
      <c r="E550" s="5">
        <v>42553</v>
      </c>
      <c r="F550" s="3">
        <v>-7.5756142080000002</v>
      </c>
      <c r="G550" s="6" t="s">
        <v>8</v>
      </c>
      <c r="H550" s="4" t="s">
        <v>9</v>
      </c>
    </row>
    <row r="551" spans="1:8" hidden="1" x14ac:dyDescent="0.35">
      <c r="A551" s="3">
        <f t="shared" si="17"/>
        <v>2016</v>
      </c>
      <c r="B551" s="4">
        <f t="shared" si="16"/>
        <v>7</v>
      </c>
      <c r="C551" s="3">
        <v>1</v>
      </c>
      <c r="D551" s="3">
        <v>185</v>
      </c>
      <c r="E551" s="5">
        <v>42554</v>
      </c>
      <c r="F551" s="3">
        <v>-2.4170702400000001</v>
      </c>
      <c r="G551" s="6" t="s">
        <v>8</v>
      </c>
      <c r="H551" s="4" t="s">
        <v>9</v>
      </c>
    </row>
    <row r="552" spans="1:8" hidden="1" x14ac:dyDescent="0.35">
      <c r="A552" s="3">
        <f t="shared" si="17"/>
        <v>2016</v>
      </c>
      <c r="B552" s="4">
        <f t="shared" si="16"/>
        <v>7</v>
      </c>
      <c r="C552" s="3">
        <v>1</v>
      </c>
      <c r="D552" s="3">
        <v>186</v>
      </c>
      <c r="E552" s="5">
        <v>42555</v>
      </c>
      <c r="F552" s="3">
        <v>6.5696382720000015</v>
      </c>
      <c r="G552" s="6" t="s">
        <v>8</v>
      </c>
      <c r="H552" s="4" t="s">
        <v>9</v>
      </c>
    </row>
    <row r="553" spans="1:8" hidden="1" x14ac:dyDescent="0.35">
      <c r="A553" s="3">
        <f t="shared" si="17"/>
        <v>2016</v>
      </c>
      <c r="B553" s="4">
        <f t="shared" si="16"/>
        <v>7</v>
      </c>
      <c r="C553" s="3">
        <v>1</v>
      </c>
      <c r="D553" s="3">
        <v>187</v>
      </c>
      <c r="E553" s="5">
        <v>42556</v>
      </c>
      <c r="F553" s="3">
        <v>-11.018100384</v>
      </c>
      <c r="G553" s="6" t="s">
        <v>8</v>
      </c>
      <c r="H553" s="4" t="s">
        <v>9</v>
      </c>
    </row>
    <row r="554" spans="1:8" hidden="1" x14ac:dyDescent="0.35">
      <c r="A554" s="3">
        <f t="shared" si="17"/>
        <v>2016</v>
      </c>
      <c r="B554" s="4">
        <f t="shared" si="16"/>
        <v>7</v>
      </c>
      <c r="C554" s="3">
        <v>1</v>
      </c>
      <c r="D554" s="3">
        <v>188</v>
      </c>
      <c r="E554" s="5">
        <v>42557</v>
      </c>
      <c r="F554" s="3">
        <v>9.1954863360000019</v>
      </c>
      <c r="G554" s="6" t="s">
        <v>8</v>
      </c>
      <c r="H554" s="4" t="s">
        <v>9</v>
      </c>
    </row>
    <row r="555" spans="1:8" hidden="1" x14ac:dyDescent="0.35">
      <c r="A555" s="3">
        <f t="shared" si="17"/>
        <v>2016</v>
      </c>
      <c r="B555" s="4">
        <f t="shared" si="16"/>
        <v>7</v>
      </c>
      <c r="C555" s="3">
        <v>1</v>
      </c>
      <c r="D555" s="3">
        <v>189</v>
      </c>
      <c r="E555" s="5">
        <v>42558</v>
      </c>
      <c r="F555" s="3">
        <v>8.0857103040000009</v>
      </c>
      <c r="G555" s="6" t="s">
        <v>8</v>
      </c>
      <c r="H555" s="4" t="s">
        <v>9</v>
      </c>
    </row>
    <row r="556" spans="1:8" hidden="1" x14ac:dyDescent="0.35">
      <c r="A556" s="3">
        <f t="shared" si="17"/>
        <v>2016</v>
      </c>
      <c r="B556" s="4">
        <f t="shared" si="16"/>
        <v>7</v>
      </c>
      <c r="C556" s="3">
        <v>1</v>
      </c>
      <c r="D556" s="3">
        <v>190</v>
      </c>
      <c r="E556" s="5">
        <v>42559</v>
      </c>
      <c r="F556" s="3">
        <v>-4.5829540800000004</v>
      </c>
      <c r="G556" s="6" t="s">
        <v>8</v>
      </c>
      <c r="H556" s="4" t="s">
        <v>9</v>
      </c>
    </row>
    <row r="557" spans="1:8" hidden="1" x14ac:dyDescent="0.35">
      <c r="A557" s="3">
        <f t="shared" si="17"/>
        <v>2016</v>
      </c>
      <c r="B557" s="4">
        <f t="shared" si="16"/>
        <v>7</v>
      </c>
      <c r="C557" s="3">
        <v>1</v>
      </c>
      <c r="D557" s="3">
        <v>191</v>
      </c>
      <c r="E557" s="5">
        <v>42560</v>
      </c>
      <c r="F557" s="3">
        <v>-11.244963455999999</v>
      </c>
      <c r="G557" s="6" t="s">
        <v>8</v>
      </c>
      <c r="H557" s="4" t="s">
        <v>9</v>
      </c>
    </row>
    <row r="558" spans="1:8" hidden="1" x14ac:dyDescent="0.35">
      <c r="A558" s="3">
        <f t="shared" si="17"/>
        <v>2016</v>
      </c>
      <c r="B558" s="4">
        <f t="shared" si="16"/>
        <v>7</v>
      </c>
      <c r="C558" s="3">
        <v>1</v>
      </c>
      <c r="D558" s="3">
        <v>192</v>
      </c>
      <c r="E558" s="5">
        <v>42561</v>
      </c>
      <c r="F558" s="3">
        <v>0.7501826880000001</v>
      </c>
      <c r="G558" s="6" t="s">
        <v>8</v>
      </c>
      <c r="H558" s="4" t="s">
        <v>9</v>
      </c>
    </row>
    <row r="559" spans="1:8" hidden="1" x14ac:dyDescent="0.35">
      <c r="A559" s="3">
        <f t="shared" si="17"/>
        <v>2016</v>
      </c>
      <c r="B559" s="4">
        <f t="shared" si="16"/>
        <v>7</v>
      </c>
      <c r="C559" s="3">
        <v>1</v>
      </c>
      <c r="D559" s="3">
        <v>193</v>
      </c>
      <c r="E559" s="5">
        <v>42562</v>
      </c>
      <c r="F559" s="3">
        <v>2.600733312</v>
      </c>
      <c r="G559" s="6" t="s">
        <v>8</v>
      </c>
      <c r="H559" s="4" t="s">
        <v>9</v>
      </c>
    </row>
    <row r="560" spans="1:8" hidden="1" x14ac:dyDescent="0.35">
      <c r="A560" s="3">
        <f t="shared" si="17"/>
        <v>2016</v>
      </c>
      <c r="B560" s="4">
        <f t="shared" si="16"/>
        <v>7</v>
      </c>
      <c r="C560" s="3">
        <v>1</v>
      </c>
      <c r="D560" s="3">
        <v>194</v>
      </c>
      <c r="E560" s="5">
        <v>42563</v>
      </c>
      <c r="F560" s="3">
        <v>-10.153099008000002</v>
      </c>
      <c r="G560" s="6" t="s">
        <v>8</v>
      </c>
      <c r="H560" s="4" t="s">
        <v>9</v>
      </c>
    </row>
    <row r="561" spans="1:8" hidden="1" x14ac:dyDescent="0.35">
      <c r="A561" s="3">
        <f t="shared" si="17"/>
        <v>2016</v>
      </c>
      <c r="B561" s="4">
        <f t="shared" si="16"/>
        <v>7</v>
      </c>
      <c r="C561" s="3">
        <v>1</v>
      </c>
      <c r="D561" s="3">
        <v>195</v>
      </c>
      <c r="E561" s="5">
        <v>42564</v>
      </c>
      <c r="F561" s="3">
        <v>1.506180096</v>
      </c>
      <c r="G561" s="6" t="s">
        <v>8</v>
      </c>
      <c r="H561" s="4" t="s">
        <v>9</v>
      </c>
    </row>
    <row r="562" spans="1:8" hidden="1" x14ac:dyDescent="0.35">
      <c r="A562" s="3">
        <f t="shared" si="17"/>
        <v>2016</v>
      </c>
      <c r="B562" s="4">
        <f t="shared" si="16"/>
        <v>7</v>
      </c>
      <c r="C562" s="3">
        <v>1</v>
      </c>
      <c r="D562" s="3">
        <v>196</v>
      </c>
      <c r="E562" s="5">
        <v>42565</v>
      </c>
      <c r="F562" s="3">
        <v>-9.4364982719999997</v>
      </c>
      <c r="G562" s="6" t="s">
        <v>8</v>
      </c>
      <c r="H562" s="4" t="s">
        <v>9</v>
      </c>
    </row>
    <row r="563" spans="1:8" hidden="1" x14ac:dyDescent="0.35">
      <c r="A563" s="3">
        <f t="shared" si="17"/>
        <v>2016</v>
      </c>
      <c r="B563" s="4">
        <f t="shared" si="16"/>
        <v>7</v>
      </c>
      <c r="C563" s="3">
        <v>1</v>
      </c>
      <c r="D563" s="3">
        <v>197</v>
      </c>
      <c r="E563" s="5">
        <v>42566</v>
      </c>
      <c r="F563" s="3">
        <v>-29.266803360000004</v>
      </c>
      <c r="G563" s="6" t="s">
        <v>8</v>
      </c>
      <c r="H563" s="4" t="s">
        <v>9</v>
      </c>
    </row>
    <row r="564" spans="1:8" hidden="1" x14ac:dyDescent="0.35">
      <c r="A564" s="3">
        <f t="shared" si="17"/>
        <v>2016</v>
      </c>
      <c r="B564" s="4">
        <f t="shared" si="16"/>
        <v>7</v>
      </c>
      <c r="C564" s="3">
        <v>1</v>
      </c>
      <c r="D564" s="3">
        <v>198</v>
      </c>
      <c r="E564" s="5">
        <v>42567</v>
      </c>
      <c r="F564" s="3">
        <v>1.7326362240000002</v>
      </c>
      <c r="G564" s="6" t="s">
        <v>8</v>
      </c>
      <c r="H564" s="4" t="s">
        <v>9</v>
      </c>
    </row>
    <row r="565" spans="1:8" hidden="1" x14ac:dyDescent="0.35">
      <c r="A565" s="3">
        <f t="shared" si="17"/>
        <v>2016</v>
      </c>
      <c r="B565" s="4">
        <f t="shared" si="16"/>
        <v>7</v>
      </c>
      <c r="C565" s="3">
        <v>1</v>
      </c>
      <c r="D565" s="3">
        <v>199</v>
      </c>
      <c r="E565" s="5">
        <v>42568</v>
      </c>
      <c r="F565" s="3">
        <v>17.874117504000001</v>
      </c>
      <c r="G565" s="6" t="s">
        <v>8</v>
      </c>
      <c r="H565" s="4" t="s">
        <v>9</v>
      </c>
    </row>
    <row r="566" spans="1:8" hidden="1" x14ac:dyDescent="0.35">
      <c r="A566" s="3">
        <f t="shared" si="17"/>
        <v>2016</v>
      </c>
      <c r="B566" s="4">
        <f t="shared" si="16"/>
        <v>7</v>
      </c>
      <c r="C566" s="3">
        <v>1</v>
      </c>
      <c r="D566" s="3">
        <v>200</v>
      </c>
      <c r="E566" s="5">
        <v>42569</v>
      </c>
      <c r="F566" s="3">
        <v>2.5882528320000002</v>
      </c>
      <c r="G566" s="6" t="s">
        <v>8</v>
      </c>
      <c r="H566" s="4" t="s">
        <v>9</v>
      </c>
    </row>
    <row r="567" spans="1:8" hidden="1" x14ac:dyDescent="0.35">
      <c r="A567" s="3">
        <f t="shared" si="17"/>
        <v>2016</v>
      </c>
      <c r="B567" s="4">
        <f t="shared" si="16"/>
        <v>7</v>
      </c>
      <c r="C567" s="3">
        <v>1</v>
      </c>
      <c r="D567" s="3">
        <v>201</v>
      </c>
      <c r="E567" s="5">
        <v>42570</v>
      </c>
      <c r="F567" s="8" t="s">
        <v>10</v>
      </c>
      <c r="G567" s="6" t="s">
        <v>8</v>
      </c>
      <c r="H567" s="4" t="s">
        <v>9</v>
      </c>
    </row>
    <row r="568" spans="1:8" hidden="1" x14ac:dyDescent="0.35">
      <c r="A568" s="3">
        <f t="shared" si="17"/>
        <v>2016</v>
      </c>
      <c r="B568" s="4">
        <f t="shared" si="16"/>
        <v>7</v>
      </c>
      <c r="C568" s="3">
        <v>1</v>
      </c>
      <c r="D568" s="3">
        <v>202</v>
      </c>
      <c r="E568" s="5">
        <v>42571</v>
      </c>
      <c r="F568" s="8" t="s">
        <v>10</v>
      </c>
      <c r="G568" s="6" t="s">
        <v>8</v>
      </c>
      <c r="H568" s="4" t="s">
        <v>9</v>
      </c>
    </row>
    <row r="569" spans="1:8" hidden="1" x14ac:dyDescent="0.35">
      <c r="A569" s="3">
        <f t="shared" si="17"/>
        <v>2016</v>
      </c>
      <c r="B569" s="4">
        <f t="shared" si="16"/>
        <v>7</v>
      </c>
      <c r="C569" s="3">
        <v>1</v>
      </c>
      <c r="D569" s="3">
        <v>203</v>
      </c>
      <c r="E569" s="5">
        <v>42572</v>
      </c>
      <c r="F569" s="3">
        <v>-5.1805604160000014</v>
      </c>
      <c r="G569" s="6" t="s">
        <v>8</v>
      </c>
      <c r="H569" s="4" t="s">
        <v>9</v>
      </c>
    </row>
    <row r="570" spans="1:8" hidden="1" x14ac:dyDescent="0.35">
      <c r="A570" s="3">
        <f t="shared" si="17"/>
        <v>2016</v>
      </c>
      <c r="B570" s="4">
        <f t="shared" si="16"/>
        <v>7</v>
      </c>
      <c r="C570" s="3">
        <v>1</v>
      </c>
      <c r="D570" s="3">
        <v>204</v>
      </c>
      <c r="E570" s="5">
        <v>42573</v>
      </c>
      <c r="F570" s="3">
        <v>-15.902876448000001</v>
      </c>
      <c r="G570" s="6" t="s">
        <v>8</v>
      </c>
      <c r="H570" s="4" t="s">
        <v>9</v>
      </c>
    </row>
    <row r="571" spans="1:8" hidden="1" x14ac:dyDescent="0.35">
      <c r="A571" s="3">
        <f t="shared" si="17"/>
        <v>2016</v>
      </c>
      <c r="B571" s="4">
        <f t="shared" si="16"/>
        <v>7</v>
      </c>
      <c r="C571" s="3">
        <v>1</v>
      </c>
      <c r="D571" s="3">
        <v>205</v>
      </c>
      <c r="E571" s="5">
        <v>42574</v>
      </c>
      <c r="F571" s="3">
        <v>-12.8105712</v>
      </c>
      <c r="G571" s="6" t="s">
        <v>8</v>
      </c>
      <c r="H571" s="4" t="s">
        <v>9</v>
      </c>
    </row>
    <row r="572" spans="1:8" hidden="1" x14ac:dyDescent="0.35">
      <c r="A572" s="3">
        <f t="shared" si="17"/>
        <v>2016</v>
      </c>
      <c r="B572" s="4">
        <f t="shared" si="16"/>
        <v>7</v>
      </c>
      <c r="C572" s="3">
        <v>1</v>
      </c>
      <c r="D572" s="3">
        <v>206</v>
      </c>
      <c r="E572" s="5">
        <v>42575</v>
      </c>
      <c r="F572" s="3">
        <v>-2.3771750400000005</v>
      </c>
      <c r="G572" s="6" t="s">
        <v>8</v>
      </c>
      <c r="H572" s="4" t="s">
        <v>9</v>
      </c>
    </row>
    <row r="573" spans="1:8" hidden="1" x14ac:dyDescent="0.35">
      <c r="A573" s="3">
        <f t="shared" si="17"/>
        <v>2016</v>
      </c>
      <c r="B573" s="4">
        <f t="shared" si="16"/>
        <v>7</v>
      </c>
      <c r="C573" s="3">
        <v>1</v>
      </c>
      <c r="D573" s="3">
        <v>207</v>
      </c>
      <c r="E573" s="5">
        <v>42576</v>
      </c>
      <c r="F573" s="3">
        <v>22.846675968</v>
      </c>
      <c r="G573" s="6" t="s">
        <v>8</v>
      </c>
      <c r="H573" s="4" t="s">
        <v>9</v>
      </c>
    </row>
    <row r="574" spans="1:8" hidden="1" x14ac:dyDescent="0.35">
      <c r="A574" s="3">
        <f t="shared" si="17"/>
        <v>2016</v>
      </c>
      <c r="B574" s="4">
        <f t="shared" si="16"/>
        <v>7</v>
      </c>
      <c r="C574" s="3">
        <v>1</v>
      </c>
      <c r="D574" s="3">
        <v>208</v>
      </c>
      <c r="E574" s="5">
        <v>42577</v>
      </c>
      <c r="F574" s="3">
        <v>-4.5807284160000012</v>
      </c>
      <c r="G574" s="6" t="s">
        <v>8</v>
      </c>
      <c r="H574" s="4" t="s">
        <v>9</v>
      </c>
    </row>
    <row r="575" spans="1:8" hidden="1" x14ac:dyDescent="0.35">
      <c r="A575" s="3">
        <f t="shared" si="17"/>
        <v>2016</v>
      </c>
      <c r="B575" s="4">
        <f t="shared" si="16"/>
        <v>7</v>
      </c>
      <c r="C575" s="3">
        <v>1</v>
      </c>
      <c r="D575" s="3">
        <v>209</v>
      </c>
      <c r="E575" s="5">
        <v>42578</v>
      </c>
      <c r="F575" s="3">
        <v>6.4135592640000008</v>
      </c>
      <c r="G575" s="6" t="s">
        <v>8</v>
      </c>
      <c r="H575" s="4" t="s">
        <v>9</v>
      </c>
    </row>
    <row r="576" spans="1:8" hidden="1" x14ac:dyDescent="0.35">
      <c r="A576" s="3">
        <f t="shared" si="17"/>
        <v>2016</v>
      </c>
      <c r="B576" s="4">
        <f t="shared" si="16"/>
        <v>7</v>
      </c>
      <c r="C576" s="3">
        <v>1</v>
      </c>
      <c r="D576" s="3">
        <v>210</v>
      </c>
      <c r="E576" s="5">
        <v>42579</v>
      </c>
      <c r="F576" s="3">
        <v>-3.9928256640000006</v>
      </c>
      <c r="G576" s="6" t="s">
        <v>8</v>
      </c>
      <c r="H576" s="4" t="s">
        <v>9</v>
      </c>
    </row>
    <row r="577" spans="1:8" hidden="1" x14ac:dyDescent="0.35">
      <c r="A577" s="3">
        <f t="shared" si="17"/>
        <v>2016</v>
      </c>
      <c r="B577" s="4">
        <f t="shared" si="16"/>
        <v>7</v>
      </c>
      <c r="C577" s="3">
        <v>1</v>
      </c>
      <c r="D577" s="3">
        <v>211</v>
      </c>
      <c r="E577" s="5">
        <v>42580</v>
      </c>
      <c r="F577" s="3">
        <v>3.9163590720000001</v>
      </c>
      <c r="G577" s="6" t="s">
        <v>8</v>
      </c>
      <c r="H577" s="4" t="s">
        <v>9</v>
      </c>
    </row>
    <row r="578" spans="1:8" hidden="1" x14ac:dyDescent="0.35">
      <c r="A578" s="3">
        <f t="shared" si="17"/>
        <v>2016</v>
      </c>
      <c r="B578" s="4">
        <f t="shared" si="16"/>
        <v>7</v>
      </c>
      <c r="C578" s="3">
        <v>1</v>
      </c>
      <c r="D578" s="3">
        <v>212</v>
      </c>
      <c r="E578" s="5">
        <v>42581</v>
      </c>
      <c r="F578" s="3">
        <v>-2.3821637760000001</v>
      </c>
      <c r="G578" s="6" t="s">
        <v>8</v>
      </c>
      <c r="H578" s="4" t="s">
        <v>9</v>
      </c>
    </row>
    <row r="579" spans="1:8" hidden="1" x14ac:dyDescent="0.35">
      <c r="A579" s="3">
        <f t="shared" si="17"/>
        <v>2016</v>
      </c>
      <c r="B579" s="4">
        <f t="shared" ref="B579:B642" si="18">MONTH(E579)</f>
        <v>7</v>
      </c>
      <c r="C579" s="3">
        <v>1</v>
      </c>
      <c r="D579" s="3">
        <v>213</v>
      </c>
      <c r="E579" s="5">
        <v>42582</v>
      </c>
      <c r="F579" s="3">
        <v>-2.9855934719999997</v>
      </c>
      <c r="G579" s="6" t="s">
        <v>8</v>
      </c>
      <c r="H579" s="4" t="s">
        <v>9</v>
      </c>
    </row>
    <row r="580" spans="1:8" hidden="1" x14ac:dyDescent="0.35">
      <c r="A580" s="3">
        <f t="shared" ref="A580:A643" si="19">YEAR(E580)</f>
        <v>2016</v>
      </c>
      <c r="B580" s="4">
        <f t="shared" si="18"/>
        <v>8</v>
      </c>
      <c r="C580" s="3">
        <v>1</v>
      </c>
      <c r="D580" s="3">
        <v>214</v>
      </c>
      <c r="E580" s="5">
        <v>42583</v>
      </c>
      <c r="F580" s="3">
        <v>23.694807744000002</v>
      </c>
      <c r="G580" s="6" t="s">
        <v>8</v>
      </c>
      <c r="H580" s="4" t="s">
        <v>9</v>
      </c>
    </row>
    <row r="581" spans="1:8" hidden="1" x14ac:dyDescent="0.35">
      <c r="A581" s="3">
        <f t="shared" si="19"/>
        <v>2016</v>
      </c>
      <c r="B581" s="4">
        <f t="shared" si="18"/>
        <v>8</v>
      </c>
      <c r="C581" s="3">
        <v>1</v>
      </c>
      <c r="D581" s="3">
        <v>215</v>
      </c>
      <c r="E581" s="5">
        <v>42584</v>
      </c>
      <c r="F581" s="3">
        <v>2.8649877120000005</v>
      </c>
      <c r="G581" s="6" t="s">
        <v>8</v>
      </c>
      <c r="H581" s="4" t="s">
        <v>9</v>
      </c>
    </row>
    <row r="582" spans="1:8" hidden="1" x14ac:dyDescent="0.35">
      <c r="A582" s="3">
        <f t="shared" si="19"/>
        <v>2016</v>
      </c>
      <c r="B582" s="4">
        <f t="shared" si="18"/>
        <v>8</v>
      </c>
      <c r="C582" s="3">
        <v>1</v>
      </c>
      <c r="D582" s="3">
        <v>216</v>
      </c>
      <c r="E582" s="5">
        <v>42585</v>
      </c>
      <c r="F582" s="3">
        <v>-15.992995968000001</v>
      </c>
      <c r="G582" s="6" t="s">
        <v>8</v>
      </c>
      <c r="H582" s="4" t="s">
        <v>9</v>
      </c>
    </row>
    <row r="583" spans="1:8" hidden="1" x14ac:dyDescent="0.35">
      <c r="A583" s="3">
        <f t="shared" si="19"/>
        <v>2016</v>
      </c>
      <c r="B583" s="4">
        <f t="shared" si="18"/>
        <v>8</v>
      </c>
      <c r="C583" s="3">
        <v>1</v>
      </c>
      <c r="D583" s="3">
        <v>217</v>
      </c>
      <c r="E583" s="5">
        <v>42586</v>
      </c>
      <c r="F583" s="3">
        <v>-11.275189632000002</v>
      </c>
      <c r="G583" s="6" t="s">
        <v>8</v>
      </c>
      <c r="H583" s="4" t="s">
        <v>9</v>
      </c>
    </row>
    <row r="584" spans="1:8" hidden="1" x14ac:dyDescent="0.35">
      <c r="A584" s="3">
        <f t="shared" si="19"/>
        <v>2016</v>
      </c>
      <c r="B584" s="4">
        <f t="shared" si="18"/>
        <v>8</v>
      </c>
      <c r="C584" s="3">
        <v>1</v>
      </c>
      <c r="D584" s="3">
        <v>218</v>
      </c>
      <c r="E584" s="5">
        <v>42587</v>
      </c>
      <c r="F584" s="3">
        <v>7.7424137279999998</v>
      </c>
      <c r="G584" s="6" t="s">
        <v>8</v>
      </c>
      <c r="H584" s="4" t="s">
        <v>9</v>
      </c>
    </row>
    <row r="585" spans="1:8" hidden="1" x14ac:dyDescent="0.35">
      <c r="A585" s="3">
        <f t="shared" si="19"/>
        <v>2016</v>
      </c>
      <c r="B585" s="4">
        <f t="shared" si="18"/>
        <v>8</v>
      </c>
      <c r="C585" s="3">
        <v>1</v>
      </c>
      <c r="D585" s="3">
        <v>219</v>
      </c>
      <c r="E585" s="5">
        <v>42588</v>
      </c>
      <c r="F585" s="3">
        <v>3.509368416</v>
      </c>
      <c r="G585" s="6" t="s">
        <v>8</v>
      </c>
      <c r="H585" s="4" t="s">
        <v>9</v>
      </c>
    </row>
    <row r="586" spans="1:8" hidden="1" x14ac:dyDescent="0.35">
      <c r="A586" s="3">
        <f t="shared" si="19"/>
        <v>2016</v>
      </c>
      <c r="B586" s="4">
        <f t="shared" si="18"/>
        <v>8</v>
      </c>
      <c r="C586" s="3">
        <v>1</v>
      </c>
      <c r="D586" s="3">
        <v>220</v>
      </c>
      <c r="E586" s="5">
        <v>42589</v>
      </c>
      <c r="F586" s="3">
        <v>8.5151831040000019</v>
      </c>
      <c r="G586" s="6" t="s">
        <v>8</v>
      </c>
      <c r="H586" s="4" t="s">
        <v>9</v>
      </c>
    </row>
    <row r="587" spans="1:8" hidden="1" x14ac:dyDescent="0.35">
      <c r="A587" s="3">
        <f t="shared" si="19"/>
        <v>2016</v>
      </c>
      <c r="B587" s="4">
        <f t="shared" si="18"/>
        <v>8</v>
      </c>
      <c r="C587" s="3">
        <v>1</v>
      </c>
      <c r="D587" s="3">
        <v>221</v>
      </c>
      <c r="E587" s="5">
        <v>42590</v>
      </c>
      <c r="F587" s="3">
        <v>20.223269568000003</v>
      </c>
      <c r="G587" s="6" t="s">
        <v>8</v>
      </c>
      <c r="H587" s="4" t="s">
        <v>9</v>
      </c>
    </row>
    <row r="588" spans="1:8" hidden="1" x14ac:dyDescent="0.35">
      <c r="A588" s="3">
        <f t="shared" si="19"/>
        <v>2016</v>
      </c>
      <c r="B588" s="4">
        <f t="shared" si="18"/>
        <v>8</v>
      </c>
      <c r="C588" s="3">
        <v>1</v>
      </c>
      <c r="D588" s="3">
        <v>222</v>
      </c>
      <c r="E588" s="5">
        <v>42591</v>
      </c>
      <c r="F588" s="3">
        <v>13.942990944</v>
      </c>
      <c r="G588" s="6" t="s">
        <v>8</v>
      </c>
      <c r="H588" s="4" t="s">
        <v>9</v>
      </c>
    </row>
    <row r="589" spans="1:8" hidden="1" x14ac:dyDescent="0.35">
      <c r="A589" s="3">
        <f t="shared" si="19"/>
        <v>2016</v>
      </c>
      <c r="B589" s="4">
        <f t="shared" si="18"/>
        <v>8</v>
      </c>
      <c r="C589" s="3">
        <v>1</v>
      </c>
      <c r="D589" s="3">
        <v>223</v>
      </c>
      <c r="E589" s="5">
        <v>42592</v>
      </c>
      <c r="F589" s="3">
        <v>-12.249823968000001</v>
      </c>
      <c r="G589" s="6" t="s">
        <v>8</v>
      </c>
      <c r="H589" s="4" t="s">
        <v>9</v>
      </c>
    </row>
    <row r="590" spans="1:8" hidden="1" x14ac:dyDescent="0.35">
      <c r="A590" s="3">
        <f t="shared" si="19"/>
        <v>2016</v>
      </c>
      <c r="B590" s="4">
        <f t="shared" si="18"/>
        <v>8</v>
      </c>
      <c r="C590" s="3">
        <v>1</v>
      </c>
      <c r="D590" s="3">
        <v>224</v>
      </c>
      <c r="E590" s="5">
        <v>42593</v>
      </c>
      <c r="F590" s="3">
        <v>46.279759104</v>
      </c>
      <c r="G590" s="6" t="s">
        <v>8</v>
      </c>
      <c r="H590" s="4" t="s">
        <v>9</v>
      </c>
    </row>
    <row r="591" spans="1:8" hidden="1" x14ac:dyDescent="0.35">
      <c r="A591" s="3">
        <f t="shared" si="19"/>
        <v>2016</v>
      </c>
      <c r="B591" s="4">
        <f t="shared" si="18"/>
        <v>8</v>
      </c>
      <c r="C591" s="3">
        <v>1</v>
      </c>
      <c r="D591" s="3">
        <v>225</v>
      </c>
      <c r="E591" s="5">
        <v>42594</v>
      </c>
      <c r="F591" s="3">
        <v>8.5957260480000013</v>
      </c>
      <c r="G591" s="6" t="s">
        <v>8</v>
      </c>
      <c r="H591" s="4" t="s">
        <v>9</v>
      </c>
    </row>
    <row r="592" spans="1:8" hidden="1" x14ac:dyDescent="0.35">
      <c r="A592" s="3">
        <f t="shared" si="19"/>
        <v>2016</v>
      </c>
      <c r="B592" s="4">
        <f t="shared" si="18"/>
        <v>8</v>
      </c>
      <c r="C592" s="3">
        <v>1</v>
      </c>
      <c r="D592" s="3">
        <v>226</v>
      </c>
      <c r="E592" s="5">
        <v>42595</v>
      </c>
      <c r="F592" s="3">
        <v>10.235905632000001</v>
      </c>
      <c r="G592" s="6" t="s">
        <v>8</v>
      </c>
      <c r="H592" s="4" t="s">
        <v>9</v>
      </c>
    </row>
    <row r="593" spans="1:8" hidden="1" x14ac:dyDescent="0.35">
      <c r="A593" s="3">
        <f t="shared" si="19"/>
        <v>2016</v>
      </c>
      <c r="B593" s="4">
        <f t="shared" si="18"/>
        <v>8</v>
      </c>
      <c r="C593" s="3">
        <v>1</v>
      </c>
      <c r="D593" s="3">
        <v>227</v>
      </c>
      <c r="E593" s="5">
        <v>42596</v>
      </c>
      <c r="F593" s="3">
        <v>-0.16697145600000002</v>
      </c>
      <c r="G593" s="6" t="s">
        <v>8</v>
      </c>
      <c r="H593" s="4" t="s">
        <v>9</v>
      </c>
    </row>
    <row r="594" spans="1:8" hidden="1" x14ac:dyDescent="0.35">
      <c r="A594" s="3">
        <f t="shared" si="19"/>
        <v>2016</v>
      </c>
      <c r="B594" s="4">
        <f t="shared" si="18"/>
        <v>8</v>
      </c>
      <c r="C594" s="3">
        <v>1</v>
      </c>
      <c r="D594" s="3">
        <v>228</v>
      </c>
      <c r="E594" s="5">
        <v>42597</v>
      </c>
      <c r="F594" s="3">
        <v>15.455894688000003</v>
      </c>
      <c r="G594" s="6" t="s">
        <v>8</v>
      </c>
      <c r="H594" s="4" t="s">
        <v>9</v>
      </c>
    </row>
    <row r="595" spans="1:8" hidden="1" x14ac:dyDescent="0.35">
      <c r="A595" s="3">
        <f t="shared" si="19"/>
        <v>2016</v>
      </c>
      <c r="B595" s="4">
        <f t="shared" si="18"/>
        <v>8</v>
      </c>
      <c r="C595" s="3">
        <v>1</v>
      </c>
      <c r="D595" s="3">
        <v>229</v>
      </c>
      <c r="E595" s="5">
        <v>42598</v>
      </c>
      <c r="F595" s="3">
        <v>28.42770384</v>
      </c>
      <c r="G595" s="6" t="s">
        <v>8</v>
      </c>
      <c r="H595" s="4" t="s">
        <v>9</v>
      </c>
    </row>
    <row r="596" spans="1:8" hidden="1" x14ac:dyDescent="0.35">
      <c r="A596" s="3">
        <f t="shared" si="19"/>
        <v>2016</v>
      </c>
      <c r="B596" s="4">
        <f t="shared" si="18"/>
        <v>8</v>
      </c>
      <c r="C596" s="3">
        <v>1</v>
      </c>
      <c r="D596" s="3">
        <v>230</v>
      </c>
      <c r="E596" s="5">
        <v>42599</v>
      </c>
      <c r="F596" s="3">
        <v>-23.410335744000005</v>
      </c>
      <c r="G596" s="6" t="s">
        <v>8</v>
      </c>
      <c r="H596" s="4" t="s">
        <v>9</v>
      </c>
    </row>
    <row r="597" spans="1:8" hidden="1" x14ac:dyDescent="0.35">
      <c r="A597" s="3">
        <f t="shared" si="19"/>
        <v>2016</v>
      </c>
      <c r="B597" s="4">
        <f t="shared" si="18"/>
        <v>8</v>
      </c>
      <c r="C597" s="3">
        <v>1</v>
      </c>
      <c r="D597" s="3">
        <v>231</v>
      </c>
      <c r="E597" s="5">
        <v>42600</v>
      </c>
      <c r="F597" s="3">
        <v>31.777970976000002</v>
      </c>
      <c r="G597" s="6" t="s">
        <v>8</v>
      </c>
      <c r="H597" s="4" t="s">
        <v>9</v>
      </c>
    </row>
    <row r="598" spans="1:8" hidden="1" x14ac:dyDescent="0.35">
      <c r="A598" s="3">
        <f t="shared" si="19"/>
        <v>2016</v>
      </c>
      <c r="B598" s="4">
        <f t="shared" si="18"/>
        <v>8</v>
      </c>
      <c r="C598" s="3">
        <v>1</v>
      </c>
      <c r="D598" s="3">
        <v>232</v>
      </c>
      <c r="E598" s="5">
        <v>42601</v>
      </c>
      <c r="F598" s="3">
        <v>-13.500263520000003</v>
      </c>
      <c r="G598" s="6" t="s">
        <v>8</v>
      </c>
      <c r="H598" s="4" t="s">
        <v>9</v>
      </c>
    </row>
    <row r="599" spans="1:8" hidden="1" x14ac:dyDescent="0.35">
      <c r="A599" s="3">
        <f t="shared" si="19"/>
        <v>2016</v>
      </c>
      <c r="B599" s="4">
        <f t="shared" si="18"/>
        <v>8</v>
      </c>
      <c r="C599" s="3">
        <v>1</v>
      </c>
      <c r="D599" s="3">
        <v>233</v>
      </c>
      <c r="E599" s="5">
        <v>42602</v>
      </c>
      <c r="F599" s="3">
        <v>30.265471584</v>
      </c>
      <c r="G599" s="6" t="s">
        <v>8</v>
      </c>
      <c r="H599" s="4" t="s">
        <v>9</v>
      </c>
    </row>
    <row r="600" spans="1:8" hidden="1" x14ac:dyDescent="0.35">
      <c r="A600" s="3">
        <f t="shared" si="19"/>
        <v>2016</v>
      </c>
      <c r="B600" s="4">
        <f t="shared" si="18"/>
        <v>8</v>
      </c>
      <c r="C600" s="3">
        <v>1</v>
      </c>
      <c r="D600" s="3">
        <v>234</v>
      </c>
      <c r="E600" s="5">
        <v>42603</v>
      </c>
      <c r="F600" s="3">
        <v>-12.572580672000001</v>
      </c>
      <c r="G600" s="6" t="s">
        <v>8</v>
      </c>
      <c r="H600" s="4" t="s">
        <v>9</v>
      </c>
    </row>
    <row r="601" spans="1:8" hidden="1" x14ac:dyDescent="0.35">
      <c r="A601" s="3">
        <f t="shared" si="19"/>
        <v>2016</v>
      </c>
      <c r="B601" s="4">
        <f t="shared" si="18"/>
        <v>8</v>
      </c>
      <c r="C601" s="3">
        <v>1</v>
      </c>
      <c r="D601" s="3">
        <v>235</v>
      </c>
      <c r="E601" s="5">
        <v>42604</v>
      </c>
      <c r="F601" s="3">
        <v>17.408809439999999</v>
      </c>
      <c r="G601" s="6" t="s">
        <v>8</v>
      </c>
      <c r="H601" s="4" t="s">
        <v>9</v>
      </c>
    </row>
    <row r="602" spans="1:8" hidden="1" x14ac:dyDescent="0.35">
      <c r="A602" s="3">
        <f t="shared" si="19"/>
        <v>2016</v>
      </c>
      <c r="B602" s="4">
        <f t="shared" si="18"/>
        <v>8</v>
      </c>
      <c r="C602" s="3">
        <v>1</v>
      </c>
      <c r="D602" s="3">
        <v>236</v>
      </c>
      <c r="E602" s="5">
        <v>42605</v>
      </c>
      <c r="F602" s="3">
        <v>12.250821024</v>
      </c>
      <c r="G602" s="6" t="s">
        <v>8</v>
      </c>
      <c r="H602" s="4" t="s">
        <v>9</v>
      </c>
    </row>
    <row r="603" spans="1:8" hidden="1" x14ac:dyDescent="0.35">
      <c r="A603" s="3">
        <f t="shared" si="19"/>
        <v>2016</v>
      </c>
      <c r="B603" s="4">
        <f t="shared" si="18"/>
        <v>8</v>
      </c>
      <c r="C603" s="3">
        <v>1</v>
      </c>
      <c r="D603" s="3">
        <v>237</v>
      </c>
      <c r="E603" s="5">
        <v>42606</v>
      </c>
      <c r="F603" s="3">
        <v>21.732748416</v>
      </c>
      <c r="G603" s="6" t="s">
        <v>8</v>
      </c>
      <c r="H603" s="4" t="s">
        <v>9</v>
      </c>
    </row>
    <row r="604" spans="1:8" hidden="1" x14ac:dyDescent="0.35">
      <c r="A604" s="3">
        <f t="shared" si="19"/>
        <v>2016</v>
      </c>
      <c r="B604" s="4">
        <f t="shared" si="18"/>
        <v>8</v>
      </c>
      <c r="C604" s="3">
        <v>1</v>
      </c>
      <c r="D604" s="3">
        <v>238</v>
      </c>
      <c r="E604" s="5">
        <v>42607</v>
      </c>
      <c r="F604" s="3">
        <v>18.326109600000002</v>
      </c>
      <c r="G604" s="6" t="s">
        <v>8</v>
      </c>
      <c r="H604" s="4" t="s">
        <v>9</v>
      </c>
    </row>
    <row r="605" spans="1:8" hidden="1" x14ac:dyDescent="0.35">
      <c r="A605" s="3">
        <f t="shared" si="19"/>
        <v>2016</v>
      </c>
      <c r="B605" s="4">
        <f t="shared" si="18"/>
        <v>8</v>
      </c>
      <c r="C605" s="3">
        <v>1</v>
      </c>
      <c r="D605" s="3">
        <v>239</v>
      </c>
      <c r="E605" s="5">
        <v>42608</v>
      </c>
      <c r="F605" s="3">
        <v>22.377911040000001</v>
      </c>
      <c r="G605" s="6" t="s">
        <v>8</v>
      </c>
      <c r="H605" s="4" t="s">
        <v>9</v>
      </c>
    </row>
    <row r="606" spans="1:8" hidden="1" x14ac:dyDescent="0.35">
      <c r="A606" s="3">
        <f t="shared" si="19"/>
        <v>2016</v>
      </c>
      <c r="B606" s="4">
        <f t="shared" si="18"/>
        <v>8</v>
      </c>
      <c r="C606" s="3">
        <v>1</v>
      </c>
      <c r="D606" s="3">
        <v>240</v>
      </c>
      <c r="E606" s="5">
        <v>42609</v>
      </c>
      <c r="F606" s="3">
        <v>-10.588662144000001</v>
      </c>
      <c r="G606" s="6" t="s">
        <v>8</v>
      </c>
      <c r="H606" s="4" t="s">
        <v>9</v>
      </c>
    </row>
    <row r="607" spans="1:8" hidden="1" x14ac:dyDescent="0.35">
      <c r="A607" s="3">
        <f t="shared" si="19"/>
        <v>2016</v>
      </c>
      <c r="B607" s="4">
        <f t="shared" si="18"/>
        <v>8</v>
      </c>
      <c r="C607" s="3">
        <v>1</v>
      </c>
      <c r="D607" s="3">
        <v>241</v>
      </c>
      <c r="E607" s="5">
        <v>42610</v>
      </c>
      <c r="F607" s="3">
        <v>34.497828288000001</v>
      </c>
      <c r="G607" s="6" t="s">
        <v>8</v>
      </c>
      <c r="H607" s="4" t="s">
        <v>9</v>
      </c>
    </row>
    <row r="608" spans="1:8" hidden="1" x14ac:dyDescent="0.35">
      <c r="A608" s="3">
        <f t="shared" si="19"/>
        <v>2016</v>
      </c>
      <c r="B608" s="4">
        <f t="shared" si="18"/>
        <v>8</v>
      </c>
      <c r="C608" s="3">
        <v>1</v>
      </c>
      <c r="D608" s="3">
        <v>242</v>
      </c>
      <c r="E608" s="5">
        <v>42611</v>
      </c>
      <c r="F608" s="3">
        <v>-27.407785535999999</v>
      </c>
      <c r="G608" s="6" t="s">
        <v>8</v>
      </c>
      <c r="H608" s="4" t="s">
        <v>9</v>
      </c>
    </row>
    <row r="609" spans="1:8" hidden="1" x14ac:dyDescent="0.35">
      <c r="A609" s="3">
        <f t="shared" si="19"/>
        <v>2016</v>
      </c>
      <c r="B609" s="4">
        <f t="shared" si="18"/>
        <v>8</v>
      </c>
      <c r="C609" s="3">
        <v>1</v>
      </c>
      <c r="D609" s="3">
        <v>243</v>
      </c>
      <c r="E609" s="5">
        <v>42612</v>
      </c>
      <c r="F609" s="3">
        <v>-3.9308742720000005</v>
      </c>
      <c r="G609" s="6" t="s">
        <v>8</v>
      </c>
      <c r="H609" s="4" t="s">
        <v>9</v>
      </c>
    </row>
    <row r="610" spans="1:8" hidden="1" x14ac:dyDescent="0.35">
      <c r="A610" s="3">
        <f t="shared" si="19"/>
        <v>2016</v>
      </c>
      <c r="B610" s="4">
        <f t="shared" si="18"/>
        <v>8</v>
      </c>
      <c r="C610" s="3">
        <v>1</v>
      </c>
      <c r="D610" s="3">
        <v>244</v>
      </c>
      <c r="E610" s="5">
        <v>42613</v>
      </c>
      <c r="F610" s="3">
        <v>13.182860160000002</v>
      </c>
      <c r="G610" s="6" t="s">
        <v>8</v>
      </c>
      <c r="H610" s="4" t="s">
        <v>9</v>
      </c>
    </row>
    <row r="611" spans="1:8" hidden="1" x14ac:dyDescent="0.35">
      <c r="A611" s="3">
        <f t="shared" si="19"/>
        <v>2016</v>
      </c>
      <c r="B611" s="4">
        <f t="shared" si="18"/>
        <v>9</v>
      </c>
      <c r="C611" s="3">
        <v>1</v>
      </c>
      <c r="D611" s="3">
        <v>245</v>
      </c>
      <c r="E611" s="5">
        <v>42614</v>
      </c>
      <c r="F611" s="3">
        <v>10.671721920000001</v>
      </c>
      <c r="G611" s="6" t="s">
        <v>8</v>
      </c>
      <c r="H611" s="4" t="s">
        <v>9</v>
      </c>
    </row>
    <row r="612" spans="1:8" hidden="1" x14ac:dyDescent="0.35">
      <c r="A612" s="3">
        <f t="shared" si="19"/>
        <v>2016</v>
      </c>
      <c r="B612" s="4">
        <f t="shared" si="18"/>
        <v>9</v>
      </c>
      <c r="C612" s="3">
        <v>1</v>
      </c>
      <c r="D612" s="3">
        <v>246</v>
      </c>
      <c r="E612" s="5">
        <v>42615</v>
      </c>
      <c r="F612" s="3">
        <v>-5.0546401920000008</v>
      </c>
      <c r="G612" s="6" t="s">
        <v>8</v>
      </c>
      <c r="H612" s="4" t="s">
        <v>9</v>
      </c>
    </row>
    <row r="613" spans="1:8" hidden="1" x14ac:dyDescent="0.35">
      <c r="A613" s="3">
        <f t="shared" si="19"/>
        <v>2016</v>
      </c>
      <c r="B613" s="4">
        <f t="shared" si="18"/>
        <v>9</v>
      </c>
      <c r="C613" s="3">
        <v>1</v>
      </c>
      <c r="D613" s="3">
        <v>247</v>
      </c>
      <c r="E613" s="5">
        <v>42616</v>
      </c>
      <c r="F613" s="3">
        <v>-2.0557808640000004</v>
      </c>
      <c r="G613" s="6" t="s">
        <v>8</v>
      </c>
      <c r="H613" s="4" t="s">
        <v>9</v>
      </c>
    </row>
    <row r="614" spans="1:8" hidden="1" x14ac:dyDescent="0.35">
      <c r="A614" s="3">
        <f t="shared" si="19"/>
        <v>2016</v>
      </c>
      <c r="B614" s="4">
        <f t="shared" si="18"/>
        <v>9</v>
      </c>
      <c r="C614" s="3">
        <v>1</v>
      </c>
      <c r="D614" s="3">
        <v>248</v>
      </c>
      <c r="E614" s="5">
        <v>42617</v>
      </c>
      <c r="F614" s="3">
        <v>-29.823467328</v>
      </c>
      <c r="G614" s="6" t="s">
        <v>8</v>
      </c>
      <c r="H614" s="4" t="s">
        <v>9</v>
      </c>
    </row>
    <row r="615" spans="1:8" hidden="1" x14ac:dyDescent="0.35">
      <c r="A615" s="3">
        <f t="shared" si="19"/>
        <v>2016</v>
      </c>
      <c r="B615" s="4">
        <f t="shared" si="18"/>
        <v>9</v>
      </c>
      <c r="C615" s="3">
        <v>1</v>
      </c>
      <c r="D615" s="3">
        <v>249</v>
      </c>
      <c r="E615" s="5">
        <v>42618</v>
      </c>
      <c r="F615" s="3">
        <v>33.048176256000005</v>
      </c>
      <c r="G615" s="6" t="s">
        <v>8</v>
      </c>
      <c r="H615" s="4" t="s">
        <v>9</v>
      </c>
    </row>
    <row r="616" spans="1:8" hidden="1" x14ac:dyDescent="0.35">
      <c r="A616" s="3">
        <f t="shared" si="19"/>
        <v>2016</v>
      </c>
      <c r="B616" s="4">
        <f t="shared" si="18"/>
        <v>9</v>
      </c>
      <c r="C616" s="3">
        <v>1</v>
      </c>
      <c r="D616" s="3">
        <v>250</v>
      </c>
      <c r="E616" s="5">
        <v>42619</v>
      </c>
      <c r="F616" s="3">
        <v>6.3159264000000007E-2</v>
      </c>
      <c r="G616" s="6" t="s">
        <v>8</v>
      </c>
      <c r="H616" s="4" t="s">
        <v>9</v>
      </c>
    </row>
    <row r="617" spans="1:8" hidden="1" x14ac:dyDescent="0.35">
      <c r="A617" s="3">
        <f t="shared" si="19"/>
        <v>2016</v>
      </c>
      <c r="B617" s="4">
        <f t="shared" si="18"/>
        <v>9</v>
      </c>
      <c r="C617" s="3">
        <v>1</v>
      </c>
      <c r="D617" s="3">
        <v>251</v>
      </c>
      <c r="E617" s="5">
        <v>42620</v>
      </c>
      <c r="F617" s="3">
        <v>-16.710198911999999</v>
      </c>
      <c r="G617" s="6" t="s">
        <v>8</v>
      </c>
      <c r="H617" s="4" t="s">
        <v>9</v>
      </c>
    </row>
    <row r="618" spans="1:8" hidden="1" x14ac:dyDescent="0.35">
      <c r="A618" s="3">
        <f t="shared" si="19"/>
        <v>2016</v>
      </c>
      <c r="B618" s="4">
        <f t="shared" si="18"/>
        <v>9</v>
      </c>
      <c r="C618" s="3">
        <v>1</v>
      </c>
      <c r="D618" s="3">
        <v>252</v>
      </c>
      <c r="E618" s="5">
        <v>42621</v>
      </c>
      <c r="F618" s="3">
        <v>-13.849498368000001</v>
      </c>
      <c r="G618" s="6" t="s">
        <v>8</v>
      </c>
      <c r="H618" s="4" t="s">
        <v>9</v>
      </c>
    </row>
    <row r="619" spans="1:8" hidden="1" x14ac:dyDescent="0.35">
      <c r="A619" s="3">
        <f t="shared" si="19"/>
        <v>2016</v>
      </c>
      <c r="B619" s="4">
        <f t="shared" si="18"/>
        <v>9</v>
      </c>
      <c r="C619" s="3">
        <v>1</v>
      </c>
      <c r="D619" s="3">
        <v>253</v>
      </c>
      <c r="E619" s="5">
        <v>42622</v>
      </c>
      <c r="F619" s="3">
        <v>-7.3875378239999998</v>
      </c>
      <c r="G619" s="6" t="s">
        <v>8</v>
      </c>
      <c r="H619" s="4" t="s">
        <v>9</v>
      </c>
    </row>
    <row r="620" spans="1:8" hidden="1" x14ac:dyDescent="0.35">
      <c r="A620" s="3">
        <f t="shared" si="19"/>
        <v>2016</v>
      </c>
      <c r="B620" s="4">
        <f t="shared" si="18"/>
        <v>9</v>
      </c>
      <c r="C620" s="3">
        <v>1</v>
      </c>
      <c r="D620" s="3">
        <v>254</v>
      </c>
      <c r="E620" s="5">
        <v>42623</v>
      </c>
      <c r="F620" s="3">
        <v>-4.2046231680000004</v>
      </c>
      <c r="G620" s="6" t="s">
        <v>8</v>
      </c>
      <c r="H620" s="4" t="s">
        <v>9</v>
      </c>
    </row>
    <row r="621" spans="1:8" hidden="1" x14ac:dyDescent="0.35">
      <c r="A621" s="3">
        <f t="shared" si="19"/>
        <v>2016</v>
      </c>
      <c r="B621" s="4">
        <f t="shared" si="18"/>
        <v>9</v>
      </c>
      <c r="C621" s="3">
        <v>1</v>
      </c>
      <c r="D621" s="3">
        <v>255</v>
      </c>
      <c r="E621" s="5">
        <v>42624</v>
      </c>
      <c r="F621" s="3">
        <v>9.4323191039999994</v>
      </c>
      <c r="G621" s="6" t="s">
        <v>8</v>
      </c>
      <c r="H621" s="4" t="s">
        <v>9</v>
      </c>
    </row>
    <row r="622" spans="1:8" hidden="1" x14ac:dyDescent="0.35">
      <c r="A622" s="3">
        <f t="shared" si="19"/>
        <v>2016</v>
      </c>
      <c r="B622" s="4">
        <f t="shared" si="18"/>
        <v>9</v>
      </c>
      <c r="C622" s="3">
        <v>1</v>
      </c>
      <c r="D622" s="3">
        <v>256</v>
      </c>
      <c r="E622" s="5">
        <v>42625</v>
      </c>
      <c r="F622" s="3">
        <v>-12.965852736</v>
      </c>
      <c r="G622" s="6" t="s">
        <v>8</v>
      </c>
      <c r="H622" s="4" t="s">
        <v>9</v>
      </c>
    </row>
    <row r="623" spans="1:8" hidden="1" x14ac:dyDescent="0.35">
      <c r="A623" s="3">
        <f t="shared" si="19"/>
        <v>2016</v>
      </c>
      <c r="B623" s="4">
        <f t="shared" si="18"/>
        <v>9</v>
      </c>
      <c r="C623" s="3">
        <v>1</v>
      </c>
      <c r="D623" s="3">
        <v>257</v>
      </c>
      <c r="E623" s="5">
        <v>42626</v>
      </c>
      <c r="F623" s="3">
        <v>21.198717792000004</v>
      </c>
      <c r="G623" s="6" t="s">
        <v>8</v>
      </c>
      <c r="H623" s="4" t="s">
        <v>9</v>
      </c>
    </row>
    <row r="624" spans="1:8" hidden="1" x14ac:dyDescent="0.35">
      <c r="A624" s="3">
        <f t="shared" si="19"/>
        <v>2016</v>
      </c>
      <c r="B624" s="4">
        <f t="shared" si="18"/>
        <v>9</v>
      </c>
      <c r="C624" s="3">
        <v>1</v>
      </c>
      <c r="D624" s="3">
        <v>258</v>
      </c>
      <c r="E624" s="5">
        <v>42627</v>
      </c>
      <c r="F624" s="3">
        <v>20.294567712000003</v>
      </c>
      <c r="G624" s="6" t="s">
        <v>8</v>
      </c>
      <c r="H624" s="4" t="s">
        <v>9</v>
      </c>
    </row>
    <row r="625" spans="1:8" hidden="1" x14ac:dyDescent="0.35">
      <c r="A625" s="3">
        <f t="shared" si="19"/>
        <v>2016</v>
      </c>
      <c r="B625" s="4">
        <f t="shared" si="18"/>
        <v>9</v>
      </c>
      <c r="C625" s="3">
        <v>1</v>
      </c>
      <c r="D625" s="3">
        <v>259</v>
      </c>
      <c r="E625" s="5">
        <v>42628</v>
      </c>
      <c r="F625" s="3">
        <v>-37.101581280000005</v>
      </c>
      <c r="G625" s="6" t="s">
        <v>8</v>
      </c>
      <c r="H625" s="4" t="s">
        <v>9</v>
      </c>
    </row>
    <row r="626" spans="1:8" hidden="1" x14ac:dyDescent="0.35">
      <c r="A626" s="3">
        <f t="shared" si="19"/>
        <v>2016</v>
      </c>
      <c r="B626" s="4">
        <f t="shared" si="18"/>
        <v>9</v>
      </c>
      <c r="C626" s="3">
        <v>1</v>
      </c>
      <c r="D626" s="3">
        <v>260</v>
      </c>
      <c r="E626" s="5">
        <v>42629</v>
      </c>
      <c r="F626" s="3">
        <v>-15.820263360000002</v>
      </c>
      <c r="G626" s="6" t="s">
        <v>8</v>
      </c>
      <c r="H626" s="4" t="s">
        <v>9</v>
      </c>
    </row>
    <row r="627" spans="1:8" hidden="1" x14ac:dyDescent="0.35">
      <c r="A627" s="3">
        <f t="shared" si="19"/>
        <v>2016</v>
      </c>
      <c r="B627" s="4">
        <f t="shared" si="18"/>
        <v>9</v>
      </c>
      <c r="C627" s="3">
        <v>1</v>
      </c>
      <c r="D627" s="3">
        <v>261</v>
      </c>
      <c r="E627" s="5">
        <v>42630</v>
      </c>
      <c r="F627" s="3">
        <v>22.497989759999999</v>
      </c>
      <c r="G627" s="6" t="s">
        <v>8</v>
      </c>
      <c r="H627" s="4" t="s">
        <v>9</v>
      </c>
    </row>
    <row r="628" spans="1:8" hidden="1" x14ac:dyDescent="0.35">
      <c r="A628" s="3">
        <f t="shared" si="19"/>
        <v>2016</v>
      </c>
      <c r="B628" s="4">
        <f t="shared" si="18"/>
        <v>9</v>
      </c>
      <c r="C628" s="3">
        <v>1</v>
      </c>
      <c r="D628" s="3">
        <v>262</v>
      </c>
      <c r="E628" s="5">
        <v>42631</v>
      </c>
      <c r="F628" s="3">
        <v>27.793776672000003</v>
      </c>
      <c r="G628" s="6" t="s">
        <v>8</v>
      </c>
      <c r="H628" s="4" t="s">
        <v>9</v>
      </c>
    </row>
    <row r="629" spans="1:8" hidden="1" x14ac:dyDescent="0.35">
      <c r="A629" s="3">
        <f t="shared" si="19"/>
        <v>2016</v>
      </c>
      <c r="B629" s="4">
        <f t="shared" si="18"/>
        <v>9</v>
      </c>
      <c r="C629" s="3">
        <v>1</v>
      </c>
      <c r="D629" s="3">
        <v>263</v>
      </c>
      <c r="E629" s="5">
        <v>42632</v>
      </c>
      <c r="F629" s="3">
        <v>45.669559968000002</v>
      </c>
      <c r="G629" s="6" t="s">
        <v>8</v>
      </c>
      <c r="H629" s="4" t="s">
        <v>9</v>
      </c>
    </row>
    <row r="630" spans="1:8" hidden="1" x14ac:dyDescent="0.35">
      <c r="A630" s="3">
        <f t="shared" si="19"/>
        <v>2016</v>
      </c>
      <c r="B630" s="4">
        <f t="shared" si="18"/>
        <v>9</v>
      </c>
      <c r="C630" s="3">
        <v>1</v>
      </c>
      <c r="D630" s="3">
        <v>264</v>
      </c>
      <c r="E630" s="5">
        <v>42633</v>
      </c>
      <c r="F630" s="3">
        <v>-30.753563328000002</v>
      </c>
      <c r="G630" s="6" t="s">
        <v>8</v>
      </c>
      <c r="H630" s="4" t="s">
        <v>9</v>
      </c>
    </row>
    <row r="631" spans="1:8" hidden="1" x14ac:dyDescent="0.35">
      <c r="A631" s="3">
        <f t="shared" si="19"/>
        <v>2016</v>
      </c>
      <c r="B631" s="4">
        <f t="shared" si="18"/>
        <v>9</v>
      </c>
      <c r="C631" s="3">
        <v>1</v>
      </c>
      <c r="D631" s="3">
        <v>265</v>
      </c>
      <c r="E631" s="5">
        <v>42634</v>
      </c>
      <c r="F631" s="3">
        <v>-14.651875296000002</v>
      </c>
      <c r="G631" s="6" t="s">
        <v>8</v>
      </c>
      <c r="H631" s="4" t="s">
        <v>9</v>
      </c>
    </row>
    <row r="632" spans="1:8" hidden="1" x14ac:dyDescent="0.35">
      <c r="A632" s="3">
        <f t="shared" si="19"/>
        <v>2016</v>
      </c>
      <c r="B632" s="4">
        <f t="shared" si="18"/>
        <v>9</v>
      </c>
      <c r="C632" s="3">
        <v>1</v>
      </c>
      <c r="D632" s="3">
        <v>266</v>
      </c>
      <c r="E632" s="5">
        <v>42635</v>
      </c>
      <c r="F632" s="3">
        <v>-47.595352896000009</v>
      </c>
      <c r="G632" s="6" t="s">
        <v>8</v>
      </c>
      <c r="H632" s="4" t="s">
        <v>9</v>
      </c>
    </row>
    <row r="633" spans="1:8" hidden="1" x14ac:dyDescent="0.35">
      <c r="A633" s="3">
        <f t="shared" si="19"/>
        <v>2016</v>
      </c>
      <c r="B633" s="4">
        <f t="shared" si="18"/>
        <v>9</v>
      </c>
      <c r="C633" s="3">
        <v>1</v>
      </c>
      <c r="D633" s="3">
        <v>267</v>
      </c>
      <c r="E633" s="5">
        <v>42636</v>
      </c>
      <c r="F633" s="8" t="s">
        <v>10</v>
      </c>
      <c r="G633" s="6" t="s">
        <v>8</v>
      </c>
      <c r="H633" s="4" t="s">
        <v>9</v>
      </c>
    </row>
    <row r="634" spans="1:8" hidden="1" x14ac:dyDescent="0.35">
      <c r="A634" s="3">
        <f t="shared" si="19"/>
        <v>2016</v>
      </c>
      <c r="B634" s="4">
        <f t="shared" si="18"/>
        <v>9</v>
      </c>
      <c r="C634" s="3">
        <v>1</v>
      </c>
      <c r="D634" s="3">
        <v>268</v>
      </c>
      <c r="E634" s="5">
        <v>42637</v>
      </c>
      <c r="F634" s="8" t="s">
        <v>10</v>
      </c>
      <c r="G634" s="6" t="s">
        <v>8</v>
      </c>
      <c r="H634" s="4" t="s">
        <v>9</v>
      </c>
    </row>
    <row r="635" spans="1:8" hidden="1" x14ac:dyDescent="0.35">
      <c r="A635" s="3">
        <f t="shared" si="19"/>
        <v>2016</v>
      </c>
      <c r="B635" s="4">
        <f t="shared" si="18"/>
        <v>9</v>
      </c>
      <c r="C635" s="3">
        <v>1</v>
      </c>
      <c r="D635" s="3">
        <v>269</v>
      </c>
      <c r="E635" s="5">
        <v>42638</v>
      </c>
      <c r="F635" s="3">
        <v>-9.2469764160000025</v>
      </c>
      <c r="G635" s="6" t="s">
        <v>8</v>
      </c>
      <c r="H635" s="4" t="s">
        <v>9</v>
      </c>
    </row>
    <row r="636" spans="1:8" hidden="1" x14ac:dyDescent="0.35">
      <c r="A636" s="3">
        <f t="shared" si="19"/>
        <v>2016</v>
      </c>
      <c r="B636" s="4">
        <f t="shared" si="18"/>
        <v>9</v>
      </c>
      <c r="C636" s="3">
        <v>1</v>
      </c>
      <c r="D636" s="3">
        <v>270</v>
      </c>
      <c r="E636" s="5">
        <v>42639</v>
      </c>
      <c r="F636" s="3">
        <v>11.230577856000002</v>
      </c>
      <c r="G636" s="6" t="s">
        <v>8</v>
      </c>
      <c r="H636" s="4" t="s">
        <v>9</v>
      </c>
    </row>
    <row r="637" spans="1:8" hidden="1" x14ac:dyDescent="0.35">
      <c r="A637" s="3">
        <f t="shared" si="19"/>
        <v>2016</v>
      </c>
      <c r="B637" s="4">
        <f t="shared" si="18"/>
        <v>9</v>
      </c>
      <c r="C637" s="3">
        <v>1</v>
      </c>
      <c r="D637" s="3">
        <v>271</v>
      </c>
      <c r="E637" s="5">
        <v>42640</v>
      </c>
      <c r="F637" s="3">
        <v>-12.714942816000002</v>
      </c>
      <c r="G637" s="6" t="s">
        <v>8</v>
      </c>
      <c r="H637" s="4" t="s">
        <v>9</v>
      </c>
    </row>
    <row r="638" spans="1:8" hidden="1" x14ac:dyDescent="0.35">
      <c r="A638" s="3">
        <f t="shared" si="19"/>
        <v>2016</v>
      </c>
      <c r="B638" s="4">
        <f t="shared" si="18"/>
        <v>9</v>
      </c>
      <c r="C638" s="3">
        <v>1</v>
      </c>
      <c r="D638" s="3">
        <v>272</v>
      </c>
      <c r="E638" s="5">
        <v>42641</v>
      </c>
      <c r="F638" s="3">
        <v>-18.111002112000001</v>
      </c>
      <c r="G638" s="6" t="s">
        <v>8</v>
      </c>
      <c r="H638" s="4" t="s">
        <v>9</v>
      </c>
    </row>
    <row r="639" spans="1:8" hidden="1" x14ac:dyDescent="0.35">
      <c r="A639" s="3">
        <f t="shared" si="19"/>
        <v>2016</v>
      </c>
      <c r="B639" s="4">
        <f t="shared" si="18"/>
        <v>9</v>
      </c>
      <c r="C639" s="3">
        <v>1</v>
      </c>
      <c r="D639" s="3">
        <v>273</v>
      </c>
      <c r="E639" s="5">
        <v>42642</v>
      </c>
      <c r="F639" s="3">
        <v>-36.748676160000002</v>
      </c>
      <c r="G639" s="6" t="s">
        <v>8</v>
      </c>
      <c r="H639" s="4" t="s">
        <v>9</v>
      </c>
    </row>
    <row r="640" spans="1:8" hidden="1" x14ac:dyDescent="0.35">
      <c r="A640" s="3">
        <f t="shared" si="19"/>
        <v>2016</v>
      </c>
      <c r="B640" s="4">
        <f t="shared" si="18"/>
        <v>9</v>
      </c>
      <c r="C640" s="3">
        <v>1</v>
      </c>
      <c r="D640" s="3">
        <v>274</v>
      </c>
      <c r="E640" s="5">
        <v>42643</v>
      </c>
      <c r="F640" s="8" t="s">
        <v>10</v>
      </c>
      <c r="G640" s="6" t="s">
        <v>8</v>
      </c>
      <c r="H640" s="4" t="s">
        <v>9</v>
      </c>
    </row>
    <row r="641" spans="1:8" hidden="1" x14ac:dyDescent="0.35">
      <c r="A641" s="3">
        <f t="shared" si="19"/>
        <v>2016</v>
      </c>
      <c r="B641" s="4">
        <f t="shared" si="18"/>
        <v>10</v>
      </c>
      <c r="C641" s="3">
        <v>1</v>
      </c>
      <c r="D641" s="3">
        <v>275</v>
      </c>
      <c r="E641" s="5">
        <v>42644</v>
      </c>
      <c r="F641" s="8" t="s">
        <v>10</v>
      </c>
      <c r="G641" s="6" t="s">
        <v>8</v>
      </c>
      <c r="H641" s="4" t="s">
        <v>9</v>
      </c>
    </row>
    <row r="642" spans="1:8" hidden="1" x14ac:dyDescent="0.35">
      <c r="A642" s="3">
        <f t="shared" si="19"/>
        <v>2016</v>
      </c>
      <c r="B642" s="4">
        <f t="shared" si="18"/>
        <v>10</v>
      </c>
      <c r="C642" s="3">
        <v>1</v>
      </c>
      <c r="D642" s="3">
        <v>276</v>
      </c>
      <c r="E642" s="5">
        <v>42645</v>
      </c>
      <c r="F642" s="8" t="s">
        <v>10</v>
      </c>
      <c r="G642" s="6" t="s">
        <v>8</v>
      </c>
      <c r="H642" s="4" t="s">
        <v>9</v>
      </c>
    </row>
    <row r="643" spans="1:8" hidden="1" x14ac:dyDescent="0.35">
      <c r="A643" s="3">
        <f t="shared" si="19"/>
        <v>2016</v>
      </c>
      <c r="B643" s="4">
        <f t="shared" ref="B643:B706" si="20">MONTH(E643)</f>
        <v>10</v>
      </c>
      <c r="C643" s="3">
        <v>1</v>
      </c>
      <c r="D643" s="3">
        <v>277</v>
      </c>
      <c r="E643" s="5">
        <v>42646</v>
      </c>
      <c r="F643" s="3">
        <v>-23.848575552</v>
      </c>
      <c r="G643" s="6" t="s">
        <v>8</v>
      </c>
      <c r="H643" s="4" t="s">
        <v>9</v>
      </c>
    </row>
    <row r="644" spans="1:8" hidden="1" x14ac:dyDescent="0.35">
      <c r="A644" s="3">
        <f t="shared" ref="A644:A707" si="21">YEAR(E644)</f>
        <v>2016</v>
      </c>
      <c r="B644" s="4">
        <f t="shared" si="20"/>
        <v>10</v>
      </c>
      <c r="C644" s="3">
        <v>1</v>
      </c>
      <c r="D644" s="3">
        <v>278</v>
      </c>
      <c r="E644" s="5">
        <v>42647</v>
      </c>
      <c r="F644" s="3">
        <v>7.4594744640000004</v>
      </c>
      <c r="G644" s="6" t="s">
        <v>8</v>
      </c>
      <c r="H644" s="4" t="s">
        <v>9</v>
      </c>
    </row>
    <row r="645" spans="1:8" hidden="1" x14ac:dyDescent="0.35">
      <c r="A645" s="3">
        <f t="shared" si="21"/>
        <v>2016</v>
      </c>
      <c r="B645" s="4">
        <f t="shared" si="20"/>
        <v>10</v>
      </c>
      <c r="C645" s="3">
        <v>1</v>
      </c>
      <c r="D645" s="3">
        <v>279</v>
      </c>
      <c r="E645" s="5">
        <v>42648</v>
      </c>
      <c r="F645" s="3">
        <v>9.0932293440000009</v>
      </c>
      <c r="G645" s="6" t="s">
        <v>8</v>
      </c>
      <c r="H645" s="4" t="s">
        <v>9</v>
      </c>
    </row>
    <row r="646" spans="1:8" hidden="1" x14ac:dyDescent="0.35">
      <c r="A646" s="3">
        <f t="shared" si="21"/>
        <v>2016</v>
      </c>
      <c r="B646" s="4">
        <f t="shared" si="20"/>
        <v>10</v>
      </c>
      <c r="C646" s="3">
        <v>1</v>
      </c>
      <c r="D646" s="3">
        <v>280</v>
      </c>
      <c r="E646" s="5">
        <v>42649</v>
      </c>
      <c r="F646" s="3">
        <v>-2.375920512</v>
      </c>
      <c r="G646" s="6" t="s">
        <v>8</v>
      </c>
      <c r="H646" s="4" t="s">
        <v>9</v>
      </c>
    </row>
    <row r="647" spans="1:8" hidden="1" x14ac:dyDescent="0.35">
      <c r="A647" s="3">
        <f t="shared" si="21"/>
        <v>2016</v>
      </c>
      <c r="B647" s="4">
        <f t="shared" si="20"/>
        <v>10</v>
      </c>
      <c r="C647" s="3">
        <v>1</v>
      </c>
      <c r="D647" s="3">
        <v>281</v>
      </c>
      <c r="E647" s="5">
        <v>42650</v>
      </c>
      <c r="F647" s="3">
        <v>2.7360607680000002</v>
      </c>
      <c r="G647" s="6" t="s">
        <v>8</v>
      </c>
      <c r="H647" s="4" t="s">
        <v>9</v>
      </c>
    </row>
    <row r="648" spans="1:8" hidden="1" x14ac:dyDescent="0.35">
      <c r="A648" s="3">
        <f t="shared" si="21"/>
        <v>2016</v>
      </c>
      <c r="B648" s="4">
        <f t="shared" si="20"/>
        <v>10</v>
      </c>
      <c r="C648" s="3">
        <v>1</v>
      </c>
      <c r="D648" s="3">
        <v>282</v>
      </c>
      <c r="E648" s="5">
        <v>42651</v>
      </c>
      <c r="F648" s="3">
        <v>-0.19713456000000004</v>
      </c>
      <c r="G648" s="6" t="s">
        <v>8</v>
      </c>
      <c r="H648" s="4" t="s">
        <v>9</v>
      </c>
    </row>
    <row r="649" spans="1:8" hidden="1" x14ac:dyDescent="0.35">
      <c r="A649" s="3">
        <f t="shared" si="21"/>
        <v>2016</v>
      </c>
      <c r="B649" s="4">
        <f t="shared" si="20"/>
        <v>10</v>
      </c>
      <c r="C649" s="3">
        <v>1</v>
      </c>
      <c r="D649" s="3">
        <v>283</v>
      </c>
      <c r="E649" s="5">
        <v>42652</v>
      </c>
      <c r="F649" s="3">
        <v>4.8587834880000011</v>
      </c>
      <c r="G649" s="6" t="s">
        <v>8</v>
      </c>
      <c r="H649" s="4" t="s">
        <v>9</v>
      </c>
    </row>
    <row r="650" spans="1:8" hidden="1" x14ac:dyDescent="0.35">
      <c r="A650" s="3">
        <f t="shared" si="21"/>
        <v>2016</v>
      </c>
      <c r="B650" s="4">
        <f t="shared" si="20"/>
        <v>10</v>
      </c>
      <c r="C650" s="3">
        <v>1</v>
      </c>
      <c r="D650" s="3">
        <v>284</v>
      </c>
      <c r="E650" s="5">
        <v>42653</v>
      </c>
      <c r="F650" s="3">
        <v>-1.599189696</v>
      </c>
      <c r="G650" s="6" t="s">
        <v>8</v>
      </c>
      <c r="H650" s="4" t="s">
        <v>9</v>
      </c>
    </row>
    <row r="651" spans="1:8" hidden="1" x14ac:dyDescent="0.35">
      <c r="A651" s="3">
        <f t="shared" si="21"/>
        <v>2016</v>
      </c>
      <c r="B651" s="4">
        <f t="shared" si="20"/>
        <v>10</v>
      </c>
      <c r="C651" s="3">
        <v>1</v>
      </c>
      <c r="D651" s="3">
        <v>285</v>
      </c>
      <c r="E651" s="5">
        <v>42654</v>
      </c>
      <c r="F651" s="3">
        <v>-2.284540416</v>
      </c>
      <c r="G651" s="6" t="s">
        <v>8</v>
      </c>
      <c r="H651" s="4" t="s">
        <v>9</v>
      </c>
    </row>
    <row r="652" spans="1:8" hidden="1" x14ac:dyDescent="0.35">
      <c r="A652" s="3">
        <f t="shared" si="21"/>
        <v>2016</v>
      </c>
      <c r="B652" s="4">
        <f t="shared" si="20"/>
        <v>10</v>
      </c>
      <c r="C652" s="3">
        <v>1</v>
      </c>
      <c r="D652" s="3">
        <v>286</v>
      </c>
      <c r="E652" s="5">
        <v>42655</v>
      </c>
      <c r="F652" s="3">
        <v>1.8316186560000001</v>
      </c>
      <c r="G652" s="6" t="s">
        <v>8</v>
      </c>
      <c r="H652" s="4" t="s">
        <v>9</v>
      </c>
    </row>
    <row r="653" spans="1:8" hidden="1" x14ac:dyDescent="0.35">
      <c r="A653" s="3">
        <f t="shared" si="21"/>
        <v>2016</v>
      </c>
      <c r="B653" s="4">
        <f t="shared" si="20"/>
        <v>10</v>
      </c>
      <c r="C653" s="3">
        <v>1</v>
      </c>
      <c r="D653" s="3">
        <v>287</v>
      </c>
      <c r="E653" s="5">
        <v>42656</v>
      </c>
      <c r="F653" s="3">
        <v>1.3713122880000002</v>
      </c>
      <c r="G653" s="6" t="s">
        <v>8</v>
      </c>
      <c r="H653" s="4" t="s">
        <v>9</v>
      </c>
    </row>
    <row r="654" spans="1:8" hidden="1" x14ac:dyDescent="0.35">
      <c r="A654" s="3">
        <f t="shared" si="21"/>
        <v>2016</v>
      </c>
      <c r="B654" s="4">
        <f t="shared" si="20"/>
        <v>10</v>
      </c>
      <c r="C654" s="3">
        <v>1</v>
      </c>
      <c r="D654" s="3">
        <v>288</v>
      </c>
      <c r="E654" s="5">
        <v>42657</v>
      </c>
      <c r="F654" s="3">
        <v>2.4694286400000003</v>
      </c>
      <c r="G654" s="6" t="s">
        <v>8</v>
      </c>
      <c r="H654" s="4" t="s">
        <v>9</v>
      </c>
    </row>
    <row r="655" spans="1:8" hidden="1" x14ac:dyDescent="0.35">
      <c r="A655" s="3">
        <f t="shared" si="21"/>
        <v>2016</v>
      </c>
      <c r="B655" s="4">
        <f t="shared" si="20"/>
        <v>10</v>
      </c>
      <c r="C655" s="3">
        <v>1</v>
      </c>
      <c r="D655" s="3">
        <v>289</v>
      </c>
      <c r="E655" s="5">
        <v>42658</v>
      </c>
      <c r="F655" s="3">
        <v>-1.5002046720000002</v>
      </c>
      <c r="G655" s="6" t="s">
        <v>8</v>
      </c>
      <c r="H655" s="4" t="s">
        <v>9</v>
      </c>
    </row>
    <row r="656" spans="1:8" hidden="1" x14ac:dyDescent="0.35">
      <c r="A656" s="3">
        <f t="shared" si="21"/>
        <v>2016</v>
      </c>
      <c r="B656" s="4">
        <f t="shared" si="20"/>
        <v>10</v>
      </c>
      <c r="C656" s="3">
        <v>1</v>
      </c>
      <c r="D656" s="3">
        <v>290</v>
      </c>
      <c r="E656" s="5">
        <v>42659</v>
      </c>
      <c r="F656" s="3">
        <v>2.88894816</v>
      </c>
      <c r="G656" s="6" t="s">
        <v>8</v>
      </c>
      <c r="H656" s="4" t="s">
        <v>9</v>
      </c>
    </row>
    <row r="657" spans="1:8" hidden="1" x14ac:dyDescent="0.35">
      <c r="A657" s="3">
        <f t="shared" si="21"/>
        <v>2016</v>
      </c>
      <c r="B657" s="4">
        <f t="shared" si="20"/>
        <v>10</v>
      </c>
      <c r="C657" s="3">
        <v>1</v>
      </c>
      <c r="D657" s="3">
        <v>291</v>
      </c>
      <c r="E657" s="5">
        <v>42660</v>
      </c>
      <c r="F657" s="3">
        <v>12.021204383999999</v>
      </c>
      <c r="G657" s="6" t="s">
        <v>8</v>
      </c>
      <c r="H657" s="4" t="s">
        <v>9</v>
      </c>
    </row>
    <row r="658" spans="1:8" hidden="1" x14ac:dyDescent="0.35">
      <c r="A658" s="3">
        <f t="shared" si="21"/>
        <v>2016</v>
      </c>
      <c r="B658" s="4">
        <f t="shared" si="20"/>
        <v>10</v>
      </c>
      <c r="C658" s="3">
        <v>1</v>
      </c>
      <c r="D658" s="3">
        <v>292</v>
      </c>
      <c r="E658" s="5">
        <v>42661</v>
      </c>
      <c r="F658" s="3">
        <v>7.0415663039999998</v>
      </c>
      <c r="G658" s="6" t="s">
        <v>8</v>
      </c>
      <c r="H658" s="4" t="s">
        <v>9</v>
      </c>
    </row>
    <row r="659" spans="1:8" hidden="1" x14ac:dyDescent="0.35">
      <c r="A659" s="3">
        <f t="shared" si="21"/>
        <v>2016</v>
      </c>
      <c r="B659" s="4">
        <f t="shared" si="20"/>
        <v>10</v>
      </c>
      <c r="C659" s="3">
        <v>1</v>
      </c>
      <c r="D659" s="3">
        <v>293</v>
      </c>
      <c r="E659" s="5">
        <v>42662</v>
      </c>
      <c r="F659" s="3">
        <v>1.5723892800000003</v>
      </c>
      <c r="G659" s="6" t="s">
        <v>8</v>
      </c>
      <c r="H659" s="4" t="s">
        <v>9</v>
      </c>
    </row>
    <row r="660" spans="1:8" hidden="1" x14ac:dyDescent="0.35">
      <c r="A660" s="3">
        <f t="shared" si="21"/>
        <v>2016</v>
      </c>
      <c r="B660" s="4">
        <f t="shared" si="20"/>
        <v>10</v>
      </c>
      <c r="C660" s="3">
        <v>1</v>
      </c>
      <c r="D660" s="3">
        <v>294</v>
      </c>
      <c r="E660" s="5">
        <v>42663</v>
      </c>
      <c r="F660" s="3">
        <v>2.8988452800000002</v>
      </c>
      <c r="G660" s="6" t="s">
        <v>8</v>
      </c>
      <c r="H660" s="4" t="s">
        <v>9</v>
      </c>
    </row>
    <row r="661" spans="1:8" hidden="1" x14ac:dyDescent="0.35">
      <c r="A661" s="3">
        <f t="shared" si="21"/>
        <v>2016</v>
      </c>
      <c r="B661" s="4">
        <f t="shared" si="20"/>
        <v>10</v>
      </c>
      <c r="C661" s="3">
        <v>1</v>
      </c>
      <c r="D661" s="3">
        <v>295</v>
      </c>
      <c r="E661" s="5">
        <v>42664</v>
      </c>
      <c r="F661" s="3">
        <v>2.5102440000000001</v>
      </c>
      <c r="G661" s="6" t="s">
        <v>8</v>
      </c>
      <c r="H661" s="4" t="s">
        <v>9</v>
      </c>
    </row>
    <row r="662" spans="1:8" hidden="1" x14ac:dyDescent="0.35">
      <c r="A662" s="3">
        <f t="shared" si="21"/>
        <v>2016</v>
      </c>
      <c r="B662" s="4">
        <f t="shared" si="20"/>
        <v>10</v>
      </c>
      <c r="C662" s="3">
        <v>1</v>
      </c>
      <c r="D662" s="3">
        <v>296</v>
      </c>
      <c r="E662" s="5">
        <v>42665</v>
      </c>
      <c r="F662" s="3">
        <v>6.1847314560000006</v>
      </c>
      <c r="G662" s="6" t="s">
        <v>8</v>
      </c>
      <c r="H662" s="4" t="s">
        <v>9</v>
      </c>
    </row>
    <row r="663" spans="1:8" hidden="1" x14ac:dyDescent="0.35">
      <c r="A663" s="3">
        <f t="shared" si="21"/>
        <v>2016</v>
      </c>
      <c r="B663" s="4">
        <f t="shared" si="20"/>
        <v>10</v>
      </c>
      <c r="C663" s="3">
        <v>1</v>
      </c>
      <c r="D663" s="3">
        <v>297</v>
      </c>
      <c r="E663" s="5">
        <v>42666</v>
      </c>
      <c r="F663" s="3">
        <v>-1.192664736</v>
      </c>
      <c r="G663" s="6" t="s">
        <v>8</v>
      </c>
      <c r="H663" s="4" t="s">
        <v>9</v>
      </c>
    </row>
    <row r="664" spans="1:8" hidden="1" x14ac:dyDescent="0.35">
      <c r="A664" s="3">
        <f t="shared" si="21"/>
        <v>2016</v>
      </c>
      <c r="B664" s="4">
        <f t="shared" si="20"/>
        <v>10</v>
      </c>
      <c r="C664" s="3">
        <v>1</v>
      </c>
      <c r="D664" s="3">
        <v>298</v>
      </c>
      <c r="E664" s="5">
        <v>42667</v>
      </c>
      <c r="F664" s="3">
        <v>-2.9729134080000001</v>
      </c>
      <c r="G664" s="6" t="s">
        <v>8</v>
      </c>
      <c r="H664" s="4" t="s">
        <v>9</v>
      </c>
    </row>
    <row r="665" spans="1:8" hidden="1" x14ac:dyDescent="0.35">
      <c r="A665" s="3">
        <f t="shared" si="21"/>
        <v>2016</v>
      </c>
      <c r="B665" s="4">
        <f t="shared" si="20"/>
        <v>10</v>
      </c>
      <c r="C665" s="3">
        <v>1</v>
      </c>
      <c r="D665" s="3">
        <v>299</v>
      </c>
      <c r="E665" s="5">
        <v>42668</v>
      </c>
      <c r="F665" s="3">
        <v>2.3722813440000001</v>
      </c>
      <c r="G665" s="6" t="s">
        <v>8</v>
      </c>
      <c r="H665" s="4" t="s">
        <v>9</v>
      </c>
    </row>
    <row r="666" spans="1:8" hidden="1" x14ac:dyDescent="0.35">
      <c r="A666" s="3">
        <f t="shared" si="21"/>
        <v>2016</v>
      </c>
      <c r="B666" s="4">
        <f t="shared" si="20"/>
        <v>10</v>
      </c>
      <c r="C666" s="3">
        <v>1</v>
      </c>
      <c r="D666" s="3">
        <v>300</v>
      </c>
      <c r="E666" s="5">
        <v>42669</v>
      </c>
      <c r="F666" s="3">
        <v>-2.5702004160000005</v>
      </c>
      <c r="G666" s="6" t="s">
        <v>8</v>
      </c>
      <c r="H666" s="4" t="s">
        <v>9</v>
      </c>
    </row>
    <row r="667" spans="1:8" hidden="1" x14ac:dyDescent="0.35">
      <c r="A667" s="3">
        <f t="shared" si="21"/>
        <v>2016</v>
      </c>
      <c r="B667" s="4">
        <f t="shared" si="20"/>
        <v>10</v>
      </c>
      <c r="C667" s="3">
        <v>1</v>
      </c>
      <c r="D667" s="3">
        <v>301</v>
      </c>
      <c r="E667" s="5">
        <v>42670</v>
      </c>
      <c r="F667" s="3">
        <v>1.4026176000000001</v>
      </c>
      <c r="G667" s="6" t="s">
        <v>8</v>
      </c>
      <c r="H667" s="4" t="s">
        <v>9</v>
      </c>
    </row>
    <row r="668" spans="1:8" hidden="1" x14ac:dyDescent="0.35">
      <c r="A668" s="3">
        <f t="shared" si="21"/>
        <v>2016</v>
      </c>
      <c r="B668" s="4">
        <f t="shared" si="20"/>
        <v>10</v>
      </c>
      <c r="C668" s="3">
        <v>1</v>
      </c>
      <c r="D668" s="3">
        <v>302</v>
      </c>
      <c r="E668" s="5">
        <v>42671</v>
      </c>
      <c r="F668" s="3">
        <v>-6.5858400000000011E-2</v>
      </c>
      <c r="G668" s="6" t="s">
        <v>8</v>
      </c>
      <c r="H668" s="4" t="s">
        <v>9</v>
      </c>
    </row>
    <row r="669" spans="1:8" hidden="1" x14ac:dyDescent="0.35">
      <c r="A669" s="3">
        <f t="shared" si="21"/>
        <v>2016</v>
      </c>
      <c r="B669" s="4">
        <f t="shared" si="20"/>
        <v>10</v>
      </c>
      <c r="C669" s="3">
        <v>1</v>
      </c>
      <c r="D669" s="3">
        <v>303</v>
      </c>
      <c r="E669" s="5">
        <v>42672</v>
      </c>
      <c r="F669" s="3">
        <v>1.4164614720000002</v>
      </c>
      <c r="G669" s="6" t="s">
        <v>8</v>
      </c>
      <c r="H669" s="4" t="s">
        <v>9</v>
      </c>
    </row>
    <row r="670" spans="1:8" hidden="1" x14ac:dyDescent="0.35">
      <c r="A670" s="3">
        <f t="shared" si="21"/>
        <v>2016</v>
      </c>
      <c r="B670" s="4">
        <f t="shared" si="20"/>
        <v>10</v>
      </c>
      <c r="C670" s="3">
        <v>1</v>
      </c>
      <c r="D670" s="3">
        <v>304</v>
      </c>
      <c r="E670" s="5">
        <v>42673</v>
      </c>
      <c r="F670" s="3">
        <v>2.1943440000000005</v>
      </c>
      <c r="G670" s="6" t="s">
        <v>8</v>
      </c>
      <c r="H670" s="4" t="s">
        <v>9</v>
      </c>
    </row>
    <row r="671" spans="1:8" hidden="1" x14ac:dyDescent="0.35">
      <c r="A671" s="3">
        <f t="shared" si="21"/>
        <v>2016</v>
      </c>
      <c r="B671" s="4">
        <f t="shared" si="20"/>
        <v>10</v>
      </c>
      <c r="C671" s="3">
        <v>1</v>
      </c>
      <c r="D671" s="3">
        <v>305</v>
      </c>
      <c r="E671" s="5">
        <v>42674</v>
      </c>
      <c r="F671" s="3">
        <v>-3.1630798080000004</v>
      </c>
      <c r="G671" s="6" t="s">
        <v>8</v>
      </c>
      <c r="H671" s="4" t="s">
        <v>9</v>
      </c>
    </row>
    <row r="672" spans="1:8" hidden="1" x14ac:dyDescent="0.35">
      <c r="A672" s="3">
        <f t="shared" si="21"/>
        <v>2016</v>
      </c>
      <c r="B672" s="4">
        <f t="shared" si="20"/>
        <v>11</v>
      </c>
      <c r="C672" s="3">
        <v>1</v>
      </c>
      <c r="D672" s="3">
        <v>306</v>
      </c>
      <c r="E672" s="5">
        <v>42675</v>
      </c>
      <c r="F672" s="3">
        <v>3.9330092160000003</v>
      </c>
      <c r="G672" s="6" t="s">
        <v>8</v>
      </c>
      <c r="H672" s="4" t="s">
        <v>9</v>
      </c>
    </row>
    <row r="673" spans="1:8" hidden="1" x14ac:dyDescent="0.35">
      <c r="A673" s="3">
        <f t="shared" si="21"/>
        <v>2016</v>
      </c>
      <c r="B673" s="4">
        <f t="shared" si="20"/>
        <v>11</v>
      </c>
      <c r="C673" s="3">
        <v>1</v>
      </c>
      <c r="D673" s="3">
        <v>307</v>
      </c>
      <c r="E673" s="5">
        <v>42676</v>
      </c>
      <c r="F673" s="3">
        <v>-4.1517290879999997</v>
      </c>
      <c r="G673" s="6" t="s">
        <v>8</v>
      </c>
      <c r="H673" s="4" t="s">
        <v>9</v>
      </c>
    </row>
    <row r="674" spans="1:8" hidden="1" x14ac:dyDescent="0.35">
      <c r="A674" s="3">
        <f t="shared" si="21"/>
        <v>2016</v>
      </c>
      <c r="B674" s="4">
        <f t="shared" si="20"/>
        <v>11</v>
      </c>
      <c r="C674" s="3">
        <v>1</v>
      </c>
      <c r="D674" s="3">
        <v>308</v>
      </c>
      <c r="E674" s="5">
        <v>42677</v>
      </c>
      <c r="F674" s="3">
        <v>-2.3149100160000002</v>
      </c>
      <c r="G674" s="6" t="s">
        <v>8</v>
      </c>
      <c r="H674" s="4" t="s">
        <v>9</v>
      </c>
    </row>
    <row r="675" spans="1:8" hidden="1" x14ac:dyDescent="0.35">
      <c r="A675" s="3">
        <f t="shared" si="21"/>
        <v>2016</v>
      </c>
      <c r="B675" s="4">
        <f t="shared" si="20"/>
        <v>11</v>
      </c>
      <c r="C675" s="3">
        <v>1</v>
      </c>
      <c r="D675" s="3">
        <v>309</v>
      </c>
      <c r="E675" s="5">
        <v>42678</v>
      </c>
      <c r="F675" s="3">
        <v>-0.19781020800000004</v>
      </c>
      <c r="G675" s="6" t="s">
        <v>8</v>
      </c>
      <c r="H675" s="4" t="s">
        <v>9</v>
      </c>
    </row>
    <row r="676" spans="1:8" hidden="1" x14ac:dyDescent="0.35">
      <c r="A676" s="3">
        <f t="shared" si="21"/>
        <v>2016</v>
      </c>
      <c r="B676" s="4">
        <f t="shared" si="20"/>
        <v>11</v>
      </c>
      <c r="C676" s="3">
        <v>1</v>
      </c>
      <c r="D676" s="3">
        <v>310</v>
      </c>
      <c r="E676" s="5">
        <v>42679</v>
      </c>
      <c r="F676" s="3">
        <v>0.45254851200000001</v>
      </c>
      <c r="G676" s="6" t="s">
        <v>8</v>
      </c>
      <c r="H676" s="4" t="s">
        <v>9</v>
      </c>
    </row>
    <row r="677" spans="1:8" hidden="1" x14ac:dyDescent="0.35">
      <c r="A677" s="3">
        <f t="shared" si="21"/>
        <v>2016</v>
      </c>
      <c r="B677" s="4">
        <f t="shared" si="20"/>
        <v>11</v>
      </c>
      <c r="C677" s="3">
        <v>1</v>
      </c>
      <c r="D677" s="3">
        <v>311</v>
      </c>
      <c r="E677" s="5">
        <v>42680</v>
      </c>
      <c r="F677" s="3">
        <v>-2.2109751360000001</v>
      </c>
      <c r="G677" s="6" t="s">
        <v>8</v>
      </c>
      <c r="H677" s="4" t="s">
        <v>9</v>
      </c>
    </row>
    <row r="678" spans="1:8" hidden="1" x14ac:dyDescent="0.35">
      <c r="A678" s="3">
        <f t="shared" si="21"/>
        <v>2016</v>
      </c>
      <c r="B678" s="4">
        <f t="shared" si="20"/>
        <v>11</v>
      </c>
      <c r="C678" s="3">
        <v>1</v>
      </c>
      <c r="D678" s="3">
        <v>312</v>
      </c>
      <c r="E678" s="5">
        <v>42681</v>
      </c>
      <c r="F678" s="3">
        <v>-0.73266076800000013</v>
      </c>
      <c r="G678" s="6" t="s">
        <v>8</v>
      </c>
      <c r="H678" s="4" t="s">
        <v>9</v>
      </c>
    </row>
    <row r="679" spans="1:8" hidden="1" x14ac:dyDescent="0.35">
      <c r="A679" s="3">
        <f t="shared" si="21"/>
        <v>2016</v>
      </c>
      <c r="B679" s="4">
        <f t="shared" si="20"/>
        <v>11</v>
      </c>
      <c r="C679" s="3">
        <v>1</v>
      </c>
      <c r="D679" s="3">
        <v>313</v>
      </c>
      <c r="E679" s="5">
        <v>42682</v>
      </c>
      <c r="F679" s="3">
        <v>-1.7196563520000001</v>
      </c>
      <c r="G679" s="6" t="s">
        <v>8</v>
      </c>
      <c r="H679" s="4" t="s">
        <v>9</v>
      </c>
    </row>
    <row r="680" spans="1:8" hidden="1" x14ac:dyDescent="0.35">
      <c r="A680" s="3">
        <f t="shared" si="21"/>
        <v>2016</v>
      </c>
      <c r="B680" s="4">
        <f t="shared" si="20"/>
        <v>11</v>
      </c>
      <c r="C680" s="3">
        <v>1</v>
      </c>
      <c r="D680" s="3">
        <v>314</v>
      </c>
      <c r="E680" s="5">
        <v>42683</v>
      </c>
      <c r="F680" s="3">
        <v>6.6176092800000017</v>
      </c>
      <c r="G680" s="6" t="s">
        <v>8</v>
      </c>
      <c r="H680" s="4" t="s">
        <v>9</v>
      </c>
    </row>
    <row r="681" spans="1:8" hidden="1" x14ac:dyDescent="0.35">
      <c r="A681" s="3">
        <f t="shared" si="21"/>
        <v>2016</v>
      </c>
      <c r="B681" s="4">
        <f t="shared" si="20"/>
        <v>11</v>
      </c>
      <c r="C681" s="3">
        <v>1</v>
      </c>
      <c r="D681" s="3">
        <v>315</v>
      </c>
      <c r="E681" s="5">
        <v>42684</v>
      </c>
      <c r="F681" s="3">
        <v>4.0398091200000001</v>
      </c>
      <c r="G681" s="6" t="s">
        <v>8</v>
      </c>
      <c r="H681" s="4" t="s">
        <v>9</v>
      </c>
    </row>
    <row r="682" spans="1:8" hidden="1" x14ac:dyDescent="0.35">
      <c r="A682" s="3">
        <f t="shared" si="21"/>
        <v>2016</v>
      </c>
      <c r="B682" s="4">
        <f t="shared" si="20"/>
        <v>11</v>
      </c>
      <c r="C682" s="3">
        <v>1</v>
      </c>
      <c r="D682" s="3">
        <v>316</v>
      </c>
      <c r="E682" s="5">
        <v>42685</v>
      </c>
      <c r="F682" s="3">
        <v>-0.86927472000000017</v>
      </c>
      <c r="G682" s="6" t="s">
        <v>8</v>
      </c>
      <c r="H682" s="4" t="s">
        <v>9</v>
      </c>
    </row>
    <row r="683" spans="1:8" hidden="1" x14ac:dyDescent="0.35">
      <c r="A683" s="3">
        <f t="shared" si="21"/>
        <v>2016</v>
      </c>
      <c r="B683" s="4">
        <f t="shared" si="20"/>
        <v>11</v>
      </c>
      <c r="C683" s="3">
        <v>1</v>
      </c>
      <c r="D683" s="3">
        <v>317</v>
      </c>
      <c r="E683" s="5">
        <v>42686</v>
      </c>
      <c r="F683" s="3">
        <v>1.3527786240000002</v>
      </c>
      <c r="G683" s="6" t="s">
        <v>8</v>
      </c>
      <c r="H683" s="4" t="s">
        <v>9</v>
      </c>
    </row>
    <row r="684" spans="1:8" hidden="1" x14ac:dyDescent="0.35">
      <c r="A684" s="3">
        <f t="shared" si="21"/>
        <v>2016</v>
      </c>
      <c r="B684" s="4">
        <f t="shared" si="20"/>
        <v>11</v>
      </c>
      <c r="C684" s="3">
        <v>1</v>
      </c>
      <c r="D684" s="3">
        <v>318</v>
      </c>
      <c r="E684" s="5">
        <v>42687</v>
      </c>
      <c r="F684" s="3">
        <v>1.3232531520000002</v>
      </c>
      <c r="G684" s="6" t="s">
        <v>8</v>
      </c>
      <c r="H684" s="4" t="s">
        <v>9</v>
      </c>
    </row>
    <row r="685" spans="1:8" hidden="1" x14ac:dyDescent="0.35">
      <c r="A685" s="3">
        <f t="shared" si="21"/>
        <v>2016</v>
      </c>
      <c r="B685" s="4">
        <f t="shared" si="20"/>
        <v>11</v>
      </c>
      <c r="C685" s="3">
        <v>1</v>
      </c>
      <c r="D685" s="3">
        <v>319</v>
      </c>
      <c r="E685" s="5">
        <v>42688</v>
      </c>
      <c r="F685" s="3">
        <v>1.3149043200000001</v>
      </c>
      <c r="G685" s="6" t="s">
        <v>8</v>
      </c>
      <c r="H685" s="4" t="s">
        <v>9</v>
      </c>
    </row>
    <row r="686" spans="1:8" hidden="1" x14ac:dyDescent="0.35">
      <c r="A686" s="3">
        <f t="shared" si="21"/>
        <v>2016</v>
      </c>
      <c r="B686" s="4">
        <f t="shared" si="20"/>
        <v>11</v>
      </c>
      <c r="C686" s="3">
        <v>1</v>
      </c>
      <c r="D686" s="3">
        <v>320</v>
      </c>
      <c r="E686" s="5">
        <v>42689</v>
      </c>
      <c r="F686" s="3">
        <v>-7.550623872000001</v>
      </c>
      <c r="G686" s="6" t="s">
        <v>8</v>
      </c>
      <c r="H686" s="4" t="s">
        <v>9</v>
      </c>
    </row>
    <row r="687" spans="1:8" hidden="1" x14ac:dyDescent="0.35">
      <c r="A687" s="3">
        <f t="shared" si="21"/>
        <v>2016</v>
      </c>
      <c r="B687" s="4">
        <f t="shared" si="20"/>
        <v>11</v>
      </c>
      <c r="C687" s="3">
        <v>1</v>
      </c>
      <c r="D687" s="3">
        <v>321</v>
      </c>
      <c r="E687" s="5">
        <v>42690</v>
      </c>
      <c r="F687" s="3">
        <v>0.16205356800000004</v>
      </c>
      <c r="G687" s="6" t="s">
        <v>8</v>
      </c>
      <c r="H687" s="4" t="s">
        <v>9</v>
      </c>
    </row>
    <row r="688" spans="1:8" hidden="1" x14ac:dyDescent="0.35">
      <c r="A688" s="3">
        <f t="shared" si="21"/>
        <v>2016</v>
      </c>
      <c r="B688" s="4">
        <f t="shared" si="20"/>
        <v>11</v>
      </c>
      <c r="C688" s="3">
        <v>1</v>
      </c>
      <c r="D688" s="3">
        <v>322</v>
      </c>
      <c r="E688" s="5">
        <v>42691</v>
      </c>
      <c r="F688" s="3">
        <v>1.404851904</v>
      </c>
      <c r="G688" s="6" t="s">
        <v>8</v>
      </c>
      <c r="H688" s="4" t="s">
        <v>9</v>
      </c>
    </row>
    <row r="689" spans="1:8" hidden="1" x14ac:dyDescent="0.35">
      <c r="A689" s="3">
        <f t="shared" si="21"/>
        <v>2016</v>
      </c>
      <c r="B689" s="4">
        <f t="shared" si="20"/>
        <v>11</v>
      </c>
      <c r="C689" s="3">
        <v>1</v>
      </c>
      <c r="D689" s="3">
        <v>323</v>
      </c>
      <c r="E689" s="5">
        <v>42692</v>
      </c>
      <c r="F689" s="3">
        <v>-2.3129331840000003</v>
      </c>
      <c r="G689" s="6" t="s">
        <v>8</v>
      </c>
      <c r="H689" s="4" t="s">
        <v>9</v>
      </c>
    </row>
    <row r="690" spans="1:8" hidden="1" x14ac:dyDescent="0.35">
      <c r="A690" s="3">
        <f t="shared" si="21"/>
        <v>2016</v>
      </c>
      <c r="B690" s="4">
        <f t="shared" si="20"/>
        <v>11</v>
      </c>
      <c r="C690" s="3">
        <v>1</v>
      </c>
      <c r="D690" s="3">
        <v>324</v>
      </c>
      <c r="E690" s="5">
        <v>42693</v>
      </c>
      <c r="F690" s="3">
        <v>-9.9106009920000009</v>
      </c>
      <c r="G690" s="6" t="s">
        <v>8</v>
      </c>
      <c r="H690" s="4" t="s">
        <v>9</v>
      </c>
    </row>
    <row r="691" spans="1:8" hidden="1" x14ac:dyDescent="0.35">
      <c r="A691" s="3">
        <f t="shared" si="21"/>
        <v>2016</v>
      </c>
      <c r="B691" s="4">
        <f t="shared" si="20"/>
        <v>11</v>
      </c>
      <c r="C691" s="3">
        <v>1</v>
      </c>
      <c r="D691" s="3">
        <v>325</v>
      </c>
      <c r="E691" s="5">
        <v>42694</v>
      </c>
      <c r="F691" s="3">
        <v>8.9352763199999998</v>
      </c>
      <c r="G691" s="6" t="s">
        <v>8</v>
      </c>
      <c r="H691" s="4" t="s">
        <v>9</v>
      </c>
    </row>
    <row r="692" spans="1:8" hidden="1" x14ac:dyDescent="0.35">
      <c r="A692" s="3">
        <f t="shared" si="21"/>
        <v>2016</v>
      </c>
      <c r="B692" s="4">
        <f t="shared" si="20"/>
        <v>11</v>
      </c>
      <c r="C692" s="3">
        <v>1</v>
      </c>
      <c r="D692" s="3">
        <v>326</v>
      </c>
      <c r="E692" s="5">
        <v>42695</v>
      </c>
      <c r="F692" s="3">
        <v>-3.6015243840000002</v>
      </c>
      <c r="G692" s="6" t="s">
        <v>8</v>
      </c>
      <c r="H692" s="4" t="s">
        <v>9</v>
      </c>
    </row>
    <row r="693" spans="1:8" hidden="1" x14ac:dyDescent="0.35">
      <c r="A693" s="3">
        <f t="shared" si="21"/>
        <v>2016</v>
      </c>
      <c r="B693" s="4">
        <f t="shared" si="20"/>
        <v>11</v>
      </c>
      <c r="C693" s="3">
        <v>1</v>
      </c>
      <c r="D693" s="3">
        <v>327</v>
      </c>
      <c r="E693" s="5">
        <v>42696</v>
      </c>
      <c r="F693" s="3">
        <v>2.6395217280000001</v>
      </c>
      <c r="G693" s="6" t="s">
        <v>8</v>
      </c>
      <c r="H693" s="4" t="s">
        <v>9</v>
      </c>
    </row>
    <row r="694" spans="1:8" hidden="1" x14ac:dyDescent="0.35">
      <c r="A694" s="3">
        <f t="shared" si="21"/>
        <v>2016</v>
      </c>
      <c r="B694" s="4">
        <f t="shared" si="20"/>
        <v>11</v>
      </c>
      <c r="C694" s="3">
        <v>1</v>
      </c>
      <c r="D694" s="3">
        <v>328</v>
      </c>
      <c r="E694" s="5">
        <v>42697</v>
      </c>
      <c r="F694" s="3">
        <v>2.2581002880000001</v>
      </c>
      <c r="G694" s="6" t="s">
        <v>8</v>
      </c>
      <c r="H694" s="4" t="s">
        <v>9</v>
      </c>
    </row>
    <row r="695" spans="1:8" hidden="1" x14ac:dyDescent="0.35">
      <c r="A695" s="3">
        <f t="shared" si="21"/>
        <v>2016</v>
      </c>
      <c r="B695" s="4">
        <f t="shared" si="20"/>
        <v>11</v>
      </c>
      <c r="C695" s="3">
        <v>1</v>
      </c>
      <c r="D695" s="3">
        <v>329</v>
      </c>
      <c r="E695" s="5">
        <v>42698</v>
      </c>
      <c r="F695" s="3">
        <v>14.663740607999999</v>
      </c>
      <c r="G695" s="6" t="s">
        <v>8</v>
      </c>
      <c r="H695" s="4" t="s">
        <v>9</v>
      </c>
    </row>
    <row r="696" spans="1:8" hidden="1" x14ac:dyDescent="0.35">
      <c r="A696" s="3">
        <f t="shared" si="21"/>
        <v>2016</v>
      </c>
      <c r="B696" s="4">
        <f t="shared" si="20"/>
        <v>11</v>
      </c>
      <c r="C696" s="3">
        <v>1</v>
      </c>
      <c r="D696" s="3">
        <v>330</v>
      </c>
      <c r="E696" s="5">
        <v>42699</v>
      </c>
      <c r="F696" s="3">
        <v>-4.0826280960000005</v>
      </c>
      <c r="G696" s="6" t="s">
        <v>8</v>
      </c>
      <c r="H696" s="4" t="s">
        <v>9</v>
      </c>
    </row>
    <row r="697" spans="1:8" hidden="1" x14ac:dyDescent="0.35">
      <c r="A697" s="3">
        <f t="shared" si="21"/>
        <v>2016</v>
      </c>
      <c r="B697" s="4">
        <f t="shared" si="20"/>
        <v>11</v>
      </c>
      <c r="C697" s="3">
        <v>1</v>
      </c>
      <c r="D697" s="3">
        <v>331</v>
      </c>
      <c r="E697" s="5">
        <v>42700</v>
      </c>
      <c r="F697" s="3">
        <v>-1.9285594560000001</v>
      </c>
      <c r="G697" s="6" t="s">
        <v>8</v>
      </c>
      <c r="H697" s="4" t="s">
        <v>9</v>
      </c>
    </row>
    <row r="698" spans="1:8" hidden="1" x14ac:dyDescent="0.35">
      <c r="A698" s="3">
        <f t="shared" si="21"/>
        <v>2016</v>
      </c>
      <c r="B698" s="4">
        <f t="shared" si="20"/>
        <v>11</v>
      </c>
      <c r="C698" s="3">
        <v>1</v>
      </c>
      <c r="D698" s="3">
        <v>332</v>
      </c>
      <c r="E698" s="5">
        <v>42701</v>
      </c>
      <c r="F698" s="3">
        <v>10.310690016000001</v>
      </c>
      <c r="G698" s="6" t="s">
        <v>8</v>
      </c>
      <c r="H698" s="4" t="s">
        <v>9</v>
      </c>
    </row>
    <row r="699" spans="1:8" hidden="1" x14ac:dyDescent="0.35">
      <c r="A699" s="3">
        <f t="shared" si="21"/>
        <v>2016</v>
      </c>
      <c r="B699" s="4">
        <f t="shared" si="20"/>
        <v>11</v>
      </c>
      <c r="C699" s="3">
        <v>1</v>
      </c>
      <c r="D699" s="3">
        <v>333</v>
      </c>
      <c r="E699" s="5">
        <v>42702</v>
      </c>
      <c r="F699" s="3">
        <v>0.33614697600000004</v>
      </c>
      <c r="G699" s="6" t="s">
        <v>8</v>
      </c>
      <c r="H699" s="4" t="s">
        <v>9</v>
      </c>
    </row>
    <row r="700" spans="1:8" hidden="1" x14ac:dyDescent="0.35">
      <c r="A700" s="3">
        <f t="shared" si="21"/>
        <v>2016</v>
      </c>
      <c r="B700" s="4">
        <f t="shared" si="20"/>
        <v>11</v>
      </c>
      <c r="C700" s="3">
        <v>1</v>
      </c>
      <c r="D700" s="3">
        <v>334</v>
      </c>
      <c r="E700" s="5">
        <v>42703</v>
      </c>
      <c r="F700" s="3">
        <v>-9.6991404479999996</v>
      </c>
      <c r="G700" s="6" t="s">
        <v>8</v>
      </c>
      <c r="H700" s="4" t="s">
        <v>9</v>
      </c>
    </row>
    <row r="701" spans="1:8" hidden="1" x14ac:dyDescent="0.35">
      <c r="A701" s="3">
        <f t="shared" si="21"/>
        <v>2016</v>
      </c>
      <c r="B701" s="4">
        <f t="shared" si="20"/>
        <v>11</v>
      </c>
      <c r="C701" s="3">
        <v>1</v>
      </c>
      <c r="D701" s="3">
        <v>335</v>
      </c>
      <c r="E701" s="5">
        <v>42704</v>
      </c>
      <c r="F701" s="3">
        <v>-0.25464499200000001</v>
      </c>
      <c r="G701" s="6" t="s">
        <v>8</v>
      </c>
      <c r="H701" s="4" t="s">
        <v>9</v>
      </c>
    </row>
    <row r="702" spans="1:8" hidden="1" x14ac:dyDescent="0.35">
      <c r="A702" s="3">
        <f t="shared" si="21"/>
        <v>2016</v>
      </c>
      <c r="B702" s="4">
        <f t="shared" si="20"/>
        <v>12</v>
      </c>
      <c r="C702" s="3">
        <v>1</v>
      </c>
      <c r="D702" s="3">
        <v>336</v>
      </c>
      <c r="E702" s="5">
        <v>42705</v>
      </c>
      <c r="F702" s="3">
        <v>4.7040540479999997</v>
      </c>
      <c r="G702" s="6" t="s">
        <v>8</v>
      </c>
      <c r="H702" s="4" t="s">
        <v>9</v>
      </c>
    </row>
    <row r="703" spans="1:8" hidden="1" x14ac:dyDescent="0.35">
      <c r="A703" s="3">
        <f t="shared" si="21"/>
        <v>2016</v>
      </c>
      <c r="B703" s="4">
        <f t="shared" si="20"/>
        <v>12</v>
      </c>
      <c r="C703" s="3">
        <v>1</v>
      </c>
      <c r="D703" s="3">
        <v>337</v>
      </c>
      <c r="E703" s="5">
        <v>42706</v>
      </c>
      <c r="F703" s="3">
        <v>4.2202753920000005</v>
      </c>
      <c r="G703" s="6" t="s">
        <v>8</v>
      </c>
      <c r="H703" s="4" t="s">
        <v>9</v>
      </c>
    </row>
    <row r="704" spans="1:8" hidden="1" x14ac:dyDescent="0.35">
      <c r="A704" s="3">
        <f t="shared" si="21"/>
        <v>2016</v>
      </c>
      <c r="B704" s="4">
        <f t="shared" si="20"/>
        <v>12</v>
      </c>
      <c r="C704" s="3">
        <v>1</v>
      </c>
      <c r="D704" s="3">
        <v>338</v>
      </c>
      <c r="E704" s="5">
        <v>42707</v>
      </c>
      <c r="F704" s="3">
        <v>-2.9707810560000003</v>
      </c>
      <c r="G704" s="6" t="s">
        <v>8</v>
      </c>
      <c r="H704" s="4" t="s">
        <v>9</v>
      </c>
    </row>
    <row r="705" spans="1:8" hidden="1" x14ac:dyDescent="0.35">
      <c r="A705" s="3">
        <f t="shared" si="21"/>
        <v>2016</v>
      </c>
      <c r="B705" s="4">
        <f t="shared" si="20"/>
        <v>12</v>
      </c>
      <c r="C705" s="3">
        <v>1</v>
      </c>
      <c r="D705" s="3">
        <v>339</v>
      </c>
      <c r="E705" s="5">
        <v>42708</v>
      </c>
      <c r="F705" s="3">
        <v>2.2339264320000001</v>
      </c>
      <c r="G705" s="6" t="s">
        <v>8</v>
      </c>
      <c r="H705" s="4" t="s">
        <v>9</v>
      </c>
    </row>
    <row r="706" spans="1:8" hidden="1" x14ac:dyDescent="0.35">
      <c r="A706" s="3">
        <f t="shared" si="21"/>
        <v>2016</v>
      </c>
      <c r="B706" s="4">
        <f t="shared" si="20"/>
        <v>12</v>
      </c>
      <c r="C706" s="3">
        <v>1</v>
      </c>
      <c r="D706" s="3">
        <v>340</v>
      </c>
      <c r="E706" s="5">
        <v>42709</v>
      </c>
      <c r="F706" s="3">
        <v>-0.365522976</v>
      </c>
      <c r="G706" s="6" t="s">
        <v>8</v>
      </c>
      <c r="H706" s="4" t="s">
        <v>9</v>
      </c>
    </row>
    <row r="707" spans="1:8" hidden="1" x14ac:dyDescent="0.35">
      <c r="A707" s="3">
        <f t="shared" si="21"/>
        <v>2016</v>
      </c>
      <c r="B707" s="4">
        <f t="shared" ref="B707:B770" si="22">MONTH(E707)</f>
        <v>12</v>
      </c>
      <c r="C707" s="3">
        <v>1</v>
      </c>
      <c r="D707" s="3">
        <v>341</v>
      </c>
      <c r="E707" s="5">
        <v>42710</v>
      </c>
      <c r="F707" s="3">
        <v>-1.2996322560000002</v>
      </c>
      <c r="G707" s="6" t="s">
        <v>8</v>
      </c>
      <c r="H707" s="4" t="s">
        <v>9</v>
      </c>
    </row>
    <row r="708" spans="1:8" hidden="1" x14ac:dyDescent="0.35">
      <c r="A708" s="3">
        <f t="shared" ref="A708:A771" si="23">YEAR(E708)</f>
        <v>2016</v>
      </c>
      <c r="B708" s="4">
        <f t="shared" si="22"/>
        <v>12</v>
      </c>
      <c r="C708" s="3">
        <v>1</v>
      </c>
      <c r="D708" s="3">
        <v>342</v>
      </c>
      <c r="E708" s="5">
        <v>42711</v>
      </c>
      <c r="F708" s="3">
        <v>2.9959303680000002</v>
      </c>
      <c r="G708" s="6" t="s">
        <v>8</v>
      </c>
      <c r="H708" s="4" t="s">
        <v>9</v>
      </c>
    </row>
    <row r="709" spans="1:8" hidden="1" x14ac:dyDescent="0.35">
      <c r="A709" s="3">
        <f t="shared" si="23"/>
        <v>2016</v>
      </c>
      <c r="B709" s="4">
        <f t="shared" si="22"/>
        <v>12</v>
      </c>
      <c r="C709" s="3">
        <v>1</v>
      </c>
      <c r="D709" s="3">
        <v>343</v>
      </c>
      <c r="E709" s="5">
        <v>42712</v>
      </c>
      <c r="F709" s="3">
        <v>2.7102677759999998</v>
      </c>
      <c r="G709" s="6" t="s">
        <v>8</v>
      </c>
      <c r="H709" s="4" t="s">
        <v>9</v>
      </c>
    </row>
    <row r="710" spans="1:8" hidden="1" x14ac:dyDescent="0.35">
      <c r="A710" s="3">
        <f t="shared" si="23"/>
        <v>2016</v>
      </c>
      <c r="B710" s="4">
        <f t="shared" si="22"/>
        <v>12</v>
      </c>
      <c r="C710" s="3">
        <v>1</v>
      </c>
      <c r="D710" s="3">
        <v>344</v>
      </c>
      <c r="E710" s="5">
        <v>42713</v>
      </c>
      <c r="F710" s="3">
        <v>3.7062334079999997</v>
      </c>
      <c r="G710" s="6" t="s">
        <v>8</v>
      </c>
      <c r="H710" s="4" t="s">
        <v>9</v>
      </c>
    </row>
    <row r="711" spans="1:8" hidden="1" x14ac:dyDescent="0.35">
      <c r="A711" s="3">
        <f t="shared" si="23"/>
        <v>2016</v>
      </c>
      <c r="B711" s="4">
        <f t="shared" si="22"/>
        <v>12</v>
      </c>
      <c r="C711" s="3">
        <v>1</v>
      </c>
      <c r="D711" s="3">
        <v>345</v>
      </c>
      <c r="E711" s="5">
        <v>42714</v>
      </c>
      <c r="F711" s="3">
        <v>-2.411443872</v>
      </c>
      <c r="G711" s="6" t="s">
        <v>8</v>
      </c>
      <c r="H711" s="4" t="s">
        <v>9</v>
      </c>
    </row>
    <row r="712" spans="1:8" hidden="1" x14ac:dyDescent="0.35">
      <c r="A712" s="3">
        <f t="shared" si="23"/>
        <v>2016</v>
      </c>
      <c r="B712" s="4">
        <f t="shared" si="22"/>
        <v>12</v>
      </c>
      <c r="C712" s="3">
        <v>1</v>
      </c>
      <c r="D712" s="3">
        <v>346</v>
      </c>
      <c r="E712" s="5">
        <v>42715</v>
      </c>
      <c r="F712" s="3">
        <v>0.14319158399999998</v>
      </c>
      <c r="G712" s="6" t="s">
        <v>8</v>
      </c>
      <c r="H712" s="4" t="s">
        <v>9</v>
      </c>
    </row>
    <row r="713" spans="1:8" hidden="1" x14ac:dyDescent="0.35">
      <c r="A713" s="3">
        <f t="shared" si="23"/>
        <v>2016</v>
      </c>
      <c r="B713" s="4">
        <f t="shared" si="22"/>
        <v>12</v>
      </c>
      <c r="C713" s="3">
        <v>1</v>
      </c>
      <c r="D713" s="3">
        <v>347</v>
      </c>
      <c r="E713" s="5">
        <v>42716</v>
      </c>
      <c r="F713" s="3">
        <v>-1.0128101760000001</v>
      </c>
      <c r="G713" s="6" t="s">
        <v>8</v>
      </c>
      <c r="H713" s="4" t="s">
        <v>9</v>
      </c>
    </row>
    <row r="714" spans="1:8" hidden="1" x14ac:dyDescent="0.35">
      <c r="A714" s="3">
        <f t="shared" si="23"/>
        <v>2016</v>
      </c>
      <c r="B714" s="4">
        <f t="shared" si="22"/>
        <v>12</v>
      </c>
      <c r="C714" s="3">
        <v>1</v>
      </c>
      <c r="D714" s="3">
        <v>348</v>
      </c>
      <c r="E714" s="5">
        <v>42717</v>
      </c>
      <c r="F714" s="3">
        <v>-0.91555228799999999</v>
      </c>
      <c r="G714" s="6" t="s">
        <v>8</v>
      </c>
      <c r="H714" s="4" t="s">
        <v>9</v>
      </c>
    </row>
    <row r="715" spans="1:8" hidden="1" x14ac:dyDescent="0.35">
      <c r="A715" s="3">
        <f t="shared" si="23"/>
        <v>2016</v>
      </c>
      <c r="B715" s="4">
        <f t="shared" si="22"/>
        <v>12</v>
      </c>
      <c r="C715" s="3">
        <v>1</v>
      </c>
      <c r="D715" s="3">
        <v>349</v>
      </c>
      <c r="E715" s="5">
        <v>42718</v>
      </c>
      <c r="F715" s="3">
        <v>-1.2231198720000001</v>
      </c>
      <c r="G715" s="6" t="s">
        <v>8</v>
      </c>
      <c r="H715" s="4" t="s">
        <v>9</v>
      </c>
    </row>
    <row r="716" spans="1:8" hidden="1" x14ac:dyDescent="0.35">
      <c r="A716" s="3">
        <f t="shared" si="23"/>
        <v>2016</v>
      </c>
      <c r="B716" s="4">
        <f t="shared" si="22"/>
        <v>12</v>
      </c>
      <c r="C716" s="3">
        <v>1</v>
      </c>
      <c r="D716" s="3">
        <v>350</v>
      </c>
      <c r="E716" s="5">
        <v>42719</v>
      </c>
      <c r="F716" s="3">
        <v>-8.24282352</v>
      </c>
      <c r="G716" s="6" t="s">
        <v>8</v>
      </c>
      <c r="H716" s="4" t="s">
        <v>9</v>
      </c>
    </row>
    <row r="717" spans="1:8" hidden="1" x14ac:dyDescent="0.35">
      <c r="A717" s="3">
        <f t="shared" si="23"/>
        <v>2016</v>
      </c>
      <c r="B717" s="4">
        <f t="shared" si="22"/>
        <v>12</v>
      </c>
      <c r="C717" s="3">
        <v>1</v>
      </c>
      <c r="D717" s="3">
        <v>351</v>
      </c>
      <c r="E717" s="5">
        <v>42720</v>
      </c>
      <c r="F717" s="3">
        <v>0.89206963200000022</v>
      </c>
      <c r="G717" s="6" t="s">
        <v>8</v>
      </c>
      <c r="H717" s="4" t="s">
        <v>9</v>
      </c>
    </row>
    <row r="718" spans="1:8" hidden="1" x14ac:dyDescent="0.35">
      <c r="A718" s="3">
        <f t="shared" si="23"/>
        <v>2016</v>
      </c>
      <c r="B718" s="4">
        <f t="shared" si="22"/>
        <v>12</v>
      </c>
      <c r="C718" s="3">
        <v>1</v>
      </c>
      <c r="D718" s="3">
        <v>352</v>
      </c>
      <c r="E718" s="5">
        <v>42721</v>
      </c>
      <c r="F718" s="3">
        <v>1.06549344</v>
      </c>
      <c r="G718" s="6" t="s">
        <v>8</v>
      </c>
      <c r="H718" s="4" t="s">
        <v>9</v>
      </c>
    </row>
    <row r="719" spans="1:8" hidden="1" x14ac:dyDescent="0.35">
      <c r="A719" s="3">
        <f t="shared" si="23"/>
        <v>2016</v>
      </c>
      <c r="B719" s="4">
        <f t="shared" si="22"/>
        <v>12</v>
      </c>
      <c r="C719" s="3">
        <v>1</v>
      </c>
      <c r="D719" s="3">
        <v>353</v>
      </c>
      <c r="E719" s="5">
        <v>42722</v>
      </c>
      <c r="F719" s="3">
        <v>1.6803832320000001</v>
      </c>
      <c r="G719" s="6" t="s">
        <v>8</v>
      </c>
      <c r="H719" s="4" t="s">
        <v>9</v>
      </c>
    </row>
    <row r="720" spans="1:8" hidden="1" x14ac:dyDescent="0.35">
      <c r="A720" s="3">
        <f t="shared" si="23"/>
        <v>2016</v>
      </c>
      <c r="B720" s="4">
        <f t="shared" si="22"/>
        <v>12</v>
      </c>
      <c r="C720" s="3">
        <v>1</v>
      </c>
      <c r="D720" s="3">
        <v>354</v>
      </c>
      <c r="E720" s="5">
        <v>42723</v>
      </c>
      <c r="F720" s="3">
        <v>-1.764096192</v>
      </c>
      <c r="G720" s="6" t="s">
        <v>8</v>
      </c>
      <c r="H720" s="4" t="s">
        <v>9</v>
      </c>
    </row>
    <row r="721" spans="1:8" hidden="1" x14ac:dyDescent="0.35">
      <c r="A721" s="3">
        <f t="shared" si="23"/>
        <v>2016</v>
      </c>
      <c r="B721" s="4">
        <f t="shared" si="22"/>
        <v>12</v>
      </c>
      <c r="C721" s="3">
        <v>1</v>
      </c>
      <c r="D721" s="3">
        <v>355</v>
      </c>
      <c r="E721" s="5">
        <v>42724</v>
      </c>
      <c r="F721" s="3">
        <v>-4.510741824000001</v>
      </c>
      <c r="G721" s="6" t="s">
        <v>8</v>
      </c>
      <c r="H721" s="4" t="s">
        <v>9</v>
      </c>
    </row>
    <row r="722" spans="1:8" hidden="1" x14ac:dyDescent="0.35">
      <c r="A722" s="3">
        <f t="shared" si="23"/>
        <v>2016</v>
      </c>
      <c r="B722" s="4">
        <f t="shared" si="22"/>
        <v>12</v>
      </c>
      <c r="C722" s="3">
        <v>1</v>
      </c>
      <c r="D722" s="3">
        <v>356</v>
      </c>
      <c r="E722" s="5">
        <v>42725</v>
      </c>
      <c r="F722" s="3">
        <v>-0.32713200000000003</v>
      </c>
      <c r="G722" s="6" t="s">
        <v>8</v>
      </c>
      <c r="H722" s="4" t="s">
        <v>9</v>
      </c>
    </row>
    <row r="723" spans="1:8" hidden="1" x14ac:dyDescent="0.35">
      <c r="A723" s="3">
        <f t="shared" si="23"/>
        <v>2016</v>
      </c>
      <c r="B723" s="4">
        <f t="shared" si="22"/>
        <v>12</v>
      </c>
      <c r="C723" s="3">
        <v>1</v>
      </c>
      <c r="D723" s="3">
        <v>357</v>
      </c>
      <c r="E723" s="5">
        <v>42726</v>
      </c>
      <c r="F723" s="3">
        <v>1.0215737280000001</v>
      </c>
      <c r="G723" s="6" t="s">
        <v>8</v>
      </c>
      <c r="H723" s="4" t="s">
        <v>9</v>
      </c>
    </row>
    <row r="724" spans="1:8" hidden="1" x14ac:dyDescent="0.35">
      <c r="A724" s="3">
        <f t="shared" si="23"/>
        <v>2016</v>
      </c>
      <c r="B724" s="4">
        <f t="shared" si="22"/>
        <v>12</v>
      </c>
      <c r="C724" s="3">
        <v>1</v>
      </c>
      <c r="D724" s="3">
        <v>358</v>
      </c>
      <c r="E724" s="5">
        <v>42727</v>
      </c>
      <c r="F724" s="3">
        <v>-1.907289504</v>
      </c>
      <c r="G724" s="6" t="s">
        <v>8</v>
      </c>
      <c r="H724" s="4" t="s">
        <v>9</v>
      </c>
    </row>
    <row r="725" spans="1:8" hidden="1" x14ac:dyDescent="0.35">
      <c r="A725" s="3">
        <f t="shared" si="23"/>
        <v>2016</v>
      </c>
      <c r="B725" s="4">
        <f t="shared" si="22"/>
        <v>12</v>
      </c>
      <c r="C725" s="3">
        <v>1</v>
      </c>
      <c r="D725" s="3">
        <v>359</v>
      </c>
      <c r="E725" s="5">
        <v>42728</v>
      </c>
      <c r="F725" s="3">
        <v>-1.050747552</v>
      </c>
      <c r="G725" s="6" t="s">
        <v>8</v>
      </c>
      <c r="H725" s="4" t="s">
        <v>9</v>
      </c>
    </row>
    <row r="726" spans="1:8" hidden="1" x14ac:dyDescent="0.35">
      <c r="A726" s="3">
        <f t="shared" si="23"/>
        <v>2016</v>
      </c>
      <c r="B726" s="4">
        <f t="shared" si="22"/>
        <v>12</v>
      </c>
      <c r="C726" s="3">
        <v>1</v>
      </c>
      <c r="D726" s="3">
        <v>360</v>
      </c>
      <c r="E726" s="5">
        <v>42729</v>
      </c>
      <c r="F726" s="3">
        <v>-0.22379414400000003</v>
      </c>
      <c r="G726" s="6" t="s">
        <v>8</v>
      </c>
      <c r="H726" s="4" t="s">
        <v>9</v>
      </c>
    </row>
    <row r="727" spans="1:8" hidden="1" x14ac:dyDescent="0.35">
      <c r="A727" s="3">
        <f t="shared" si="23"/>
        <v>2016</v>
      </c>
      <c r="B727" s="4">
        <f t="shared" si="22"/>
        <v>12</v>
      </c>
      <c r="C727" s="3">
        <v>1</v>
      </c>
      <c r="D727" s="3">
        <v>361</v>
      </c>
      <c r="E727" s="5">
        <v>42730</v>
      </c>
      <c r="F727" s="3">
        <v>2.419708032</v>
      </c>
      <c r="G727" s="6" t="s">
        <v>8</v>
      </c>
      <c r="H727" s="4" t="s">
        <v>9</v>
      </c>
    </row>
    <row r="728" spans="1:8" hidden="1" x14ac:dyDescent="0.35">
      <c r="A728" s="3">
        <f t="shared" si="23"/>
        <v>2016</v>
      </c>
      <c r="B728" s="4">
        <f t="shared" si="22"/>
        <v>12</v>
      </c>
      <c r="C728" s="3">
        <v>1</v>
      </c>
      <c r="D728" s="3">
        <v>362</v>
      </c>
      <c r="E728" s="5">
        <v>42731</v>
      </c>
      <c r="F728" s="3">
        <v>4.8564118080000007</v>
      </c>
      <c r="G728" s="6" t="s">
        <v>8</v>
      </c>
      <c r="H728" s="4" t="s">
        <v>9</v>
      </c>
    </row>
    <row r="729" spans="1:8" hidden="1" x14ac:dyDescent="0.35">
      <c r="A729" s="3">
        <f t="shared" si="23"/>
        <v>2016</v>
      </c>
      <c r="B729" s="4">
        <f t="shared" si="22"/>
        <v>12</v>
      </c>
      <c r="C729" s="3">
        <v>1</v>
      </c>
      <c r="D729" s="3">
        <v>363</v>
      </c>
      <c r="E729" s="5">
        <v>42732</v>
      </c>
      <c r="F729" s="3">
        <v>2.008107072</v>
      </c>
      <c r="G729" s="6" t="s">
        <v>8</v>
      </c>
      <c r="H729" s="4" t="s">
        <v>9</v>
      </c>
    </row>
    <row r="730" spans="1:8" hidden="1" x14ac:dyDescent="0.35">
      <c r="A730" s="3">
        <f t="shared" si="23"/>
        <v>2016</v>
      </c>
      <c r="B730" s="4">
        <f t="shared" si="22"/>
        <v>12</v>
      </c>
      <c r="C730" s="3">
        <v>1</v>
      </c>
      <c r="D730" s="3">
        <v>364</v>
      </c>
      <c r="E730" s="5">
        <v>42733</v>
      </c>
      <c r="F730" s="3">
        <v>0.22027852800000003</v>
      </c>
      <c r="G730" s="6" t="s">
        <v>8</v>
      </c>
      <c r="H730" s="4" t="s">
        <v>9</v>
      </c>
    </row>
    <row r="731" spans="1:8" hidden="1" x14ac:dyDescent="0.35">
      <c r="A731" s="3">
        <f t="shared" si="23"/>
        <v>2016</v>
      </c>
      <c r="B731" s="4">
        <f t="shared" si="22"/>
        <v>12</v>
      </c>
      <c r="C731" s="3">
        <v>1</v>
      </c>
      <c r="D731" s="3">
        <v>365</v>
      </c>
      <c r="E731" s="5">
        <v>42734</v>
      </c>
      <c r="F731" s="3">
        <v>3.1206522240000005</v>
      </c>
      <c r="G731" s="6" t="s">
        <v>8</v>
      </c>
      <c r="H731" s="4" t="s">
        <v>9</v>
      </c>
    </row>
    <row r="732" spans="1:8" hidden="1" x14ac:dyDescent="0.35">
      <c r="A732" s="3">
        <f t="shared" si="23"/>
        <v>2016</v>
      </c>
      <c r="B732" s="4">
        <f t="shared" si="22"/>
        <v>12</v>
      </c>
      <c r="C732" s="3">
        <v>1</v>
      </c>
      <c r="D732" s="3">
        <v>366</v>
      </c>
      <c r="E732" s="5">
        <v>42735</v>
      </c>
      <c r="F732" s="8" t="s">
        <v>10</v>
      </c>
      <c r="G732" s="6" t="s">
        <v>8</v>
      </c>
      <c r="H732" s="4" t="s">
        <v>9</v>
      </c>
    </row>
    <row r="733" spans="1:8" hidden="1" x14ac:dyDescent="0.35">
      <c r="A733" s="3">
        <f t="shared" si="23"/>
        <v>2017</v>
      </c>
      <c r="B733" s="4">
        <f t="shared" si="22"/>
        <v>1</v>
      </c>
      <c r="C733" s="3">
        <v>1</v>
      </c>
      <c r="D733" s="3">
        <v>1</v>
      </c>
      <c r="E733" s="5">
        <v>42736</v>
      </c>
      <c r="F733" s="3">
        <v>0.59881334400000008</v>
      </c>
      <c r="G733" s="6" t="s">
        <v>8</v>
      </c>
      <c r="H733" s="4" t="s">
        <v>9</v>
      </c>
    </row>
    <row r="734" spans="1:8" hidden="1" x14ac:dyDescent="0.35">
      <c r="A734" s="3">
        <f t="shared" si="23"/>
        <v>2017</v>
      </c>
      <c r="B734" s="4">
        <f t="shared" si="22"/>
        <v>1</v>
      </c>
      <c r="C734" s="3">
        <v>1</v>
      </c>
      <c r="D734" s="3">
        <v>2</v>
      </c>
      <c r="E734" s="5">
        <v>42737</v>
      </c>
      <c r="F734" s="3">
        <v>-0.94161571200000016</v>
      </c>
      <c r="G734" s="6" t="s">
        <v>8</v>
      </c>
      <c r="H734" s="4" t="s">
        <v>9</v>
      </c>
    </row>
    <row r="735" spans="1:8" hidden="1" x14ac:dyDescent="0.35">
      <c r="A735" s="3">
        <f t="shared" si="23"/>
        <v>2017</v>
      </c>
      <c r="B735" s="4">
        <f t="shared" si="22"/>
        <v>1</v>
      </c>
      <c r="C735" s="3">
        <v>1</v>
      </c>
      <c r="D735" s="3">
        <v>3</v>
      </c>
      <c r="E735" s="5">
        <v>42738</v>
      </c>
      <c r="F735" s="3">
        <v>4.3025454720000003</v>
      </c>
      <c r="G735" s="6" t="s">
        <v>8</v>
      </c>
      <c r="H735" s="4" t="s">
        <v>9</v>
      </c>
    </row>
    <row r="736" spans="1:8" hidden="1" x14ac:dyDescent="0.35">
      <c r="A736" s="3">
        <f t="shared" si="23"/>
        <v>2017</v>
      </c>
      <c r="B736" s="4">
        <f t="shared" si="22"/>
        <v>1</v>
      </c>
      <c r="C736" s="3">
        <v>1</v>
      </c>
      <c r="D736" s="3">
        <v>4</v>
      </c>
      <c r="E736" s="5">
        <v>42739</v>
      </c>
      <c r="F736" s="3">
        <v>1.4436541440000001</v>
      </c>
      <c r="G736" s="6" t="s">
        <v>8</v>
      </c>
      <c r="H736" s="4" t="s">
        <v>9</v>
      </c>
    </row>
    <row r="737" spans="1:8" hidden="1" x14ac:dyDescent="0.35">
      <c r="A737" s="3">
        <f t="shared" si="23"/>
        <v>2017</v>
      </c>
      <c r="B737" s="4">
        <f t="shared" si="22"/>
        <v>1</v>
      </c>
      <c r="C737" s="3">
        <v>1</v>
      </c>
      <c r="D737" s="3">
        <v>5</v>
      </c>
      <c r="E737" s="5">
        <v>42740</v>
      </c>
      <c r="F737" s="3">
        <v>1.26471456</v>
      </c>
      <c r="G737" s="6" t="s">
        <v>8</v>
      </c>
      <c r="H737" s="4" t="s">
        <v>9</v>
      </c>
    </row>
    <row r="738" spans="1:8" hidden="1" x14ac:dyDescent="0.35">
      <c r="A738" s="3">
        <f t="shared" si="23"/>
        <v>2017</v>
      </c>
      <c r="B738" s="4">
        <f t="shared" si="22"/>
        <v>1</v>
      </c>
      <c r="C738" s="3">
        <v>1</v>
      </c>
      <c r="D738" s="3">
        <v>6</v>
      </c>
      <c r="E738" s="5">
        <v>42741</v>
      </c>
      <c r="F738" s="3">
        <v>4.6845077760000011</v>
      </c>
      <c r="G738" s="6" t="s">
        <v>8</v>
      </c>
      <c r="H738" s="4" t="s">
        <v>9</v>
      </c>
    </row>
    <row r="739" spans="1:8" hidden="1" x14ac:dyDescent="0.35">
      <c r="A739" s="3">
        <f t="shared" si="23"/>
        <v>2017</v>
      </c>
      <c r="B739" s="4">
        <f t="shared" si="22"/>
        <v>1</v>
      </c>
      <c r="C739" s="3">
        <v>1</v>
      </c>
      <c r="D739" s="3">
        <v>7</v>
      </c>
      <c r="E739" s="5">
        <v>42742</v>
      </c>
      <c r="F739" s="3">
        <v>-0.31432838400000002</v>
      </c>
      <c r="G739" s="6" t="s">
        <v>8</v>
      </c>
      <c r="H739" s="4" t="s">
        <v>9</v>
      </c>
    </row>
    <row r="740" spans="1:8" hidden="1" x14ac:dyDescent="0.35">
      <c r="A740" s="3">
        <f t="shared" si="23"/>
        <v>2017</v>
      </c>
      <c r="B740" s="4">
        <f t="shared" si="22"/>
        <v>1</v>
      </c>
      <c r="C740" s="3">
        <v>1</v>
      </c>
      <c r="D740" s="3">
        <v>8</v>
      </c>
      <c r="E740" s="5">
        <v>42743</v>
      </c>
      <c r="F740" s="3">
        <v>3.9824542080000001</v>
      </c>
      <c r="G740" s="6" t="s">
        <v>8</v>
      </c>
      <c r="H740" s="4" t="s">
        <v>9</v>
      </c>
    </row>
    <row r="741" spans="1:8" hidden="1" x14ac:dyDescent="0.35">
      <c r="A741" s="3">
        <f t="shared" si="23"/>
        <v>2017</v>
      </c>
      <c r="B741" s="4">
        <f t="shared" si="22"/>
        <v>1</v>
      </c>
      <c r="C741" s="3">
        <v>1</v>
      </c>
      <c r="D741" s="3">
        <v>9</v>
      </c>
      <c r="E741" s="5">
        <v>42744</v>
      </c>
      <c r="F741" s="3">
        <v>1.2520794240000002</v>
      </c>
      <c r="G741" s="6" t="s">
        <v>8</v>
      </c>
      <c r="H741" s="4" t="s">
        <v>9</v>
      </c>
    </row>
    <row r="742" spans="1:8" hidden="1" x14ac:dyDescent="0.35">
      <c r="A742" s="3">
        <f t="shared" si="23"/>
        <v>2017</v>
      </c>
      <c r="B742" s="4">
        <f t="shared" si="22"/>
        <v>1</v>
      </c>
      <c r="C742" s="3">
        <v>1</v>
      </c>
      <c r="D742" s="3">
        <v>10</v>
      </c>
      <c r="E742" s="5">
        <v>42745</v>
      </c>
      <c r="F742" s="3">
        <v>4.2456856319999998</v>
      </c>
      <c r="G742" s="6" t="s">
        <v>8</v>
      </c>
      <c r="H742" s="4" t="s">
        <v>9</v>
      </c>
    </row>
    <row r="743" spans="1:8" hidden="1" x14ac:dyDescent="0.35">
      <c r="A743" s="3">
        <f t="shared" si="23"/>
        <v>2017</v>
      </c>
      <c r="B743" s="4">
        <f t="shared" si="22"/>
        <v>1</v>
      </c>
      <c r="C743" s="3">
        <v>1</v>
      </c>
      <c r="D743" s="3">
        <v>11</v>
      </c>
      <c r="E743" s="5">
        <v>42746</v>
      </c>
      <c r="F743" s="3">
        <v>12.071954016000001</v>
      </c>
      <c r="G743" s="6" t="s">
        <v>8</v>
      </c>
      <c r="H743" s="4" t="s">
        <v>9</v>
      </c>
    </row>
    <row r="744" spans="1:8" hidden="1" x14ac:dyDescent="0.35">
      <c r="A744" s="3">
        <f t="shared" si="23"/>
        <v>2017</v>
      </c>
      <c r="B744" s="4">
        <f t="shared" si="22"/>
        <v>1</v>
      </c>
      <c r="C744" s="3">
        <v>1</v>
      </c>
      <c r="D744" s="3">
        <v>12</v>
      </c>
      <c r="E744" s="5">
        <v>42747</v>
      </c>
      <c r="F744" s="3">
        <v>2.8594477440000001</v>
      </c>
      <c r="G744" s="6" t="s">
        <v>8</v>
      </c>
      <c r="H744" s="4" t="s">
        <v>9</v>
      </c>
    </row>
    <row r="745" spans="1:8" hidden="1" x14ac:dyDescent="0.35">
      <c r="A745" s="3">
        <f t="shared" si="23"/>
        <v>2017</v>
      </c>
      <c r="B745" s="4">
        <f t="shared" si="22"/>
        <v>1</v>
      </c>
      <c r="C745" s="3">
        <v>1</v>
      </c>
      <c r="D745" s="3">
        <v>13</v>
      </c>
      <c r="E745" s="5">
        <v>42748</v>
      </c>
      <c r="F745" s="3">
        <v>2.3975205120000003</v>
      </c>
      <c r="G745" s="6" t="s">
        <v>8</v>
      </c>
      <c r="H745" s="4" t="s">
        <v>9</v>
      </c>
    </row>
    <row r="746" spans="1:8" hidden="1" x14ac:dyDescent="0.35">
      <c r="A746" s="3">
        <f t="shared" si="23"/>
        <v>2017</v>
      </c>
      <c r="B746" s="4">
        <f t="shared" si="22"/>
        <v>1</v>
      </c>
      <c r="C746" s="3">
        <v>1</v>
      </c>
      <c r="D746" s="3">
        <v>14</v>
      </c>
      <c r="E746" s="5">
        <v>42749</v>
      </c>
      <c r="F746" s="3">
        <v>-3.3532678080000005</v>
      </c>
      <c r="G746" s="6" t="s">
        <v>8</v>
      </c>
      <c r="H746" s="4" t="s">
        <v>9</v>
      </c>
    </row>
    <row r="747" spans="1:8" hidden="1" x14ac:dyDescent="0.35">
      <c r="A747" s="3">
        <f t="shared" si="23"/>
        <v>2017</v>
      </c>
      <c r="B747" s="4">
        <f t="shared" si="22"/>
        <v>1</v>
      </c>
      <c r="C747" s="3">
        <v>1</v>
      </c>
      <c r="D747" s="3">
        <v>15</v>
      </c>
      <c r="E747" s="5">
        <v>42750</v>
      </c>
      <c r="F747" s="3">
        <v>0.45886694400000005</v>
      </c>
      <c r="G747" s="6" t="s">
        <v>8</v>
      </c>
      <c r="H747" s="4" t="s">
        <v>9</v>
      </c>
    </row>
    <row r="748" spans="1:8" hidden="1" x14ac:dyDescent="0.35">
      <c r="A748" s="3">
        <f t="shared" si="23"/>
        <v>2017</v>
      </c>
      <c r="B748" s="4">
        <f t="shared" si="22"/>
        <v>1</v>
      </c>
      <c r="C748" s="3">
        <v>1</v>
      </c>
      <c r="D748" s="3">
        <v>16</v>
      </c>
      <c r="E748" s="5">
        <v>42751</v>
      </c>
      <c r="F748" s="3">
        <v>-0.99279043200000006</v>
      </c>
      <c r="G748" s="6" t="s">
        <v>8</v>
      </c>
      <c r="H748" s="4" t="s">
        <v>9</v>
      </c>
    </row>
    <row r="749" spans="1:8" hidden="1" x14ac:dyDescent="0.35">
      <c r="A749" s="3">
        <f t="shared" si="23"/>
        <v>2017</v>
      </c>
      <c r="B749" s="4">
        <f t="shared" si="22"/>
        <v>1</v>
      </c>
      <c r="C749" s="3">
        <v>1</v>
      </c>
      <c r="D749" s="3">
        <v>17</v>
      </c>
      <c r="E749" s="5">
        <v>42752</v>
      </c>
      <c r="F749" s="3">
        <v>10.061844192000001</v>
      </c>
      <c r="G749" s="6" t="s">
        <v>8</v>
      </c>
      <c r="H749" s="4" t="s">
        <v>9</v>
      </c>
    </row>
    <row r="750" spans="1:8" hidden="1" x14ac:dyDescent="0.35">
      <c r="A750" s="3">
        <f t="shared" si="23"/>
        <v>2017</v>
      </c>
      <c r="B750" s="4">
        <f t="shared" si="22"/>
        <v>1</v>
      </c>
      <c r="C750" s="3">
        <v>1</v>
      </c>
      <c r="D750" s="3">
        <v>18</v>
      </c>
      <c r="E750" s="5">
        <v>42753</v>
      </c>
      <c r="F750" s="3">
        <v>6.9042499199999998</v>
      </c>
      <c r="G750" s="6" t="s">
        <v>8</v>
      </c>
      <c r="H750" s="4" t="s">
        <v>9</v>
      </c>
    </row>
    <row r="751" spans="1:8" hidden="1" x14ac:dyDescent="0.35">
      <c r="A751" s="3">
        <f t="shared" si="23"/>
        <v>2017</v>
      </c>
      <c r="B751" s="4">
        <f t="shared" si="22"/>
        <v>1</v>
      </c>
      <c r="C751" s="3">
        <v>1</v>
      </c>
      <c r="D751" s="3">
        <v>19</v>
      </c>
      <c r="E751" s="5">
        <v>42754</v>
      </c>
      <c r="F751" s="3">
        <v>3.445617312</v>
      </c>
      <c r="G751" s="6" t="s">
        <v>8</v>
      </c>
      <c r="H751" s="4" t="s">
        <v>9</v>
      </c>
    </row>
    <row r="752" spans="1:8" hidden="1" x14ac:dyDescent="0.35">
      <c r="A752" s="3">
        <f t="shared" si="23"/>
        <v>2017</v>
      </c>
      <c r="B752" s="4">
        <f t="shared" si="22"/>
        <v>1</v>
      </c>
      <c r="C752" s="3">
        <v>1</v>
      </c>
      <c r="D752" s="3">
        <v>20</v>
      </c>
      <c r="E752" s="5">
        <v>42755</v>
      </c>
      <c r="F752" s="3">
        <v>7.0105608000000004</v>
      </c>
      <c r="G752" s="6" t="s">
        <v>8</v>
      </c>
      <c r="H752" s="4" t="s">
        <v>9</v>
      </c>
    </row>
    <row r="753" spans="1:8" hidden="1" x14ac:dyDescent="0.35">
      <c r="A753" s="3">
        <f t="shared" si="23"/>
        <v>2017</v>
      </c>
      <c r="B753" s="4">
        <f t="shared" si="22"/>
        <v>1</v>
      </c>
      <c r="C753" s="3">
        <v>1</v>
      </c>
      <c r="D753" s="3">
        <v>21</v>
      </c>
      <c r="E753" s="5">
        <v>42756</v>
      </c>
      <c r="F753" s="3">
        <v>40.176389663999998</v>
      </c>
      <c r="G753" s="6" t="s">
        <v>8</v>
      </c>
      <c r="H753" s="4" t="s">
        <v>9</v>
      </c>
    </row>
    <row r="754" spans="1:8" hidden="1" x14ac:dyDescent="0.35">
      <c r="A754" s="3">
        <f t="shared" si="23"/>
        <v>2017</v>
      </c>
      <c r="B754" s="4">
        <f t="shared" si="22"/>
        <v>1</v>
      </c>
      <c r="C754" s="3">
        <v>1</v>
      </c>
      <c r="D754" s="3">
        <v>22</v>
      </c>
      <c r="E754" s="5">
        <v>42757</v>
      </c>
      <c r="F754" s="3">
        <v>2.429332128</v>
      </c>
      <c r="G754" s="6" t="s">
        <v>8</v>
      </c>
      <c r="H754" s="4" t="s">
        <v>9</v>
      </c>
    </row>
    <row r="755" spans="1:8" hidden="1" x14ac:dyDescent="0.35">
      <c r="A755" s="3">
        <f t="shared" si="23"/>
        <v>2017</v>
      </c>
      <c r="B755" s="4">
        <f t="shared" si="22"/>
        <v>1</v>
      </c>
      <c r="C755" s="3">
        <v>1</v>
      </c>
      <c r="D755" s="3">
        <v>23</v>
      </c>
      <c r="E755" s="5">
        <v>42758</v>
      </c>
      <c r="F755" s="3">
        <v>4.4703023040000005</v>
      </c>
      <c r="G755" s="6" t="s">
        <v>8</v>
      </c>
      <c r="H755" s="4" t="s">
        <v>9</v>
      </c>
    </row>
    <row r="756" spans="1:8" hidden="1" x14ac:dyDescent="0.35">
      <c r="A756" s="3">
        <f t="shared" si="23"/>
        <v>2017</v>
      </c>
      <c r="B756" s="4">
        <f t="shared" si="22"/>
        <v>1</v>
      </c>
      <c r="C756" s="3">
        <v>1</v>
      </c>
      <c r="D756" s="3">
        <v>24</v>
      </c>
      <c r="E756" s="5">
        <v>42759</v>
      </c>
      <c r="F756" s="3">
        <v>3.5597491199999998</v>
      </c>
      <c r="G756" s="6" t="s">
        <v>8</v>
      </c>
      <c r="H756" s="4" t="s">
        <v>9</v>
      </c>
    </row>
    <row r="757" spans="1:8" hidden="1" x14ac:dyDescent="0.35">
      <c r="A757" s="3">
        <f t="shared" si="23"/>
        <v>2017</v>
      </c>
      <c r="B757" s="4">
        <f t="shared" si="22"/>
        <v>1</v>
      </c>
      <c r="C757" s="3">
        <v>1</v>
      </c>
      <c r="D757" s="3">
        <v>25</v>
      </c>
      <c r="E757" s="5">
        <v>42760</v>
      </c>
      <c r="F757" s="3">
        <v>-1.9150335359999999</v>
      </c>
      <c r="G757" s="6" t="s">
        <v>8</v>
      </c>
      <c r="H757" s="4" t="s">
        <v>9</v>
      </c>
    </row>
    <row r="758" spans="1:8" hidden="1" x14ac:dyDescent="0.35">
      <c r="A758" s="3">
        <f t="shared" si="23"/>
        <v>2017</v>
      </c>
      <c r="B758" s="4">
        <f t="shared" si="22"/>
        <v>1</v>
      </c>
      <c r="C758" s="3">
        <v>1</v>
      </c>
      <c r="D758" s="3">
        <v>26</v>
      </c>
      <c r="E758" s="5">
        <v>42761</v>
      </c>
      <c r="F758" s="3">
        <v>4.2274725120000003</v>
      </c>
      <c r="G758" s="6" t="s">
        <v>8</v>
      </c>
      <c r="H758" s="4" t="s">
        <v>9</v>
      </c>
    </row>
    <row r="759" spans="1:8" hidden="1" x14ac:dyDescent="0.35">
      <c r="A759" s="3">
        <f t="shared" si="23"/>
        <v>2017</v>
      </c>
      <c r="B759" s="4">
        <f t="shared" si="22"/>
        <v>1</v>
      </c>
      <c r="C759" s="3">
        <v>1</v>
      </c>
      <c r="D759" s="3">
        <v>27</v>
      </c>
      <c r="E759" s="5">
        <v>42762</v>
      </c>
      <c r="F759" s="3">
        <v>6.4254375359999996</v>
      </c>
      <c r="G759" s="6" t="s">
        <v>8</v>
      </c>
      <c r="H759" s="4" t="s">
        <v>9</v>
      </c>
    </row>
    <row r="760" spans="1:8" hidden="1" x14ac:dyDescent="0.35">
      <c r="A760" s="3">
        <f t="shared" si="23"/>
        <v>2017</v>
      </c>
      <c r="B760" s="4">
        <f t="shared" si="22"/>
        <v>1</v>
      </c>
      <c r="C760" s="3">
        <v>1</v>
      </c>
      <c r="D760" s="3">
        <v>28</v>
      </c>
      <c r="E760" s="5">
        <v>42763</v>
      </c>
      <c r="F760" s="3">
        <v>-0.54966988800000005</v>
      </c>
      <c r="G760" s="6" t="s">
        <v>8</v>
      </c>
      <c r="H760" s="4" t="s">
        <v>9</v>
      </c>
    </row>
    <row r="761" spans="1:8" hidden="1" x14ac:dyDescent="0.35">
      <c r="A761" s="3">
        <f t="shared" si="23"/>
        <v>2017</v>
      </c>
      <c r="B761" s="4">
        <f t="shared" si="22"/>
        <v>1</v>
      </c>
      <c r="C761" s="3">
        <v>1</v>
      </c>
      <c r="D761" s="3">
        <v>29</v>
      </c>
      <c r="E761" s="5">
        <v>42764</v>
      </c>
      <c r="F761" s="8" t="s">
        <v>10</v>
      </c>
      <c r="G761" s="6" t="s">
        <v>8</v>
      </c>
      <c r="H761" s="4" t="s">
        <v>9</v>
      </c>
    </row>
    <row r="762" spans="1:8" hidden="1" x14ac:dyDescent="0.35">
      <c r="A762" s="3">
        <f t="shared" si="23"/>
        <v>2017</v>
      </c>
      <c r="B762" s="4">
        <f t="shared" si="22"/>
        <v>1</v>
      </c>
      <c r="C762" s="3">
        <v>1</v>
      </c>
      <c r="D762" s="3">
        <v>30</v>
      </c>
      <c r="E762" s="5">
        <v>42765</v>
      </c>
      <c r="F762" s="3">
        <v>2.4367340160000004</v>
      </c>
      <c r="G762" s="6" t="s">
        <v>8</v>
      </c>
      <c r="H762" s="4" t="s">
        <v>9</v>
      </c>
    </row>
    <row r="763" spans="1:8" hidden="1" x14ac:dyDescent="0.35">
      <c r="A763" s="3">
        <f t="shared" si="23"/>
        <v>2017</v>
      </c>
      <c r="B763" s="4">
        <f t="shared" si="22"/>
        <v>1</v>
      </c>
      <c r="C763" s="3">
        <v>1</v>
      </c>
      <c r="D763" s="3">
        <v>31</v>
      </c>
      <c r="E763" s="5">
        <v>42766</v>
      </c>
      <c r="F763" s="3">
        <v>-0.30412368000000001</v>
      </c>
      <c r="G763" s="6" t="s">
        <v>8</v>
      </c>
      <c r="H763" s="4" t="s">
        <v>9</v>
      </c>
    </row>
    <row r="764" spans="1:8" hidden="1" x14ac:dyDescent="0.35">
      <c r="A764" s="3">
        <f t="shared" si="23"/>
        <v>2017</v>
      </c>
      <c r="B764" s="4">
        <f t="shared" si="22"/>
        <v>2</v>
      </c>
      <c r="C764" s="3">
        <v>1</v>
      </c>
      <c r="D764" s="3">
        <v>32</v>
      </c>
      <c r="E764" s="5">
        <v>42767</v>
      </c>
      <c r="F764" s="3">
        <v>2.6199279360000003</v>
      </c>
      <c r="G764" s="6" t="s">
        <v>8</v>
      </c>
      <c r="H764" s="4" t="s">
        <v>9</v>
      </c>
    </row>
    <row r="765" spans="1:8" hidden="1" x14ac:dyDescent="0.35">
      <c r="A765" s="3">
        <f t="shared" si="23"/>
        <v>2017</v>
      </c>
      <c r="B765" s="4">
        <f t="shared" si="22"/>
        <v>2</v>
      </c>
      <c r="C765" s="3">
        <v>1</v>
      </c>
      <c r="D765" s="3">
        <v>33</v>
      </c>
      <c r="E765" s="5">
        <v>42768</v>
      </c>
      <c r="F765" s="3">
        <v>-4.2957025920000005</v>
      </c>
      <c r="G765" s="6" t="s">
        <v>8</v>
      </c>
      <c r="H765" s="4" t="s">
        <v>9</v>
      </c>
    </row>
    <row r="766" spans="1:8" hidden="1" x14ac:dyDescent="0.35">
      <c r="A766" s="3">
        <f t="shared" si="23"/>
        <v>2017</v>
      </c>
      <c r="B766" s="4">
        <f t="shared" si="22"/>
        <v>2</v>
      </c>
      <c r="C766" s="3">
        <v>1</v>
      </c>
      <c r="D766" s="3">
        <v>34</v>
      </c>
      <c r="E766" s="5">
        <v>42769</v>
      </c>
      <c r="F766" s="3">
        <v>-3.1004087040000003</v>
      </c>
      <c r="G766" s="6" t="s">
        <v>8</v>
      </c>
      <c r="H766" s="4" t="s">
        <v>9</v>
      </c>
    </row>
    <row r="767" spans="1:8" hidden="1" x14ac:dyDescent="0.35">
      <c r="A767" s="3">
        <f t="shared" si="23"/>
        <v>2017</v>
      </c>
      <c r="B767" s="4">
        <f t="shared" si="22"/>
        <v>2</v>
      </c>
      <c r="C767" s="3">
        <v>1</v>
      </c>
      <c r="D767" s="3">
        <v>35</v>
      </c>
      <c r="E767" s="5">
        <v>42770</v>
      </c>
      <c r="F767" s="3">
        <v>2.8104822720000007</v>
      </c>
      <c r="G767" s="6" t="s">
        <v>8</v>
      </c>
      <c r="H767" s="4" t="s">
        <v>9</v>
      </c>
    </row>
    <row r="768" spans="1:8" hidden="1" x14ac:dyDescent="0.35">
      <c r="A768" s="3">
        <f t="shared" si="23"/>
        <v>2017</v>
      </c>
      <c r="B768" s="4">
        <f t="shared" si="22"/>
        <v>2</v>
      </c>
      <c r="C768" s="3">
        <v>1</v>
      </c>
      <c r="D768" s="3">
        <v>36</v>
      </c>
      <c r="E768" s="5">
        <v>42771</v>
      </c>
      <c r="F768" s="3">
        <v>4.5529102080000001</v>
      </c>
      <c r="G768" s="6" t="s">
        <v>8</v>
      </c>
      <c r="H768" s="4" t="s">
        <v>9</v>
      </c>
    </row>
    <row r="769" spans="1:8" hidden="1" x14ac:dyDescent="0.35">
      <c r="A769" s="3">
        <f t="shared" si="23"/>
        <v>2017</v>
      </c>
      <c r="B769" s="4">
        <f t="shared" si="22"/>
        <v>2</v>
      </c>
      <c r="C769" s="3">
        <v>1</v>
      </c>
      <c r="D769" s="3">
        <v>37</v>
      </c>
      <c r="E769" s="5">
        <v>42772</v>
      </c>
      <c r="F769" s="3">
        <v>1.3480568640000001</v>
      </c>
      <c r="G769" s="6" t="s">
        <v>8</v>
      </c>
      <c r="H769" s="4" t="s">
        <v>9</v>
      </c>
    </row>
    <row r="770" spans="1:8" hidden="1" x14ac:dyDescent="0.35">
      <c r="A770" s="3">
        <f t="shared" si="23"/>
        <v>2017</v>
      </c>
      <c r="B770" s="4">
        <f t="shared" si="22"/>
        <v>2</v>
      </c>
      <c r="C770" s="3">
        <v>1</v>
      </c>
      <c r="D770" s="3">
        <v>38</v>
      </c>
      <c r="E770" s="5">
        <v>42773</v>
      </c>
      <c r="F770" s="3">
        <v>-4.8880402560000009</v>
      </c>
      <c r="G770" s="6" t="s">
        <v>8</v>
      </c>
      <c r="H770" s="4" t="s">
        <v>9</v>
      </c>
    </row>
    <row r="771" spans="1:8" hidden="1" x14ac:dyDescent="0.35">
      <c r="A771" s="3">
        <f t="shared" si="23"/>
        <v>2017</v>
      </c>
      <c r="B771" s="4">
        <f t="shared" ref="B771:B834" si="24">MONTH(E771)</f>
        <v>2</v>
      </c>
      <c r="C771" s="3">
        <v>1</v>
      </c>
      <c r="D771" s="3">
        <v>39</v>
      </c>
      <c r="E771" s="5">
        <v>42774</v>
      </c>
      <c r="F771" s="3">
        <v>10.969102944000001</v>
      </c>
      <c r="G771" s="6" t="s">
        <v>8</v>
      </c>
      <c r="H771" s="4" t="s">
        <v>9</v>
      </c>
    </row>
    <row r="772" spans="1:8" hidden="1" x14ac:dyDescent="0.35">
      <c r="A772" s="3">
        <f t="shared" ref="A772:A835" si="25">YEAR(E772)</f>
        <v>2017</v>
      </c>
      <c r="B772" s="4">
        <f t="shared" si="24"/>
        <v>2</v>
      </c>
      <c r="C772" s="3">
        <v>1</v>
      </c>
      <c r="D772" s="3">
        <v>40</v>
      </c>
      <c r="E772" s="5">
        <v>42775</v>
      </c>
      <c r="F772" s="3">
        <v>4.861639008</v>
      </c>
      <c r="G772" s="6" t="s">
        <v>8</v>
      </c>
      <c r="H772" s="4" t="s">
        <v>9</v>
      </c>
    </row>
    <row r="773" spans="1:8" hidden="1" x14ac:dyDescent="0.35">
      <c r="A773" s="3">
        <f t="shared" si="25"/>
        <v>2017</v>
      </c>
      <c r="B773" s="4">
        <f t="shared" si="24"/>
        <v>2</v>
      </c>
      <c r="C773" s="3">
        <v>1</v>
      </c>
      <c r="D773" s="3">
        <v>41</v>
      </c>
      <c r="E773" s="5">
        <v>42776</v>
      </c>
      <c r="F773" s="3">
        <v>3.0482213760000003</v>
      </c>
      <c r="G773" s="6" t="s">
        <v>8</v>
      </c>
      <c r="H773" s="4" t="s">
        <v>9</v>
      </c>
    </row>
    <row r="774" spans="1:8" hidden="1" x14ac:dyDescent="0.35">
      <c r="A774" s="3">
        <f t="shared" si="25"/>
        <v>2017</v>
      </c>
      <c r="B774" s="4">
        <f t="shared" si="24"/>
        <v>2</v>
      </c>
      <c r="C774" s="3">
        <v>1</v>
      </c>
      <c r="D774" s="3">
        <v>42</v>
      </c>
      <c r="E774" s="5">
        <v>42777</v>
      </c>
      <c r="F774" s="3">
        <v>3.7991203200000006</v>
      </c>
      <c r="G774" s="6" t="s">
        <v>8</v>
      </c>
      <c r="H774" s="4" t="s">
        <v>9</v>
      </c>
    </row>
    <row r="775" spans="1:8" hidden="1" x14ac:dyDescent="0.35">
      <c r="A775" s="3">
        <f t="shared" si="25"/>
        <v>2017</v>
      </c>
      <c r="B775" s="4">
        <f t="shared" si="24"/>
        <v>2</v>
      </c>
      <c r="C775" s="3">
        <v>1</v>
      </c>
      <c r="D775" s="3">
        <v>43</v>
      </c>
      <c r="E775" s="5">
        <v>42778</v>
      </c>
      <c r="F775" s="3">
        <v>4.0140774720000003</v>
      </c>
      <c r="G775" s="6" t="s">
        <v>8</v>
      </c>
      <c r="H775" s="4" t="s">
        <v>9</v>
      </c>
    </row>
    <row r="776" spans="1:8" hidden="1" x14ac:dyDescent="0.35">
      <c r="A776" s="3">
        <f t="shared" si="25"/>
        <v>2017</v>
      </c>
      <c r="B776" s="4">
        <f t="shared" si="24"/>
        <v>2</v>
      </c>
      <c r="C776" s="3">
        <v>1</v>
      </c>
      <c r="D776" s="3">
        <v>44</v>
      </c>
      <c r="E776" s="5">
        <v>42779</v>
      </c>
      <c r="F776" s="3">
        <v>0.32201279999999999</v>
      </c>
      <c r="G776" s="6" t="s">
        <v>8</v>
      </c>
      <c r="H776" s="4" t="s">
        <v>9</v>
      </c>
    </row>
    <row r="777" spans="1:8" hidden="1" x14ac:dyDescent="0.35">
      <c r="A777" s="3">
        <f t="shared" si="25"/>
        <v>2017</v>
      </c>
      <c r="B777" s="4">
        <f t="shared" si="24"/>
        <v>2</v>
      </c>
      <c r="C777" s="3">
        <v>1</v>
      </c>
      <c r="D777" s="3">
        <v>45</v>
      </c>
      <c r="E777" s="5">
        <v>42780</v>
      </c>
      <c r="F777" s="3">
        <v>4.65371136</v>
      </c>
      <c r="G777" s="6" t="s">
        <v>8</v>
      </c>
      <c r="H777" s="4" t="s">
        <v>9</v>
      </c>
    </row>
    <row r="778" spans="1:8" hidden="1" x14ac:dyDescent="0.35">
      <c r="A778" s="3">
        <f t="shared" si="25"/>
        <v>2017</v>
      </c>
      <c r="B778" s="4">
        <f t="shared" si="24"/>
        <v>2</v>
      </c>
      <c r="C778" s="3">
        <v>1</v>
      </c>
      <c r="D778" s="3">
        <v>46</v>
      </c>
      <c r="E778" s="5">
        <v>42781</v>
      </c>
      <c r="F778" s="3">
        <v>7.3984968000000002</v>
      </c>
      <c r="G778" s="6" t="s">
        <v>8</v>
      </c>
      <c r="H778" s="4" t="s">
        <v>9</v>
      </c>
    </row>
    <row r="779" spans="1:8" hidden="1" x14ac:dyDescent="0.35">
      <c r="A779" s="3">
        <f t="shared" si="25"/>
        <v>2017</v>
      </c>
      <c r="B779" s="4">
        <f t="shared" si="24"/>
        <v>2</v>
      </c>
      <c r="C779" s="3">
        <v>1</v>
      </c>
      <c r="D779" s="3">
        <v>47</v>
      </c>
      <c r="E779" s="5">
        <v>42782</v>
      </c>
      <c r="F779" s="3">
        <v>3.1821405120000001</v>
      </c>
      <c r="G779" s="6" t="s">
        <v>8</v>
      </c>
      <c r="H779" s="4" t="s">
        <v>9</v>
      </c>
    </row>
    <row r="780" spans="1:8" hidden="1" x14ac:dyDescent="0.35">
      <c r="A780" s="3">
        <f t="shared" si="25"/>
        <v>2017</v>
      </c>
      <c r="B780" s="4">
        <f t="shared" si="24"/>
        <v>2</v>
      </c>
      <c r="C780" s="3">
        <v>1</v>
      </c>
      <c r="D780" s="3">
        <v>48</v>
      </c>
      <c r="E780" s="5">
        <v>42783</v>
      </c>
      <c r="F780" s="3">
        <v>-3.1838339520000001</v>
      </c>
      <c r="G780" s="6" t="s">
        <v>8</v>
      </c>
      <c r="H780" s="4" t="s">
        <v>9</v>
      </c>
    </row>
    <row r="781" spans="1:8" hidden="1" x14ac:dyDescent="0.35">
      <c r="A781" s="3">
        <f t="shared" si="25"/>
        <v>2017</v>
      </c>
      <c r="B781" s="4">
        <f t="shared" si="24"/>
        <v>2</v>
      </c>
      <c r="C781" s="3">
        <v>1</v>
      </c>
      <c r="D781" s="3">
        <v>49</v>
      </c>
      <c r="E781" s="5">
        <v>42784</v>
      </c>
      <c r="F781" s="3">
        <v>4.994061696000001</v>
      </c>
      <c r="G781" s="6" t="s">
        <v>8</v>
      </c>
      <c r="H781" s="4" t="s">
        <v>9</v>
      </c>
    </row>
    <row r="782" spans="1:8" hidden="1" x14ac:dyDescent="0.35">
      <c r="A782" s="3">
        <f t="shared" si="25"/>
        <v>2017</v>
      </c>
      <c r="B782" s="4">
        <f t="shared" si="24"/>
        <v>2</v>
      </c>
      <c r="C782" s="3">
        <v>1</v>
      </c>
      <c r="D782" s="3">
        <v>50</v>
      </c>
      <c r="E782" s="5">
        <v>42785</v>
      </c>
      <c r="F782" s="3">
        <v>13.689104544000001</v>
      </c>
      <c r="G782" s="6" t="s">
        <v>8</v>
      </c>
      <c r="H782" s="4" t="s">
        <v>9</v>
      </c>
    </row>
    <row r="783" spans="1:8" hidden="1" x14ac:dyDescent="0.35">
      <c r="A783" s="3">
        <f t="shared" si="25"/>
        <v>2017</v>
      </c>
      <c r="B783" s="4">
        <f t="shared" si="24"/>
        <v>2</v>
      </c>
      <c r="C783" s="3">
        <v>1</v>
      </c>
      <c r="D783" s="3">
        <v>51</v>
      </c>
      <c r="E783" s="5">
        <v>42786</v>
      </c>
      <c r="F783" s="3">
        <v>14.731492896000001</v>
      </c>
      <c r="G783" s="6" t="s">
        <v>8</v>
      </c>
      <c r="H783" s="4" t="s">
        <v>9</v>
      </c>
    </row>
    <row r="784" spans="1:8" hidden="1" x14ac:dyDescent="0.35">
      <c r="A784" s="3">
        <f t="shared" si="25"/>
        <v>2017</v>
      </c>
      <c r="B784" s="4">
        <f t="shared" si="24"/>
        <v>2</v>
      </c>
      <c r="C784" s="3">
        <v>1</v>
      </c>
      <c r="D784" s="3">
        <v>52</v>
      </c>
      <c r="E784" s="5">
        <v>42787</v>
      </c>
      <c r="F784" s="3">
        <v>3.1364003519999999</v>
      </c>
      <c r="G784" s="6" t="s">
        <v>8</v>
      </c>
      <c r="H784" s="4" t="s">
        <v>9</v>
      </c>
    </row>
    <row r="785" spans="1:8" hidden="1" x14ac:dyDescent="0.35">
      <c r="A785" s="3">
        <f t="shared" si="25"/>
        <v>2017</v>
      </c>
      <c r="B785" s="4">
        <f t="shared" si="24"/>
        <v>2</v>
      </c>
      <c r="C785" s="3">
        <v>1</v>
      </c>
      <c r="D785" s="3">
        <v>53</v>
      </c>
      <c r="E785" s="5">
        <v>42788</v>
      </c>
      <c r="F785" s="3">
        <v>12.983913792000003</v>
      </c>
      <c r="G785" s="6" t="s">
        <v>8</v>
      </c>
      <c r="H785" s="4" t="s">
        <v>9</v>
      </c>
    </row>
    <row r="786" spans="1:8" hidden="1" x14ac:dyDescent="0.35">
      <c r="A786" s="3">
        <f t="shared" si="25"/>
        <v>2017</v>
      </c>
      <c r="B786" s="4">
        <f t="shared" si="24"/>
        <v>2</v>
      </c>
      <c r="C786" s="3">
        <v>1</v>
      </c>
      <c r="D786" s="3">
        <v>54</v>
      </c>
      <c r="E786" s="5">
        <v>42789</v>
      </c>
      <c r="F786" s="3">
        <v>-6.9745259520000014</v>
      </c>
      <c r="G786" s="6" t="s">
        <v>8</v>
      </c>
      <c r="H786" s="4" t="s">
        <v>9</v>
      </c>
    </row>
    <row r="787" spans="1:8" hidden="1" x14ac:dyDescent="0.35">
      <c r="A787" s="3">
        <f t="shared" si="25"/>
        <v>2017</v>
      </c>
      <c r="B787" s="4">
        <f t="shared" si="24"/>
        <v>2</v>
      </c>
      <c r="C787" s="3">
        <v>1</v>
      </c>
      <c r="D787" s="3">
        <v>55</v>
      </c>
      <c r="E787" s="5">
        <v>42790</v>
      </c>
      <c r="F787" s="3">
        <v>5.1612275520000006</v>
      </c>
      <c r="G787" s="6" t="s">
        <v>8</v>
      </c>
      <c r="H787" s="4" t="s">
        <v>9</v>
      </c>
    </row>
    <row r="788" spans="1:8" hidden="1" x14ac:dyDescent="0.35">
      <c r="A788" s="3">
        <f t="shared" si="25"/>
        <v>2017</v>
      </c>
      <c r="B788" s="4">
        <f t="shared" si="24"/>
        <v>2</v>
      </c>
      <c r="C788" s="3">
        <v>1</v>
      </c>
      <c r="D788" s="3">
        <v>56</v>
      </c>
      <c r="E788" s="5">
        <v>42791</v>
      </c>
      <c r="F788" s="3">
        <v>3.5347751999999999</v>
      </c>
      <c r="G788" s="6" t="s">
        <v>8</v>
      </c>
      <c r="H788" s="4" t="s">
        <v>9</v>
      </c>
    </row>
    <row r="789" spans="1:8" hidden="1" x14ac:dyDescent="0.35">
      <c r="A789" s="3">
        <f t="shared" si="25"/>
        <v>2017</v>
      </c>
      <c r="B789" s="4">
        <f t="shared" si="24"/>
        <v>2</v>
      </c>
      <c r="C789" s="3">
        <v>1</v>
      </c>
      <c r="D789" s="3">
        <v>57</v>
      </c>
      <c r="E789" s="5">
        <v>42792</v>
      </c>
      <c r="F789" s="3">
        <v>-2.0858152320000003</v>
      </c>
      <c r="G789" s="6" t="s">
        <v>8</v>
      </c>
      <c r="H789" s="4" t="s">
        <v>9</v>
      </c>
    </row>
    <row r="790" spans="1:8" hidden="1" x14ac:dyDescent="0.35">
      <c r="A790" s="3">
        <f t="shared" si="25"/>
        <v>2017</v>
      </c>
      <c r="B790" s="4">
        <f t="shared" si="24"/>
        <v>2</v>
      </c>
      <c r="C790" s="3">
        <v>1</v>
      </c>
      <c r="D790" s="3">
        <v>58</v>
      </c>
      <c r="E790" s="5">
        <v>42793</v>
      </c>
      <c r="F790" s="3">
        <v>-1.5284643840000001</v>
      </c>
      <c r="G790" s="6" t="s">
        <v>8</v>
      </c>
      <c r="H790" s="4" t="s">
        <v>9</v>
      </c>
    </row>
    <row r="791" spans="1:8" hidden="1" x14ac:dyDescent="0.35">
      <c r="A791" s="3">
        <f t="shared" si="25"/>
        <v>2017</v>
      </c>
      <c r="B791" s="4">
        <f t="shared" si="24"/>
        <v>2</v>
      </c>
      <c r="C791" s="3">
        <v>1</v>
      </c>
      <c r="D791" s="3">
        <v>59</v>
      </c>
      <c r="E791" s="5">
        <v>42794</v>
      </c>
      <c r="F791" s="3">
        <v>0.52423977600000005</v>
      </c>
      <c r="G791" s="6" t="s">
        <v>8</v>
      </c>
      <c r="H791" s="4" t="s">
        <v>9</v>
      </c>
    </row>
    <row r="792" spans="1:8" hidden="1" x14ac:dyDescent="0.35">
      <c r="A792" s="3">
        <f t="shared" si="25"/>
        <v>2017</v>
      </c>
      <c r="B792" s="4">
        <f t="shared" si="24"/>
        <v>3</v>
      </c>
      <c r="C792" s="3">
        <v>1</v>
      </c>
      <c r="D792" s="3">
        <v>60</v>
      </c>
      <c r="E792" s="5">
        <v>42795</v>
      </c>
      <c r="F792" s="3">
        <v>-0.51133593600000005</v>
      </c>
      <c r="G792" s="6" t="s">
        <v>8</v>
      </c>
      <c r="H792" s="4" t="s">
        <v>9</v>
      </c>
    </row>
    <row r="793" spans="1:8" hidden="1" x14ac:dyDescent="0.35">
      <c r="A793" s="3">
        <f t="shared" si="25"/>
        <v>2017</v>
      </c>
      <c r="B793" s="4">
        <f t="shared" si="24"/>
        <v>3</v>
      </c>
      <c r="C793" s="3">
        <v>1</v>
      </c>
      <c r="D793" s="3">
        <v>61</v>
      </c>
      <c r="E793" s="5">
        <v>42796</v>
      </c>
      <c r="F793" s="3">
        <v>-2.1490643520000003</v>
      </c>
      <c r="G793" s="6" t="s">
        <v>8</v>
      </c>
      <c r="H793" s="4" t="s">
        <v>9</v>
      </c>
    </row>
    <row r="794" spans="1:8" hidden="1" x14ac:dyDescent="0.35">
      <c r="A794" s="3">
        <f t="shared" si="25"/>
        <v>2017</v>
      </c>
      <c r="B794" s="4">
        <f t="shared" si="24"/>
        <v>3</v>
      </c>
      <c r="C794" s="3">
        <v>1</v>
      </c>
      <c r="D794" s="3">
        <v>62</v>
      </c>
      <c r="E794" s="5">
        <v>42797</v>
      </c>
      <c r="F794" s="3">
        <v>3.8312896320000003</v>
      </c>
      <c r="G794" s="6" t="s">
        <v>8</v>
      </c>
      <c r="H794" s="4" t="s">
        <v>9</v>
      </c>
    </row>
    <row r="795" spans="1:8" hidden="1" x14ac:dyDescent="0.35">
      <c r="A795" s="3">
        <f t="shared" si="25"/>
        <v>2017</v>
      </c>
      <c r="B795" s="4">
        <f t="shared" si="24"/>
        <v>3</v>
      </c>
      <c r="C795" s="3">
        <v>1</v>
      </c>
      <c r="D795" s="3">
        <v>63</v>
      </c>
      <c r="E795" s="5">
        <v>42798</v>
      </c>
      <c r="F795" s="3">
        <v>5.0781556800000001</v>
      </c>
      <c r="G795" s="6" t="s">
        <v>8</v>
      </c>
      <c r="H795" s="4" t="s">
        <v>9</v>
      </c>
    </row>
    <row r="796" spans="1:8" hidden="1" x14ac:dyDescent="0.35">
      <c r="A796" s="3">
        <f t="shared" si="25"/>
        <v>2017</v>
      </c>
      <c r="B796" s="4">
        <f t="shared" si="24"/>
        <v>3</v>
      </c>
      <c r="C796" s="3">
        <v>1</v>
      </c>
      <c r="D796" s="3">
        <v>64</v>
      </c>
      <c r="E796" s="5">
        <v>42799</v>
      </c>
      <c r="F796" s="3">
        <v>1.3651554240000001</v>
      </c>
      <c r="G796" s="6" t="s">
        <v>8</v>
      </c>
      <c r="H796" s="4" t="s">
        <v>9</v>
      </c>
    </row>
    <row r="797" spans="1:8" hidden="1" x14ac:dyDescent="0.35">
      <c r="A797" s="3">
        <f t="shared" si="25"/>
        <v>2017</v>
      </c>
      <c r="B797" s="4">
        <f t="shared" si="24"/>
        <v>3</v>
      </c>
      <c r="C797" s="3">
        <v>1</v>
      </c>
      <c r="D797" s="3">
        <v>65</v>
      </c>
      <c r="E797" s="5">
        <v>42800</v>
      </c>
      <c r="F797" s="3">
        <v>7.5215174400000011</v>
      </c>
      <c r="G797" s="6" t="s">
        <v>8</v>
      </c>
      <c r="H797" s="4" t="s">
        <v>9</v>
      </c>
    </row>
    <row r="798" spans="1:8" hidden="1" x14ac:dyDescent="0.35">
      <c r="A798" s="3">
        <f t="shared" si="25"/>
        <v>2017</v>
      </c>
      <c r="B798" s="4">
        <f t="shared" si="24"/>
        <v>3</v>
      </c>
      <c r="C798" s="3">
        <v>1</v>
      </c>
      <c r="D798" s="3">
        <v>66</v>
      </c>
      <c r="E798" s="5">
        <v>42801</v>
      </c>
      <c r="F798" s="3">
        <v>2.8756123200000006</v>
      </c>
      <c r="G798" s="6" t="s">
        <v>8</v>
      </c>
      <c r="H798" s="4" t="s">
        <v>9</v>
      </c>
    </row>
    <row r="799" spans="1:8" hidden="1" x14ac:dyDescent="0.35">
      <c r="A799" s="3">
        <f t="shared" si="25"/>
        <v>2017</v>
      </c>
      <c r="B799" s="4">
        <f t="shared" si="24"/>
        <v>3</v>
      </c>
      <c r="C799" s="3">
        <v>1</v>
      </c>
      <c r="D799" s="3">
        <v>67</v>
      </c>
      <c r="E799" s="5">
        <v>42802</v>
      </c>
      <c r="F799" s="3">
        <v>-3.2271073920000002</v>
      </c>
      <c r="G799" s="6" t="s">
        <v>8</v>
      </c>
      <c r="H799" s="4" t="s">
        <v>9</v>
      </c>
    </row>
    <row r="800" spans="1:8" hidden="1" x14ac:dyDescent="0.35">
      <c r="A800" s="3">
        <f t="shared" si="25"/>
        <v>2017</v>
      </c>
      <c r="B800" s="4">
        <f t="shared" si="24"/>
        <v>3</v>
      </c>
      <c r="C800" s="3">
        <v>1</v>
      </c>
      <c r="D800" s="3">
        <v>68</v>
      </c>
      <c r="E800" s="5">
        <v>42803</v>
      </c>
      <c r="F800" s="3">
        <v>-0.79045804800000008</v>
      </c>
      <c r="G800" s="6" t="s">
        <v>8</v>
      </c>
      <c r="H800" s="4" t="s">
        <v>9</v>
      </c>
    </row>
    <row r="801" spans="1:8" hidden="1" x14ac:dyDescent="0.35">
      <c r="A801" s="3">
        <f t="shared" si="25"/>
        <v>2017</v>
      </c>
      <c r="B801" s="4">
        <f t="shared" si="24"/>
        <v>3</v>
      </c>
      <c r="C801" s="3">
        <v>1</v>
      </c>
      <c r="D801" s="3">
        <v>69</v>
      </c>
      <c r="E801" s="5">
        <v>42804</v>
      </c>
      <c r="F801" s="3">
        <v>0.20914588800000003</v>
      </c>
      <c r="G801" s="6" t="s">
        <v>8</v>
      </c>
      <c r="H801" s="4" t="s">
        <v>9</v>
      </c>
    </row>
    <row r="802" spans="1:8" hidden="1" x14ac:dyDescent="0.35">
      <c r="A802" s="3">
        <f t="shared" si="25"/>
        <v>2017</v>
      </c>
      <c r="B802" s="4">
        <f t="shared" si="24"/>
        <v>3</v>
      </c>
      <c r="C802" s="3">
        <v>1</v>
      </c>
      <c r="D802" s="3">
        <v>70</v>
      </c>
      <c r="E802" s="5">
        <v>42805</v>
      </c>
      <c r="F802" s="3">
        <v>0.62717673600000001</v>
      </c>
      <c r="G802" s="6" t="s">
        <v>8</v>
      </c>
      <c r="H802" s="4" t="s">
        <v>9</v>
      </c>
    </row>
    <row r="803" spans="1:8" hidden="1" x14ac:dyDescent="0.35">
      <c r="A803" s="3">
        <f t="shared" si="25"/>
        <v>2017</v>
      </c>
      <c r="B803" s="4">
        <f t="shared" si="24"/>
        <v>3</v>
      </c>
      <c r="C803" s="3">
        <v>1</v>
      </c>
      <c r="D803" s="3">
        <v>71</v>
      </c>
      <c r="E803" s="5">
        <v>42806</v>
      </c>
      <c r="F803" s="3">
        <v>-3.1896331199999999</v>
      </c>
      <c r="G803" s="6" t="s">
        <v>8</v>
      </c>
      <c r="H803" s="4" t="s">
        <v>9</v>
      </c>
    </row>
    <row r="804" spans="1:8" hidden="1" x14ac:dyDescent="0.35">
      <c r="A804" s="3">
        <f t="shared" si="25"/>
        <v>2017</v>
      </c>
      <c r="B804" s="4">
        <f t="shared" si="24"/>
        <v>3</v>
      </c>
      <c r="C804" s="3">
        <v>1</v>
      </c>
      <c r="D804" s="3">
        <v>72</v>
      </c>
      <c r="E804" s="5">
        <v>42807</v>
      </c>
      <c r="F804" s="3">
        <v>1.3753186559999999</v>
      </c>
      <c r="G804" s="6" t="s">
        <v>8</v>
      </c>
      <c r="H804" s="4" t="s">
        <v>9</v>
      </c>
    </row>
    <row r="805" spans="1:8" hidden="1" x14ac:dyDescent="0.35">
      <c r="A805" s="3">
        <f t="shared" si="25"/>
        <v>2017</v>
      </c>
      <c r="B805" s="4">
        <f t="shared" si="24"/>
        <v>3</v>
      </c>
      <c r="C805" s="3">
        <v>1</v>
      </c>
      <c r="D805" s="3">
        <v>73</v>
      </c>
      <c r="E805" s="5">
        <v>42808</v>
      </c>
      <c r="F805" s="3">
        <v>-5.6536237439999999</v>
      </c>
      <c r="G805" s="6" t="s">
        <v>8</v>
      </c>
      <c r="H805" s="4" t="s">
        <v>9</v>
      </c>
    </row>
    <row r="806" spans="1:8" hidden="1" x14ac:dyDescent="0.35">
      <c r="A806" s="3">
        <f t="shared" si="25"/>
        <v>2017</v>
      </c>
      <c r="B806" s="4">
        <f t="shared" si="24"/>
        <v>3</v>
      </c>
      <c r="C806" s="3">
        <v>1</v>
      </c>
      <c r="D806" s="3">
        <v>74</v>
      </c>
      <c r="E806" s="5">
        <v>42809</v>
      </c>
      <c r="F806" s="3">
        <v>10.942278336000001</v>
      </c>
      <c r="G806" s="6" t="s">
        <v>8</v>
      </c>
      <c r="H806" s="4" t="s">
        <v>9</v>
      </c>
    </row>
    <row r="807" spans="1:8" hidden="1" x14ac:dyDescent="0.35">
      <c r="A807" s="3">
        <f t="shared" si="25"/>
        <v>2017</v>
      </c>
      <c r="B807" s="4">
        <f t="shared" si="24"/>
        <v>3</v>
      </c>
      <c r="C807" s="3">
        <v>1</v>
      </c>
      <c r="D807" s="3">
        <v>75</v>
      </c>
      <c r="E807" s="5">
        <v>42810</v>
      </c>
      <c r="F807" s="3">
        <v>12.725736768000001</v>
      </c>
      <c r="G807" s="6" t="s">
        <v>8</v>
      </c>
      <c r="H807" s="4" t="s">
        <v>9</v>
      </c>
    </row>
    <row r="808" spans="1:8" hidden="1" x14ac:dyDescent="0.35">
      <c r="A808" s="3">
        <f t="shared" si="25"/>
        <v>2017</v>
      </c>
      <c r="B808" s="4">
        <f t="shared" si="24"/>
        <v>3</v>
      </c>
      <c r="C808" s="3">
        <v>1</v>
      </c>
      <c r="D808" s="3">
        <v>76</v>
      </c>
      <c r="E808" s="5">
        <v>42811</v>
      </c>
      <c r="F808" s="3">
        <v>16.455628224000002</v>
      </c>
      <c r="G808" s="6" t="s">
        <v>8</v>
      </c>
      <c r="H808" s="4" t="s">
        <v>9</v>
      </c>
    </row>
    <row r="809" spans="1:8" hidden="1" x14ac:dyDescent="0.35">
      <c r="A809" s="3">
        <f t="shared" si="25"/>
        <v>2017</v>
      </c>
      <c r="B809" s="4">
        <f t="shared" si="24"/>
        <v>3</v>
      </c>
      <c r="C809" s="3">
        <v>1</v>
      </c>
      <c r="D809" s="3">
        <v>77</v>
      </c>
      <c r="E809" s="5">
        <v>42812</v>
      </c>
      <c r="F809" s="3">
        <v>0.69460070400000007</v>
      </c>
      <c r="G809" s="6" t="s">
        <v>8</v>
      </c>
      <c r="H809" s="4" t="s">
        <v>9</v>
      </c>
    </row>
    <row r="810" spans="1:8" hidden="1" x14ac:dyDescent="0.35">
      <c r="A810" s="3">
        <f t="shared" si="25"/>
        <v>2017</v>
      </c>
      <c r="B810" s="4">
        <f t="shared" si="24"/>
        <v>3</v>
      </c>
      <c r="C810" s="3">
        <v>1</v>
      </c>
      <c r="D810" s="3">
        <v>78</v>
      </c>
      <c r="E810" s="5">
        <v>42813</v>
      </c>
      <c r="F810" s="3">
        <v>2.1156431040000001</v>
      </c>
      <c r="G810" s="6" t="s">
        <v>8</v>
      </c>
      <c r="H810" s="4" t="s">
        <v>9</v>
      </c>
    </row>
    <row r="811" spans="1:8" hidden="1" x14ac:dyDescent="0.35">
      <c r="A811" s="3">
        <f t="shared" si="25"/>
        <v>2017</v>
      </c>
      <c r="B811" s="4">
        <f t="shared" si="24"/>
        <v>3</v>
      </c>
      <c r="C811" s="3">
        <v>1</v>
      </c>
      <c r="D811" s="3">
        <v>79</v>
      </c>
      <c r="E811" s="5">
        <v>42814</v>
      </c>
      <c r="F811" s="3">
        <v>-3.8829533760000001</v>
      </c>
      <c r="G811" s="6" t="s">
        <v>8</v>
      </c>
      <c r="H811" s="4" t="s">
        <v>9</v>
      </c>
    </row>
    <row r="812" spans="1:8" hidden="1" x14ac:dyDescent="0.35">
      <c r="A812" s="3">
        <f t="shared" si="25"/>
        <v>2017</v>
      </c>
      <c r="B812" s="4">
        <f t="shared" si="24"/>
        <v>3</v>
      </c>
      <c r="C812" s="3">
        <v>1</v>
      </c>
      <c r="D812" s="3">
        <v>80</v>
      </c>
      <c r="E812" s="5">
        <v>42815</v>
      </c>
      <c r="F812" s="3">
        <v>13.383477504000002</v>
      </c>
      <c r="G812" s="6" t="s">
        <v>8</v>
      </c>
      <c r="H812" s="4" t="s">
        <v>9</v>
      </c>
    </row>
    <row r="813" spans="1:8" hidden="1" x14ac:dyDescent="0.35">
      <c r="A813" s="3">
        <f t="shared" si="25"/>
        <v>2017</v>
      </c>
      <c r="B813" s="4">
        <f t="shared" si="24"/>
        <v>3</v>
      </c>
      <c r="C813" s="3">
        <v>1</v>
      </c>
      <c r="D813" s="3">
        <v>81</v>
      </c>
      <c r="E813" s="5">
        <v>42816</v>
      </c>
      <c r="F813" s="3">
        <v>1.9407064320000003</v>
      </c>
      <c r="G813" s="6" t="s">
        <v>8</v>
      </c>
      <c r="H813" s="4" t="s">
        <v>9</v>
      </c>
    </row>
    <row r="814" spans="1:8" hidden="1" x14ac:dyDescent="0.35">
      <c r="A814" s="3">
        <f t="shared" si="25"/>
        <v>2017</v>
      </c>
      <c r="B814" s="4">
        <f t="shared" si="24"/>
        <v>3</v>
      </c>
      <c r="C814" s="3">
        <v>1</v>
      </c>
      <c r="D814" s="3">
        <v>82</v>
      </c>
      <c r="E814" s="5">
        <v>42817</v>
      </c>
      <c r="F814" s="3">
        <v>7.2507847679999999</v>
      </c>
      <c r="G814" s="6" t="s">
        <v>8</v>
      </c>
      <c r="H814" s="4" t="s">
        <v>9</v>
      </c>
    </row>
    <row r="815" spans="1:8" hidden="1" x14ac:dyDescent="0.35">
      <c r="A815" s="3">
        <f t="shared" si="25"/>
        <v>2017</v>
      </c>
      <c r="B815" s="4">
        <f t="shared" si="24"/>
        <v>3</v>
      </c>
      <c r="C815" s="3">
        <v>1</v>
      </c>
      <c r="D815" s="3">
        <v>83</v>
      </c>
      <c r="E815" s="5">
        <v>42818</v>
      </c>
      <c r="F815" s="3">
        <v>-0.97698873600000002</v>
      </c>
      <c r="G815" s="6" t="s">
        <v>8</v>
      </c>
      <c r="H815" s="4" t="s">
        <v>9</v>
      </c>
    </row>
    <row r="816" spans="1:8" hidden="1" x14ac:dyDescent="0.35">
      <c r="A816" s="3">
        <f t="shared" si="25"/>
        <v>2017</v>
      </c>
      <c r="B816" s="4">
        <f t="shared" si="24"/>
        <v>3</v>
      </c>
      <c r="C816" s="3">
        <v>1</v>
      </c>
      <c r="D816" s="3">
        <v>84</v>
      </c>
      <c r="E816" s="5">
        <v>42819</v>
      </c>
      <c r="F816" s="3">
        <v>-1.5610622400000003</v>
      </c>
      <c r="G816" s="6" t="s">
        <v>8</v>
      </c>
      <c r="H816" s="4" t="s">
        <v>9</v>
      </c>
    </row>
    <row r="817" spans="1:8" hidden="1" x14ac:dyDescent="0.35">
      <c r="A817" s="3">
        <f t="shared" si="25"/>
        <v>2017</v>
      </c>
      <c r="B817" s="4">
        <f t="shared" si="24"/>
        <v>3</v>
      </c>
      <c r="C817" s="3">
        <v>1</v>
      </c>
      <c r="D817" s="3">
        <v>85</v>
      </c>
      <c r="E817" s="5">
        <v>42820</v>
      </c>
      <c r="F817" s="3">
        <v>-9.8215104960000019</v>
      </c>
      <c r="G817" s="6" t="s">
        <v>8</v>
      </c>
      <c r="H817" s="4" t="s">
        <v>9</v>
      </c>
    </row>
    <row r="818" spans="1:8" hidden="1" x14ac:dyDescent="0.35">
      <c r="A818" s="3">
        <f t="shared" si="25"/>
        <v>2017</v>
      </c>
      <c r="B818" s="4">
        <f t="shared" si="24"/>
        <v>3</v>
      </c>
      <c r="C818" s="3">
        <v>1</v>
      </c>
      <c r="D818" s="3">
        <v>86</v>
      </c>
      <c r="E818" s="5">
        <v>42821</v>
      </c>
      <c r="F818" s="3">
        <v>2.312629056</v>
      </c>
      <c r="G818" s="6" t="s">
        <v>8</v>
      </c>
      <c r="H818" s="4" t="s">
        <v>9</v>
      </c>
    </row>
    <row r="819" spans="1:8" hidden="1" x14ac:dyDescent="0.35">
      <c r="A819" s="3">
        <f t="shared" si="25"/>
        <v>2017</v>
      </c>
      <c r="B819" s="4">
        <f t="shared" si="24"/>
        <v>3</v>
      </c>
      <c r="C819" s="3">
        <v>1</v>
      </c>
      <c r="D819" s="3">
        <v>87</v>
      </c>
      <c r="E819" s="5">
        <v>42822</v>
      </c>
      <c r="F819" s="3">
        <v>1.893833568</v>
      </c>
      <c r="G819" s="6" t="s">
        <v>8</v>
      </c>
      <c r="H819" s="4" t="s">
        <v>9</v>
      </c>
    </row>
    <row r="820" spans="1:8" hidden="1" x14ac:dyDescent="0.35">
      <c r="A820" s="3">
        <f t="shared" si="25"/>
        <v>2017</v>
      </c>
      <c r="B820" s="4">
        <f t="shared" si="24"/>
        <v>3</v>
      </c>
      <c r="C820" s="3">
        <v>1</v>
      </c>
      <c r="D820" s="3">
        <v>88</v>
      </c>
      <c r="E820" s="5">
        <v>42823</v>
      </c>
      <c r="F820" s="3">
        <v>1.5631634880000003</v>
      </c>
      <c r="G820" s="6" t="s">
        <v>8</v>
      </c>
      <c r="H820" s="4" t="s">
        <v>9</v>
      </c>
    </row>
    <row r="821" spans="1:8" hidden="1" x14ac:dyDescent="0.35">
      <c r="A821" s="3">
        <f t="shared" si="25"/>
        <v>2017</v>
      </c>
      <c r="B821" s="4">
        <f t="shared" si="24"/>
        <v>3</v>
      </c>
      <c r="C821" s="3">
        <v>1</v>
      </c>
      <c r="D821" s="3">
        <v>89</v>
      </c>
      <c r="E821" s="5">
        <v>42824</v>
      </c>
      <c r="F821" s="3">
        <v>-19.243646496000004</v>
      </c>
      <c r="G821" s="6" t="s">
        <v>8</v>
      </c>
      <c r="H821" s="4" t="s">
        <v>9</v>
      </c>
    </row>
    <row r="822" spans="1:8" hidden="1" x14ac:dyDescent="0.35">
      <c r="A822" s="3">
        <f t="shared" si="25"/>
        <v>2017</v>
      </c>
      <c r="B822" s="4">
        <f t="shared" si="24"/>
        <v>3</v>
      </c>
      <c r="C822" s="3">
        <v>1</v>
      </c>
      <c r="D822" s="3">
        <v>90</v>
      </c>
      <c r="E822" s="5">
        <v>42825</v>
      </c>
      <c r="F822" s="3">
        <v>3.5836732800000006</v>
      </c>
      <c r="G822" s="6" t="s">
        <v>8</v>
      </c>
      <c r="H822" s="4" t="s">
        <v>9</v>
      </c>
    </row>
    <row r="823" spans="1:8" hidden="1" x14ac:dyDescent="0.35">
      <c r="A823" s="3">
        <f t="shared" si="25"/>
        <v>2017</v>
      </c>
      <c r="B823" s="4">
        <f t="shared" si="24"/>
        <v>4</v>
      </c>
      <c r="C823" s="3">
        <v>1</v>
      </c>
      <c r="D823" s="3">
        <v>91</v>
      </c>
      <c r="E823" s="5">
        <v>42826</v>
      </c>
      <c r="F823" s="3">
        <v>2.8843395840000001</v>
      </c>
      <c r="G823" s="6" t="s">
        <v>8</v>
      </c>
      <c r="H823" s="4" t="s">
        <v>9</v>
      </c>
    </row>
    <row r="824" spans="1:8" hidden="1" x14ac:dyDescent="0.35">
      <c r="A824" s="3">
        <f t="shared" si="25"/>
        <v>2017</v>
      </c>
      <c r="B824" s="4">
        <f t="shared" si="24"/>
        <v>4</v>
      </c>
      <c r="C824" s="3">
        <v>1</v>
      </c>
      <c r="D824" s="3">
        <v>92</v>
      </c>
      <c r="E824" s="5">
        <v>42827</v>
      </c>
      <c r="F824" s="3">
        <v>5.7204368640000007</v>
      </c>
      <c r="G824" s="6" t="s">
        <v>8</v>
      </c>
      <c r="H824" s="4" t="s">
        <v>9</v>
      </c>
    </row>
    <row r="825" spans="1:8" hidden="1" x14ac:dyDescent="0.35">
      <c r="A825" s="3">
        <f t="shared" si="25"/>
        <v>2017</v>
      </c>
      <c r="B825" s="4">
        <f t="shared" si="24"/>
        <v>4</v>
      </c>
      <c r="C825" s="3">
        <v>1</v>
      </c>
      <c r="D825" s="3">
        <v>93</v>
      </c>
      <c r="E825" s="5">
        <v>42828</v>
      </c>
      <c r="F825" s="3">
        <v>-1.8596891520000001</v>
      </c>
      <c r="G825" s="6" t="s">
        <v>8</v>
      </c>
      <c r="H825" s="4" t="s">
        <v>9</v>
      </c>
    </row>
    <row r="826" spans="1:8" hidden="1" x14ac:dyDescent="0.35">
      <c r="A826" s="3">
        <f t="shared" si="25"/>
        <v>2017</v>
      </c>
      <c r="B826" s="4">
        <f t="shared" si="24"/>
        <v>4</v>
      </c>
      <c r="C826" s="3">
        <v>1</v>
      </c>
      <c r="D826" s="3">
        <v>94</v>
      </c>
      <c r="E826" s="5">
        <v>42829</v>
      </c>
      <c r="F826" s="3">
        <v>2.3549564160000003</v>
      </c>
      <c r="G826" s="6" t="s">
        <v>8</v>
      </c>
      <c r="H826" s="4" t="s">
        <v>9</v>
      </c>
    </row>
    <row r="827" spans="1:8" hidden="1" x14ac:dyDescent="0.35">
      <c r="A827" s="3">
        <f t="shared" si="25"/>
        <v>2017</v>
      </c>
      <c r="B827" s="4">
        <f t="shared" si="24"/>
        <v>4</v>
      </c>
      <c r="C827" s="3">
        <v>1</v>
      </c>
      <c r="D827" s="3">
        <v>95</v>
      </c>
      <c r="E827" s="5">
        <v>42830</v>
      </c>
      <c r="F827" s="3">
        <v>3.1829103360000004</v>
      </c>
      <c r="G827" s="6" t="s">
        <v>8</v>
      </c>
      <c r="H827" s="4" t="s">
        <v>9</v>
      </c>
    </row>
    <row r="828" spans="1:8" hidden="1" x14ac:dyDescent="0.35">
      <c r="A828" s="3">
        <f t="shared" si="25"/>
        <v>2017</v>
      </c>
      <c r="B828" s="4">
        <f t="shared" si="24"/>
        <v>4</v>
      </c>
      <c r="C828" s="3">
        <v>1</v>
      </c>
      <c r="D828" s="3">
        <v>96</v>
      </c>
      <c r="E828" s="5">
        <v>42831</v>
      </c>
      <c r="F828" s="3">
        <v>4.3505458560000001</v>
      </c>
      <c r="G828" s="6" t="s">
        <v>8</v>
      </c>
      <c r="H828" s="4" t="s">
        <v>9</v>
      </c>
    </row>
    <row r="829" spans="1:8" hidden="1" x14ac:dyDescent="0.35">
      <c r="A829" s="3">
        <f t="shared" si="25"/>
        <v>2017</v>
      </c>
      <c r="B829" s="4">
        <f t="shared" si="24"/>
        <v>4</v>
      </c>
      <c r="C829" s="3">
        <v>1</v>
      </c>
      <c r="D829" s="3">
        <v>97</v>
      </c>
      <c r="E829" s="5">
        <v>42832</v>
      </c>
      <c r="F829" s="3">
        <v>8.4353227200000003</v>
      </c>
      <c r="G829" s="6" t="s">
        <v>8</v>
      </c>
      <c r="H829" s="4" t="s">
        <v>9</v>
      </c>
    </row>
    <row r="830" spans="1:8" hidden="1" x14ac:dyDescent="0.35">
      <c r="A830" s="3">
        <f t="shared" si="25"/>
        <v>2017</v>
      </c>
      <c r="B830" s="4">
        <f t="shared" si="24"/>
        <v>4</v>
      </c>
      <c r="C830" s="3">
        <v>1</v>
      </c>
      <c r="D830" s="3">
        <v>98</v>
      </c>
      <c r="E830" s="5">
        <v>42833</v>
      </c>
      <c r="F830" s="3">
        <v>-0.34316265600000001</v>
      </c>
      <c r="G830" s="6" t="s">
        <v>8</v>
      </c>
      <c r="H830" s="4" t="s">
        <v>9</v>
      </c>
    </row>
    <row r="831" spans="1:8" hidden="1" x14ac:dyDescent="0.35">
      <c r="A831" s="3">
        <f t="shared" si="25"/>
        <v>2017</v>
      </c>
      <c r="B831" s="4">
        <f t="shared" si="24"/>
        <v>4</v>
      </c>
      <c r="C831" s="3">
        <v>1</v>
      </c>
      <c r="D831" s="3">
        <v>99</v>
      </c>
      <c r="E831" s="5">
        <v>42834</v>
      </c>
      <c r="F831" s="3">
        <v>9.457951392</v>
      </c>
      <c r="G831" s="6" t="s">
        <v>8</v>
      </c>
      <c r="H831" s="4" t="s">
        <v>9</v>
      </c>
    </row>
    <row r="832" spans="1:8" hidden="1" x14ac:dyDescent="0.35">
      <c r="A832" s="3">
        <f t="shared" si="25"/>
        <v>2017</v>
      </c>
      <c r="B832" s="4">
        <f t="shared" si="24"/>
        <v>4</v>
      </c>
      <c r="C832" s="3">
        <v>1</v>
      </c>
      <c r="D832" s="3">
        <v>100</v>
      </c>
      <c r="E832" s="5">
        <v>42835</v>
      </c>
      <c r="F832" s="3">
        <v>-8.6183352000000006</v>
      </c>
      <c r="G832" s="6" t="s">
        <v>8</v>
      </c>
      <c r="H832" s="4" t="s">
        <v>9</v>
      </c>
    </row>
    <row r="833" spans="1:8" hidden="1" x14ac:dyDescent="0.35">
      <c r="A833" s="3">
        <f t="shared" si="25"/>
        <v>2017</v>
      </c>
      <c r="B833" s="4">
        <f t="shared" si="24"/>
        <v>4</v>
      </c>
      <c r="C833" s="3">
        <v>1</v>
      </c>
      <c r="D833" s="3">
        <v>101</v>
      </c>
      <c r="E833" s="5">
        <v>42836</v>
      </c>
      <c r="F833" s="3">
        <v>0.40642387200000002</v>
      </c>
      <c r="G833" s="6" t="s">
        <v>8</v>
      </c>
      <c r="H833" s="4" t="s">
        <v>9</v>
      </c>
    </row>
    <row r="834" spans="1:8" hidden="1" x14ac:dyDescent="0.35">
      <c r="A834" s="3">
        <f t="shared" si="25"/>
        <v>2017</v>
      </c>
      <c r="B834" s="4">
        <f t="shared" si="24"/>
        <v>4</v>
      </c>
      <c r="C834" s="3">
        <v>1</v>
      </c>
      <c r="D834" s="3">
        <v>102</v>
      </c>
      <c r="E834" s="5">
        <v>42837</v>
      </c>
      <c r="F834" s="3">
        <v>-5.2215641280000007</v>
      </c>
      <c r="G834" s="6" t="s">
        <v>8</v>
      </c>
      <c r="H834" s="4" t="s">
        <v>9</v>
      </c>
    </row>
    <row r="835" spans="1:8" hidden="1" x14ac:dyDescent="0.35">
      <c r="A835" s="3">
        <f t="shared" si="25"/>
        <v>2017</v>
      </c>
      <c r="B835" s="4">
        <f t="shared" ref="B835:B898" si="26">MONTH(E835)</f>
        <v>4</v>
      </c>
      <c r="C835" s="3">
        <v>1</v>
      </c>
      <c r="D835" s="3">
        <v>103</v>
      </c>
      <c r="E835" s="5">
        <v>42838</v>
      </c>
      <c r="F835" s="8" t="s">
        <v>10</v>
      </c>
      <c r="G835" s="6" t="s">
        <v>8</v>
      </c>
      <c r="H835" s="4" t="s">
        <v>9</v>
      </c>
    </row>
    <row r="836" spans="1:8" hidden="1" x14ac:dyDescent="0.35">
      <c r="A836" s="3">
        <f t="shared" ref="A836:A899" si="27">YEAR(E836)</f>
        <v>2017</v>
      </c>
      <c r="B836" s="4">
        <f t="shared" si="26"/>
        <v>4</v>
      </c>
      <c r="C836" s="3">
        <v>1</v>
      </c>
      <c r="D836" s="3">
        <v>104</v>
      </c>
      <c r="E836" s="5">
        <v>42839</v>
      </c>
      <c r="F836" s="3">
        <v>8.8751998079999996</v>
      </c>
      <c r="G836" s="6" t="s">
        <v>8</v>
      </c>
      <c r="H836" s="4" t="s">
        <v>9</v>
      </c>
    </row>
    <row r="837" spans="1:8" hidden="1" x14ac:dyDescent="0.35">
      <c r="A837" s="3">
        <f t="shared" si="27"/>
        <v>2017</v>
      </c>
      <c r="B837" s="4">
        <f t="shared" si="26"/>
        <v>4</v>
      </c>
      <c r="C837" s="3">
        <v>1</v>
      </c>
      <c r="D837" s="3">
        <v>105</v>
      </c>
      <c r="E837" s="5">
        <v>42840</v>
      </c>
      <c r="F837" s="3">
        <v>-2.467552032</v>
      </c>
      <c r="G837" s="6" t="s">
        <v>8</v>
      </c>
      <c r="H837" s="4" t="s">
        <v>9</v>
      </c>
    </row>
    <row r="838" spans="1:8" hidden="1" x14ac:dyDescent="0.35">
      <c r="A838" s="3">
        <f t="shared" si="27"/>
        <v>2017</v>
      </c>
      <c r="B838" s="4">
        <f t="shared" si="26"/>
        <v>4</v>
      </c>
      <c r="C838" s="3">
        <v>1</v>
      </c>
      <c r="D838" s="3">
        <v>106</v>
      </c>
      <c r="E838" s="5">
        <v>42841</v>
      </c>
      <c r="F838" s="3">
        <v>11.730734496</v>
      </c>
      <c r="G838" s="6" t="s">
        <v>8</v>
      </c>
      <c r="H838" s="4" t="s">
        <v>9</v>
      </c>
    </row>
    <row r="839" spans="1:8" hidden="1" x14ac:dyDescent="0.35">
      <c r="A839" s="3">
        <f t="shared" si="27"/>
        <v>2017</v>
      </c>
      <c r="B839" s="4">
        <f t="shared" si="26"/>
        <v>4</v>
      </c>
      <c r="C839" s="3">
        <v>1</v>
      </c>
      <c r="D839" s="3">
        <v>107</v>
      </c>
      <c r="E839" s="5">
        <v>42842</v>
      </c>
      <c r="F839" s="3">
        <v>-3.2084717760000001</v>
      </c>
      <c r="G839" s="6" t="s">
        <v>8</v>
      </c>
      <c r="H839" s="4" t="s">
        <v>9</v>
      </c>
    </row>
    <row r="840" spans="1:8" hidden="1" x14ac:dyDescent="0.35">
      <c r="A840" s="3">
        <f t="shared" si="27"/>
        <v>2017</v>
      </c>
      <c r="B840" s="4">
        <f t="shared" si="26"/>
        <v>4</v>
      </c>
      <c r="C840" s="3">
        <v>1</v>
      </c>
      <c r="D840" s="3">
        <v>108</v>
      </c>
      <c r="E840" s="5">
        <v>42843</v>
      </c>
      <c r="F840" s="3">
        <v>1.3769265600000002</v>
      </c>
      <c r="G840" s="6" t="s">
        <v>8</v>
      </c>
      <c r="H840" s="4" t="s">
        <v>9</v>
      </c>
    </row>
    <row r="841" spans="1:8" hidden="1" x14ac:dyDescent="0.35">
      <c r="A841" s="3">
        <f t="shared" si="27"/>
        <v>2017</v>
      </c>
      <c r="B841" s="4">
        <f t="shared" si="26"/>
        <v>4</v>
      </c>
      <c r="C841" s="3">
        <v>1</v>
      </c>
      <c r="D841" s="3">
        <v>109</v>
      </c>
      <c r="E841" s="5">
        <v>42844</v>
      </c>
      <c r="F841" s="3">
        <v>2.542075488</v>
      </c>
      <c r="G841" s="6" t="s">
        <v>8</v>
      </c>
      <c r="H841" s="4" t="s">
        <v>9</v>
      </c>
    </row>
    <row r="842" spans="1:8" hidden="1" x14ac:dyDescent="0.35">
      <c r="A842" s="3">
        <f t="shared" si="27"/>
        <v>2017</v>
      </c>
      <c r="B842" s="4">
        <f t="shared" si="26"/>
        <v>4</v>
      </c>
      <c r="C842" s="3">
        <v>1</v>
      </c>
      <c r="D842" s="3">
        <v>110</v>
      </c>
      <c r="E842" s="5">
        <v>42845</v>
      </c>
      <c r="F842" s="3">
        <v>-5.0499331200000004</v>
      </c>
      <c r="G842" s="6" t="s">
        <v>8</v>
      </c>
      <c r="H842" s="4" t="s">
        <v>9</v>
      </c>
    </row>
    <row r="843" spans="1:8" hidden="1" x14ac:dyDescent="0.35">
      <c r="A843" s="3">
        <f t="shared" si="27"/>
        <v>2017</v>
      </c>
      <c r="B843" s="4">
        <f t="shared" si="26"/>
        <v>4</v>
      </c>
      <c r="C843" s="3">
        <v>1</v>
      </c>
      <c r="D843" s="3">
        <v>111</v>
      </c>
      <c r="E843" s="5">
        <v>42846</v>
      </c>
      <c r="F843" s="3">
        <v>3.8727538560000001</v>
      </c>
      <c r="G843" s="6" t="s">
        <v>8</v>
      </c>
      <c r="H843" s="4" t="s">
        <v>9</v>
      </c>
    </row>
    <row r="844" spans="1:8" hidden="1" x14ac:dyDescent="0.35">
      <c r="A844" s="3">
        <f t="shared" si="27"/>
        <v>2017</v>
      </c>
      <c r="B844" s="4">
        <f t="shared" si="26"/>
        <v>4</v>
      </c>
      <c r="C844" s="3">
        <v>1</v>
      </c>
      <c r="D844" s="3">
        <v>112</v>
      </c>
      <c r="E844" s="5">
        <v>42847</v>
      </c>
      <c r="F844" s="3">
        <v>-0.19033660799999999</v>
      </c>
      <c r="G844" s="6" t="s">
        <v>8</v>
      </c>
      <c r="H844" s="4" t="s">
        <v>9</v>
      </c>
    </row>
    <row r="845" spans="1:8" hidden="1" x14ac:dyDescent="0.35">
      <c r="A845" s="3">
        <f t="shared" si="27"/>
        <v>2017</v>
      </c>
      <c r="B845" s="4">
        <f t="shared" si="26"/>
        <v>4</v>
      </c>
      <c r="C845" s="3">
        <v>1</v>
      </c>
      <c r="D845" s="3">
        <v>113</v>
      </c>
      <c r="E845" s="5">
        <v>42848</v>
      </c>
      <c r="F845" s="3">
        <v>3.2828768640000003</v>
      </c>
      <c r="G845" s="6" t="s">
        <v>8</v>
      </c>
      <c r="H845" s="4" t="s">
        <v>9</v>
      </c>
    </row>
    <row r="846" spans="1:8" hidden="1" x14ac:dyDescent="0.35">
      <c r="A846" s="3">
        <f t="shared" si="27"/>
        <v>2017</v>
      </c>
      <c r="B846" s="4">
        <f t="shared" si="26"/>
        <v>4</v>
      </c>
      <c r="C846" s="3">
        <v>1</v>
      </c>
      <c r="D846" s="3">
        <v>114</v>
      </c>
      <c r="E846" s="5">
        <v>42849</v>
      </c>
      <c r="F846" s="3">
        <v>-0.67385692800000008</v>
      </c>
      <c r="G846" s="6" t="s">
        <v>8</v>
      </c>
      <c r="H846" s="4" t="s">
        <v>9</v>
      </c>
    </row>
    <row r="847" spans="1:8" hidden="1" x14ac:dyDescent="0.35">
      <c r="A847" s="3">
        <f t="shared" si="27"/>
        <v>2017</v>
      </c>
      <c r="B847" s="4">
        <f t="shared" si="26"/>
        <v>4</v>
      </c>
      <c r="C847" s="3">
        <v>1</v>
      </c>
      <c r="D847" s="3">
        <v>115</v>
      </c>
      <c r="E847" s="5">
        <v>42850</v>
      </c>
      <c r="F847" s="3">
        <v>6.0922247040000004</v>
      </c>
      <c r="G847" s="6" t="s">
        <v>8</v>
      </c>
      <c r="H847" s="4" t="s">
        <v>9</v>
      </c>
    </row>
    <row r="848" spans="1:8" hidden="1" x14ac:dyDescent="0.35">
      <c r="A848" s="3">
        <f t="shared" si="27"/>
        <v>2017</v>
      </c>
      <c r="B848" s="4">
        <f t="shared" si="26"/>
        <v>4</v>
      </c>
      <c r="C848" s="3">
        <v>1</v>
      </c>
      <c r="D848" s="3">
        <v>116</v>
      </c>
      <c r="E848" s="5">
        <v>42851</v>
      </c>
      <c r="F848" s="3">
        <v>-6.4693399680000017</v>
      </c>
      <c r="G848" s="6" t="s">
        <v>8</v>
      </c>
      <c r="H848" s="4" t="s">
        <v>9</v>
      </c>
    </row>
    <row r="849" spans="1:8" hidden="1" x14ac:dyDescent="0.35">
      <c r="A849" s="3">
        <f t="shared" si="27"/>
        <v>2017</v>
      </c>
      <c r="B849" s="4">
        <f t="shared" si="26"/>
        <v>4</v>
      </c>
      <c r="C849" s="3">
        <v>1</v>
      </c>
      <c r="D849" s="3">
        <v>117</v>
      </c>
      <c r="E849" s="5">
        <v>42852</v>
      </c>
      <c r="F849" s="3">
        <v>0.90463219200000011</v>
      </c>
      <c r="G849" s="6" t="s">
        <v>8</v>
      </c>
      <c r="H849" s="4" t="s">
        <v>9</v>
      </c>
    </row>
    <row r="850" spans="1:8" hidden="1" x14ac:dyDescent="0.35">
      <c r="A850" s="3">
        <f t="shared" si="27"/>
        <v>2017</v>
      </c>
      <c r="B850" s="4">
        <f t="shared" si="26"/>
        <v>4</v>
      </c>
      <c r="C850" s="3">
        <v>1</v>
      </c>
      <c r="D850" s="3">
        <v>118</v>
      </c>
      <c r="E850" s="5">
        <v>42853</v>
      </c>
      <c r="F850" s="3">
        <v>8.011503072</v>
      </c>
      <c r="G850" s="6" t="s">
        <v>8</v>
      </c>
      <c r="H850" s="4" t="s">
        <v>9</v>
      </c>
    </row>
    <row r="851" spans="1:8" hidden="1" x14ac:dyDescent="0.35">
      <c r="A851" s="3">
        <f t="shared" si="27"/>
        <v>2017</v>
      </c>
      <c r="B851" s="4">
        <f t="shared" si="26"/>
        <v>4</v>
      </c>
      <c r="C851" s="3">
        <v>1</v>
      </c>
      <c r="D851" s="3">
        <v>119</v>
      </c>
      <c r="E851" s="5">
        <v>42854</v>
      </c>
      <c r="F851" s="3">
        <v>1.1570446080000001</v>
      </c>
      <c r="G851" s="6" t="s">
        <v>8</v>
      </c>
      <c r="H851" s="4" t="s">
        <v>9</v>
      </c>
    </row>
    <row r="852" spans="1:8" hidden="1" x14ac:dyDescent="0.35">
      <c r="A852" s="3">
        <f t="shared" si="27"/>
        <v>2017</v>
      </c>
      <c r="B852" s="4">
        <f t="shared" si="26"/>
        <v>4</v>
      </c>
      <c r="C852" s="3">
        <v>1</v>
      </c>
      <c r="D852" s="3">
        <v>120</v>
      </c>
      <c r="E852" s="5">
        <v>42855</v>
      </c>
      <c r="F852" s="3">
        <v>3.6789120000000002E-2</v>
      </c>
      <c r="G852" s="6" t="s">
        <v>8</v>
      </c>
      <c r="H852" s="4" t="s">
        <v>9</v>
      </c>
    </row>
    <row r="853" spans="1:8" hidden="1" x14ac:dyDescent="0.35">
      <c r="A853" s="3">
        <f t="shared" si="27"/>
        <v>2017</v>
      </c>
      <c r="B853" s="4">
        <f t="shared" si="26"/>
        <v>5</v>
      </c>
      <c r="C853" s="3">
        <v>1</v>
      </c>
      <c r="D853" s="3">
        <v>121</v>
      </c>
      <c r="E853" s="5">
        <v>42856</v>
      </c>
      <c r="F853" s="3">
        <v>-2.4086332800000001</v>
      </c>
      <c r="G853" s="6" t="s">
        <v>8</v>
      </c>
      <c r="H853" s="4" t="s">
        <v>9</v>
      </c>
    </row>
    <row r="854" spans="1:8" hidden="1" x14ac:dyDescent="0.35">
      <c r="A854" s="3">
        <f t="shared" si="27"/>
        <v>2017</v>
      </c>
      <c r="B854" s="4">
        <f t="shared" si="26"/>
        <v>5</v>
      </c>
      <c r="C854" s="3">
        <v>1</v>
      </c>
      <c r="D854" s="3">
        <v>122</v>
      </c>
      <c r="E854" s="5">
        <v>42857</v>
      </c>
      <c r="F854" s="3">
        <v>3.0248009279999999</v>
      </c>
      <c r="G854" s="6" t="s">
        <v>8</v>
      </c>
      <c r="H854" s="4" t="s">
        <v>9</v>
      </c>
    </row>
    <row r="855" spans="1:8" hidden="1" x14ac:dyDescent="0.35">
      <c r="A855" s="3">
        <f t="shared" si="27"/>
        <v>2017</v>
      </c>
      <c r="B855" s="4">
        <f t="shared" si="26"/>
        <v>5</v>
      </c>
      <c r="C855" s="3">
        <v>1</v>
      </c>
      <c r="D855" s="3">
        <v>123</v>
      </c>
      <c r="E855" s="5">
        <v>42858</v>
      </c>
      <c r="F855" s="3">
        <v>-3.1028590080000003</v>
      </c>
      <c r="G855" s="6" t="s">
        <v>8</v>
      </c>
      <c r="H855" s="4" t="s">
        <v>9</v>
      </c>
    </row>
    <row r="856" spans="1:8" hidden="1" x14ac:dyDescent="0.35">
      <c r="A856" s="3">
        <f t="shared" si="27"/>
        <v>2017</v>
      </c>
      <c r="B856" s="4">
        <f t="shared" si="26"/>
        <v>5</v>
      </c>
      <c r="C856" s="3">
        <v>1</v>
      </c>
      <c r="D856" s="3">
        <v>124</v>
      </c>
      <c r="E856" s="5">
        <v>42859</v>
      </c>
      <c r="F856" s="3">
        <v>-1.2778542720000001</v>
      </c>
      <c r="G856" s="6" t="s">
        <v>8</v>
      </c>
      <c r="H856" s="4" t="s">
        <v>9</v>
      </c>
    </row>
    <row r="857" spans="1:8" hidden="1" x14ac:dyDescent="0.35">
      <c r="A857" s="3">
        <f t="shared" si="27"/>
        <v>2017</v>
      </c>
      <c r="B857" s="4">
        <f t="shared" si="26"/>
        <v>5</v>
      </c>
      <c r="C857" s="3">
        <v>1</v>
      </c>
      <c r="D857" s="3">
        <v>125</v>
      </c>
      <c r="E857" s="5">
        <v>42860</v>
      </c>
      <c r="F857" s="3">
        <v>5.7053877120000003</v>
      </c>
      <c r="G857" s="6" t="s">
        <v>8</v>
      </c>
      <c r="H857" s="4" t="s">
        <v>9</v>
      </c>
    </row>
    <row r="858" spans="1:8" hidden="1" x14ac:dyDescent="0.35">
      <c r="A858" s="3">
        <f t="shared" si="27"/>
        <v>2017</v>
      </c>
      <c r="B858" s="4">
        <f t="shared" si="26"/>
        <v>5</v>
      </c>
      <c r="C858" s="3">
        <v>1</v>
      </c>
      <c r="D858" s="3">
        <v>126</v>
      </c>
      <c r="E858" s="5">
        <v>42861</v>
      </c>
      <c r="F858" s="3">
        <v>4.1996508480000001</v>
      </c>
      <c r="G858" s="6" t="s">
        <v>8</v>
      </c>
      <c r="H858" s="4" t="s">
        <v>9</v>
      </c>
    </row>
    <row r="859" spans="1:8" hidden="1" x14ac:dyDescent="0.35">
      <c r="A859" s="3">
        <f t="shared" si="27"/>
        <v>2017</v>
      </c>
      <c r="B859" s="4">
        <f t="shared" si="26"/>
        <v>5</v>
      </c>
      <c r="C859" s="3">
        <v>1</v>
      </c>
      <c r="D859" s="3">
        <v>127</v>
      </c>
      <c r="E859" s="5">
        <v>42862</v>
      </c>
      <c r="F859" s="3">
        <v>2.5758017280000001</v>
      </c>
      <c r="G859" s="6" t="s">
        <v>8</v>
      </c>
      <c r="H859" s="4" t="s">
        <v>9</v>
      </c>
    </row>
    <row r="860" spans="1:8" hidden="1" x14ac:dyDescent="0.35">
      <c r="A860" s="3">
        <f t="shared" si="27"/>
        <v>2017</v>
      </c>
      <c r="B860" s="4">
        <f t="shared" si="26"/>
        <v>5</v>
      </c>
      <c r="C860" s="3">
        <v>1</v>
      </c>
      <c r="D860" s="3">
        <v>128</v>
      </c>
      <c r="E860" s="5">
        <v>42863</v>
      </c>
      <c r="F860" s="3">
        <v>6.132475008000001</v>
      </c>
      <c r="G860" s="6" t="s">
        <v>8</v>
      </c>
      <c r="H860" s="4" t="s">
        <v>9</v>
      </c>
    </row>
    <row r="861" spans="1:8" hidden="1" x14ac:dyDescent="0.35">
      <c r="A861" s="3">
        <f t="shared" si="27"/>
        <v>2017</v>
      </c>
      <c r="B861" s="4">
        <f t="shared" si="26"/>
        <v>5</v>
      </c>
      <c r="C861" s="3">
        <v>1</v>
      </c>
      <c r="D861" s="3">
        <v>129</v>
      </c>
      <c r="E861" s="5">
        <v>42864</v>
      </c>
      <c r="F861" s="3">
        <v>-0.25426742400000008</v>
      </c>
      <c r="G861" s="6" t="s">
        <v>8</v>
      </c>
      <c r="H861" s="4" t="s">
        <v>9</v>
      </c>
    </row>
    <row r="862" spans="1:8" hidden="1" x14ac:dyDescent="0.35">
      <c r="A862" s="3">
        <f t="shared" si="27"/>
        <v>2017</v>
      </c>
      <c r="B862" s="4">
        <f t="shared" si="26"/>
        <v>5</v>
      </c>
      <c r="C862" s="3">
        <v>1</v>
      </c>
      <c r="D862" s="3">
        <v>130</v>
      </c>
      <c r="E862" s="5">
        <v>42865</v>
      </c>
      <c r="F862" s="3">
        <v>10.659185280000003</v>
      </c>
      <c r="G862" s="6" t="s">
        <v>8</v>
      </c>
      <c r="H862" s="4" t="s">
        <v>9</v>
      </c>
    </row>
    <row r="863" spans="1:8" hidden="1" x14ac:dyDescent="0.35">
      <c r="A863" s="3">
        <f t="shared" si="27"/>
        <v>2017</v>
      </c>
      <c r="B863" s="4">
        <f t="shared" si="26"/>
        <v>5</v>
      </c>
      <c r="C863" s="3">
        <v>1</v>
      </c>
      <c r="D863" s="3">
        <v>131</v>
      </c>
      <c r="E863" s="5">
        <v>42866</v>
      </c>
      <c r="F863" s="3">
        <v>4.7305209599999998</v>
      </c>
      <c r="G863" s="6" t="s">
        <v>8</v>
      </c>
      <c r="H863" s="4" t="s">
        <v>9</v>
      </c>
    </row>
    <row r="864" spans="1:8" hidden="1" x14ac:dyDescent="0.35">
      <c r="A864" s="3">
        <f t="shared" si="27"/>
        <v>2017</v>
      </c>
      <c r="B864" s="4">
        <f t="shared" si="26"/>
        <v>5</v>
      </c>
      <c r="C864" s="3">
        <v>1</v>
      </c>
      <c r="D864" s="3">
        <v>132</v>
      </c>
      <c r="E864" s="5">
        <v>42867</v>
      </c>
      <c r="F864" s="3">
        <v>5.0468806080000004</v>
      </c>
      <c r="G864" s="6" t="s">
        <v>8</v>
      </c>
      <c r="H864" s="4" t="s">
        <v>9</v>
      </c>
    </row>
    <row r="865" spans="1:8" hidden="1" x14ac:dyDescent="0.35">
      <c r="A865" s="3">
        <f t="shared" si="27"/>
        <v>2017</v>
      </c>
      <c r="B865" s="4">
        <f t="shared" si="26"/>
        <v>5</v>
      </c>
      <c r="C865" s="3">
        <v>1</v>
      </c>
      <c r="D865" s="3">
        <v>133</v>
      </c>
      <c r="E865" s="5">
        <v>42868</v>
      </c>
      <c r="F865" s="3">
        <v>4.6658600640000003</v>
      </c>
      <c r="G865" s="6" t="s">
        <v>8</v>
      </c>
      <c r="H865" s="4" t="s">
        <v>9</v>
      </c>
    </row>
    <row r="866" spans="1:8" hidden="1" x14ac:dyDescent="0.35">
      <c r="A866" s="3">
        <f t="shared" si="27"/>
        <v>2017</v>
      </c>
      <c r="B866" s="4">
        <f t="shared" si="26"/>
        <v>5</v>
      </c>
      <c r="C866" s="3">
        <v>1</v>
      </c>
      <c r="D866" s="3">
        <v>134</v>
      </c>
      <c r="E866" s="5">
        <v>42869</v>
      </c>
      <c r="F866" s="3">
        <v>-3.8249159040000009</v>
      </c>
      <c r="G866" s="6" t="s">
        <v>8</v>
      </c>
      <c r="H866" s="4" t="s">
        <v>9</v>
      </c>
    </row>
    <row r="867" spans="1:8" hidden="1" x14ac:dyDescent="0.35">
      <c r="A867" s="3">
        <f t="shared" si="27"/>
        <v>2017</v>
      </c>
      <c r="B867" s="4">
        <f t="shared" si="26"/>
        <v>5</v>
      </c>
      <c r="C867" s="3">
        <v>1</v>
      </c>
      <c r="D867" s="3">
        <v>135</v>
      </c>
      <c r="E867" s="5">
        <v>42870</v>
      </c>
      <c r="F867" s="3">
        <v>6.6747309120000011</v>
      </c>
      <c r="G867" s="6" t="s">
        <v>8</v>
      </c>
      <c r="H867" s="4" t="s">
        <v>9</v>
      </c>
    </row>
    <row r="868" spans="1:8" hidden="1" x14ac:dyDescent="0.35">
      <c r="A868" s="3">
        <f t="shared" si="27"/>
        <v>2017</v>
      </c>
      <c r="B868" s="4">
        <f t="shared" si="26"/>
        <v>5</v>
      </c>
      <c r="C868" s="3">
        <v>1</v>
      </c>
      <c r="D868" s="3">
        <v>136</v>
      </c>
      <c r="E868" s="5">
        <v>42871</v>
      </c>
      <c r="F868" s="8" t="s">
        <v>10</v>
      </c>
      <c r="G868" s="6" t="s">
        <v>8</v>
      </c>
      <c r="H868" s="4" t="s">
        <v>9</v>
      </c>
    </row>
    <row r="869" spans="1:8" hidden="1" x14ac:dyDescent="0.35">
      <c r="A869" s="3">
        <f t="shared" si="27"/>
        <v>2017</v>
      </c>
      <c r="B869" s="4">
        <f t="shared" si="26"/>
        <v>5</v>
      </c>
      <c r="C869" s="3">
        <v>1</v>
      </c>
      <c r="D869" s="3">
        <v>137</v>
      </c>
      <c r="E869" s="5">
        <v>42872</v>
      </c>
      <c r="F869" s="8" t="s">
        <v>10</v>
      </c>
      <c r="G869" s="6" t="s">
        <v>8</v>
      </c>
      <c r="H869" s="4" t="s">
        <v>9</v>
      </c>
    </row>
    <row r="870" spans="1:8" hidden="1" x14ac:dyDescent="0.35">
      <c r="A870" s="3">
        <f t="shared" si="27"/>
        <v>2017</v>
      </c>
      <c r="B870" s="4">
        <f t="shared" si="26"/>
        <v>5</v>
      </c>
      <c r="C870" s="3">
        <v>1</v>
      </c>
      <c r="D870" s="3">
        <v>138</v>
      </c>
      <c r="E870" s="5">
        <v>42873</v>
      </c>
      <c r="F870" s="8" t="s">
        <v>10</v>
      </c>
      <c r="G870" s="6" t="s">
        <v>8</v>
      </c>
      <c r="H870" s="4" t="s">
        <v>9</v>
      </c>
    </row>
    <row r="871" spans="1:8" hidden="1" x14ac:dyDescent="0.35">
      <c r="A871" s="3">
        <f t="shared" si="27"/>
        <v>2017</v>
      </c>
      <c r="B871" s="4">
        <f t="shared" si="26"/>
        <v>5</v>
      </c>
      <c r="C871" s="3">
        <v>1</v>
      </c>
      <c r="D871" s="3">
        <v>139</v>
      </c>
      <c r="E871" s="5">
        <v>42874</v>
      </c>
      <c r="F871" s="3">
        <v>-1.707991488</v>
      </c>
      <c r="G871" s="6" t="s">
        <v>8</v>
      </c>
      <c r="H871" s="4" t="s">
        <v>9</v>
      </c>
    </row>
    <row r="872" spans="1:8" hidden="1" x14ac:dyDescent="0.35">
      <c r="A872" s="3">
        <f t="shared" si="27"/>
        <v>2017</v>
      </c>
      <c r="B872" s="4">
        <f t="shared" si="26"/>
        <v>5</v>
      </c>
      <c r="C872" s="3">
        <v>1</v>
      </c>
      <c r="D872" s="3">
        <v>140</v>
      </c>
      <c r="E872" s="5">
        <v>42875</v>
      </c>
      <c r="F872" s="3">
        <v>1.3052836800000001</v>
      </c>
      <c r="G872" s="6" t="s">
        <v>8</v>
      </c>
      <c r="H872" s="4" t="s">
        <v>9</v>
      </c>
    </row>
    <row r="873" spans="1:8" hidden="1" x14ac:dyDescent="0.35">
      <c r="A873" s="3">
        <f t="shared" si="27"/>
        <v>2017</v>
      </c>
      <c r="B873" s="4">
        <f t="shared" si="26"/>
        <v>5</v>
      </c>
      <c r="C873" s="3">
        <v>1</v>
      </c>
      <c r="D873" s="3">
        <v>141</v>
      </c>
      <c r="E873" s="5">
        <v>42876</v>
      </c>
      <c r="F873" s="3">
        <v>1.423212768</v>
      </c>
      <c r="G873" s="6" t="s">
        <v>8</v>
      </c>
      <c r="H873" s="4" t="s">
        <v>9</v>
      </c>
    </row>
    <row r="874" spans="1:8" hidden="1" x14ac:dyDescent="0.35">
      <c r="A874" s="3">
        <f t="shared" si="27"/>
        <v>2017</v>
      </c>
      <c r="B874" s="4">
        <f t="shared" si="26"/>
        <v>5</v>
      </c>
      <c r="C874" s="3">
        <v>1</v>
      </c>
      <c r="D874" s="3">
        <v>142</v>
      </c>
      <c r="E874" s="5">
        <v>42877</v>
      </c>
      <c r="F874" s="3">
        <v>39.362115456000005</v>
      </c>
      <c r="G874" s="6" t="s">
        <v>8</v>
      </c>
      <c r="H874" s="4" t="s">
        <v>9</v>
      </c>
    </row>
    <row r="875" spans="1:8" hidden="1" x14ac:dyDescent="0.35">
      <c r="A875" s="3">
        <f t="shared" si="27"/>
        <v>2017</v>
      </c>
      <c r="B875" s="4">
        <f t="shared" si="26"/>
        <v>5</v>
      </c>
      <c r="C875" s="3">
        <v>1</v>
      </c>
      <c r="D875" s="3">
        <v>143</v>
      </c>
      <c r="E875" s="5">
        <v>42878</v>
      </c>
      <c r="F875" s="3">
        <v>5.1504189120000001</v>
      </c>
      <c r="G875" s="6" t="s">
        <v>8</v>
      </c>
      <c r="H875" s="4" t="s">
        <v>9</v>
      </c>
    </row>
    <row r="876" spans="1:8" hidden="1" x14ac:dyDescent="0.35">
      <c r="A876" s="3">
        <f t="shared" si="27"/>
        <v>2017</v>
      </c>
      <c r="B876" s="4">
        <f t="shared" si="26"/>
        <v>5</v>
      </c>
      <c r="C876" s="3">
        <v>1</v>
      </c>
      <c r="D876" s="3">
        <v>144</v>
      </c>
      <c r="E876" s="5">
        <v>42879</v>
      </c>
      <c r="F876" s="3">
        <v>18.727807392000003</v>
      </c>
      <c r="G876" s="6" t="s">
        <v>8</v>
      </c>
      <c r="H876" s="4" t="s">
        <v>9</v>
      </c>
    </row>
    <row r="877" spans="1:8" hidden="1" x14ac:dyDescent="0.35">
      <c r="A877" s="3">
        <f t="shared" si="27"/>
        <v>2017</v>
      </c>
      <c r="B877" s="4">
        <f t="shared" si="26"/>
        <v>5</v>
      </c>
      <c r="C877" s="3">
        <v>1</v>
      </c>
      <c r="D877" s="3">
        <v>145</v>
      </c>
      <c r="E877" s="5">
        <v>42880</v>
      </c>
      <c r="F877" s="3">
        <v>4.0515681600000004</v>
      </c>
      <c r="G877" s="6" t="s">
        <v>8</v>
      </c>
      <c r="H877" s="4" t="s">
        <v>9</v>
      </c>
    </row>
    <row r="878" spans="1:8" hidden="1" x14ac:dyDescent="0.35">
      <c r="A878" s="3">
        <f t="shared" si="27"/>
        <v>2017</v>
      </c>
      <c r="B878" s="4">
        <f t="shared" si="26"/>
        <v>5</v>
      </c>
      <c r="C878" s="3">
        <v>1</v>
      </c>
      <c r="D878" s="3">
        <v>146</v>
      </c>
      <c r="E878" s="5">
        <v>42881</v>
      </c>
      <c r="F878" s="3">
        <v>27.757753056000002</v>
      </c>
      <c r="G878" s="6" t="s">
        <v>8</v>
      </c>
      <c r="H878" s="4" t="s">
        <v>9</v>
      </c>
    </row>
    <row r="879" spans="1:8" hidden="1" x14ac:dyDescent="0.35">
      <c r="A879" s="3">
        <f t="shared" si="27"/>
        <v>2017</v>
      </c>
      <c r="B879" s="4">
        <f t="shared" si="26"/>
        <v>5</v>
      </c>
      <c r="C879" s="3">
        <v>1</v>
      </c>
      <c r="D879" s="3">
        <v>147</v>
      </c>
      <c r="E879" s="5">
        <v>42882</v>
      </c>
      <c r="F879" s="3">
        <v>48.810266496000004</v>
      </c>
      <c r="G879" s="6" t="s">
        <v>8</v>
      </c>
      <c r="H879" s="4" t="s">
        <v>9</v>
      </c>
    </row>
    <row r="880" spans="1:8" hidden="1" x14ac:dyDescent="0.35">
      <c r="A880" s="3">
        <f t="shared" si="27"/>
        <v>2017</v>
      </c>
      <c r="B880" s="4">
        <f t="shared" si="26"/>
        <v>5</v>
      </c>
      <c r="C880" s="3">
        <v>1</v>
      </c>
      <c r="D880" s="3">
        <v>148</v>
      </c>
      <c r="E880" s="5">
        <v>42883</v>
      </c>
      <c r="F880" s="8" t="s">
        <v>10</v>
      </c>
      <c r="G880" s="6" t="s">
        <v>8</v>
      </c>
      <c r="H880" s="4" t="s">
        <v>9</v>
      </c>
    </row>
    <row r="881" spans="1:8" hidden="1" x14ac:dyDescent="0.35">
      <c r="A881" s="3">
        <f t="shared" si="27"/>
        <v>2017</v>
      </c>
      <c r="B881" s="4">
        <f t="shared" si="26"/>
        <v>5</v>
      </c>
      <c r="C881" s="3">
        <v>1</v>
      </c>
      <c r="D881" s="3">
        <v>149</v>
      </c>
      <c r="E881" s="5">
        <v>42884</v>
      </c>
      <c r="F881" s="8" t="s">
        <v>10</v>
      </c>
      <c r="G881" s="6" t="s">
        <v>8</v>
      </c>
      <c r="H881" s="4" t="s">
        <v>9</v>
      </c>
    </row>
    <row r="882" spans="1:8" hidden="1" x14ac:dyDescent="0.35">
      <c r="A882" s="3">
        <f t="shared" si="27"/>
        <v>2017</v>
      </c>
      <c r="B882" s="4">
        <f t="shared" si="26"/>
        <v>5</v>
      </c>
      <c r="C882" s="3">
        <v>1</v>
      </c>
      <c r="D882" s="3">
        <v>150</v>
      </c>
      <c r="E882" s="5">
        <v>42885</v>
      </c>
      <c r="F882" s="8" t="s">
        <v>10</v>
      </c>
      <c r="G882" s="6" t="s">
        <v>8</v>
      </c>
      <c r="H882" s="4" t="s">
        <v>9</v>
      </c>
    </row>
    <row r="883" spans="1:8" hidden="1" x14ac:dyDescent="0.35">
      <c r="A883" s="3">
        <f t="shared" si="27"/>
        <v>2017</v>
      </c>
      <c r="B883" s="4">
        <f t="shared" si="26"/>
        <v>5</v>
      </c>
      <c r="C883" s="3">
        <v>1</v>
      </c>
      <c r="D883" s="3">
        <v>151</v>
      </c>
      <c r="E883" s="5">
        <v>42886</v>
      </c>
      <c r="F883" s="8" t="s">
        <v>10</v>
      </c>
      <c r="G883" s="6" t="s">
        <v>8</v>
      </c>
      <c r="H883" s="4" t="s">
        <v>9</v>
      </c>
    </row>
    <row r="884" spans="1:8" hidden="1" x14ac:dyDescent="0.35">
      <c r="A884" s="3">
        <f t="shared" si="27"/>
        <v>2017</v>
      </c>
      <c r="B884" s="4">
        <f t="shared" si="26"/>
        <v>6</v>
      </c>
      <c r="C884" s="3">
        <v>1</v>
      </c>
      <c r="D884" s="3">
        <v>152</v>
      </c>
      <c r="E884" s="5">
        <v>42887</v>
      </c>
      <c r="F884" s="3">
        <v>8.4766426559999992</v>
      </c>
      <c r="G884" s="6" t="s">
        <v>8</v>
      </c>
      <c r="H884" s="4" t="s">
        <v>9</v>
      </c>
    </row>
    <row r="885" spans="1:8" hidden="1" x14ac:dyDescent="0.35">
      <c r="A885" s="3">
        <f t="shared" si="27"/>
        <v>2017</v>
      </c>
      <c r="B885" s="4">
        <f t="shared" si="26"/>
        <v>6</v>
      </c>
      <c r="C885" s="3">
        <v>1</v>
      </c>
      <c r="D885" s="3">
        <v>153</v>
      </c>
      <c r="E885" s="5">
        <v>42888</v>
      </c>
      <c r="F885" s="3">
        <v>15.778730016000003</v>
      </c>
      <c r="G885" s="6" t="s">
        <v>8</v>
      </c>
      <c r="H885" s="4" t="s">
        <v>9</v>
      </c>
    </row>
    <row r="886" spans="1:8" hidden="1" x14ac:dyDescent="0.35">
      <c r="A886" s="3">
        <f t="shared" si="27"/>
        <v>2017</v>
      </c>
      <c r="B886" s="4">
        <f t="shared" si="26"/>
        <v>6</v>
      </c>
      <c r="C886" s="3">
        <v>1</v>
      </c>
      <c r="D886" s="3">
        <v>154</v>
      </c>
      <c r="E886" s="5">
        <v>42889</v>
      </c>
      <c r="F886" s="3">
        <v>13.080599712000001</v>
      </c>
      <c r="G886" s="6" t="s">
        <v>8</v>
      </c>
      <c r="H886" s="4" t="s">
        <v>9</v>
      </c>
    </row>
    <row r="887" spans="1:8" hidden="1" x14ac:dyDescent="0.35">
      <c r="A887" s="3">
        <f t="shared" si="27"/>
        <v>2017</v>
      </c>
      <c r="B887" s="4">
        <f t="shared" si="26"/>
        <v>6</v>
      </c>
      <c r="C887" s="3">
        <v>1</v>
      </c>
      <c r="D887" s="3">
        <v>155</v>
      </c>
      <c r="E887" s="5">
        <v>42890</v>
      </c>
      <c r="F887" s="3">
        <v>15.586725024000003</v>
      </c>
      <c r="G887" s="6" t="s">
        <v>8</v>
      </c>
      <c r="H887" s="4" t="s">
        <v>9</v>
      </c>
    </row>
    <row r="888" spans="1:8" hidden="1" x14ac:dyDescent="0.35">
      <c r="A888" s="3">
        <f t="shared" si="27"/>
        <v>2017</v>
      </c>
      <c r="B888" s="4">
        <f t="shared" si="26"/>
        <v>6</v>
      </c>
      <c r="C888" s="3">
        <v>1</v>
      </c>
      <c r="D888" s="3">
        <v>156</v>
      </c>
      <c r="E888" s="5">
        <v>42891</v>
      </c>
      <c r="F888" s="3">
        <v>7.1223848640000007</v>
      </c>
      <c r="G888" s="6" t="s">
        <v>8</v>
      </c>
      <c r="H888" s="4" t="s">
        <v>9</v>
      </c>
    </row>
    <row r="889" spans="1:8" hidden="1" x14ac:dyDescent="0.35">
      <c r="A889" s="3">
        <f t="shared" si="27"/>
        <v>2017</v>
      </c>
      <c r="B889" s="4">
        <f t="shared" si="26"/>
        <v>6</v>
      </c>
      <c r="C889" s="3">
        <v>1</v>
      </c>
      <c r="D889" s="3">
        <v>157</v>
      </c>
      <c r="E889" s="5">
        <v>42892</v>
      </c>
      <c r="F889" s="3">
        <v>14.043596832</v>
      </c>
      <c r="G889" s="6" t="s">
        <v>8</v>
      </c>
      <c r="H889" s="4" t="s">
        <v>9</v>
      </c>
    </row>
    <row r="890" spans="1:8" hidden="1" x14ac:dyDescent="0.35">
      <c r="A890" s="3">
        <f t="shared" si="27"/>
        <v>2017</v>
      </c>
      <c r="B890" s="4">
        <f t="shared" si="26"/>
        <v>6</v>
      </c>
      <c r="C890" s="3">
        <v>1</v>
      </c>
      <c r="D890" s="3">
        <v>158</v>
      </c>
      <c r="E890" s="5">
        <v>42893</v>
      </c>
      <c r="F890" s="3">
        <v>6.7659027839999997</v>
      </c>
      <c r="G890" s="6" t="s">
        <v>8</v>
      </c>
      <c r="H890" s="4" t="s">
        <v>9</v>
      </c>
    </row>
    <row r="891" spans="1:8" hidden="1" x14ac:dyDescent="0.35">
      <c r="A891" s="3">
        <f t="shared" si="27"/>
        <v>2017</v>
      </c>
      <c r="B891" s="4">
        <f t="shared" si="26"/>
        <v>6</v>
      </c>
      <c r="C891" s="3">
        <v>1</v>
      </c>
      <c r="D891" s="3">
        <v>159</v>
      </c>
      <c r="E891" s="5">
        <v>42894</v>
      </c>
      <c r="F891" s="3">
        <v>17.134261343999999</v>
      </c>
      <c r="G891" s="6" t="s">
        <v>8</v>
      </c>
      <c r="H891" s="4" t="s">
        <v>9</v>
      </c>
    </row>
    <row r="892" spans="1:8" hidden="1" x14ac:dyDescent="0.35">
      <c r="A892" s="3">
        <f t="shared" si="27"/>
        <v>2017</v>
      </c>
      <c r="B892" s="4">
        <f t="shared" si="26"/>
        <v>6</v>
      </c>
      <c r="C892" s="3">
        <v>1</v>
      </c>
      <c r="D892" s="3">
        <v>160</v>
      </c>
      <c r="E892" s="5">
        <v>42895</v>
      </c>
      <c r="F892" s="3">
        <v>13.725182592000001</v>
      </c>
      <c r="G892" s="6" t="s">
        <v>8</v>
      </c>
      <c r="H892" s="4" t="s">
        <v>9</v>
      </c>
    </row>
    <row r="893" spans="1:8" hidden="1" x14ac:dyDescent="0.35">
      <c r="A893" s="3">
        <f t="shared" si="27"/>
        <v>2017</v>
      </c>
      <c r="B893" s="4">
        <f t="shared" si="26"/>
        <v>6</v>
      </c>
      <c r="C893" s="3">
        <v>1</v>
      </c>
      <c r="D893" s="3">
        <v>161</v>
      </c>
      <c r="E893" s="5">
        <v>42896</v>
      </c>
      <c r="F893" s="3">
        <v>4.9431496319999999</v>
      </c>
      <c r="G893" s="6" t="s">
        <v>8</v>
      </c>
      <c r="H893" s="4" t="s">
        <v>9</v>
      </c>
    </row>
    <row r="894" spans="1:8" hidden="1" x14ac:dyDescent="0.35">
      <c r="A894" s="3">
        <f t="shared" si="27"/>
        <v>2017</v>
      </c>
      <c r="B894" s="4">
        <f t="shared" si="26"/>
        <v>6</v>
      </c>
      <c r="C894" s="3">
        <v>1</v>
      </c>
      <c r="D894" s="3">
        <v>162</v>
      </c>
      <c r="E894" s="5">
        <v>42897</v>
      </c>
      <c r="F894" s="3">
        <v>1.9704556800000002</v>
      </c>
      <c r="G894" s="6" t="s">
        <v>8</v>
      </c>
      <c r="H894" s="4" t="s">
        <v>9</v>
      </c>
    </row>
    <row r="895" spans="1:8" hidden="1" x14ac:dyDescent="0.35">
      <c r="A895" s="3">
        <f t="shared" si="27"/>
        <v>2017</v>
      </c>
      <c r="B895" s="4">
        <f t="shared" si="26"/>
        <v>6</v>
      </c>
      <c r="C895" s="3">
        <v>1</v>
      </c>
      <c r="D895" s="3">
        <v>163</v>
      </c>
      <c r="E895" s="5">
        <v>42898</v>
      </c>
      <c r="F895" s="3">
        <v>6.9939676800000008</v>
      </c>
      <c r="G895" s="6" t="s">
        <v>8</v>
      </c>
      <c r="H895" s="4" t="s">
        <v>9</v>
      </c>
    </row>
    <row r="896" spans="1:8" hidden="1" x14ac:dyDescent="0.35">
      <c r="A896" s="3">
        <f t="shared" si="27"/>
        <v>2017</v>
      </c>
      <c r="B896" s="4">
        <f t="shared" si="26"/>
        <v>6</v>
      </c>
      <c r="C896" s="3">
        <v>1</v>
      </c>
      <c r="D896" s="3">
        <v>164</v>
      </c>
      <c r="E896" s="5">
        <v>42899</v>
      </c>
      <c r="F896" s="3">
        <v>8.4785693760000012</v>
      </c>
      <c r="G896" s="6" t="s">
        <v>8</v>
      </c>
      <c r="H896" s="4" t="s">
        <v>9</v>
      </c>
    </row>
    <row r="897" spans="1:8" hidden="1" x14ac:dyDescent="0.35">
      <c r="A897" s="3">
        <f t="shared" si="27"/>
        <v>2017</v>
      </c>
      <c r="B897" s="4">
        <f t="shared" si="26"/>
        <v>6</v>
      </c>
      <c r="C897" s="3">
        <v>1</v>
      </c>
      <c r="D897" s="3">
        <v>165</v>
      </c>
      <c r="E897" s="5">
        <v>42900</v>
      </c>
      <c r="F897" s="3">
        <v>2.2836539520000003</v>
      </c>
      <c r="G897" s="6" t="s">
        <v>8</v>
      </c>
      <c r="H897" s="4" t="s">
        <v>9</v>
      </c>
    </row>
    <row r="898" spans="1:8" hidden="1" x14ac:dyDescent="0.35">
      <c r="A898" s="3">
        <f t="shared" si="27"/>
        <v>2017</v>
      </c>
      <c r="B898" s="4">
        <f t="shared" si="26"/>
        <v>6</v>
      </c>
      <c r="C898" s="3">
        <v>1</v>
      </c>
      <c r="D898" s="3">
        <v>166</v>
      </c>
      <c r="E898" s="5">
        <v>42901</v>
      </c>
      <c r="F898" s="3">
        <v>1.8182050560000003</v>
      </c>
      <c r="G898" s="6" t="s">
        <v>8</v>
      </c>
      <c r="H898" s="4" t="s">
        <v>9</v>
      </c>
    </row>
    <row r="899" spans="1:8" hidden="1" x14ac:dyDescent="0.35">
      <c r="A899" s="3">
        <f t="shared" si="27"/>
        <v>2017</v>
      </c>
      <c r="B899" s="4">
        <f t="shared" ref="B899:B962" si="28">MONTH(E899)</f>
        <v>6</v>
      </c>
      <c r="C899" s="3">
        <v>1</v>
      </c>
      <c r="D899" s="3">
        <v>167</v>
      </c>
      <c r="E899" s="5">
        <v>42902</v>
      </c>
      <c r="F899" s="3">
        <v>15.674595552000001</v>
      </c>
      <c r="G899" s="6" t="s">
        <v>8</v>
      </c>
      <c r="H899" s="4" t="s">
        <v>9</v>
      </c>
    </row>
    <row r="900" spans="1:8" hidden="1" x14ac:dyDescent="0.35">
      <c r="A900" s="3">
        <f t="shared" ref="A900:A963" si="29">YEAR(E900)</f>
        <v>2017</v>
      </c>
      <c r="B900" s="4">
        <f t="shared" si="28"/>
        <v>6</v>
      </c>
      <c r="C900" s="3">
        <v>1</v>
      </c>
      <c r="D900" s="3">
        <v>168</v>
      </c>
      <c r="E900" s="5">
        <v>42903</v>
      </c>
      <c r="F900" s="3">
        <v>15.832965888000002</v>
      </c>
      <c r="G900" s="6" t="s">
        <v>8</v>
      </c>
      <c r="H900" s="4" t="s">
        <v>9</v>
      </c>
    </row>
    <row r="901" spans="1:8" hidden="1" x14ac:dyDescent="0.35">
      <c r="A901" s="3">
        <f t="shared" si="29"/>
        <v>2017</v>
      </c>
      <c r="B901" s="4">
        <f t="shared" si="28"/>
        <v>6</v>
      </c>
      <c r="C901" s="3">
        <v>1</v>
      </c>
      <c r="D901" s="3">
        <v>169</v>
      </c>
      <c r="E901" s="5">
        <v>42904</v>
      </c>
      <c r="F901" s="3">
        <v>11.613486240000002</v>
      </c>
      <c r="G901" s="6" t="s">
        <v>8</v>
      </c>
      <c r="H901" s="4" t="s">
        <v>9</v>
      </c>
    </row>
    <row r="902" spans="1:8" hidden="1" x14ac:dyDescent="0.35">
      <c r="A902" s="3">
        <f t="shared" si="29"/>
        <v>2017</v>
      </c>
      <c r="B902" s="4">
        <f t="shared" si="28"/>
        <v>6</v>
      </c>
      <c r="C902" s="3">
        <v>1</v>
      </c>
      <c r="D902" s="3">
        <v>170</v>
      </c>
      <c r="E902" s="5">
        <v>42905</v>
      </c>
      <c r="F902" s="3">
        <v>15.054359328</v>
      </c>
      <c r="G902" s="6" t="s">
        <v>8</v>
      </c>
      <c r="H902" s="4" t="s">
        <v>9</v>
      </c>
    </row>
    <row r="903" spans="1:8" hidden="1" x14ac:dyDescent="0.35">
      <c r="A903" s="3">
        <f t="shared" si="29"/>
        <v>2017</v>
      </c>
      <c r="B903" s="4">
        <f t="shared" si="28"/>
        <v>6</v>
      </c>
      <c r="C903" s="3">
        <v>1</v>
      </c>
      <c r="D903" s="3">
        <v>171</v>
      </c>
      <c r="E903" s="5">
        <v>42906</v>
      </c>
      <c r="F903" s="3">
        <v>7.7811027839999998</v>
      </c>
      <c r="G903" s="6" t="s">
        <v>8</v>
      </c>
      <c r="H903" s="4" t="s">
        <v>9</v>
      </c>
    </row>
    <row r="904" spans="1:8" hidden="1" x14ac:dyDescent="0.35">
      <c r="A904" s="3">
        <f t="shared" si="29"/>
        <v>2017</v>
      </c>
      <c r="B904" s="4">
        <f t="shared" si="28"/>
        <v>6</v>
      </c>
      <c r="C904" s="3">
        <v>1</v>
      </c>
      <c r="D904" s="3">
        <v>172</v>
      </c>
      <c r="E904" s="5">
        <v>42907</v>
      </c>
      <c r="F904" s="3">
        <v>17.016862752000002</v>
      </c>
      <c r="G904" s="6" t="s">
        <v>8</v>
      </c>
      <c r="H904" s="4" t="s">
        <v>9</v>
      </c>
    </row>
    <row r="905" spans="1:8" hidden="1" x14ac:dyDescent="0.35">
      <c r="A905" s="3">
        <f t="shared" si="29"/>
        <v>2017</v>
      </c>
      <c r="B905" s="4">
        <f t="shared" si="28"/>
        <v>6</v>
      </c>
      <c r="C905" s="3">
        <v>1</v>
      </c>
      <c r="D905" s="3">
        <v>173</v>
      </c>
      <c r="E905" s="5">
        <v>42908</v>
      </c>
      <c r="F905" s="3">
        <v>6.11715024</v>
      </c>
      <c r="G905" s="6" t="s">
        <v>8</v>
      </c>
      <c r="H905" s="4" t="s">
        <v>9</v>
      </c>
    </row>
    <row r="906" spans="1:8" hidden="1" x14ac:dyDescent="0.35">
      <c r="A906" s="3">
        <f t="shared" si="29"/>
        <v>2017</v>
      </c>
      <c r="B906" s="4">
        <f t="shared" si="28"/>
        <v>6</v>
      </c>
      <c r="C906" s="3">
        <v>1</v>
      </c>
      <c r="D906" s="3">
        <v>174</v>
      </c>
      <c r="E906" s="5">
        <v>42909</v>
      </c>
      <c r="F906" s="3">
        <v>106.85228054400001</v>
      </c>
      <c r="G906" s="6" t="s">
        <v>8</v>
      </c>
      <c r="H906" s="4" t="s">
        <v>9</v>
      </c>
    </row>
    <row r="907" spans="1:8" hidden="1" x14ac:dyDescent="0.35">
      <c r="A907" s="3">
        <f t="shared" si="29"/>
        <v>2017</v>
      </c>
      <c r="B907" s="4">
        <f t="shared" si="28"/>
        <v>6</v>
      </c>
      <c r="C907" s="3">
        <v>1</v>
      </c>
      <c r="D907" s="3">
        <v>175</v>
      </c>
      <c r="E907" s="5">
        <v>42910</v>
      </c>
      <c r="F907" s="3">
        <v>357.59082700800002</v>
      </c>
      <c r="G907" s="6" t="s">
        <v>8</v>
      </c>
      <c r="H907" s="4" t="s">
        <v>9</v>
      </c>
    </row>
    <row r="908" spans="1:8" hidden="1" x14ac:dyDescent="0.35">
      <c r="A908" s="3">
        <f t="shared" si="29"/>
        <v>2017</v>
      </c>
      <c r="B908" s="4">
        <f t="shared" si="28"/>
        <v>6</v>
      </c>
      <c r="C908" s="3">
        <v>1</v>
      </c>
      <c r="D908" s="3">
        <v>176</v>
      </c>
      <c r="E908" s="5">
        <v>42911</v>
      </c>
      <c r="F908" s="3">
        <v>211.44731097600001</v>
      </c>
      <c r="G908" s="6" t="s">
        <v>8</v>
      </c>
      <c r="H908" s="4" t="s">
        <v>9</v>
      </c>
    </row>
    <row r="909" spans="1:8" hidden="1" x14ac:dyDescent="0.35">
      <c r="A909" s="3">
        <f t="shared" si="29"/>
        <v>2017</v>
      </c>
      <c r="B909" s="4">
        <f t="shared" si="28"/>
        <v>6</v>
      </c>
      <c r="C909" s="3">
        <v>1</v>
      </c>
      <c r="D909" s="3">
        <v>177</v>
      </c>
      <c r="E909" s="5">
        <v>42912</v>
      </c>
      <c r="F909" s="3">
        <v>101.495278368</v>
      </c>
      <c r="G909" s="6" t="s">
        <v>8</v>
      </c>
      <c r="H909" s="4" t="s">
        <v>9</v>
      </c>
    </row>
    <row r="910" spans="1:8" hidden="1" x14ac:dyDescent="0.35">
      <c r="A910" s="3">
        <f t="shared" si="29"/>
        <v>2017</v>
      </c>
      <c r="B910" s="4">
        <f t="shared" si="28"/>
        <v>6</v>
      </c>
      <c r="C910" s="3">
        <v>1</v>
      </c>
      <c r="D910" s="3">
        <v>178</v>
      </c>
      <c r="E910" s="5">
        <v>42913</v>
      </c>
      <c r="F910" s="3">
        <v>58.913989632000003</v>
      </c>
      <c r="G910" s="6" t="s">
        <v>8</v>
      </c>
      <c r="H910" s="4" t="s">
        <v>9</v>
      </c>
    </row>
    <row r="911" spans="1:8" hidden="1" x14ac:dyDescent="0.35">
      <c r="A911" s="3">
        <f t="shared" si="29"/>
        <v>2017</v>
      </c>
      <c r="B911" s="4">
        <f t="shared" si="28"/>
        <v>6</v>
      </c>
      <c r="C911" s="3">
        <v>1</v>
      </c>
      <c r="D911" s="3">
        <v>179</v>
      </c>
      <c r="E911" s="5">
        <v>42914</v>
      </c>
      <c r="F911" s="3">
        <v>37.903617792000006</v>
      </c>
      <c r="G911" s="6" t="s">
        <v>8</v>
      </c>
      <c r="H911" s="4" t="s">
        <v>9</v>
      </c>
    </row>
    <row r="912" spans="1:8" hidden="1" x14ac:dyDescent="0.35">
      <c r="A912" s="3">
        <f t="shared" si="29"/>
        <v>2017</v>
      </c>
      <c r="B912" s="4">
        <f t="shared" si="28"/>
        <v>6</v>
      </c>
      <c r="C912" s="3">
        <v>1</v>
      </c>
      <c r="D912" s="3">
        <v>180</v>
      </c>
      <c r="E912" s="5">
        <v>42915</v>
      </c>
      <c r="F912" s="3">
        <v>25.620851232000003</v>
      </c>
      <c r="G912" s="6" t="s">
        <v>8</v>
      </c>
      <c r="H912" s="4" t="s">
        <v>9</v>
      </c>
    </row>
    <row r="913" spans="1:8" hidden="1" x14ac:dyDescent="0.35">
      <c r="A913" s="3">
        <f t="shared" si="29"/>
        <v>2017</v>
      </c>
      <c r="B913" s="4">
        <f t="shared" si="28"/>
        <v>6</v>
      </c>
      <c r="C913" s="3">
        <v>1</v>
      </c>
      <c r="D913" s="3">
        <v>181</v>
      </c>
      <c r="E913" s="5">
        <v>42916</v>
      </c>
      <c r="F913" s="3">
        <v>8.4032838720000012</v>
      </c>
      <c r="G913" s="6" t="s">
        <v>8</v>
      </c>
      <c r="H913" s="4" t="s">
        <v>9</v>
      </c>
    </row>
    <row r="914" spans="1:8" hidden="1" x14ac:dyDescent="0.35">
      <c r="A914" s="3">
        <f t="shared" si="29"/>
        <v>2017</v>
      </c>
      <c r="B914" s="4">
        <f t="shared" si="28"/>
        <v>7</v>
      </c>
      <c r="C914" s="3">
        <v>1</v>
      </c>
      <c r="D914" s="3">
        <v>182</v>
      </c>
      <c r="E914" s="5">
        <v>42917</v>
      </c>
      <c r="F914" s="3">
        <v>-5.8181181120000005</v>
      </c>
      <c r="G914" s="6" t="s">
        <v>8</v>
      </c>
      <c r="H914" s="4" t="s">
        <v>9</v>
      </c>
    </row>
    <row r="915" spans="1:8" hidden="1" x14ac:dyDescent="0.35">
      <c r="A915" s="3">
        <f t="shared" si="29"/>
        <v>2017</v>
      </c>
      <c r="B915" s="4">
        <f t="shared" si="28"/>
        <v>7</v>
      </c>
      <c r="C915" s="3">
        <v>1</v>
      </c>
      <c r="D915" s="3">
        <v>183</v>
      </c>
      <c r="E915" s="5">
        <v>42918</v>
      </c>
      <c r="F915" s="3">
        <v>-7.3976371199999997</v>
      </c>
      <c r="G915" s="6" t="s">
        <v>8</v>
      </c>
      <c r="H915" s="4" t="s">
        <v>9</v>
      </c>
    </row>
    <row r="916" spans="1:8" hidden="1" x14ac:dyDescent="0.35">
      <c r="A916" s="3">
        <f t="shared" si="29"/>
        <v>2017</v>
      </c>
      <c r="B916" s="4">
        <f t="shared" si="28"/>
        <v>7</v>
      </c>
      <c r="C916" s="3">
        <v>1</v>
      </c>
      <c r="D916" s="3">
        <v>184</v>
      </c>
      <c r="E916" s="5">
        <v>42919</v>
      </c>
      <c r="F916" s="3">
        <v>14.632500096000001</v>
      </c>
      <c r="G916" s="6" t="s">
        <v>8</v>
      </c>
      <c r="H916" s="4" t="s">
        <v>9</v>
      </c>
    </row>
    <row r="917" spans="1:8" hidden="1" x14ac:dyDescent="0.35">
      <c r="A917" s="3">
        <f t="shared" si="29"/>
        <v>2017</v>
      </c>
      <c r="B917" s="4">
        <f t="shared" si="28"/>
        <v>7</v>
      </c>
      <c r="C917" s="3">
        <v>1</v>
      </c>
      <c r="D917" s="3">
        <v>185</v>
      </c>
      <c r="E917" s="5">
        <v>42920</v>
      </c>
      <c r="F917" s="3">
        <v>11.854479168000001</v>
      </c>
      <c r="G917" s="6" t="s">
        <v>8</v>
      </c>
      <c r="H917" s="4" t="s">
        <v>9</v>
      </c>
    </row>
    <row r="918" spans="1:8" hidden="1" x14ac:dyDescent="0.35">
      <c r="A918" s="3">
        <f t="shared" si="29"/>
        <v>2017</v>
      </c>
      <c r="B918" s="4">
        <f t="shared" si="28"/>
        <v>7</v>
      </c>
      <c r="C918" s="3">
        <v>1</v>
      </c>
      <c r="D918" s="3">
        <v>186</v>
      </c>
      <c r="E918" s="5">
        <v>42921</v>
      </c>
      <c r="F918" s="3">
        <v>9.9217759680000022</v>
      </c>
      <c r="G918" s="6" t="s">
        <v>8</v>
      </c>
      <c r="H918" s="4" t="s">
        <v>9</v>
      </c>
    </row>
    <row r="919" spans="1:8" hidden="1" x14ac:dyDescent="0.35">
      <c r="A919" s="3">
        <f t="shared" si="29"/>
        <v>2017</v>
      </c>
      <c r="B919" s="4">
        <f t="shared" si="28"/>
        <v>7</v>
      </c>
      <c r="C919" s="3">
        <v>1</v>
      </c>
      <c r="D919" s="3">
        <v>187</v>
      </c>
      <c r="E919" s="5">
        <v>42922</v>
      </c>
      <c r="F919" s="3">
        <v>7.8971137920000016</v>
      </c>
      <c r="G919" s="6" t="s">
        <v>8</v>
      </c>
      <c r="H919" s="4" t="s">
        <v>9</v>
      </c>
    </row>
    <row r="920" spans="1:8" hidden="1" x14ac:dyDescent="0.35">
      <c r="A920" s="3">
        <f t="shared" si="29"/>
        <v>2017</v>
      </c>
      <c r="B920" s="4">
        <f t="shared" si="28"/>
        <v>7</v>
      </c>
      <c r="C920" s="3">
        <v>1</v>
      </c>
      <c r="D920" s="3">
        <v>188</v>
      </c>
      <c r="E920" s="5">
        <v>42923</v>
      </c>
      <c r="F920" s="3">
        <v>-2.7399332159999998</v>
      </c>
      <c r="G920" s="6" t="s">
        <v>8</v>
      </c>
      <c r="H920" s="4" t="s">
        <v>9</v>
      </c>
    </row>
    <row r="921" spans="1:8" hidden="1" x14ac:dyDescent="0.35">
      <c r="A921" s="3">
        <f t="shared" si="29"/>
        <v>2017</v>
      </c>
      <c r="B921" s="4">
        <f t="shared" si="28"/>
        <v>7</v>
      </c>
      <c r="C921" s="3">
        <v>1</v>
      </c>
      <c r="D921" s="3">
        <v>189</v>
      </c>
      <c r="E921" s="5">
        <v>42924</v>
      </c>
      <c r="F921" s="3">
        <v>-26.136702432</v>
      </c>
      <c r="G921" s="6" t="s">
        <v>8</v>
      </c>
      <c r="H921" s="4" t="s">
        <v>9</v>
      </c>
    </row>
    <row r="922" spans="1:8" hidden="1" x14ac:dyDescent="0.35">
      <c r="A922" s="3">
        <f t="shared" si="29"/>
        <v>2017</v>
      </c>
      <c r="B922" s="4">
        <f t="shared" si="28"/>
        <v>7</v>
      </c>
      <c r="C922" s="3">
        <v>1</v>
      </c>
      <c r="D922" s="3">
        <v>190</v>
      </c>
      <c r="E922" s="5">
        <v>42925</v>
      </c>
      <c r="F922" s="3">
        <v>-38.979561312000008</v>
      </c>
      <c r="G922" s="6" t="s">
        <v>8</v>
      </c>
      <c r="H922" s="4" t="s">
        <v>9</v>
      </c>
    </row>
    <row r="923" spans="1:8" hidden="1" x14ac:dyDescent="0.35">
      <c r="A923" s="3">
        <f t="shared" si="29"/>
        <v>2017</v>
      </c>
      <c r="B923" s="4">
        <f t="shared" si="28"/>
        <v>7</v>
      </c>
      <c r="C923" s="3">
        <v>1</v>
      </c>
      <c r="D923" s="3">
        <v>191</v>
      </c>
      <c r="E923" s="5">
        <v>42926</v>
      </c>
      <c r="F923" s="3">
        <v>-13.669280928000001</v>
      </c>
      <c r="G923" s="6" t="s">
        <v>8</v>
      </c>
      <c r="H923" s="4" t="s">
        <v>9</v>
      </c>
    </row>
    <row r="924" spans="1:8" hidden="1" x14ac:dyDescent="0.35">
      <c r="A924" s="3">
        <f t="shared" si="29"/>
        <v>2017</v>
      </c>
      <c r="B924" s="4">
        <f t="shared" si="28"/>
        <v>7</v>
      </c>
      <c r="C924" s="3">
        <v>1</v>
      </c>
      <c r="D924" s="3">
        <v>192</v>
      </c>
      <c r="E924" s="5">
        <v>42927</v>
      </c>
      <c r="F924" s="3">
        <v>-7.1994381120000002</v>
      </c>
      <c r="G924" s="6" t="s">
        <v>8</v>
      </c>
      <c r="H924" s="4" t="s">
        <v>9</v>
      </c>
    </row>
    <row r="925" spans="1:8" hidden="1" x14ac:dyDescent="0.35">
      <c r="A925" s="3">
        <f t="shared" si="29"/>
        <v>2017</v>
      </c>
      <c r="B925" s="4">
        <f t="shared" si="28"/>
        <v>7</v>
      </c>
      <c r="C925" s="3">
        <v>1</v>
      </c>
      <c r="D925" s="3">
        <v>193</v>
      </c>
      <c r="E925" s="5">
        <v>42928</v>
      </c>
      <c r="F925" s="3">
        <v>-27.829769184</v>
      </c>
      <c r="G925" s="6" t="s">
        <v>8</v>
      </c>
      <c r="H925" s="4" t="s">
        <v>9</v>
      </c>
    </row>
    <row r="926" spans="1:8" hidden="1" x14ac:dyDescent="0.35">
      <c r="A926" s="3">
        <f t="shared" si="29"/>
        <v>2017</v>
      </c>
      <c r="B926" s="4">
        <f t="shared" si="28"/>
        <v>7</v>
      </c>
      <c r="C926" s="3">
        <v>1</v>
      </c>
      <c r="D926" s="3">
        <v>194</v>
      </c>
      <c r="E926" s="5">
        <v>42929</v>
      </c>
      <c r="F926" s="3">
        <v>-3.5721008639999998</v>
      </c>
      <c r="G926" s="6" t="s">
        <v>8</v>
      </c>
      <c r="H926" s="4" t="s">
        <v>9</v>
      </c>
    </row>
    <row r="927" spans="1:8" hidden="1" x14ac:dyDescent="0.35">
      <c r="A927" s="3">
        <f t="shared" si="29"/>
        <v>2017</v>
      </c>
      <c r="B927" s="4">
        <f t="shared" si="28"/>
        <v>7</v>
      </c>
      <c r="C927" s="3">
        <v>1</v>
      </c>
      <c r="D927" s="3">
        <v>195</v>
      </c>
      <c r="E927" s="5">
        <v>42930</v>
      </c>
      <c r="F927" s="3">
        <v>-12.932145504000001</v>
      </c>
      <c r="G927" s="6" t="s">
        <v>8</v>
      </c>
      <c r="H927" s="4" t="s">
        <v>9</v>
      </c>
    </row>
    <row r="928" spans="1:8" hidden="1" x14ac:dyDescent="0.35">
      <c r="A928" s="3">
        <f t="shared" si="29"/>
        <v>2017</v>
      </c>
      <c r="B928" s="4">
        <f t="shared" si="28"/>
        <v>7</v>
      </c>
      <c r="C928" s="3">
        <v>1</v>
      </c>
      <c r="D928" s="3">
        <v>196</v>
      </c>
      <c r="E928" s="5">
        <v>42931</v>
      </c>
      <c r="F928" s="3">
        <v>-22.045964831999999</v>
      </c>
      <c r="G928" s="6" t="s">
        <v>8</v>
      </c>
      <c r="H928" s="4" t="s">
        <v>9</v>
      </c>
    </row>
    <row r="929" spans="1:8" hidden="1" x14ac:dyDescent="0.35">
      <c r="A929" s="3">
        <f t="shared" si="29"/>
        <v>2017</v>
      </c>
      <c r="B929" s="4">
        <f t="shared" si="28"/>
        <v>7</v>
      </c>
      <c r="C929" s="3">
        <v>1</v>
      </c>
      <c r="D929" s="3">
        <v>197</v>
      </c>
      <c r="E929" s="5">
        <v>42932</v>
      </c>
      <c r="F929" s="3">
        <v>10.626949440000001</v>
      </c>
      <c r="G929" s="6" t="s">
        <v>8</v>
      </c>
      <c r="H929" s="4" t="s">
        <v>9</v>
      </c>
    </row>
    <row r="930" spans="1:8" hidden="1" x14ac:dyDescent="0.35">
      <c r="A930" s="3">
        <f t="shared" si="29"/>
        <v>2017</v>
      </c>
      <c r="B930" s="4">
        <f t="shared" si="28"/>
        <v>7</v>
      </c>
      <c r="C930" s="3">
        <v>1</v>
      </c>
      <c r="D930" s="3">
        <v>198</v>
      </c>
      <c r="E930" s="5">
        <v>42933</v>
      </c>
      <c r="F930" s="3">
        <v>4.5934827840000008</v>
      </c>
      <c r="G930" s="6" t="s">
        <v>8</v>
      </c>
      <c r="H930" s="4" t="s">
        <v>9</v>
      </c>
    </row>
    <row r="931" spans="1:8" hidden="1" x14ac:dyDescent="0.35">
      <c r="A931" s="3">
        <f t="shared" si="29"/>
        <v>2017</v>
      </c>
      <c r="B931" s="4">
        <f t="shared" si="28"/>
        <v>7</v>
      </c>
      <c r="C931" s="3">
        <v>1</v>
      </c>
      <c r="D931" s="3">
        <v>199</v>
      </c>
      <c r="E931" s="5">
        <v>42934</v>
      </c>
      <c r="F931" s="3">
        <v>-10.868792544000001</v>
      </c>
      <c r="G931" s="6" t="s">
        <v>8</v>
      </c>
      <c r="H931" s="4" t="s">
        <v>9</v>
      </c>
    </row>
    <row r="932" spans="1:8" hidden="1" x14ac:dyDescent="0.35">
      <c r="A932" s="3">
        <f t="shared" si="29"/>
        <v>2017</v>
      </c>
      <c r="B932" s="4">
        <f t="shared" si="28"/>
        <v>7</v>
      </c>
      <c r="C932" s="3">
        <v>1</v>
      </c>
      <c r="D932" s="3">
        <v>200</v>
      </c>
      <c r="E932" s="5">
        <v>42935</v>
      </c>
      <c r="F932" s="3">
        <v>-33.953298336000003</v>
      </c>
      <c r="G932" s="6" t="s">
        <v>8</v>
      </c>
      <c r="H932" s="4" t="s">
        <v>9</v>
      </c>
    </row>
    <row r="933" spans="1:8" hidden="1" x14ac:dyDescent="0.35">
      <c r="A933" s="3">
        <f t="shared" si="29"/>
        <v>2017</v>
      </c>
      <c r="B933" s="4">
        <f t="shared" si="28"/>
        <v>7</v>
      </c>
      <c r="C933" s="3">
        <v>1</v>
      </c>
      <c r="D933" s="3">
        <v>201</v>
      </c>
      <c r="E933" s="5">
        <v>42936</v>
      </c>
      <c r="F933" s="3">
        <v>-39.289770144000002</v>
      </c>
      <c r="G933" s="6" t="s">
        <v>8</v>
      </c>
      <c r="H933" s="4" t="s">
        <v>9</v>
      </c>
    </row>
    <row r="934" spans="1:8" hidden="1" x14ac:dyDescent="0.35">
      <c r="A934" s="3">
        <f t="shared" si="29"/>
        <v>2017</v>
      </c>
      <c r="B934" s="4">
        <f t="shared" si="28"/>
        <v>7</v>
      </c>
      <c r="C934" s="3">
        <v>1</v>
      </c>
      <c r="D934" s="3">
        <v>202</v>
      </c>
      <c r="E934" s="5">
        <v>42937</v>
      </c>
      <c r="F934" s="3">
        <v>-31.928163552000004</v>
      </c>
      <c r="G934" s="6" t="s">
        <v>8</v>
      </c>
      <c r="H934" s="4" t="s">
        <v>9</v>
      </c>
    </row>
    <row r="935" spans="1:8" hidden="1" x14ac:dyDescent="0.35">
      <c r="A935" s="3">
        <f t="shared" si="29"/>
        <v>2017</v>
      </c>
      <c r="B935" s="4">
        <f t="shared" si="28"/>
        <v>7</v>
      </c>
      <c r="C935" s="3">
        <v>1</v>
      </c>
      <c r="D935" s="3">
        <v>203</v>
      </c>
      <c r="E935" s="5">
        <v>42938</v>
      </c>
      <c r="F935" s="3">
        <v>-31.584715776000003</v>
      </c>
      <c r="G935" s="6" t="s">
        <v>8</v>
      </c>
      <c r="H935" s="4" t="s">
        <v>9</v>
      </c>
    </row>
    <row r="936" spans="1:8" hidden="1" x14ac:dyDescent="0.35">
      <c r="A936" s="3">
        <f t="shared" si="29"/>
        <v>2017</v>
      </c>
      <c r="B936" s="4">
        <f t="shared" si="28"/>
        <v>7</v>
      </c>
      <c r="C936" s="3">
        <v>1</v>
      </c>
      <c r="D936" s="3">
        <v>204</v>
      </c>
      <c r="E936" s="5">
        <v>42939</v>
      </c>
      <c r="F936" s="3">
        <v>-24.645817728000001</v>
      </c>
      <c r="G936" s="6" t="s">
        <v>8</v>
      </c>
      <c r="H936" s="4" t="s">
        <v>9</v>
      </c>
    </row>
    <row r="937" spans="1:8" hidden="1" x14ac:dyDescent="0.35">
      <c r="A937" s="3">
        <f t="shared" si="29"/>
        <v>2017</v>
      </c>
      <c r="B937" s="4">
        <f t="shared" si="28"/>
        <v>7</v>
      </c>
      <c r="C937" s="3">
        <v>1</v>
      </c>
      <c r="D937" s="3">
        <v>205</v>
      </c>
      <c r="E937" s="5">
        <v>42940</v>
      </c>
      <c r="F937" s="3">
        <v>-24.475928544000002</v>
      </c>
      <c r="G937" s="6" t="s">
        <v>8</v>
      </c>
      <c r="H937" s="4" t="s">
        <v>9</v>
      </c>
    </row>
    <row r="938" spans="1:8" hidden="1" x14ac:dyDescent="0.35">
      <c r="A938" s="3">
        <f t="shared" si="29"/>
        <v>2017</v>
      </c>
      <c r="B938" s="4">
        <f t="shared" si="28"/>
        <v>7</v>
      </c>
      <c r="C938" s="3">
        <v>1</v>
      </c>
      <c r="D938" s="3">
        <v>206</v>
      </c>
      <c r="E938" s="5">
        <v>42941</v>
      </c>
      <c r="F938" s="3">
        <v>-20.111173344000001</v>
      </c>
      <c r="G938" s="6" t="s">
        <v>8</v>
      </c>
      <c r="H938" s="4" t="s">
        <v>9</v>
      </c>
    </row>
    <row r="939" spans="1:8" hidden="1" x14ac:dyDescent="0.35">
      <c r="A939" s="3">
        <f t="shared" si="29"/>
        <v>2017</v>
      </c>
      <c r="B939" s="4">
        <f t="shared" si="28"/>
        <v>7</v>
      </c>
      <c r="C939" s="3">
        <v>1</v>
      </c>
      <c r="D939" s="3">
        <v>207</v>
      </c>
      <c r="E939" s="5">
        <v>42942</v>
      </c>
      <c r="F939" s="3">
        <v>2.052360288</v>
      </c>
      <c r="G939" s="6" t="s">
        <v>8</v>
      </c>
      <c r="H939" s="4" t="s">
        <v>9</v>
      </c>
    </row>
    <row r="940" spans="1:8" hidden="1" x14ac:dyDescent="0.35">
      <c r="A940" s="3">
        <f t="shared" si="29"/>
        <v>2017</v>
      </c>
      <c r="B940" s="4">
        <f t="shared" si="28"/>
        <v>7</v>
      </c>
      <c r="C940" s="3">
        <v>1</v>
      </c>
      <c r="D940" s="3">
        <v>208</v>
      </c>
      <c r="E940" s="5">
        <v>42943</v>
      </c>
      <c r="F940" s="3">
        <v>8.357720832</v>
      </c>
      <c r="G940" s="6" t="s">
        <v>8</v>
      </c>
      <c r="H940" s="4" t="s">
        <v>9</v>
      </c>
    </row>
    <row r="941" spans="1:8" hidden="1" x14ac:dyDescent="0.35">
      <c r="A941" s="3">
        <f t="shared" si="29"/>
        <v>2017</v>
      </c>
      <c r="B941" s="4">
        <f t="shared" si="28"/>
        <v>7</v>
      </c>
      <c r="C941" s="3">
        <v>1</v>
      </c>
      <c r="D941" s="3">
        <v>209</v>
      </c>
      <c r="E941" s="5">
        <v>42944</v>
      </c>
      <c r="F941" s="3">
        <v>-10.690441344000002</v>
      </c>
      <c r="G941" s="6" t="s">
        <v>8</v>
      </c>
      <c r="H941" s="4" t="s">
        <v>9</v>
      </c>
    </row>
    <row r="942" spans="1:8" hidden="1" x14ac:dyDescent="0.35">
      <c r="A942" s="3">
        <f t="shared" si="29"/>
        <v>2017</v>
      </c>
      <c r="B942" s="4">
        <f t="shared" si="28"/>
        <v>7</v>
      </c>
      <c r="C942" s="3">
        <v>1</v>
      </c>
      <c r="D942" s="3">
        <v>210</v>
      </c>
      <c r="E942" s="5">
        <v>42945</v>
      </c>
      <c r="F942" s="3">
        <v>-18.528246720000002</v>
      </c>
      <c r="G942" s="6" t="s">
        <v>8</v>
      </c>
      <c r="H942" s="4" t="s">
        <v>9</v>
      </c>
    </row>
    <row r="943" spans="1:8" hidden="1" x14ac:dyDescent="0.35">
      <c r="A943" s="3">
        <f t="shared" si="29"/>
        <v>2017</v>
      </c>
      <c r="B943" s="4">
        <f t="shared" si="28"/>
        <v>7</v>
      </c>
      <c r="C943" s="3">
        <v>1</v>
      </c>
      <c r="D943" s="3">
        <v>211</v>
      </c>
      <c r="E943" s="5">
        <v>42946</v>
      </c>
      <c r="F943" s="3">
        <v>-36.450346463999999</v>
      </c>
      <c r="G943" s="6" t="s">
        <v>8</v>
      </c>
      <c r="H943" s="4" t="s">
        <v>9</v>
      </c>
    </row>
    <row r="944" spans="1:8" hidden="1" x14ac:dyDescent="0.35">
      <c r="A944" s="3">
        <f t="shared" si="29"/>
        <v>2017</v>
      </c>
      <c r="B944" s="4">
        <f t="shared" si="28"/>
        <v>7</v>
      </c>
      <c r="C944" s="3">
        <v>1</v>
      </c>
      <c r="D944" s="3">
        <v>212</v>
      </c>
      <c r="E944" s="5">
        <v>42947</v>
      </c>
      <c r="F944" s="3">
        <v>5.0374033919999999</v>
      </c>
      <c r="G944" s="6" t="s">
        <v>8</v>
      </c>
      <c r="H944" s="4" t="s">
        <v>9</v>
      </c>
    </row>
    <row r="945" spans="1:8" hidden="1" x14ac:dyDescent="0.35">
      <c r="A945" s="3">
        <f t="shared" si="29"/>
        <v>2017</v>
      </c>
      <c r="B945" s="4">
        <f t="shared" si="28"/>
        <v>8</v>
      </c>
      <c r="C945" s="3">
        <v>1</v>
      </c>
      <c r="D945" s="3">
        <v>213</v>
      </c>
      <c r="E945" s="5">
        <v>42948</v>
      </c>
      <c r="F945" s="8" t="s">
        <v>10</v>
      </c>
      <c r="G945" s="6" t="s">
        <v>8</v>
      </c>
      <c r="H945" s="4" t="s">
        <v>9</v>
      </c>
    </row>
    <row r="946" spans="1:8" hidden="1" x14ac:dyDescent="0.35">
      <c r="A946" s="3">
        <f t="shared" si="29"/>
        <v>2017</v>
      </c>
      <c r="B946" s="4">
        <f t="shared" si="28"/>
        <v>8</v>
      </c>
      <c r="C946" s="3">
        <v>1</v>
      </c>
      <c r="D946" s="3">
        <v>214</v>
      </c>
      <c r="E946" s="5">
        <v>42949</v>
      </c>
      <c r="F946" s="8" t="s">
        <v>10</v>
      </c>
      <c r="G946" s="6" t="s">
        <v>8</v>
      </c>
      <c r="H946" s="4" t="s">
        <v>9</v>
      </c>
    </row>
    <row r="947" spans="1:8" hidden="1" x14ac:dyDescent="0.35">
      <c r="A947" s="3">
        <f t="shared" si="29"/>
        <v>2017</v>
      </c>
      <c r="B947" s="4">
        <f t="shared" si="28"/>
        <v>8</v>
      </c>
      <c r="C947" s="3">
        <v>1</v>
      </c>
      <c r="D947" s="3">
        <v>215</v>
      </c>
      <c r="E947" s="5">
        <v>42950</v>
      </c>
      <c r="F947" s="8" t="s">
        <v>10</v>
      </c>
      <c r="G947" s="6" t="s">
        <v>8</v>
      </c>
      <c r="H947" s="4" t="s">
        <v>9</v>
      </c>
    </row>
    <row r="948" spans="1:8" hidden="1" x14ac:dyDescent="0.35">
      <c r="A948" s="3">
        <f t="shared" si="29"/>
        <v>2017</v>
      </c>
      <c r="B948" s="4">
        <f t="shared" si="28"/>
        <v>8</v>
      </c>
      <c r="C948" s="3">
        <v>1</v>
      </c>
      <c r="D948" s="3">
        <v>216</v>
      </c>
      <c r="E948" s="5">
        <v>42951</v>
      </c>
      <c r="F948" s="8" t="s">
        <v>10</v>
      </c>
      <c r="G948" s="6" t="s">
        <v>8</v>
      </c>
      <c r="H948" s="4" t="s">
        <v>9</v>
      </c>
    </row>
    <row r="949" spans="1:8" hidden="1" x14ac:dyDescent="0.35">
      <c r="A949" s="3">
        <f t="shared" si="29"/>
        <v>2017</v>
      </c>
      <c r="B949" s="4">
        <f t="shared" si="28"/>
        <v>8</v>
      </c>
      <c r="C949" s="3">
        <v>1</v>
      </c>
      <c r="D949" s="3">
        <v>217</v>
      </c>
      <c r="E949" s="5">
        <v>42952</v>
      </c>
      <c r="F949" s="8" t="s">
        <v>10</v>
      </c>
      <c r="G949" s="6" t="s">
        <v>8</v>
      </c>
      <c r="H949" s="4" t="s">
        <v>9</v>
      </c>
    </row>
    <row r="950" spans="1:8" hidden="1" x14ac:dyDescent="0.35">
      <c r="A950" s="3">
        <f t="shared" si="29"/>
        <v>2017</v>
      </c>
      <c r="B950" s="4">
        <f t="shared" si="28"/>
        <v>8</v>
      </c>
      <c r="C950" s="3">
        <v>1</v>
      </c>
      <c r="D950" s="3">
        <v>218</v>
      </c>
      <c r="E950" s="5">
        <v>42953</v>
      </c>
      <c r="F950" s="8" t="s">
        <v>10</v>
      </c>
      <c r="G950" s="6" t="s">
        <v>8</v>
      </c>
      <c r="H950" s="4" t="s">
        <v>9</v>
      </c>
    </row>
    <row r="951" spans="1:8" hidden="1" x14ac:dyDescent="0.35">
      <c r="A951" s="3">
        <f t="shared" si="29"/>
        <v>2017</v>
      </c>
      <c r="B951" s="4">
        <f t="shared" si="28"/>
        <v>8</v>
      </c>
      <c r="C951" s="3">
        <v>1</v>
      </c>
      <c r="D951" s="3">
        <v>219</v>
      </c>
      <c r="E951" s="5">
        <v>42954</v>
      </c>
      <c r="F951" s="8" t="s">
        <v>10</v>
      </c>
      <c r="G951" s="6" t="s">
        <v>8</v>
      </c>
      <c r="H951" s="4" t="s">
        <v>9</v>
      </c>
    </row>
    <row r="952" spans="1:8" hidden="1" x14ac:dyDescent="0.35">
      <c r="A952" s="3">
        <f t="shared" si="29"/>
        <v>2017</v>
      </c>
      <c r="B952" s="4">
        <f t="shared" si="28"/>
        <v>8</v>
      </c>
      <c r="C952" s="3">
        <v>1</v>
      </c>
      <c r="D952" s="3">
        <v>220</v>
      </c>
      <c r="E952" s="5">
        <v>42955</v>
      </c>
      <c r="F952" s="8" t="s">
        <v>10</v>
      </c>
      <c r="G952" s="6" t="s">
        <v>8</v>
      </c>
      <c r="H952" s="4" t="s">
        <v>9</v>
      </c>
    </row>
    <row r="953" spans="1:8" hidden="1" x14ac:dyDescent="0.35">
      <c r="A953" s="3">
        <f t="shared" si="29"/>
        <v>2017</v>
      </c>
      <c r="B953" s="4">
        <f t="shared" si="28"/>
        <v>8</v>
      </c>
      <c r="C953" s="3">
        <v>1</v>
      </c>
      <c r="D953" s="3">
        <v>221</v>
      </c>
      <c r="E953" s="5">
        <v>42956</v>
      </c>
      <c r="F953" s="8" t="s">
        <v>10</v>
      </c>
      <c r="G953" s="6" t="s">
        <v>8</v>
      </c>
      <c r="H953" s="4" t="s">
        <v>9</v>
      </c>
    </row>
    <row r="954" spans="1:8" hidden="1" x14ac:dyDescent="0.35">
      <c r="A954" s="3">
        <f t="shared" si="29"/>
        <v>2017</v>
      </c>
      <c r="B954" s="4">
        <f t="shared" si="28"/>
        <v>8</v>
      </c>
      <c r="C954" s="3">
        <v>1</v>
      </c>
      <c r="D954" s="3">
        <v>222</v>
      </c>
      <c r="E954" s="5">
        <v>42957</v>
      </c>
      <c r="F954" s="8" t="s">
        <v>10</v>
      </c>
      <c r="G954" s="6" t="s">
        <v>8</v>
      </c>
      <c r="H954" s="4" t="s">
        <v>9</v>
      </c>
    </row>
    <row r="955" spans="1:8" hidden="1" x14ac:dyDescent="0.35">
      <c r="A955" s="3">
        <f t="shared" si="29"/>
        <v>2017</v>
      </c>
      <c r="B955" s="4">
        <f t="shared" si="28"/>
        <v>8</v>
      </c>
      <c r="C955" s="3">
        <v>1</v>
      </c>
      <c r="D955" s="3">
        <v>223</v>
      </c>
      <c r="E955" s="5">
        <v>42958</v>
      </c>
      <c r="F955" s="8" t="s">
        <v>10</v>
      </c>
      <c r="G955" s="6" t="s">
        <v>8</v>
      </c>
      <c r="H955" s="4" t="s">
        <v>9</v>
      </c>
    </row>
    <row r="956" spans="1:8" hidden="1" x14ac:dyDescent="0.35">
      <c r="A956" s="3">
        <f t="shared" si="29"/>
        <v>2017</v>
      </c>
      <c r="B956" s="4">
        <f t="shared" si="28"/>
        <v>8</v>
      </c>
      <c r="C956" s="3">
        <v>1</v>
      </c>
      <c r="D956" s="3">
        <v>224</v>
      </c>
      <c r="E956" s="5">
        <v>42959</v>
      </c>
      <c r="F956" s="8" t="s">
        <v>10</v>
      </c>
      <c r="G956" s="6" t="s">
        <v>8</v>
      </c>
      <c r="H956" s="4" t="s">
        <v>9</v>
      </c>
    </row>
    <row r="957" spans="1:8" hidden="1" x14ac:dyDescent="0.35">
      <c r="A957" s="3">
        <f t="shared" si="29"/>
        <v>2017</v>
      </c>
      <c r="B957" s="4">
        <f t="shared" si="28"/>
        <v>8</v>
      </c>
      <c r="C957" s="3">
        <v>1</v>
      </c>
      <c r="D957" s="3">
        <v>225</v>
      </c>
      <c r="E957" s="5">
        <v>42960</v>
      </c>
      <c r="F957" s="8" t="s">
        <v>10</v>
      </c>
      <c r="G957" s="6" t="s">
        <v>8</v>
      </c>
      <c r="H957" s="4" t="s">
        <v>9</v>
      </c>
    </row>
    <row r="958" spans="1:8" hidden="1" x14ac:dyDescent="0.35">
      <c r="A958" s="3">
        <f t="shared" si="29"/>
        <v>2017</v>
      </c>
      <c r="B958" s="4">
        <f t="shared" si="28"/>
        <v>8</v>
      </c>
      <c r="C958" s="3">
        <v>1</v>
      </c>
      <c r="D958" s="3">
        <v>226</v>
      </c>
      <c r="E958" s="5">
        <v>42961</v>
      </c>
      <c r="F958" s="8" t="s">
        <v>10</v>
      </c>
      <c r="G958" s="6" t="s">
        <v>8</v>
      </c>
      <c r="H958" s="4" t="s">
        <v>9</v>
      </c>
    </row>
    <row r="959" spans="1:8" hidden="1" x14ac:dyDescent="0.35">
      <c r="A959" s="3">
        <f t="shared" si="29"/>
        <v>2017</v>
      </c>
      <c r="B959" s="4">
        <f t="shared" si="28"/>
        <v>8</v>
      </c>
      <c r="C959" s="3">
        <v>1</v>
      </c>
      <c r="D959" s="3">
        <v>227</v>
      </c>
      <c r="E959" s="5">
        <v>42962</v>
      </c>
      <c r="F959" s="8" t="s">
        <v>10</v>
      </c>
      <c r="G959" s="6" t="s">
        <v>8</v>
      </c>
      <c r="H959" s="4" t="s">
        <v>9</v>
      </c>
    </row>
    <row r="960" spans="1:8" hidden="1" x14ac:dyDescent="0.35">
      <c r="A960" s="3">
        <f t="shared" si="29"/>
        <v>2017</v>
      </c>
      <c r="B960" s="4">
        <f t="shared" si="28"/>
        <v>8</v>
      </c>
      <c r="C960" s="3">
        <v>1</v>
      </c>
      <c r="D960" s="3">
        <v>228</v>
      </c>
      <c r="E960" s="5">
        <v>42963</v>
      </c>
      <c r="F960" s="8" t="s">
        <v>10</v>
      </c>
      <c r="G960" s="6" t="s">
        <v>8</v>
      </c>
      <c r="H960" s="4" t="s">
        <v>9</v>
      </c>
    </row>
    <row r="961" spans="1:8" hidden="1" x14ac:dyDescent="0.35">
      <c r="A961" s="3">
        <f t="shared" si="29"/>
        <v>2017</v>
      </c>
      <c r="B961" s="4">
        <f t="shared" si="28"/>
        <v>8</v>
      </c>
      <c r="C961" s="3">
        <v>1</v>
      </c>
      <c r="D961" s="3">
        <v>229</v>
      </c>
      <c r="E961" s="5">
        <v>42964</v>
      </c>
      <c r="F961" s="8" t="s">
        <v>10</v>
      </c>
      <c r="G961" s="6" t="s">
        <v>8</v>
      </c>
      <c r="H961" s="4" t="s">
        <v>9</v>
      </c>
    </row>
    <row r="962" spans="1:8" hidden="1" x14ac:dyDescent="0.35">
      <c r="A962" s="3">
        <f t="shared" si="29"/>
        <v>2017</v>
      </c>
      <c r="B962" s="4">
        <f t="shared" si="28"/>
        <v>8</v>
      </c>
      <c r="C962" s="3">
        <v>1</v>
      </c>
      <c r="D962" s="3">
        <v>230</v>
      </c>
      <c r="E962" s="5">
        <v>42965</v>
      </c>
      <c r="F962" s="8" t="s">
        <v>10</v>
      </c>
      <c r="G962" s="6" t="s">
        <v>8</v>
      </c>
      <c r="H962" s="4" t="s">
        <v>9</v>
      </c>
    </row>
    <row r="963" spans="1:8" hidden="1" x14ac:dyDescent="0.35">
      <c r="A963" s="3">
        <f t="shared" si="29"/>
        <v>2017</v>
      </c>
      <c r="B963" s="4">
        <f t="shared" ref="B963:B1026" si="30">MONTH(E963)</f>
        <v>8</v>
      </c>
      <c r="C963" s="3">
        <v>1</v>
      </c>
      <c r="D963" s="3">
        <v>231</v>
      </c>
      <c r="E963" s="5">
        <v>42966</v>
      </c>
      <c r="F963" s="8" t="s">
        <v>10</v>
      </c>
      <c r="G963" s="6" t="s">
        <v>8</v>
      </c>
      <c r="H963" s="4" t="s">
        <v>9</v>
      </c>
    </row>
    <row r="964" spans="1:8" hidden="1" x14ac:dyDescent="0.35">
      <c r="A964" s="3">
        <f t="shared" ref="A964:A1027" si="31">YEAR(E964)</f>
        <v>2017</v>
      </c>
      <c r="B964" s="4">
        <f t="shared" si="30"/>
        <v>8</v>
      </c>
      <c r="C964" s="3">
        <v>1</v>
      </c>
      <c r="D964" s="3">
        <v>232</v>
      </c>
      <c r="E964" s="5">
        <v>42967</v>
      </c>
      <c r="F964" s="8" t="s">
        <v>10</v>
      </c>
      <c r="G964" s="6" t="s">
        <v>8</v>
      </c>
      <c r="H964" s="4" t="s">
        <v>9</v>
      </c>
    </row>
    <row r="965" spans="1:8" hidden="1" x14ac:dyDescent="0.35">
      <c r="A965" s="3">
        <f t="shared" si="31"/>
        <v>2017</v>
      </c>
      <c r="B965" s="4">
        <f t="shared" si="30"/>
        <v>8</v>
      </c>
      <c r="C965" s="3">
        <v>1</v>
      </c>
      <c r="D965" s="3">
        <v>233</v>
      </c>
      <c r="E965" s="5">
        <v>42968</v>
      </c>
      <c r="F965" s="8" t="s">
        <v>10</v>
      </c>
      <c r="G965" s="6" t="s">
        <v>8</v>
      </c>
      <c r="H965" s="4" t="s">
        <v>9</v>
      </c>
    </row>
    <row r="966" spans="1:8" hidden="1" x14ac:dyDescent="0.35">
      <c r="A966" s="3">
        <f t="shared" si="31"/>
        <v>2017</v>
      </c>
      <c r="B966" s="4">
        <f t="shared" si="30"/>
        <v>8</v>
      </c>
      <c r="C966" s="3">
        <v>1</v>
      </c>
      <c r="D966" s="3">
        <v>234</v>
      </c>
      <c r="E966" s="5">
        <v>42969</v>
      </c>
      <c r="F966" s="8" t="s">
        <v>10</v>
      </c>
      <c r="G966" s="6" t="s">
        <v>8</v>
      </c>
      <c r="H966" s="4" t="s">
        <v>9</v>
      </c>
    </row>
    <row r="967" spans="1:8" hidden="1" x14ac:dyDescent="0.35">
      <c r="A967" s="3">
        <f t="shared" si="31"/>
        <v>2017</v>
      </c>
      <c r="B967" s="4">
        <f t="shared" si="30"/>
        <v>8</v>
      </c>
      <c r="C967" s="3">
        <v>1</v>
      </c>
      <c r="D967" s="3">
        <v>235</v>
      </c>
      <c r="E967" s="5">
        <v>42970</v>
      </c>
      <c r="F967" s="8" t="s">
        <v>10</v>
      </c>
      <c r="G967" s="6" t="s">
        <v>8</v>
      </c>
      <c r="H967" s="4" t="s">
        <v>9</v>
      </c>
    </row>
    <row r="968" spans="1:8" hidden="1" x14ac:dyDescent="0.35">
      <c r="A968" s="3">
        <f t="shared" si="31"/>
        <v>2017</v>
      </c>
      <c r="B968" s="4">
        <f t="shared" si="30"/>
        <v>8</v>
      </c>
      <c r="C968" s="3">
        <v>1</v>
      </c>
      <c r="D968" s="3">
        <v>236</v>
      </c>
      <c r="E968" s="5">
        <v>42971</v>
      </c>
      <c r="F968" s="8" t="s">
        <v>10</v>
      </c>
      <c r="G968" s="6" t="s">
        <v>8</v>
      </c>
      <c r="H968" s="4" t="s">
        <v>9</v>
      </c>
    </row>
    <row r="969" spans="1:8" hidden="1" x14ac:dyDescent="0.35">
      <c r="A969" s="3">
        <f t="shared" si="31"/>
        <v>2017</v>
      </c>
      <c r="B969" s="4">
        <f t="shared" si="30"/>
        <v>8</v>
      </c>
      <c r="C969" s="3">
        <v>1</v>
      </c>
      <c r="D969" s="3">
        <v>237</v>
      </c>
      <c r="E969" s="5">
        <v>42972</v>
      </c>
      <c r="F969" s="8" t="s">
        <v>10</v>
      </c>
      <c r="G969" s="6" t="s">
        <v>8</v>
      </c>
      <c r="H969" s="4" t="s">
        <v>9</v>
      </c>
    </row>
    <row r="970" spans="1:8" hidden="1" x14ac:dyDescent="0.35">
      <c r="A970" s="3">
        <f t="shared" si="31"/>
        <v>2017</v>
      </c>
      <c r="B970" s="4">
        <f t="shared" si="30"/>
        <v>8</v>
      </c>
      <c r="C970" s="3">
        <v>1</v>
      </c>
      <c r="D970" s="3">
        <v>238</v>
      </c>
      <c r="E970" s="5">
        <v>42973</v>
      </c>
      <c r="F970" s="8" t="s">
        <v>10</v>
      </c>
      <c r="G970" s="6" t="s">
        <v>8</v>
      </c>
      <c r="H970" s="4" t="s">
        <v>9</v>
      </c>
    </row>
    <row r="971" spans="1:8" hidden="1" x14ac:dyDescent="0.35">
      <c r="A971" s="3">
        <f t="shared" si="31"/>
        <v>2017</v>
      </c>
      <c r="B971" s="4">
        <f t="shared" si="30"/>
        <v>8</v>
      </c>
      <c r="C971" s="3">
        <v>1</v>
      </c>
      <c r="D971" s="3">
        <v>239</v>
      </c>
      <c r="E971" s="5">
        <v>42974</v>
      </c>
      <c r="F971" s="8" t="s">
        <v>10</v>
      </c>
      <c r="G971" s="6" t="s">
        <v>8</v>
      </c>
      <c r="H971" s="4" t="s">
        <v>9</v>
      </c>
    </row>
    <row r="972" spans="1:8" hidden="1" x14ac:dyDescent="0.35">
      <c r="A972" s="3">
        <f t="shared" si="31"/>
        <v>2017</v>
      </c>
      <c r="B972" s="4">
        <f t="shared" si="30"/>
        <v>8</v>
      </c>
      <c r="C972" s="3">
        <v>1</v>
      </c>
      <c r="D972" s="3">
        <v>240</v>
      </c>
      <c r="E972" s="5">
        <v>42975</v>
      </c>
      <c r="F972" s="8" t="s">
        <v>10</v>
      </c>
      <c r="G972" s="6" t="s">
        <v>8</v>
      </c>
      <c r="H972" s="4" t="s">
        <v>9</v>
      </c>
    </row>
    <row r="973" spans="1:8" hidden="1" x14ac:dyDescent="0.35">
      <c r="A973" s="3">
        <f t="shared" si="31"/>
        <v>2017</v>
      </c>
      <c r="B973" s="4">
        <f t="shared" si="30"/>
        <v>8</v>
      </c>
      <c r="C973" s="3">
        <v>1</v>
      </c>
      <c r="D973" s="3">
        <v>241</v>
      </c>
      <c r="E973" s="5">
        <v>42976</v>
      </c>
      <c r="F973" s="8" t="s">
        <v>10</v>
      </c>
      <c r="G973" s="6" t="s">
        <v>8</v>
      </c>
      <c r="H973" s="4" t="s">
        <v>9</v>
      </c>
    </row>
    <row r="974" spans="1:8" hidden="1" x14ac:dyDescent="0.35">
      <c r="A974" s="3">
        <f t="shared" si="31"/>
        <v>2017</v>
      </c>
      <c r="B974" s="4">
        <f t="shared" si="30"/>
        <v>8</v>
      </c>
      <c r="C974" s="3">
        <v>1</v>
      </c>
      <c r="D974" s="3">
        <v>242</v>
      </c>
      <c r="E974" s="5">
        <v>42977</v>
      </c>
      <c r="F974" s="8" t="s">
        <v>10</v>
      </c>
      <c r="G974" s="6" t="s">
        <v>8</v>
      </c>
      <c r="H974" s="4" t="s">
        <v>9</v>
      </c>
    </row>
    <row r="975" spans="1:8" hidden="1" x14ac:dyDescent="0.35">
      <c r="A975" s="3">
        <f t="shared" si="31"/>
        <v>2017</v>
      </c>
      <c r="B975" s="4">
        <f t="shared" si="30"/>
        <v>8</v>
      </c>
      <c r="C975" s="3">
        <v>1</v>
      </c>
      <c r="D975" s="3">
        <v>243</v>
      </c>
      <c r="E975" s="5">
        <v>42978</v>
      </c>
      <c r="F975" s="8" t="s">
        <v>10</v>
      </c>
      <c r="G975" s="6" t="s">
        <v>8</v>
      </c>
      <c r="H975" s="4" t="s">
        <v>9</v>
      </c>
    </row>
    <row r="976" spans="1:8" hidden="1" x14ac:dyDescent="0.35">
      <c r="A976" s="3">
        <f t="shared" si="31"/>
        <v>2017</v>
      </c>
      <c r="B976" s="4">
        <f t="shared" si="30"/>
        <v>9</v>
      </c>
      <c r="C976" s="3">
        <v>1</v>
      </c>
      <c r="D976" s="3">
        <v>244</v>
      </c>
      <c r="E976" s="5">
        <v>42979</v>
      </c>
      <c r="F976" s="8" t="s">
        <v>10</v>
      </c>
      <c r="G976" s="6" t="s">
        <v>8</v>
      </c>
      <c r="H976" s="4" t="s">
        <v>9</v>
      </c>
    </row>
    <row r="977" spans="1:8" hidden="1" x14ac:dyDescent="0.35">
      <c r="A977" s="3">
        <f t="shared" si="31"/>
        <v>2017</v>
      </c>
      <c r="B977" s="4">
        <f t="shared" si="30"/>
        <v>9</v>
      </c>
      <c r="C977" s="3">
        <v>1</v>
      </c>
      <c r="D977" s="3">
        <v>245</v>
      </c>
      <c r="E977" s="5">
        <v>42980</v>
      </c>
      <c r="F977" s="8" t="s">
        <v>10</v>
      </c>
      <c r="G977" s="6" t="s">
        <v>8</v>
      </c>
      <c r="H977" s="4" t="s">
        <v>9</v>
      </c>
    </row>
    <row r="978" spans="1:8" hidden="1" x14ac:dyDescent="0.35">
      <c r="A978" s="3">
        <f t="shared" si="31"/>
        <v>2017</v>
      </c>
      <c r="B978" s="4">
        <f t="shared" si="30"/>
        <v>9</v>
      </c>
      <c r="C978" s="3">
        <v>1</v>
      </c>
      <c r="D978" s="3">
        <v>246</v>
      </c>
      <c r="E978" s="5">
        <v>42981</v>
      </c>
      <c r="F978" s="8" t="s">
        <v>10</v>
      </c>
      <c r="G978" s="6" t="s">
        <v>8</v>
      </c>
      <c r="H978" s="4" t="s">
        <v>9</v>
      </c>
    </row>
    <row r="979" spans="1:8" hidden="1" x14ac:dyDescent="0.35">
      <c r="A979" s="3">
        <f t="shared" si="31"/>
        <v>2017</v>
      </c>
      <c r="B979" s="4">
        <f t="shared" si="30"/>
        <v>9</v>
      </c>
      <c r="C979" s="3">
        <v>1</v>
      </c>
      <c r="D979" s="3">
        <v>247</v>
      </c>
      <c r="E979" s="5">
        <v>42982</v>
      </c>
      <c r="F979" s="8" t="s">
        <v>10</v>
      </c>
      <c r="G979" s="6" t="s">
        <v>8</v>
      </c>
      <c r="H979" s="4" t="s">
        <v>9</v>
      </c>
    </row>
    <row r="980" spans="1:8" hidden="1" x14ac:dyDescent="0.35">
      <c r="A980" s="3">
        <f t="shared" si="31"/>
        <v>2017</v>
      </c>
      <c r="B980" s="4">
        <f t="shared" si="30"/>
        <v>9</v>
      </c>
      <c r="C980" s="3">
        <v>1</v>
      </c>
      <c r="D980" s="3">
        <v>248</v>
      </c>
      <c r="E980" s="5">
        <v>42983</v>
      </c>
      <c r="F980" s="8" t="s">
        <v>10</v>
      </c>
      <c r="G980" s="6" t="s">
        <v>8</v>
      </c>
      <c r="H980" s="4" t="s">
        <v>9</v>
      </c>
    </row>
    <row r="981" spans="1:8" hidden="1" x14ac:dyDescent="0.35">
      <c r="A981" s="3">
        <f t="shared" si="31"/>
        <v>2017</v>
      </c>
      <c r="B981" s="4">
        <f t="shared" si="30"/>
        <v>9</v>
      </c>
      <c r="C981" s="3">
        <v>1</v>
      </c>
      <c r="D981" s="3">
        <v>249</v>
      </c>
      <c r="E981" s="5">
        <v>42984</v>
      </c>
      <c r="F981" s="8" t="s">
        <v>10</v>
      </c>
      <c r="G981" s="6" t="s">
        <v>8</v>
      </c>
      <c r="H981" s="4" t="s">
        <v>9</v>
      </c>
    </row>
    <row r="982" spans="1:8" hidden="1" x14ac:dyDescent="0.35">
      <c r="A982" s="3">
        <f t="shared" si="31"/>
        <v>2017</v>
      </c>
      <c r="B982" s="4">
        <f t="shared" si="30"/>
        <v>9</v>
      </c>
      <c r="C982" s="3">
        <v>1</v>
      </c>
      <c r="D982" s="3">
        <v>250</v>
      </c>
      <c r="E982" s="5">
        <v>42985</v>
      </c>
      <c r="F982" s="8" t="s">
        <v>10</v>
      </c>
      <c r="G982" s="6" t="s">
        <v>8</v>
      </c>
      <c r="H982" s="4" t="s">
        <v>9</v>
      </c>
    </row>
    <row r="983" spans="1:8" hidden="1" x14ac:dyDescent="0.35">
      <c r="A983" s="3">
        <f t="shared" si="31"/>
        <v>2017</v>
      </c>
      <c r="B983" s="4">
        <f t="shared" si="30"/>
        <v>9</v>
      </c>
      <c r="C983" s="3">
        <v>1</v>
      </c>
      <c r="D983" s="3">
        <v>251</v>
      </c>
      <c r="E983" s="5">
        <v>42986</v>
      </c>
      <c r="F983" s="8" t="s">
        <v>10</v>
      </c>
      <c r="G983" s="6" t="s">
        <v>8</v>
      </c>
      <c r="H983" s="4" t="s">
        <v>9</v>
      </c>
    </row>
    <row r="984" spans="1:8" hidden="1" x14ac:dyDescent="0.35">
      <c r="A984" s="3">
        <f t="shared" si="31"/>
        <v>2017</v>
      </c>
      <c r="B984" s="4">
        <f t="shared" si="30"/>
        <v>9</v>
      </c>
      <c r="C984" s="3">
        <v>1</v>
      </c>
      <c r="D984" s="3">
        <v>252</v>
      </c>
      <c r="E984" s="5">
        <v>42987</v>
      </c>
      <c r="F984" s="8" t="s">
        <v>10</v>
      </c>
      <c r="G984" s="6" t="s">
        <v>8</v>
      </c>
      <c r="H984" s="4" t="s">
        <v>9</v>
      </c>
    </row>
    <row r="985" spans="1:8" hidden="1" x14ac:dyDescent="0.35">
      <c r="A985" s="3">
        <f t="shared" si="31"/>
        <v>2017</v>
      </c>
      <c r="B985" s="4">
        <f t="shared" si="30"/>
        <v>9</v>
      </c>
      <c r="C985" s="3">
        <v>1</v>
      </c>
      <c r="D985" s="3">
        <v>253</v>
      </c>
      <c r="E985" s="5">
        <v>42988</v>
      </c>
      <c r="F985" s="8" t="s">
        <v>10</v>
      </c>
      <c r="G985" s="6" t="s">
        <v>8</v>
      </c>
      <c r="H985" s="4" t="s">
        <v>9</v>
      </c>
    </row>
    <row r="986" spans="1:8" hidden="1" x14ac:dyDescent="0.35">
      <c r="A986" s="3">
        <f t="shared" si="31"/>
        <v>2017</v>
      </c>
      <c r="B986" s="4">
        <f t="shared" si="30"/>
        <v>9</v>
      </c>
      <c r="C986" s="3">
        <v>1</v>
      </c>
      <c r="D986" s="3">
        <v>254</v>
      </c>
      <c r="E986" s="5">
        <v>42989</v>
      </c>
      <c r="F986" s="8" t="s">
        <v>10</v>
      </c>
      <c r="G986" s="6" t="s">
        <v>8</v>
      </c>
      <c r="H986" s="4" t="s">
        <v>9</v>
      </c>
    </row>
    <row r="987" spans="1:8" hidden="1" x14ac:dyDescent="0.35">
      <c r="A987" s="3">
        <f t="shared" si="31"/>
        <v>2017</v>
      </c>
      <c r="B987" s="4">
        <f t="shared" si="30"/>
        <v>9</v>
      </c>
      <c r="C987" s="3">
        <v>1</v>
      </c>
      <c r="D987" s="3">
        <v>255</v>
      </c>
      <c r="E987" s="5">
        <v>42990</v>
      </c>
      <c r="F987" s="8" t="s">
        <v>10</v>
      </c>
      <c r="G987" s="6" t="s">
        <v>8</v>
      </c>
      <c r="H987" s="4" t="s">
        <v>9</v>
      </c>
    </row>
    <row r="988" spans="1:8" hidden="1" x14ac:dyDescent="0.35">
      <c r="A988" s="3">
        <f t="shared" si="31"/>
        <v>2017</v>
      </c>
      <c r="B988" s="4">
        <f t="shared" si="30"/>
        <v>9</v>
      </c>
      <c r="C988" s="3">
        <v>1</v>
      </c>
      <c r="D988" s="3">
        <v>256</v>
      </c>
      <c r="E988" s="5">
        <v>42991</v>
      </c>
      <c r="F988" s="8" t="s">
        <v>10</v>
      </c>
      <c r="G988" s="6" t="s">
        <v>8</v>
      </c>
      <c r="H988" s="4" t="s">
        <v>9</v>
      </c>
    </row>
    <row r="989" spans="1:8" hidden="1" x14ac:dyDescent="0.35">
      <c r="A989" s="3">
        <f t="shared" si="31"/>
        <v>2017</v>
      </c>
      <c r="B989" s="4">
        <f t="shared" si="30"/>
        <v>9</v>
      </c>
      <c r="C989" s="3">
        <v>1</v>
      </c>
      <c r="D989" s="3">
        <v>257</v>
      </c>
      <c r="E989" s="5">
        <v>42992</v>
      </c>
      <c r="F989" s="8" t="s">
        <v>10</v>
      </c>
      <c r="G989" s="6" t="s">
        <v>8</v>
      </c>
      <c r="H989" s="4" t="s">
        <v>9</v>
      </c>
    </row>
    <row r="990" spans="1:8" hidden="1" x14ac:dyDescent="0.35">
      <c r="A990" s="3">
        <f t="shared" si="31"/>
        <v>2017</v>
      </c>
      <c r="B990" s="4">
        <f t="shared" si="30"/>
        <v>9</v>
      </c>
      <c r="C990" s="3">
        <v>1</v>
      </c>
      <c r="D990" s="3">
        <v>258</v>
      </c>
      <c r="E990" s="5">
        <v>42993</v>
      </c>
      <c r="F990" s="8" t="s">
        <v>10</v>
      </c>
      <c r="G990" s="6" t="s">
        <v>8</v>
      </c>
      <c r="H990" s="4" t="s">
        <v>9</v>
      </c>
    </row>
    <row r="991" spans="1:8" hidden="1" x14ac:dyDescent="0.35">
      <c r="A991" s="3">
        <f t="shared" si="31"/>
        <v>2017</v>
      </c>
      <c r="B991" s="4">
        <f t="shared" si="30"/>
        <v>9</v>
      </c>
      <c r="C991" s="3">
        <v>1</v>
      </c>
      <c r="D991" s="3">
        <v>259</v>
      </c>
      <c r="E991" s="5">
        <v>42994</v>
      </c>
      <c r="F991" s="8" t="s">
        <v>10</v>
      </c>
      <c r="G991" s="6" t="s">
        <v>8</v>
      </c>
      <c r="H991" s="4" t="s">
        <v>9</v>
      </c>
    </row>
    <row r="992" spans="1:8" hidden="1" x14ac:dyDescent="0.35">
      <c r="A992" s="3">
        <f t="shared" si="31"/>
        <v>2017</v>
      </c>
      <c r="B992" s="4">
        <f t="shared" si="30"/>
        <v>9</v>
      </c>
      <c r="C992" s="3">
        <v>1</v>
      </c>
      <c r="D992" s="3">
        <v>260</v>
      </c>
      <c r="E992" s="5">
        <v>42995</v>
      </c>
      <c r="F992" s="8" t="s">
        <v>10</v>
      </c>
      <c r="G992" s="6" t="s">
        <v>8</v>
      </c>
      <c r="H992" s="4" t="s">
        <v>9</v>
      </c>
    </row>
    <row r="993" spans="1:8" hidden="1" x14ac:dyDescent="0.35">
      <c r="A993" s="3">
        <f t="shared" si="31"/>
        <v>2017</v>
      </c>
      <c r="B993" s="4">
        <f t="shared" si="30"/>
        <v>9</v>
      </c>
      <c r="C993" s="3">
        <v>1</v>
      </c>
      <c r="D993" s="3">
        <v>261</v>
      </c>
      <c r="E993" s="5">
        <v>42996</v>
      </c>
      <c r="F993" s="8" t="s">
        <v>10</v>
      </c>
      <c r="G993" s="6" t="s">
        <v>8</v>
      </c>
      <c r="H993" s="4" t="s">
        <v>9</v>
      </c>
    </row>
    <row r="994" spans="1:8" hidden="1" x14ac:dyDescent="0.35">
      <c r="A994" s="3">
        <f t="shared" si="31"/>
        <v>2017</v>
      </c>
      <c r="B994" s="4">
        <f t="shared" si="30"/>
        <v>9</v>
      </c>
      <c r="C994" s="3">
        <v>1</v>
      </c>
      <c r="D994" s="3">
        <v>262</v>
      </c>
      <c r="E994" s="5">
        <v>42997</v>
      </c>
      <c r="F994" s="8" t="s">
        <v>10</v>
      </c>
      <c r="G994" s="6" t="s">
        <v>8</v>
      </c>
      <c r="H994" s="4" t="s">
        <v>9</v>
      </c>
    </row>
    <row r="995" spans="1:8" hidden="1" x14ac:dyDescent="0.35">
      <c r="A995" s="3">
        <f t="shared" si="31"/>
        <v>2017</v>
      </c>
      <c r="B995" s="4">
        <f t="shared" si="30"/>
        <v>9</v>
      </c>
      <c r="C995" s="3">
        <v>1</v>
      </c>
      <c r="D995" s="3">
        <v>263</v>
      </c>
      <c r="E995" s="5">
        <v>42998</v>
      </c>
      <c r="F995" s="8" t="s">
        <v>10</v>
      </c>
      <c r="G995" s="6" t="s">
        <v>8</v>
      </c>
      <c r="H995" s="4" t="s">
        <v>9</v>
      </c>
    </row>
    <row r="996" spans="1:8" hidden="1" x14ac:dyDescent="0.35">
      <c r="A996" s="3">
        <f t="shared" si="31"/>
        <v>2017</v>
      </c>
      <c r="B996" s="4">
        <f t="shared" si="30"/>
        <v>9</v>
      </c>
      <c r="C996" s="3">
        <v>1</v>
      </c>
      <c r="D996" s="3">
        <v>264</v>
      </c>
      <c r="E996" s="5">
        <v>42999</v>
      </c>
      <c r="F996" s="8" t="s">
        <v>10</v>
      </c>
      <c r="G996" s="6" t="s">
        <v>8</v>
      </c>
      <c r="H996" s="4" t="s">
        <v>9</v>
      </c>
    </row>
    <row r="997" spans="1:8" hidden="1" x14ac:dyDescent="0.35">
      <c r="A997" s="3">
        <f t="shared" si="31"/>
        <v>2017</v>
      </c>
      <c r="B997" s="4">
        <f t="shared" si="30"/>
        <v>9</v>
      </c>
      <c r="C997" s="3">
        <v>1</v>
      </c>
      <c r="D997" s="3">
        <v>265</v>
      </c>
      <c r="E997" s="5">
        <v>43000</v>
      </c>
      <c r="F997" s="8" t="s">
        <v>10</v>
      </c>
      <c r="G997" s="6" t="s">
        <v>8</v>
      </c>
      <c r="H997" s="4" t="s">
        <v>9</v>
      </c>
    </row>
    <row r="998" spans="1:8" hidden="1" x14ac:dyDescent="0.35">
      <c r="A998" s="3">
        <f t="shared" si="31"/>
        <v>2017</v>
      </c>
      <c r="B998" s="4">
        <f t="shared" si="30"/>
        <v>9</v>
      </c>
      <c r="C998" s="3">
        <v>1</v>
      </c>
      <c r="D998" s="3">
        <v>266</v>
      </c>
      <c r="E998" s="5">
        <v>43001</v>
      </c>
      <c r="F998" s="8" t="s">
        <v>10</v>
      </c>
      <c r="G998" s="6" t="s">
        <v>8</v>
      </c>
      <c r="H998" s="4" t="s">
        <v>9</v>
      </c>
    </row>
    <row r="999" spans="1:8" hidden="1" x14ac:dyDescent="0.35">
      <c r="A999" s="3">
        <f t="shared" si="31"/>
        <v>2017</v>
      </c>
      <c r="B999" s="4">
        <f t="shared" si="30"/>
        <v>9</v>
      </c>
      <c r="C999" s="3">
        <v>1</v>
      </c>
      <c r="D999" s="3">
        <v>267</v>
      </c>
      <c r="E999" s="5">
        <v>43002</v>
      </c>
      <c r="F999" s="8" t="s">
        <v>10</v>
      </c>
      <c r="G999" s="6" t="s">
        <v>8</v>
      </c>
      <c r="H999" s="4" t="s">
        <v>9</v>
      </c>
    </row>
    <row r="1000" spans="1:8" hidden="1" x14ac:dyDescent="0.35">
      <c r="A1000" s="3">
        <f t="shared" si="31"/>
        <v>2017</v>
      </c>
      <c r="B1000" s="4">
        <f t="shared" si="30"/>
        <v>9</v>
      </c>
      <c r="C1000" s="3">
        <v>1</v>
      </c>
      <c r="D1000" s="3">
        <v>268</v>
      </c>
      <c r="E1000" s="5">
        <v>43003</v>
      </c>
      <c r="F1000" s="8" t="s">
        <v>10</v>
      </c>
      <c r="G1000" s="6" t="s">
        <v>8</v>
      </c>
      <c r="H1000" s="4" t="s">
        <v>9</v>
      </c>
    </row>
    <row r="1001" spans="1:8" hidden="1" x14ac:dyDescent="0.35">
      <c r="A1001" s="3">
        <f t="shared" si="31"/>
        <v>2017</v>
      </c>
      <c r="B1001" s="4">
        <f t="shared" si="30"/>
        <v>9</v>
      </c>
      <c r="C1001" s="3">
        <v>1</v>
      </c>
      <c r="D1001" s="3">
        <v>269</v>
      </c>
      <c r="E1001" s="5">
        <v>43004</v>
      </c>
      <c r="F1001" s="8" t="s">
        <v>10</v>
      </c>
      <c r="G1001" s="6" t="s">
        <v>8</v>
      </c>
      <c r="H1001" s="4" t="s">
        <v>9</v>
      </c>
    </row>
    <row r="1002" spans="1:8" hidden="1" x14ac:dyDescent="0.35">
      <c r="A1002" s="3">
        <f t="shared" si="31"/>
        <v>2017</v>
      </c>
      <c r="B1002" s="4">
        <f t="shared" si="30"/>
        <v>9</v>
      </c>
      <c r="C1002" s="3">
        <v>1</v>
      </c>
      <c r="D1002" s="3">
        <v>270</v>
      </c>
      <c r="E1002" s="5">
        <v>43005</v>
      </c>
      <c r="F1002" s="8" t="s">
        <v>10</v>
      </c>
      <c r="G1002" s="6" t="s">
        <v>8</v>
      </c>
      <c r="H1002" s="4" t="s">
        <v>9</v>
      </c>
    </row>
    <row r="1003" spans="1:8" hidden="1" x14ac:dyDescent="0.35">
      <c r="A1003" s="3">
        <f t="shared" si="31"/>
        <v>2017</v>
      </c>
      <c r="B1003" s="4">
        <f t="shared" si="30"/>
        <v>9</v>
      </c>
      <c r="C1003" s="3">
        <v>1</v>
      </c>
      <c r="D1003" s="3">
        <v>271</v>
      </c>
      <c r="E1003" s="5">
        <v>43006</v>
      </c>
      <c r="F1003" s="8" t="s">
        <v>10</v>
      </c>
      <c r="G1003" s="6" t="s">
        <v>8</v>
      </c>
      <c r="H1003" s="4" t="s">
        <v>9</v>
      </c>
    </row>
    <row r="1004" spans="1:8" hidden="1" x14ac:dyDescent="0.35">
      <c r="A1004" s="3">
        <f t="shared" si="31"/>
        <v>2017</v>
      </c>
      <c r="B1004" s="4">
        <f t="shared" si="30"/>
        <v>9</v>
      </c>
      <c r="C1004" s="3">
        <v>1</v>
      </c>
      <c r="D1004" s="3">
        <v>272</v>
      </c>
      <c r="E1004" s="5">
        <v>43007</v>
      </c>
      <c r="F1004" s="8" t="s">
        <v>10</v>
      </c>
      <c r="G1004" s="6" t="s">
        <v>8</v>
      </c>
      <c r="H1004" s="4" t="s">
        <v>9</v>
      </c>
    </row>
    <row r="1005" spans="1:8" hidden="1" x14ac:dyDescent="0.35">
      <c r="A1005" s="3">
        <f t="shared" si="31"/>
        <v>2017</v>
      </c>
      <c r="B1005" s="4">
        <f t="shared" si="30"/>
        <v>9</v>
      </c>
      <c r="C1005" s="3">
        <v>1</v>
      </c>
      <c r="D1005" s="3">
        <v>273</v>
      </c>
      <c r="E1005" s="5">
        <v>43008</v>
      </c>
      <c r="F1005" s="8" t="s">
        <v>10</v>
      </c>
      <c r="G1005" s="6" t="s">
        <v>8</v>
      </c>
      <c r="H1005" s="4" t="s">
        <v>9</v>
      </c>
    </row>
    <row r="1006" spans="1:8" hidden="1" x14ac:dyDescent="0.35">
      <c r="A1006" s="3">
        <f t="shared" si="31"/>
        <v>2017</v>
      </c>
      <c r="B1006" s="4">
        <f t="shared" si="30"/>
        <v>10</v>
      </c>
      <c r="C1006" s="3">
        <v>1</v>
      </c>
      <c r="D1006" s="3">
        <v>274</v>
      </c>
      <c r="E1006" s="5">
        <v>43009</v>
      </c>
      <c r="F1006" s="8" t="s">
        <v>10</v>
      </c>
      <c r="G1006" s="6" t="s">
        <v>8</v>
      </c>
      <c r="H1006" s="4" t="s">
        <v>9</v>
      </c>
    </row>
    <row r="1007" spans="1:8" hidden="1" x14ac:dyDescent="0.35">
      <c r="A1007" s="3">
        <f t="shared" si="31"/>
        <v>2017</v>
      </c>
      <c r="B1007" s="4">
        <f t="shared" si="30"/>
        <v>10</v>
      </c>
      <c r="C1007" s="3">
        <v>1</v>
      </c>
      <c r="D1007" s="3">
        <v>275</v>
      </c>
      <c r="E1007" s="5">
        <v>43010</v>
      </c>
      <c r="F1007" s="8" t="s">
        <v>10</v>
      </c>
      <c r="G1007" s="6" t="s">
        <v>8</v>
      </c>
      <c r="H1007" s="4" t="s">
        <v>9</v>
      </c>
    </row>
    <row r="1008" spans="1:8" hidden="1" x14ac:dyDescent="0.35">
      <c r="A1008" s="3">
        <f t="shared" si="31"/>
        <v>2017</v>
      </c>
      <c r="B1008" s="4">
        <f t="shared" si="30"/>
        <v>10</v>
      </c>
      <c r="C1008" s="3">
        <v>1</v>
      </c>
      <c r="D1008" s="3">
        <v>276</v>
      </c>
      <c r="E1008" s="5">
        <v>43011</v>
      </c>
      <c r="F1008" s="8" t="s">
        <v>10</v>
      </c>
      <c r="G1008" s="6" t="s">
        <v>8</v>
      </c>
      <c r="H1008" s="4" t="s">
        <v>9</v>
      </c>
    </row>
    <row r="1009" spans="1:8" hidden="1" x14ac:dyDescent="0.35">
      <c r="A1009" s="3">
        <f t="shared" si="31"/>
        <v>2017</v>
      </c>
      <c r="B1009" s="4">
        <f t="shared" si="30"/>
        <v>10</v>
      </c>
      <c r="C1009" s="3">
        <v>1</v>
      </c>
      <c r="D1009" s="3">
        <v>277</v>
      </c>
      <c r="E1009" s="5">
        <v>43012</v>
      </c>
      <c r="F1009" s="8" t="s">
        <v>10</v>
      </c>
      <c r="G1009" s="6" t="s">
        <v>8</v>
      </c>
      <c r="H1009" s="4" t="s">
        <v>9</v>
      </c>
    </row>
    <row r="1010" spans="1:8" hidden="1" x14ac:dyDescent="0.35">
      <c r="A1010" s="3">
        <f t="shared" si="31"/>
        <v>2017</v>
      </c>
      <c r="B1010" s="4">
        <f t="shared" si="30"/>
        <v>10</v>
      </c>
      <c r="C1010" s="3">
        <v>1</v>
      </c>
      <c r="D1010" s="3">
        <v>278</v>
      </c>
      <c r="E1010" s="5">
        <v>43013</v>
      </c>
      <c r="F1010" s="8" t="s">
        <v>10</v>
      </c>
      <c r="G1010" s="6" t="s">
        <v>8</v>
      </c>
      <c r="H1010" s="4" t="s">
        <v>9</v>
      </c>
    </row>
    <row r="1011" spans="1:8" hidden="1" x14ac:dyDescent="0.35">
      <c r="A1011" s="3">
        <f t="shared" si="31"/>
        <v>2017</v>
      </c>
      <c r="B1011" s="4">
        <f t="shared" si="30"/>
        <v>10</v>
      </c>
      <c r="C1011" s="3">
        <v>1</v>
      </c>
      <c r="D1011" s="3">
        <v>279</v>
      </c>
      <c r="E1011" s="5">
        <v>43014</v>
      </c>
      <c r="F1011" s="8" t="s">
        <v>10</v>
      </c>
      <c r="G1011" s="6" t="s">
        <v>8</v>
      </c>
      <c r="H1011" s="4" t="s">
        <v>9</v>
      </c>
    </row>
    <row r="1012" spans="1:8" hidden="1" x14ac:dyDescent="0.35">
      <c r="A1012" s="3">
        <f t="shared" si="31"/>
        <v>2017</v>
      </c>
      <c r="B1012" s="4">
        <f t="shared" si="30"/>
        <v>10</v>
      </c>
      <c r="C1012" s="3">
        <v>1</v>
      </c>
      <c r="D1012" s="3">
        <v>280</v>
      </c>
      <c r="E1012" s="5">
        <v>43015</v>
      </c>
      <c r="F1012" s="8" t="s">
        <v>10</v>
      </c>
      <c r="G1012" s="6" t="s">
        <v>8</v>
      </c>
      <c r="H1012" s="4" t="s">
        <v>9</v>
      </c>
    </row>
    <row r="1013" spans="1:8" hidden="1" x14ac:dyDescent="0.35">
      <c r="A1013" s="3">
        <f t="shared" si="31"/>
        <v>2017</v>
      </c>
      <c r="B1013" s="4">
        <f t="shared" si="30"/>
        <v>10</v>
      </c>
      <c r="C1013" s="3">
        <v>1</v>
      </c>
      <c r="D1013" s="3">
        <v>281</v>
      </c>
      <c r="E1013" s="5">
        <v>43016</v>
      </c>
      <c r="F1013" s="8" t="s">
        <v>10</v>
      </c>
      <c r="G1013" s="6" t="s">
        <v>8</v>
      </c>
      <c r="H1013" s="4" t="s">
        <v>9</v>
      </c>
    </row>
    <row r="1014" spans="1:8" hidden="1" x14ac:dyDescent="0.35">
      <c r="A1014" s="3">
        <f t="shared" si="31"/>
        <v>2017</v>
      </c>
      <c r="B1014" s="4">
        <f t="shared" si="30"/>
        <v>10</v>
      </c>
      <c r="C1014" s="3">
        <v>1</v>
      </c>
      <c r="D1014" s="3">
        <v>282</v>
      </c>
      <c r="E1014" s="5">
        <v>43017</v>
      </c>
      <c r="F1014" s="8" t="s">
        <v>10</v>
      </c>
      <c r="G1014" s="6" t="s">
        <v>8</v>
      </c>
      <c r="H1014" s="4" t="s">
        <v>9</v>
      </c>
    </row>
    <row r="1015" spans="1:8" hidden="1" x14ac:dyDescent="0.35">
      <c r="A1015" s="3">
        <f t="shared" si="31"/>
        <v>2017</v>
      </c>
      <c r="B1015" s="4">
        <f t="shared" si="30"/>
        <v>10</v>
      </c>
      <c r="C1015" s="3">
        <v>1</v>
      </c>
      <c r="D1015" s="3">
        <v>283</v>
      </c>
      <c r="E1015" s="5">
        <v>43018</v>
      </c>
      <c r="F1015" s="8" t="s">
        <v>10</v>
      </c>
      <c r="G1015" s="6" t="s">
        <v>8</v>
      </c>
      <c r="H1015" s="4" t="s">
        <v>9</v>
      </c>
    </row>
    <row r="1016" spans="1:8" hidden="1" x14ac:dyDescent="0.35">
      <c r="A1016" s="3">
        <f t="shared" si="31"/>
        <v>2017</v>
      </c>
      <c r="B1016" s="4">
        <f t="shared" si="30"/>
        <v>10</v>
      </c>
      <c r="C1016" s="3">
        <v>1</v>
      </c>
      <c r="D1016" s="3">
        <v>284</v>
      </c>
      <c r="E1016" s="5">
        <v>43019</v>
      </c>
      <c r="F1016" s="8" t="s">
        <v>10</v>
      </c>
      <c r="G1016" s="6" t="s">
        <v>8</v>
      </c>
      <c r="H1016" s="4" t="s">
        <v>9</v>
      </c>
    </row>
    <row r="1017" spans="1:8" hidden="1" x14ac:dyDescent="0.35">
      <c r="A1017" s="3">
        <f t="shared" si="31"/>
        <v>2017</v>
      </c>
      <c r="B1017" s="4">
        <f t="shared" si="30"/>
        <v>10</v>
      </c>
      <c r="C1017" s="3">
        <v>1</v>
      </c>
      <c r="D1017" s="3">
        <v>285</v>
      </c>
      <c r="E1017" s="5">
        <v>43020</v>
      </c>
      <c r="F1017" s="8" t="s">
        <v>10</v>
      </c>
      <c r="G1017" s="6" t="s">
        <v>8</v>
      </c>
      <c r="H1017" s="4" t="s">
        <v>9</v>
      </c>
    </row>
    <row r="1018" spans="1:8" hidden="1" x14ac:dyDescent="0.35">
      <c r="A1018" s="3">
        <f t="shared" si="31"/>
        <v>2017</v>
      </c>
      <c r="B1018" s="4">
        <f t="shared" si="30"/>
        <v>10</v>
      </c>
      <c r="C1018" s="3">
        <v>1</v>
      </c>
      <c r="D1018" s="3">
        <v>286</v>
      </c>
      <c r="E1018" s="5">
        <v>43021</v>
      </c>
      <c r="F1018" s="8" t="s">
        <v>10</v>
      </c>
      <c r="G1018" s="6" t="s">
        <v>8</v>
      </c>
      <c r="H1018" s="4" t="s">
        <v>9</v>
      </c>
    </row>
    <row r="1019" spans="1:8" hidden="1" x14ac:dyDescent="0.35">
      <c r="A1019" s="3">
        <f t="shared" si="31"/>
        <v>2017</v>
      </c>
      <c r="B1019" s="4">
        <f t="shared" si="30"/>
        <v>10</v>
      </c>
      <c r="C1019" s="3">
        <v>1</v>
      </c>
      <c r="D1019" s="3">
        <v>287</v>
      </c>
      <c r="E1019" s="5">
        <v>43022</v>
      </c>
      <c r="F1019" s="8" t="s">
        <v>10</v>
      </c>
      <c r="G1019" s="6" t="s">
        <v>8</v>
      </c>
      <c r="H1019" s="4" t="s">
        <v>9</v>
      </c>
    </row>
    <row r="1020" spans="1:8" hidden="1" x14ac:dyDescent="0.35">
      <c r="A1020" s="3">
        <f t="shared" si="31"/>
        <v>2017</v>
      </c>
      <c r="B1020" s="4">
        <f t="shared" si="30"/>
        <v>10</v>
      </c>
      <c r="C1020" s="3">
        <v>1</v>
      </c>
      <c r="D1020" s="3">
        <v>288</v>
      </c>
      <c r="E1020" s="5">
        <v>43023</v>
      </c>
      <c r="F1020" s="8" t="s">
        <v>10</v>
      </c>
      <c r="G1020" s="6" t="s">
        <v>8</v>
      </c>
      <c r="H1020" s="4" t="s">
        <v>9</v>
      </c>
    </row>
    <row r="1021" spans="1:8" hidden="1" x14ac:dyDescent="0.35">
      <c r="A1021" s="3">
        <f t="shared" si="31"/>
        <v>2017</v>
      </c>
      <c r="B1021" s="4">
        <f t="shared" si="30"/>
        <v>10</v>
      </c>
      <c r="C1021" s="3">
        <v>1</v>
      </c>
      <c r="D1021" s="3">
        <v>289</v>
      </c>
      <c r="E1021" s="5">
        <v>43024</v>
      </c>
      <c r="F1021" s="8" t="s">
        <v>10</v>
      </c>
      <c r="G1021" s="6" t="s">
        <v>8</v>
      </c>
      <c r="H1021" s="4" t="s">
        <v>9</v>
      </c>
    </row>
    <row r="1022" spans="1:8" hidden="1" x14ac:dyDescent="0.35">
      <c r="A1022" s="3">
        <f t="shared" si="31"/>
        <v>2017</v>
      </c>
      <c r="B1022" s="4">
        <f t="shared" si="30"/>
        <v>10</v>
      </c>
      <c r="C1022" s="3">
        <v>1</v>
      </c>
      <c r="D1022" s="3">
        <v>290</v>
      </c>
      <c r="E1022" s="5">
        <v>43025</v>
      </c>
      <c r="F1022" s="8" t="s">
        <v>10</v>
      </c>
      <c r="G1022" s="6" t="s">
        <v>8</v>
      </c>
      <c r="H1022" s="4" t="s">
        <v>9</v>
      </c>
    </row>
    <row r="1023" spans="1:8" hidden="1" x14ac:dyDescent="0.35">
      <c r="A1023" s="3">
        <f t="shared" si="31"/>
        <v>2017</v>
      </c>
      <c r="B1023" s="4">
        <f t="shared" si="30"/>
        <v>10</v>
      </c>
      <c r="C1023" s="3">
        <v>1</v>
      </c>
      <c r="D1023" s="3">
        <v>291</v>
      </c>
      <c r="E1023" s="5">
        <v>43026</v>
      </c>
      <c r="F1023" s="8" t="s">
        <v>10</v>
      </c>
      <c r="G1023" s="6" t="s">
        <v>8</v>
      </c>
      <c r="H1023" s="4" t="s">
        <v>9</v>
      </c>
    </row>
    <row r="1024" spans="1:8" hidden="1" x14ac:dyDescent="0.35">
      <c r="A1024" s="3">
        <f t="shared" si="31"/>
        <v>2017</v>
      </c>
      <c r="B1024" s="4">
        <f t="shared" si="30"/>
        <v>10</v>
      </c>
      <c r="C1024" s="3">
        <v>1</v>
      </c>
      <c r="D1024" s="3">
        <v>292</v>
      </c>
      <c r="E1024" s="5">
        <v>43027</v>
      </c>
      <c r="F1024" s="8" t="s">
        <v>10</v>
      </c>
      <c r="G1024" s="6" t="s">
        <v>8</v>
      </c>
      <c r="H1024" s="4" t="s">
        <v>9</v>
      </c>
    </row>
    <row r="1025" spans="1:8" hidden="1" x14ac:dyDescent="0.35">
      <c r="A1025" s="3">
        <f t="shared" si="31"/>
        <v>2017</v>
      </c>
      <c r="B1025" s="4">
        <f t="shared" si="30"/>
        <v>10</v>
      </c>
      <c r="C1025" s="3">
        <v>1</v>
      </c>
      <c r="D1025" s="3">
        <v>293</v>
      </c>
      <c r="E1025" s="5">
        <v>43028</v>
      </c>
      <c r="F1025" s="8" t="s">
        <v>10</v>
      </c>
      <c r="G1025" s="6" t="s">
        <v>8</v>
      </c>
      <c r="H1025" s="4" t="s">
        <v>9</v>
      </c>
    </row>
    <row r="1026" spans="1:8" hidden="1" x14ac:dyDescent="0.35">
      <c r="A1026" s="3">
        <f t="shared" si="31"/>
        <v>2017</v>
      </c>
      <c r="B1026" s="4">
        <f t="shared" si="30"/>
        <v>10</v>
      </c>
      <c r="C1026" s="3">
        <v>1</v>
      </c>
      <c r="D1026" s="3">
        <v>294</v>
      </c>
      <c r="E1026" s="5">
        <v>43029</v>
      </c>
      <c r="F1026" s="8" t="s">
        <v>10</v>
      </c>
      <c r="G1026" s="6" t="s">
        <v>8</v>
      </c>
      <c r="H1026" s="4" t="s">
        <v>9</v>
      </c>
    </row>
    <row r="1027" spans="1:8" hidden="1" x14ac:dyDescent="0.35">
      <c r="A1027" s="3">
        <f t="shared" si="31"/>
        <v>2017</v>
      </c>
      <c r="B1027" s="4">
        <f t="shared" ref="B1027:B1090" si="32">MONTH(E1027)</f>
        <v>10</v>
      </c>
      <c r="C1027" s="3">
        <v>1</v>
      </c>
      <c r="D1027" s="3">
        <v>295</v>
      </c>
      <c r="E1027" s="5">
        <v>43030</v>
      </c>
      <c r="F1027" s="8" t="s">
        <v>10</v>
      </c>
      <c r="G1027" s="6" t="s">
        <v>8</v>
      </c>
      <c r="H1027" s="4" t="s">
        <v>9</v>
      </c>
    </row>
    <row r="1028" spans="1:8" hidden="1" x14ac:dyDescent="0.35">
      <c r="A1028" s="3">
        <f t="shared" ref="A1028:A1091" si="33">YEAR(E1028)</f>
        <v>2017</v>
      </c>
      <c r="B1028" s="4">
        <f t="shared" si="32"/>
        <v>10</v>
      </c>
      <c r="C1028" s="3">
        <v>1</v>
      </c>
      <c r="D1028" s="3">
        <v>296</v>
      </c>
      <c r="E1028" s="5">
        <v>43031</v>
      </c>
      <c r="F1028" s="8" t="s">
        <v>10</v>
      </c>
      <c r="G1028" s="6" t="s">
        <v>8</v>
      </c>
      <c r="H1028" s="4" t="s">
        <v>9</v>
      </c>
    </row>
    <row r="1029" spans="1:8" hidden="1" x14ac:dyDescent="0.35">
      <c r="A1029" s="3">
        <f t="shared" si="33"/>
        <v>2017</v>
      </c>
      <c r="B1029" s="4">
        <f t="shared" si="32"/>
        <v>10</v>
      </c>
      <c r="C1029" s="3">
        <v>1</v>
      </c>
      <c r="D1029" s="3">
        <v>297</v>
      </c>
      <c r="E1029" s="5">
        <v>43032</v>
      </c>
      <c r="F1029" s="8" t="s">
        <v>10</v>
      </c>
      <c r="G1029" s="6" t="s">
        <v>8</v>
      </c>
      <c r="H1029" s="4" t="s">
        <v>9</v>
      </c>
    </row>
    <row r="1030" spans="1:8" hidden="1" x14ac:dyDescent="0.35">
      <c r="A1030" s="3">
        <f t="shared" si="33"/>
        <v>2017</v>
      </c>
      <c r="B1030" s="4">
        <f t="shared" si="32"/>
        <v>10</v>
      </c>
      <c r="C1030" s="3">
        <v>1</v>
      </c>
      <c r="D1030" s="3">
        <v>298</v>
      </c>
      <c r="E1030" s="5">
        <v>43033</v>
      </c>
      <c r="F1030" s="8" t="s">
        <v>10</v>
      </c>
      <c r="G1030" s="6" t="s">
        <v>8</v>
      </c>
      <c r="H1030" s="4" t="s">
        <v>9</v>
      </c>
    </row>
    <row r="1031" spans="1:8" hidden="1" x14ac:dyDescent="0.35">
      <c r="A1031" s="3">
        <f t="shared" si="33"/>
        <v>2017</v>
      </c>
      <c r="B1031" s="4">
        <f t="shared" si="32"/>
        <v>10</v>
      </c>
      <c r="C1031" s="3">
        <v>1</v>
      </c>
      <c r="D1031" s="3">
        <v>299</v>
      </c>
      <c r="E1031" s="5">
        <v>43034</v>
      </c>
      <c r="F1031" s="8" t="s">
        <v>10</v>
      </c>
      <c r="G1031" s="6" t="s">
        <v>8</v>
      </c>
      <c r="H1031" s="4" t="s">
        <v>9</v>
      </c>
    </row>
    <row r="1032" spans="1:8" hidden="1" x14ac:dyDescent="0.35">
      <c r="A1032" s="3">
        <f t="shared" si="33"/>
        <v>2017</v>
      </c>
      <c r="B1032" s="4">
        <f t="shared" si="32"/>
        <v>10</v>
      </c>
      <c r="C1032" s="3">
        <v>1</v>
      </c>
      <c r="D1032" s="3">
        <v>300</v>
      </c>
      <c r="E1032" s="5">
        <v>43035</v>
      </c>
      <c r="F1032" s="8" t="s">
        <v>10</v>
      </c>
      <c r="G1032" s="6" t="s">
        <v>8</v>
      </c>
      <c r="H1032" s="4" t="s">
        <v>9</v>
      </c>
    </row>
    <row r="1033" spans="1:8" hidden="1" x14ac:dyDescent="0.35">
      <c r="A1033" s="3">
        <f t="shared" si="33"/>
        <v>2017</v>
      </c>
      <c r="B1033" s="4">
        <f t="shared" si="32"/>
        <v>10</v>
      </c>
      <c r="C1033" s="3">
        <v>1</v>
      </c>
      <c r="D1033" s="3">
        <v>301</v>
      </c>
      <c r="E1033" s="5">
        <v>43036</v>
      </c>
      <c r="F1033" s="8" t="s">
        <v>10</v>
      </c>
      <c r="G1033" s="6" t="s">
        <v>8</v>
      </c>
      <c r="H1033" s="4" t="s">
        <v>9</v>
      </c>
    </row>
    <row r="1034" spans="1:8" hidden="1" x14ac:dyDescent="0.35">
      <c r="A1034" s="3">
        <f t="shared" si="33"/>
        <v>2017</v>
      </c>
      <c r="B1034" s="4">
        <f t="shared" si="32"/>
        <v>10</v>
      </c>
      <c r="C1034" s="3">
        <v>1</v>
      </c>
      <c r="D1034" s="3">
        <v>302</v>
      </c>
      <c r="E1034" s="5">
        <v>43037</v>
      </c>
      <c r="F1034" s="8" t="s">
        <v>10</v>
      </c>
      <c r="G1034" s="6" t="s">
        <v>8</v>
      </c>
      <c r="H1034" s="4" t="s">
        <v>9</v>
      </c>
    </row>
    <row r="1035" spans="1:8" hidden="1" x14ac:dyDescent="0.35">
      <c r="A1035" s="3">
        <f t="shared" si="33"/>
        <v>2017</v>
      </c>
      <c r="B1035" s="4">
        <f t="shared" si="32"/>
        <v>10</v>
      </c>
      <c r="C1035" s="3">
        <v>1</v>
      </c>
      <c r="D1035" s="3">
        <v>303</v>
      </c>
      <c r="E1035" s="5">
        <v>43038</v>
      </c>
      <c r="F1035" s="8" t="s">
        <v>10</v>
      </c>
      <c r="G1035" s="6" t="s">
        <v>8</v>
      </c>
      <c r="H1035" s="4" t="s">
        <v>9</v>
      </c>
    </row>
    <row r="1036" spans="1:8" hidden="1" x14ac:dyDescent="0.35">
      <c r="A1036" s="3">
        <f t="shared" si="33"/>
        <v>2017</v>
      </c>
      <c r="B1036" s="4">
        <f t="shared" si="32"/>
        <v>10</v>
      </c>
      <c r="C1036" s="3">
        <v>1</v>
      </c>
      <c r="D1036" s="3">
        <v>304</v>
      </c>
      <c r="E1036" s="5">
        <v>43039</v>
      </c>
      <c r="F1036" s="8" t="s">
        <v>10</v>
      </c>
      <c r="G1036" s="6" t="s">
        <v>8</v>
      </c>
      <c r="H1036" s="4" t="s">
        <v>9</v>
      </c>
    </row>
    <row r="1037" spans="1:8" hidden="1" x14ac:dyDescent="0.35">
      <c r="A1037" s="3">
        <f t="shared" si="33"/>
        <v>2017</v>
      </c>
      <c r="B1037" s="4">
        <f t="shared" si="32"/>
        <v>11</v>
      </c>
      <c r="C1037" s="3">
        <v>1</v>
      </c>
      <c r="D1037" s="3">
        <v>305</v>
      </c>
      <c r="E1037" s="5">
        <v>43040</v>
      </c>
      <c r="F1037" s="8" t="s">
        <v>10</v>
      </c>
      <c r="G1037" s="6" t="s">
        <v>8</v>
      </c>
      <c r="H1037" s="4" t="s">
        <v>9</v>
      </c>
    </row>
    <row r="1038" spans="1:8" hidden="1" x14ac:dyDescent="0.35">
      <c r="A1038" s="3">
        <f t="shared" si="33"/>
        <v>2017</v>
      </c>
      <c r="B1038" s="4">
        <f t="shared" si="32"/>
        <v>11</v>
      </c>
      <c r="C1038" s="3">
        <v>1</v>
      </c>
      <c r="D1038" s="3">
        <v>306</v>
      </c>
      <c r="E1038" s="5">
        <v>43041</v>
      </c>
      <c r="F1038" s="8" t="s">
        <v>10</v>
      </c>
      <c r="G1038" s="6" t="s">
        <v>8</v>
      </c>
      <c r="H1038" s="4" t="s">
        <v>9</v>
      </c>
    </row>
    <row r="1039" spans="1:8" hidden="1" x14ac:dyDescent="0.35">
      <c r="A1039" s="3">
        <f t="shared" si="33"/>
        <v>2017</v>
      </c>
      <c r="B1039" s="4">
        <f t="shared" si="32"/>
        <v>11</v>
      </c>
      <c r="C1039" s="3">
        <v>1</v>
      </c>
      <c r="D1039" s="3">
        <v>307</v>
      </c>
      <c r="E1039" s="5">
        <v>43042</v>
      </c>
      <c r="F1039" s="8" t="s">
        <v>10</v>
      </c>
      <c r="G1039" s="6" t="s">
        <v>8</v>
      </c>
      <c r="H1039" s="4" t="s">
        <v>9</v>
      </c>
    </row>
    <row r="1040" spans="1:8" hidden="1" x14ac:dyDescent="0.35">
      <c r="A1040" s="3">
        <f t="shared" si="33"/>
        <v>2017</v>
      </c>
      <c r="B1040" s="4">
        <f t="shared" si="32"/>
        <v>11</v>
      </c>
      <c r="C1040" s="3">
        <v>1</v>
      </c>
      <c r="D1040" s="3">
        <v>308</v>
      </c>
      <c r="E1040" s="5">
        <v>43043</v>
      </c>
      <c r="F1040" s="8" t="s">
        <v>10</v>
      </c>
      <c r="G1040" s="6" t="s">
        <v>8</v>
      </c>
      <c r="H1040" s="4" t="s">
        <v>9</v>
      </c>
    </row>
    <row r="1041" spans="1:8" hidden="1" x14ac:dyDescent="0.35">
      <c r="A1041" s="3">
        <f t="shared" si="33"/>
        <v>2017</v>
      </c>
      <c r="B1041" s="4">
        <f t="shared" si="32"/>
        <v>11</v>
      </c>
      <c r="C1041" s="3">
        <v>1</v>
      </c>
      <c r="D1041" s="3">
        <v>309</v>
      </c>
      <c r="E1041" s="5">
        <v>43044</v>
      </c>
      <c r="F1041" s="8" t="s">
        <v>10</v>
      </c>
      <c r="G1041" s="6" t="s">
        <v>8</v>
      </c>
      <c r="H1041" s="4" t="s">
        <v>9</v>
      </c>
    </row>
    <row r="1042" spans="1:8" hidden="1" x14ac:dyDescent="0.35">
      <c r="A1042" s="3">
        <f t="shared" si="33"/>
        <v>2017</v>
      </c>
      <c r="B1042" s="4">
        <f t="shared" si="32"/>
        <v>11</v>
      </c>
      <c r="C1042" s="3">
        <v>1</v>
      </c>
      <c r="D1042" s="3">
        <v>310</v>
      </c>
      <c r="E1042" s="5">
        <v>43045</v>
      </c>
      <c r="F1042" s="8" t="s">
        <v>10</v>
      </c>
      <c r="G1042" s="6" t="s">
        <v>8</v>
      </c>
      <c r="H1042" s="4" t="s">
        <v>9</v>
      </c>
    </row>
    <row r="1043" spans="1:8" hidden="1" x14ac:dyDescent="0.35">
      <c r="A1043" s="3">
        <f t="shared" si="33"/>
        <v>2017</v>
      </c>
      <c r="B1043" s="4">
        <f t="shared" si="32"/>
        <v>11</v>
      </c>
      <c r="C1043" s="3">
        <v>1</v>
      </c>
      <c r="D1043" s="3">
        <v>311</v>
      </c>
      <c r="E1043" s="5">
        <v>43046</v>
      </c>
      <c r="F1043" s="8" t="s">
        <v>10</v>
      </c>
      <c r="G1043" s="6" t="s">
        <v>8</v>
      </c>
      <c r="H1043" s="4" t="s">
        <v>9</v>
      </c>
    </row>
    <row r="1044" spans="1:8" hidden="1" x14ac:dyDescent="0.35">
      <c r="A1044" s="3">
        <f t="shared" si="33"/>
        <v>2017</v>
      </c>
      <c r="B1044" s="4">
        <f t="shared" si="32"/>
        <v>11</v>
      </c>
      <c r="C1044" s="3">
        <v>1</v>
      </c>
      <c r="D1044" s="3">
        <v>312</v>
      </c>
      <c r="E1044" s="5">
        <v>43047</v>
      </c>
      <c r="F1044" s="8" t="s">
        <v>10</v>
      </c>
      <c r="G1044" s="6" t="s">
        <v>8</v>
      </c>
      <c r="H1044" s="4" t="s">
        <v>9</v>
      </c>
    </row>
    <row r="1045" spans="1:8" hidden="1" x14ac:dyDescent="0.35">
      <c r="A1045" s="3">
        <f t="shared" si="33"/>
        <v>2017</v>
      </c>
      <c r="B1045" s="4">
        <f t="shared" si="32"/>
        <v>11</v>
      </c>
      <c r="C1045" s="3">
        <v>1</v>
      </c>
      <c r="D1045" s="3">
        <v>313</v>
      </c>
      <c r="E1045" s="5">
        <v>43048</v>
      </c>
      <c r="F1045" s="8" t="s">
        <v>10</v>
      </c>
      <c r="G1045" s="6" t="s">
        <v>8</v>
      </c>
      <c r="H1045" s="4" t="s">
        <v>9</v>
      </c>
    </row>
    <row r="1046" spans="1:8" hidden="1" x14ac:dyDescent="0.35">
      <c r="A1046" s="3">
        <f t="shared" si="33"/>
        <v>2017</v>
      </c>
      <c r="B1046" s="4">
        <f t="shared" si="32"/>
        <v>11</v>
      </c>
      <c r="C1046" s="3">
        <v>1</v>
      </c>
      <c r="D1046" s="3">
        <v>314</v>
      </c>
      <c r="E1046" s="5">
        <v>43049</v>
      </c>
      <c r="F1046" s="8" t="s">
        <v>10</v>
      </c>
      <c r="G1046" s="6" t="s">
        <v>8</v>
      </c>
      <c r="H1046" s="4" t="s">
        <v>9</v>
      </c>
    </row>
    <row r="1047" spans="1:8" hidden="1" x14ac:dyDescent="0.35">
      <c r="A1047" s="3">
        <f t="shared" si="33"/>
        <v>2017</v>
      </c>
      <c r="B1047" s="4">
        <f t="shared" si="32"/>
        <v>11</v>
      </c>
      <c r="C1047" s="3">
        <v>1</v>
      </c>
      <c r="D1047" s="3">
        <v>315</v>
      </c>
      <c r="E1047" s="5">
        <v>43050</v>
      </c>
      <c r="F1047" s="3">
        <v>0.40206844800000002</v>
      </c>
      <c r="G1047" s="6" t="s">
        <v>8</v>
      </c>
      <c r="H1047" s="4" t="s">
        <v>9</v>
      </c>
    </row>
    <row r="1048" spans="1:8" hidden="1" x14ac:dyDescent="0.35">
      <c r="A1048" s="3">
        <f t="shared" si="33"/>
        <v>2017</v>
      </c>
      <c r="B1048" s="4">
        <f t="shared" si="32"/>
        <v>11</v>
      </c>
      <c r="C1048" s="3">
        <v>1</v>
      </c>
      <c r="D1048" s="3">
        <v>316</v>
      </c>
      <c r="E1048" s="5">
        <v>43051</v>
      </c>
      <c r="F1048" s="8" t="s">
        <v>10</v>
      </c>
      <c r="G1048" s="6" t="s">
        <v>8</v>
      </c>
      <c r="H1048" s="4" t="s">
        <v>9</v>
      </c>
    </row>
    <row r="1049" spans="1:8" hidden="1" x14ac:dyDescent="0.35">
      <c r="A1049" s="3">
        <f t="shared" si="33"/>
        <v>2017</v>
      </c>
      <c r="B1049" s="4">
        <f t="shared" si="32"/>
        <v>11</v>
      </c>
      <c r="C1049" s="3">
        <v>1</v>
      </c>
      <c r="D1049" s="3">
        <v>317</v>
      </c>
      <c r="E1049" s="5">
        <v>43052</v>
      </c>
      <c r="F1049" s="3">
        <v>-2.5574253120000003</v>
      </c>
      <c r="G1049" s="6" t="s">
        <v>8</v>
      </c>
      <c r="H1049" s="4" t="s">
        <v>9</v>
      </c>
    </row>
    <row r="1050" spans="1:8" hidden="1" x14ac:dyDescent="0.35">
      <c r="A1050" s="3">
        <f t="shared" si="33"/>
        <v>2017</v>
      </c>
      <c r="B1050" s="4">
        <f t="shared" si="32"/>
        <v>11</v>
      </c>
      <c r="C1050" s="3">
        <v>1</v>
      </c>
      <c r="D1050" s="3">
        <v>318</v>
      </c>
      <c r="E1050" s="5">
        <v>43053</v>
      </c>
      <c r="F1050" s="8" t="s">
        <v>10</v>
      </c>
      <c r="G1050" s="6" t="s">
        <v>8</v>
      </c>
      <c r="H1050" s="4" t="s">
        <v>9</v>
      </c>
    </row>
    <row r="1051" spans="1:8" hidden="1" x14ac:dyDescent="0.35">
      <c r="A1051" s="3">
        <f t="shared" si="33"/>
        <v>2017</v>
      </c>
      <c r="B1051" s="4">
        <f t="shared" si="32"/>
        <v>11</v>
      </c>
      <c r="C1051" s="3">
        <v>1</v>
      </c>
      <c r="D1051" s="3">
        <v>319</v>
      </c>
      <c r="E1051" s="5">
        <v>43054</v>
      </c>
      <c r="F1051" s="3">
        <v>-2.4194471040000001</v>
      </c>
      <c r="G1051" s="6" t="s">
        <v>8</v>
      </c>
      <c r="H1051" s="4" t="s">
        <v>9</v>
      </c>
    </row>
    <row r="1052" spans="1:8" hidden="1" x14ac:dyDescent="0.35">
      <c r="A1052" s="3">
        <f t="shared" si="33"/>
        <v>2017</v>
      </c>
      <c r="B1052" s="4">
        <f t="shared" si="32"/>
        <v>11</v>
      </c>
      <c r="C1052" s="3">
        <v>1</v>
      </c>
      <c r="D1052" s="3">
        <v>320</v>
      </c>
      <c r="E1052" s="5">
        <v>43055</v>
      </c>
      <c r="F1052" s="3">
        <v>3.2248152000000005</v>
      </c>
      <c r="G1052" s="6" t="s">
        <v>8</v>
      </c>
      <c r="H1052" s="4" t="s">
        <v>9</v>
      </c>
    </row>
    <row r="1053" spans="1:8" hidden="1" x14ac:dyDescent="0.35">
      <c r="A1053" s="3">
        <f t="shared" si="33"/>
        <v>2017</v>
      </c>
      <c r="B1053" s="4">
        <f t="shared" si="32"/>
        <v>11</v>
      </c>
      <c r="C1053" s="3">
        <v>1</v>
      </c>
      <c r="D1053" s="3">
        <v>321</v>
      </c>
      <c r="E1053" s="5">
        <v>43056</v>
      </c>
      <c r="F1053" s="3">
        <v>-5.5382780160000005</v>
      </c>
      <c r="G1053" s="6" t="s">
        <v>8</v>
      </c>
      <c r="H1053" s="4" t="s">
        <v>9</v>
      </c>
    </row>
    <row r="1054" spans="1:8" hidden="1" x14ac:dyDescent="0.35">
      <c r="A1054" s="3">
        <f t="shared" si="33"/>
        <v>2017</v>
      </c>
      <c r="B1054" s="4">
        <f t="shared" si="32"/>
        <v>11</v>
      </c>
      <c r="C1054" s="3">
        <v>1</v>
      </c>
      <c r="D1054" s="3">
        <v>322</v>
      </c>
      <c r="E1054" s="5">
        <v>43057</v>
      </c>
      <c r="F1054" s="8" t="s">
        <v>10</v>
      </c>
      <c r="G1054" s="6" t="s">
        <v>8</v>
      </c>
      <c r="H1054" s="4" t="s">
        <v>9</v>
      </c>
    </row>
    <row r="1055" spans="1:8" hidden="1" x14ac:dyDescent="0.35">
      <c r="A1055" s="3">
        <f t="shared" si="33"/>
        <v>2017</v>
      </c>
      <c r="B1055" s="4">
        <f t="shared" si="32"/>
        <v>11</v>
      </c>
      <c r="C1055" s="3">
        <v>1</v>
      </c>
      <c r="D1055" s="3">
        <v>323</v>
      </c>
      <c r="E1055" s="5">
        <v>43058</v>
      </c>
      <c r="F1055" s="3">
        <v>4.5247887360000005</v>
      </c>
      <c r="G1055" s="6" t="s">
        <v>8</v>
      </c>
      <c r="H1055" s="4" t="s">
        <v>9</v>
      </c>
    </row>
    <row r="1056" spans="1:8" hidden="1" x14ac:dyDescent="0.35">
      <c r="A1056" s="3">
        <f t="shared" si="33"/>
        <v>2017</v>
      </c>
      <c r="B1056" s="4">
        <f t="shared" si="32"/>
        <v>11</v>
      </c>
      <c r="C1056" s="3">
        <v>1</v>
      </c>
      <c r="D1056" s="3">
        <v>324</v>
      </c>
      <c r="E1056" s="5">
        <v>43059</v>
      </c>
      <c r="F1056" s="3">
        <v>15.262794144000003</v>
      </c>
      <c r="G1056" s="6" t="s">
        <v>8</v>
      </c>
      <c r="H1056" s="4" t="s">
        <v>9</v>
      </c>
    </row>
    <row r="1057" spans="1:8" hidden="1" x14ac:dyDescent="0.35">
      <c r="A1057" s="3">
        <f t="shared" si="33"/>
        <v>2017</v>
      </c>
      <c r="B1057" s="4">
        <f t="shared" si="32"/>
        <v>11</v>
      </c>
      <c r="C1057" s="3">
        <v>1</v>
      </c>
      <c r="D1057" s="3">
        <v>325</v>
      </c>
      <c r="E1057" s="5">
        <v>43060</v>
      </c>
      <c r="F1057" s="3">
        <v>4.753163808</v>
      </c>
      <c r="G1057" s="6" t="s">
        <v>8</v>
      </c>
      <c r="H1057" s="4" t="s">
        <v>9</v>
      </c>
    </row>
    <row r="1058" spans="1:8" hidden="1" x14ac:dyDescent="0.35">
      <c r="A1058" s="3">
        <f t="shared" si="33"/>
        <v>2017</v>
      </c>
      <c r="B1058" s="4">
        <f t="shared" si="32"/>
        <v>11</v>
      </c>
      <c r="C1058" s="3">
        <v>1</v>
      </c>
      <c r="D1058" s="3">
        <v>326</v>
      </c>
      <c r="E1058" s="5">
        <v>43061</v>
      </c>
      <c r="F1058" s="3">
        <v>-3.3874917120000001</v>
      </c>
      <c r="G1058" s="6" t="s">
        <v>8</v>
      </c>
      <c r="H1058" s="4" t="s">
        <v>9</v>
      </c>
    </row>
    <row r="1059" spans="1:8" hidden="1" x14ac:dyDescent="0.35">
      <c r="A1059" s="3">
        <f t="shared" si="33"/>
        <v>2017</v>
      </c>
      <c r="B1059" s="4">
        <f t="shared" si="32"/>
        <v>11</v>
      </c>
      <c r="C1059" s="3">
        <v>1</v>
      </c>
      <c r="D1059" s="3">
        <v>327</v>
      </c>
      <c r="E1059" s="5">
        <v>43062</v>
      </c>
      <c r="F1059" s="8" t="s">
        <v>10</v>
      </c>
      <c r="G1059" s="6" t="s">
        <v>8</v>
      </c>
      <c r="H1059" s="4" t="s">
        <v>9</v>
      </c>
    </row>
    <row r="1060" spans="1:8" hidden="1" x14ac:dyDescent="0.35">
      <c r="A1060" s="3">
        <f t="shared" si="33"/>
        <v>2017</v>
      </c>
      <c r="B1060" s="4">
        <f t="shared" si="32"/>
        <v>11</v>
      </c>
      <c r="C1060" s="3">
        <v>1</v>
      </c>
      <c r="D1060" s="3">
        <v>328</v>
      </c>
      <c r="E1060" s="5">
        <v>43063</v>
      </c>
      <c r="F1060" s="8" t="s">
        <v>10</v>
      </c>
      <c r="G1060" s="6" t="s">
        <v>8</v>
      </c>
      <c r="H1060" s="4" t="s">
        <v>9</v>
      </c>
    </row>
    <row r="1061" spans="1:8" hidden="1" x14ac:dyDescent="0.35">
      <c r="A1061" s="3">
        <f t="shared" si="33"/>
        <v>2017</v>
      </c>
      <c r="B1061" s="4">
        <f t="shared" si="32"/>
        <v>11</v>
      </c>
      <c r="C1061" s="3">
        <v>1</v>
      </c>
      <c r="D1061" s="3">
        <v>329</v>
      </c>
      <c r="E1061" s="5">
        <v>43064</v>
      </c>
      <c r="F1061" s="8" t="s">
        <v>10</v>
      </c>
      <c r="G1061" s="6" t="s">
        <v>8</v>
      </c>
      <c r="H1061" s="4" t="s">
        <v>9</v>
      </c>
    </row>
    <row r="1062" spans="1:8" hidden="1" x14ac:dyDescent="0.35">
      <c r="A1062" s="3">
        <f t="shared" si="33"/>
        <v>2017</v>
      </c>
      <c r="B1062" s="4">
        <f t="shared" si="32"/>
        <v>11</v>
      </c>
      <c r="C1062" s="3">
        <v>1</v>
      </c>
      <c r="D1062" s="3">
        <v>330</v>
      </c>
      <c r="E1062" s="5">
        <v>43065</v>
      </c>
      <c r="F1062" s="8" t="s">
        <v>10</v>
      </c>
      <c r="G1062" s="6" t="s">
        <v>8</v>
      </c>
      <c r="H1062" s="4" t="s">
        <v>9</v>
      </c>
    </row>
    <row r="1063" spans="1:8" hidden="1" x14ac:dyDescent="0.35">
      <c r="A1063" s="3">
        <f t="shared" si="33"/>
        <v>2017</v>
      </c>
      <c r="B1063" s="4">
        <f t="shared" si="32"/>
        <v>11</v>
      </c>
      <c r="C1063" s="3">
        <v>1</v>
      </c>
      <c r="D1063" s="3">
        <v>331</v>
      </c>
      <c r="E1063" s="5">
        <v>43066</v>
      </c>
      <c r="F1063" s="8" t="s">
        <v>10</v>
      </c>
      <c r="G1063" s="6" t="s">
        <v>8</v>
      </c>
      <c r="H1063" s="4" t="s">
        <v>9</v>
      </c>
    </row>
    <row r="1064" spans="1:8" hidden="1" x14ac:dyDescent="0.35">
      <c r="A1064" s="3">
        <f t="shared" si="33"/>
        <v>2017</v>
      </c>
      <c r="B1064" s="4">
        <f t="shared" si="32"/>
        <v>11</v>
      </c>
      <c r="C1064" s="3">
        <v>1</v>
      </c>
      <c r="D1064" s="3">
        <v>332</v>
      </c>
      <c r="E1064" s="5">
        <v>43067</v>
      </c>
      <c r="F1064" s="8" t="s">
        <v>10</v>
      </c>
      <c r="G1064" s="6" t="s">
        <v>8</v>
      </c>
      <c r="H1064" s="4" t="s">
        <v>9</v>
      </c>
    </row>
    <row r="1065" spans="1:8" hidden="1" x14ac:dyDescent="0.35">
      <c r="A1065" s="3">
        <f t="shared" si="33"/>
        <v>2017</v>
      </c>
      <c r="B1065" s="4">
        <f t="shared" si="32"/>
        <v>11</v>
      </c>
      <c r="C1065" s="3">
        <v>1</v>
      </c>
      <c r="D1065" s="3">
        <v>333</v>
      </c>
      <c r="E1065" s="5">
        <v>43068</v>
      </c>
      <c r="F1065" s="8" t="s">
        <v>10</v>
      </c>
      <c r="G1065" s="6" t="s">
        <v>8</v>
      </c>
      <c r="H1065" s="4" t="s">
        <v>9</v>
      </c>
    </row>
    <row r="1066" spans="1:8" hidden="1" x14ac:dyDescent="0.35">
      <c r="A1066" s="3">
        <f t="shared" si="33"/>
        <v>2017</v>
      </c>
      <c r="B1066" s="4">
        <f t="shared" si="32"/>
        <v>11</v>
      </c>
      <c r="C1066" s="3">
        <v>1</v>
      </c>
      <c r="D1066" s="3">
        <v>334</v>
      </c>
      <c r="E1066" s="5">
        <v>43069</v>
      </c>
      <c r="F1066" s="8" t="s">
        <v>10</v>
      </c>
      <c r="G1066" s="6" t="s">
        <v>8</v>
      </c>
      <c r="H1066" s="4" t="s">
        <v>9</v>
      </c>
    </row>
    <row r="1067" spans="1:8" hidden="1" x14ac:dyDescent="0.35">
      <c r="A1067" s="3">
        <f t="shared" si="33"/>
        <v>2017</v>
      </c>
      <c r="B1067" s="4">
        <f t="shared" si="32"/>
        <v>12</v>
      </c>
      <c r="C1067" s="3">
        <v>1</v>
      </c>
      <c r="D1067" s="3">
        <v>335</v>
      </c>
      <c r="E1067" s="5">
        <v>43070</v>
      </c>
      <c r="F1067" s="8" t="s">
        <v>10</v>
      </c>
      <c r="G1067" s="6" t="s">
        <v>8</v>
      </c>
      <c r="H1067" s="4" t="s">
        <v>9</v>
      </c>
    </row>
    <row r="1068" spans="1:8" hidden="1" x14ac:dyDescent="0.35">
      <c r="A1068" s="3">
        <f t="shared" si="33"/>
        <v>2017</v>
      </c>
      <c r="B1068" s="4">
        <f t="shared" si="32"/>
        <v>12</v>
      </c>
      <c r="C1068" s="3">
        <v>1</v>
      </c>
      <c r="D1068" s="3">
        <v>336</v>
      </c>
      <c r="E1068" s="5">
        <v>43071</v>
      </c>
      <c r="F1068" s="8" t="s">
        <v>10</v>
      </c>
      <c r="G1068" s="6" t="s">
        <v>8</v>
      </c>
      <c r="H1068" s="4" t="s">
        <v>9</v>
      </c>
    </row>
    <row r="1069" spans="1:8" hidden="1" x14ac:dyDescent="0.35">
      <c r="A1069" s="3">
        <f t="shared" si="33"/>
        <v>2017</v>
      </c>
      <c r="B1069" s="4">
        <f t="shared" si="32"/>
        <v>12</v>
      </c>
      <c r="C1069" s="3">
        <v>1</v>
      </c>
      <c r="D1069" s="3">
        <v>337</v>
      </c>
      <c r="E1069" s="5">
        <v>43072</v>
      </c>
      <c r="F1069" s="8" t="s">
        <v>10</v>
      </c>
      <c r="G1069" s="6" t="s">
        <v>8</v>
      </c>
      <c r="H1069" s="4" t="s">
        <v>9</v>
      </c>
    </row>
    <row r="1070" spans="1:8" hidden="1" x14ac:dyDescent="0.35">
      <c r="A1070" s="3">
        <f t="shared" si="33"/>
        <v>2017</v>
      </c>
      <c r="B1070" s="4">
        <f t="shared" si="32"/>
        <v>12</v>
      </c>
      <c r="C1070" s="3">
        <v>1</v>
      </c>
      <c r="D1070" s="3">
        <v>338</v>
      </c>
      <c r="E1070" s="5">
        <v>43073</v>
      </c>
      <c r="F1070" s="8" t="s">
        <v>10</v>
      </c>
      <c r="G1070" s="6" t="s">
        <v>8</v>
      </c>
      <c r="H1070" s="4" t="s">
        <v>9</v>
      </c>
    </row>
    <row r="1071" spans="1:8" hidden="1" x14ac:dyDescent="0.35">
      <c r="A1071" s="3">
        <f t="shared" si="33"/>
        <v>2017</v>
      </c>
      <c r="B1071" s="4">
        <f t="shared" si="32"/>
        <v>12</v>
      </c>
      <c r="C1071" s="3">
        <v>1</v>
      </c>
      <c r="D1071" s="3">
        <v>339</v>
      </c>
      <c r="E1071" s="5">
        <v>43074</v>
      </c>
      <c r="F1071" s="8" t="s">
        <v>10</v>
      </c>
      <c r="G1071" s="6" t="s">
        <v>8</v>
      </c>
      <c r="H1071" s="4" t="s">
        <v>9</v>
      </c>
    </row>
    <row r="1072" spans="1:8" hidden="1" x14ac:dyDescent="0.35">
      <c r="A1072" s="3">
        <f t="shared" si="33"/>
        <v>2017</v>
      </c>
      <c r="B1072" s="4">
        <f t="shared" si="32"/>
        <v>12</v>
      </c>
      <c r="C1072" s="3">
        <v>1</v>
      </c>
      <c r="D1072" s="3">
        <v>340</v>
      </c>
      <c r="E1072" s="5">
        <v>43075</v>
      </c>
      <c r="F1072" s="3">
        <v>-2.2366929600000001</v>
      </c>
      <c r="G1072" s="6" t="s">
        <v>8</v>
      </c>
      <c r="H1072" s="4" t="s">
        <v>9</v>
      </c>
    </row>
    <row r="1073" spans="1:8" hidden="1" x14ac:dyDescent="0.35">
      <c r="A1073" s="3">
        <f t="shared" si="33"/>
        <v>2017</v>
      </c>
      <c r="B1073" s="4">
        <f t="shared" si="32"/>
        <v>12</v>
      </c>
      <c r="C1073" s="3">
        <v>1</v>
      </c>
      <c r="D1073" s="3">
        <v>341</v>
      </c>
      <c r="E1073" s="5">
        <v>43076</v>
      </c>
      <c r="F1073" s="3">
        <v>1.258378848</v>
      </c>
      <c r="G1073" s="6" t="s">
        <v>8</v>
      </c>
      <c r="H1073" s="4" t="s">
        <v>9</v>
      </c>
    </row>
    <row r="1074" spans="1:8" hidden="1" x14ac:dyDescent="0.35">
      <c r="A1074" s="3">
        <f t="shared" si="33"/>
        <v>2017</v>
      </c>
      <c r="B1074" s="4">
        <f t="shared" si="32"/>
        <v>12</v>
      </c>
      <c r="C1074" s="3">
        <v>1</v>
      </c>
      <c r="D1074" s="3">
        <v>342</v>
      </c>
      <c r="E1074" s="5">
        <v>43077</v>
      </c>
      <c r="F1074" s="3">
        <v>-2.6069333760000002</v>
      </c>
      <c r="G1074" s="6" t="s">
        <v>8</v>
      </c>
      <c r="H1074" s="4" t="s">
        <v>9</v>
      </c>
    </row>
    <row r="1075" spans="1:8" hidden="1" x14ac:dyDescent="0.35">
      <c r="A1075" s="3">
        <f t="shared" si="33"/>
        <v>2017</v>
      </c>
      <c r="B1075" s="4">
        <f t="shared" si="32"/>
        <v>12</v>
      </c>
      <c r="C1075" s="3">
        <v>1</v>
      </c>
      <c r="D1075" s="3">
        <v>343</v>
      </c>
      <c r="E1075" s="5">
        <v>43078</v>
      </c>
      <c r="F1075" s="3">
        <v>-1.3239720000000001</v>
      </c>
      <c r="G1075" s="6" t="s">
        <v>8</v>
      </c>
      <c r="H1075" s="4" t="s">
        <v>9</v>
      </c>
    </row>
    <row r="1076" spans="1:8" hidden="1" x14ac:dyDescent="0.35">
      <c r="A1076" s="3">
        <f t="shared" si="33"/>
        <v>2017</v>
      </c>
      <c r="B1076" s="4">
        <f t="shared" si="32"/>
        <v>12</v>
      </c>
      <c r="C1076" s="3">
        <v>1</v>
      </c>
      <c r="D1076" s="3">
        <v>344</v>
      </c>
      <c r="E1076" s="5">
        <v>43079</v>
      </c>
      <c r="F1076" s="3">
        <v>8.5432648320000002</v>
      </c>
      <c r="G1076" s="6" t="s">
        <v>8</v>
      </c>
      <c r="H1076" s="4" t="s">
        <v>9</v>
      </c>
    </row>
    <row r="1077" spans="1:8" hidden="1" x14ac:dyDescent="0.35">
      <c r="A1077" s="3">
        <f t="shared" si="33"/>
        <v>2017</v>
      </c>
      <c r="B1077" s="4">
        <f t="shared" si="32"/>
        <v>12</v>
      </c>
      <c r="C1077" s="3">
        <v>1</v>
      </c>
      <c r="D1077" s="3">
        <v>345</v>
      </c>
      <c r="E1077" s="5">
        <v>43080</v>
      </c>
      <c r="F1077" s="3">
        <v>-1.4445129600000002</v>
      </c>
      <c r="G1077" s="6" t="s">
        <v>8</v>
      </c>
      <c r="H1077" s="4" t="s">
        <v>9</v>
      </c>
    </row>
    <row r="1078" spans="1:8" hidden="1" x14ac:dyDescent="0.35">
      <c r="A1078" s="3">
        <f t="shared" si="33"/>
        <v>2017</v>
      </c>
      <c r="B1078" s="4">
        <f t="shared" si="32"/>
        <v>12</v>
      </c>
      <c r="C1078" s="3">
        <v>1</v>
      </c>
      <c r="D1078" s="3">
        <v>346</v>
      </c>
      <c r="E1078" s="5">
        <v>43081</v>
      </c>
      <c r="F1078" s="3">
        <v>-0.136839456</v>
      </c>
      <c r="G1078" s="6" t="s">
        <v>8</v>
      </c>
      <c r="H1078" s="4" t="s">
        <v>9</v>
      </c>
    </row>
    <row r="1079" spans="1:8" hidden="1" x14ac:dyDescent="0.35">
      <c r="A1079" s="3">
        <f t="shared" si="33"/>
        <v>2017</v>
      </c>
      <c r="B1079" s="4">
        <f t="shared" si="32"/>
        <v>12</v>
      </c>
      <c r="C1079" s="3">
        <v>1</v>
      </c>
      <c r="D1079" s="3">
        <v>347</v>
      </c>
      <c r="E1079" s="5">
        <v>43082</v>
      </c>
      <c r="F1079" s="3">
        <v>1.8658857600000001</v>
      </c>
      <c r="G1079" s="6" t="s">
        <v>8</v>
      </c>
      <c r="H1079" s="4" t="s">
        <v>9</v>
      </c>
    </row>
    <row r="1080" spans="1:8" hidden="1" x14ac:dyDescent="0.35">
      <c r="A1080" s="3">
        <f t="shared" si="33"/>
        <v>2017</v>
      </c>
      <c r="B1080" s="4">
        <f t="shared" si="32"/>
        <v>12</v>
      </c>
      <c r="C1080" s="3">
        <v>1</v>
      </c>
      <c r="D1080" s="3">
        <v>348</v>
      </c>
      <c r="E1080" s="5">
        <v>43083</v>
      </c>
      <c r="F1080" s="3">
        <v>1.096586208</v>
      </c>
      <c r="G1080" s="6" t="s">
        <v>8</v>
      </c>
      <c r="H1080" s="4" t="s">
        <v>9</v>
      </c>
    </row>
    <row r="1081" spans="1:8" hidden="1" x14ac:dyDescent="0.35">
      <c r="A1081" s="3">
        <f t="shared" si="33"/>
        <v>2017</v>
      </c>
      <c r="B1081" s="4">
        <f t="shared" si="32"/>
        <v>12</v>
      </c>
      <c r="C1081" s="3">
        <v>1</v>
      </c>
      <c r="D1081" s="3">
        <v>349</v>
      </c>
      <c r="E1081" s="5">
        <v>43084</v>
      </c>
      <c r="F1081" s="3">
        <v>3.8544819840000004</v>
      </c>
      <c r="G1081" s="6" t="s">
        <v>8</v>
      </c>
      <c r="H1081" s="4" t="s">
        <v>9</v>
      </c>
    </row>
    <row r="1082" spans="1:8" hidden="1" x14ac:dyDescent="0.35">
      <c r="A1082" s="3">
        <f t="shared" si="33"/>
        <v>2017</v>
      </c>
      <c r="B1082" s="4">
        <f t="shared" si="32"/>
        <v>12</v>
      </c>
      <c r="C1082" s="3">
        <v>1</v>
      </c>
      <c r="D1082" s="3">
        <v>350</v>
      </c>
      <c r="E1082" s="5">
        <v>43085</v>
      </c>
      <c r="F1082" s="3">
        <v>2.5850845439999999</v>
      </c>
      <c r="G1082" s="6" t="s">
        <v>8</v>
      </c>
      <c r="H1082" s="4" t="s">
        <v>9</v>
      </c>
    </row>
    <row r="1083" spans="1:8" hidden="1" x14ac:dyDescent="0.35">
      <c r="A1083" s="3">
        <f t="shared" si="33"/>
        <v>2017</v>
      </c>
      <c r="B1083" s="4">
        <f t="shared" si="32"/>
        <v>12</v>
      </c>
      <c r="C1083" s="3">
        <v>1</v>
      </c>
      <c r="D1083" s="3">
        <v>351</v>
      </c>
      <c r="E1083" s="5">
        <v>43086</v>
      </c>
      <c r="F1083" s="3">
        <v>2.6032596479999999</v>
      </c>
      <c r="G1083" s="6" t="s">
        <v>8</v>
      </c>
      <c r="H1083" s="4" t="s">
        <v>9</v>
      </c>
    </row>
    <row r="1084" spans="1:8" hidden="1" x14ac:dyDescent="0.35">
      <c r="A1084" s="3">
        <f t="shared" si="33"/>
        <v>2017</v>
      </c>
      <c r="B1084" s="4">
        <f t="shared" si="32"/>
        <v>12</v>
      </c>
      <c r="C1084" s="3">
        <v>1</v>
      </c>
      <c r="D1084" s="3">
        <v>352</v>
      </c>
      <c r="E1084" s="5">
        <v>43087</v>
      </c>
      <c r="F1084" s="3">
        <v>2.3904936000000001</v>
      </c>
      <c r="G1084" s="6" t="s">
        <v>8</v>
      </c>
      <c r="H1084" s="4" t="s">
        <v>9</v>
      </c>
    </row>
    <row r="1085" spans="1:8" hidden="1" x14ac:dyDescent="0.35">
      <c r="A1085" s="3">
        <f t="shared" si="33"/>
        <v>2017</v>
      </c>
      <c r="B1085" s="4">
        <f t="shared" si="32"/>
        <v>12</v>
      </c>
      <c r="C1085" s="3">
        <v>1</v>
      </c>
      <c r="D1085" s="3">
        <v>353</v>
      </c>
      <c r="E1085" s="5">
        <v>43088</v>
      </c>
      <c r="F1085" s="3">
        <v>6.7281226560000009</v>
      </c>
      <c r="G1085" s="6" t="s">
        <v>8</v>
      </c>
      <c r="H1085" s="4" t="s">
        <v>9</v>
      </c>
    </row>
    <row r="1086" spans="1:8" hidden="1" x14ac:dyDescent="0.35">
      <c r="A1086" s="3">
        <f t="shared" si="33"/>
        <v>2017</v>
      </c>
      <c r="B1086" s="4">
        <f t="shared" si="32"/>
        <v>12</v>
      </c>
      <c r="C1086" s="3">
        <v>1</v>
      </c>
      <c r="D1086" s="3">
        <v>354</v>
      </c>
      <c r="E1086" s="5">
        <v>43089</v>
      </c>
      <c r="F1086" s="3">
        <v>5.5464523200000002</v>
      </c>
      <c r="G1086" s="6" t="s">
        <v>8</v>
      </c>
      <c r="H1086" s="4" t="s">
        <v>9</v>
      </c>
    </row>
    <row r="1087" spans="1:8" hidden="1" x14ac:dyDescent="0.35">
      <c r="A1087" s="3">
        <f t="shared" si="33"/>
        <v>2017</v>
      </c>
      <c r="B1087" s="4">
        <f t="shared" si="32"/>
        <v>12</v>
      </c>
      <c r="C1087" s="3">
        <v>1</v>
      </c>
      <c r="D1087" s="3">
        <v>355</v>
      </c>
      <c r="E1087" s="5">
        <v>43090</v>
      </c>
      <c r="F1087" s="3">
        <v>4.501012320000001</v>
      </c>
      <c r="G1087" s="6" t="s">
        <v>8</v>
      </c>
      <c r="H1087" s="4" t="s">
        <v>9</v>
      </c>
    </row>
    <row r="1088" spans="1:8" hidden="1" x14ac:dyDescent="0.35">
      <c r="A1088" s="3">
        <f t="shared" si="33"/>
        <v>2017</v>
      </c>
      <c r="B1088" s="4">
        <f t="shared" si="32"/>
        <v>12</v>
      </c>
      <c r="C1088" s="3">
        <v>1</v>
      </c>
      <c r="D1088" s="3">
        <v>356</v>
      </c>
      <c r="E1088" s="5">
        <v>43091</v>
      </c>
      <c r="F1088" s="3">
        <v>7.8169129919999998</v>
      </c>
      <c r="G1088" s="6" t="s">
        <v>8</v>
      </c>
      <c r="H1088" s="4" t="s">
        <v>9</v>
      </c>
    </row>
    <row r="1089" spans="1:8" hidden="1" x14ac:dyDescent="0.35">
      <c r="A1089" s="3">
        <f t="shared" si="33"/>
        <v>2017</v>
      </c>
      <c r="B1089" s="4">
        <f t="shared" si="32"/>
        <v>12</v>
      </c>
      <c r="C1089" s="3">
        <v>1</v>
      </c>
      <c r="D1089" s="3">
        <v>357</v>
      </c>
      <c r="E1089" s="5">
        <v>43092</v>
      </c>
      <c r="F1089" s="3">
        <v>1.7056638720000001</v>
      </c>
      <c r="G1089" s="6" t="s">
        <v>8</v>
      </c>
      <c r="H1089" s="4" t="s">
        <v>9</v>
      </c>
    </row>
    <row r="1090" spans="1:8" hidden="1" x14ac:dyDescent="0.35">
      <c r="A1090" s="3">
        <f t="shared" si="33"/>
        <v>2017</v>
      </c>
      <c r="B1090" s="4">
        <f t="shared" si="32"/>
        <v>12</v>
      </c>
      <c r="C1090" s="3">
        <v>1</v>
      </c>
      <c r="D1090" s="3">
        <v>358</v>
      </c>
      <c r="E1090" s="5">
        <v>43093</v>
      </c>
      <c r="F1090" s="3">
        <v>6.140809152000001</v>
      </c>
      <c r="G1090" s="6" t="s">
        <v>8</v>
      </c>
      <c r="H1090" s="4" t="s">
        <v>9</v>
      </c>
    </row>
    <row r="1091" spans="1:8" hidden="1" x14ac:dyDescent="0.35">
      <c r="A1091" s="3">
        <f t="shared" si="33"/>
        <v>2017</v>
      </c>
      <c r="B1091" s="4">
        <f t="shared" ref="B1091:B1154" si="34">MONTH(E1091)</f>
        <v>12</v>
      </c>
      <c r="C1091" s="3">
        <v>1</v>
      </c>
      <c r="D1091" s="3">
        <v>359</v>
      </c>
      <c r="E1091" s="5">
        <v>43094</v>
      </c>
      <c r="F1091" s="8" t="s">
        <v>10</v>
      </c>
      <c r="G1091" s="6" t="s">
        <v>8</v>
      </c>
      <c r="H1091" s="4" t="s">
        <v>9</v>
      </c>
    </row>
    <row r="1092" spans="1:8" hidden="1" x14ac:dyDescent="0.35">
      <c r="A1092" s="3">
        <f t="shared" ref="A1092:A1155" si="35">YEAR(E1092)</f>
        <v>2017</v>
      </c>
      <c r="B1092" s="4">
        <f t="shared" si="34"/>
        <v>12</v>
      </c>
      <c r="C1092" s="3">
        <v>1</v>
      </c>
      <c r="D1092" s="3">
        <v>360</v>
      </c>
      <c r="E1092" s="5">
        <v>43095</v>
      </c>
      <c r="F1092" s="3">
        <v>0.93252038400000015</v>
      </c>
      <c r="G1092" s="6" t="s">
        <v>8</v>
      </c>
      <c r="H1092" s="4" t="s">
        <v>9</v>
      </c>
    </row>
    <row r="1093" spans="1:8" hidden="1" x14ac:dyDescent="0.35">
      <c r="A1093" s="3">
        <f t="shared" si="35"/>
        <v>2017</v>
      </c>
      <c r="B1093" s="4">
        <f t="shared" si="34"/>
        <v>12</v>
      </c>
      <c r="C1093" s="3">
        <v>1</v>
      </c>
      <c r="D1093" s="3">
        <v>361</v>
      </c>
      <c r="E1093" s="5">
        <v>43096</v>
      </c>
      <c r="F1093" s="3">
        <v>4.6286510400000003</v>
      </c>
      <c r="G1093" s="6" t="s">
        <v>8</v>
      </c>
      <c r="H1093" s="4" t="s">
        <v>9</v>
      </c>
    </row>
    <row r="1094" spans="1:8" hidden="1" x14ac:dyDescent="0.35">
      <c r="A1094" s="3">
        <f t="shared" si="35"/>
        <v>2017</v>
      </c>
      <c r="B1094" s="4">
        <f t="shared" si="34"/>
        <v>12</v>
      </c>
      <c r="C1094" s="3">
        <v>1</v>
      </c>
      <c r="D1094" s="3">
        <v>362</v>
      </c>
      <c r="E1094" s="5">
        <v>43097</v>
      </c>
      <c r="F1094" s="8" t="s">
        <v>10</v>
      </c>
      <c r="G1094" s="6" t="s">
        <v>8</v>
      </c>
      <c r="H1094" s="4" t="s">
        <v>9</v>
      </c>
    </row>
    <row r="1095" spans="1:8" hidden="1" x14ac:dyDescent="0.35">
      <c r="A1095" s="3">
        <f t="shared" si="35"/>
        <v>2017</v>
      </c>
      <c r="B1095" s="4">
        <f t="shared" si="34"/>
        <v>12</v>
      </c>
      <c r="C1095" s="3">
        <v>1</v>
      </c>
      <c r="D1095" s="3">
        <v>363</v>
      </c>
      <c r="E1095" s="5">
        <v>43098</v>
      </c>
      <c r="F1095" s="3">
        <v>3.2834808000000004</v>
      </c>
      <c r="G1095" s="6" t="s">
        <v>8</v>
      </c>
      <c r="H1095" s="4" t="s">
        <v>9</v>
      </c>
    </row>
    <row r="1096" spans="1:8" hidden="1" x14ac:dyDescent="0.35">
      <c r="A1096" s="3">
        <f t="shared" si="35"/>
        <v>2017</v>
      </c>
      <c r="B1096" s="4">
        <f t="shared" si="34"/>
        <v>12</v>
      </c>
      <c r="C1096" s="3">
        <v>1</v>
      </c>
      <c r="D1096" s="3">
        <v>364</v>
      </c>
      <c r="E1096" s="5">
        <v>43099</v>
      </c>
      <c r="F1096" s="3">
        <v>0.74083334400000012</v>
      </c>
      <c r="G1096" s="6" t="s">
        <v>8</v>
      </c>
      <c r="H1096" s="4" t="s">
        <v>9</v>
      </c>
    </row>
    <row r="1097" spans="1:8" hidden="1" x14ac:dyDescent="0.35">
      <c r="A1097" s="3">
        <f t="shared" si="35"/>
        <v>2017</v>
      </c>
      <c r="B1097" s="4">
        <f t="shared" si="34"/>
        <v>12</v>
      </c>
      <c r="C1097" s="3">
        <v>1</v>
      </c>
      <c r="D1097" s="3">
        <v>365</v>
      </c>
      <c r="E1097" s="5">
        <v>43100</v>
      </c>
      <c r="F1097" s="8" t="s">
        <v>10</v>
      </c>
      <c r="G1097" s="6" t="s">
        <v>8</v>
      </c>
      <c r="H1097" s="4" t="s">
        <v>9</v>
      </c>
    </row>
    <row r="1098" spans="1:8" hidden="1" x14ac:dyDescent="0.35">
      <c r="A1098" s="3">
        <f t="shared" si="35"/>
        <v>2018</v>
      </c>
      <c r="B1098" s="4">
        <f t="shared" si="34"/>
        <v>1</v>
      </c>
      <c r="C1098" s="3">
        <v>1</v>
      </c>
      <c r="D1098" s="3">
        <v>1</v>
      </c>
      <c r="E1098" s="5">
        <v>43101</v>
      </c>
      <c r="F1098" s="3">
        <v>9.6535497600000006</v>
      </c>
      <c r="G1098" s="6" t="s">
        <v>8</v>
      </c>
      <c r="H1098" s="6" t="s">
        <v>11</v>
      </c>
    </row>
    <row r="1099" spans="1:8" hidden="1" x14ac:dyDescent="0.35">
      <c r="A1099" s="3">
        <f t="shared" si="35"/>
        <v>2018</v>
      </c>
      <c r="B1099" s="4">
        <f t="shared" si="34"/>
        <v>1</v>
      </c>
      <c r="C1099" s="3">
        <v>1</v>
      </c>
      <c r="D1099" s="3">
        <v>2</v>
      </c>
      <c r="E1099" s="5">
        <v>43102</v>
      </c>
      <c r="F1099" s="3">
        <v>4.1002856640000003</v>
      </c>
      <c r="G1099" s="6" t="s">
        <v>8</v>
      </c>
      <c r="H1099" s="6" t="s">
        <v>11</v>
      </c>
    </row>
    <row r="1100" spans="1:8" hidden="1" x14ac:dyDescent="0.35">
      <c r="A1100" s="3">
        <f t="shared" si="35"/>
        <v>2018</v>
      </c>
      <c r="B1100" s="4">
        <f t="shared" si="34"/>
        <v>1</v>
      </c>
      <c r="C1100" s="3">
        <v>1</v>
      </c>
      <c r="D1100" s="3">
        <v>3</v>
      </c>
      <c r="E1100" s="5">
        <v>43103</v>
      </c>
      <c r="F1100" s="3">
        <v>3.1175599679999997</v>
      </c>
      <c r="G1100" s="6" t="s">
        <v>8</v>
      </c>
      <c r="H1100" s="6" t="s">
        <v>11</v>
      </c>
    </row>
    <row r="1101" spans="1:8" hidden="1" x14ac:dyDescent="0.35">
      <c r="A1101" s="3">
        <f t="shared" si="35"/>
        <v>2018</v>
      </c>
      <c r="B1101" s="4">
        <f t="shared" si="34"/>
        <v>1</v>
      </c>
      <c r="C1101" s="3">
        <v>1</v>
      </c>
      <c r="D1101" s="3">
        <v>4</v>
      </c>
      <c r="E1101" s="5">
        <v>43104</v>
      </c>
      <c r="F1101" s="3">
        <v>0.44398454399999998</v>
      </c>
      <c r="G1101" s="6" t="s">
        <v>8</v>
      </c>
      <c r="H1101" s="6" t="s">
        <v>11</v>
      </c>
    </row>
    <row r="1102" spans="1:8" hidden="1" x14ac:dyDescent="0.35">
      <c r="A1102" s="3">
        <f t="shared" si="35"/>
        <v>2018</v>
      </c>
      <c r="B1102" s="4">
        <f t="shared" si="34"/>
        <v>1</v>
      </c>
      <c r="C1102" s="3">
        <v>1</v>
      </c>
      <c r="D1102" s="3">
        <v>5</v>
      </c>
      <c r="E1102" s="5">
        <v>43105</v>
      </c>
      <c r="F1102" s="3">
        <v>3.3586626240000004</v>
      </c>
      <c r="G1102" s="6" t="s">
        <v>8</v>
      </c>
      <c r="H1102" s="6" t="s">
        <v>11</v>
      </c>
    </row>
    <row r="1103" spans="1:8" hidden="1" x14ac:dyDescent="0.35">
      <c r="A1103" s="3">
        <f t="shared" si="35"/>
        <v>2018</v>
      </c>
      <c r="B1103" s="4">
        <f t="shared" si="34"/>
        <v>1</v>
      </c>
      <c r="C1103" s="3">
        <v>1</v>
      </c>
      <c r="D1103" s="3">
        <v>6</v>
      </c>
      <c r="E1103" s="5">
        <v>43106</v>
      </c>
      <c r="F1103" s="3">
        <v>4.9673874240000009</v>
      </c>
      <c r="G1103" s="6" t="s">
        <v>8</v>
      </c>
      <c r="H1103" s="6" t="s">
        <v>11</v>
      </c>
    </row>
    <row r="1104" spans="1:8" hidden="1" x14ac:dyDescent="0.35">
      <c r="A1104" s="3">
        <f t="shared" si="35"/>
        <v>2018</v>
      </c>
      <c r="B1104" s="4">
        <f t="shared" si="34"/>
        <v>1</v>
      </c>
      <c r="C1104" s="3">
        <v>1</v>
      </c>
      <c r="D1104" s="3">
        <v>7</v>
      </c>
      <c r="E1104" s="5">
        <v>43107</v>
      </c>
      <c r="F1104" s="3">
        <v>9.0952632000000015</v>
      </c>
      <c r="G1104" s="6" t="s">
        <v>8</v>
      </c>
      <c r="H1104" s="6" t="s">
        <v>11</v>
      </c>
    </row>
    <row r="1105" spans="1:8" hidden="1" x14ac:dyDescent="0.35">
      <c r="A1105" s="3">
        <f t="shared" si="35"/>
        <v>2018</v>
      </c>
      <c r="B1105" s="4">
        <f t="shared" si="34"/>
        <v>1</v>
      </c>
      <c r="C1105" s="3">
        <v>1</v>
      </c>
      <c r="D1105" s="3">
        <v>8</v>
      </c>
      <c r="E1105" s="5">
        <v>43108</v>
      </c>
      <c r="F1105" s="3">
        <v>11.003574816000002</v>
      </c>
      <c r="G1105" s="6" t="s">
        <v>8</v>
      </c>
      <c r="H1105" s="6" t="s">
        <v>11</v>
      </c>
    </row>
    <row r="1106" spans="1:8" hidden="1" x14ac:dyDescent="0.35">
      <c r="A1106" s="3">
        <f t="shared" si="35"/>
        <v>2018</v>
      </c>
      <c r="B1106" s="4">
        <f t="shared" si="34"/>
        <v>1</v>
      </c>
      <c r="C1106" s="3">
        <v>1</v>
      </c>
      <c r="D1106" s="3">
        <v>9</v>
      </c>
      <c r="E1106" s="5">
        <v>43109</v>
      </c>
      <c r="F1106" s="3">
        <v>10.098228096</v>
      </c>
      <c r="G1106" s="6" t="s">
        <v>8</v>
      </c>
      <c r="H1106" s="6" t="s">
        <v>11</v>
      </c>
    </row>
    <row r="1107" spans="1:8" hidden="1" x14ac:dyDescent="0.35">
      <c r="A1107" s="3">
        <f t="shared" si="35"/>
        <v>2018</v>
      </c>
      <c r="B1107" s="4">
        <f t="shared" si="34"/>
        <v>1</v>
      </c>
      <c r="C1107" s="3">
        <v>1</v>
      </c>
      <c r="D1107" s="3">
        <v>10</v>
      </c>
      <c r="E1107" s="5">
        <v>43110</v>
      </c>
      <c r="F1107" s="3">
        <v>9.7816809599999992</v>
      </c>
      <c r="G1107" s="6" t="s">
        <v>8</v>
      </c>
      <c r="H1107" s="6" t="s">
        <v>11</v>
      </c>
    </row>
    <row r="1108" spans="1:8" hidden="1" x14ac:dyDescent="0.35">
      <c r="A1108" s="3">
        <f t="shared" si="35"/>
        <v>2018</v>
      </c>
      <c r="B1108" s="4">
        <f t="shared" si="34"/>
        <v>1</v>
      </c>
      <c r="C1108" s="3">
        <v>1</v>
      </c>
      <c r="D1108" s="3">
        <v>11</v>
      </c>
      <c r="E1108" s="5">
        <v>43111</v>
      </c>
      <c r="F1108" s="3">
        <v>7.2440844479999997</v>
      </c>
      <c r="G1108" s="6" t="s">
        <v>8</v>
      </c>
      <c r="H1108" s="6" t="s">
        <v>11</v>
      </c>
    </row>
    <row r="1109" spans="1:8" hidden="1" x14ac:dyDescent="0.35">
      <c r="A1109" s="3">
        <f t="shared" si="35"/>
        <v>2018</v>
      </c>
      <c r="B1109" s="4">
        <f t="shared" si="34"/>
        <v>1</v>
      </c>
      <c r="C1109" s="3">
        <v>1</v>
      </c>
      <c r="D1109" s="3">
        <v>12</v>
      </c>
      <c r="E1109" s="5">
        <v>43112</v>
      </c>
      <c r="F1109" s="3">
        <v>23.010922368000003</v>
      </c>
      <c r="G1109" s="6" t="s">
        <v>8</v>
      </c>
      <c r="H1109" s="6" t="s">
        <v>11</v>
      </c>
    </row>
    <row r="1110" spans="1:8" hidden="1" x14ac:dyDescent="0.35">
      <c r="A1110" s="3">
        <f t="shared" si="35"/>
        <v>2018</v>
      </c>
      <c r="B1110" s="4">
        <f t="shared" si="34"/>
        <v>1</v>
      </c>
      <c r="C1110" s="3">
        <v>1</v>
      </c>
      <c r="D1110" s="3">
        <v>13</v>
      </c>
      <c r="E1110" s="5">
        <v>43113</v>
      </c>
      <c r="F1110" s="3">
        <v>15.453773568000001</v>
      </c>
      <c r="G1110" s="6" t="s">
        <v>8</v>
      </c>
      <c r="H1110" s="6" t="s">
        <v>11</v>
      </c>
    </row>
    <row r="1111" spans="1:8" hidden="1" x14ac:dyDescent="0.35">
      <c r="A1111" s="3">
        <f t="shared" si="35"/>
        <v>2018</v>
      </c>
      <c r="B1111" s="4">
        <f t="shared" si="34"/>
        <v>1</v>
      </c>
      <c r="C1111" s="3">
        <v>1</v>
      </c>
      <c r="D1111" s="3">
        <v>14</v>
      </c>
      <c r="E1111" s="5">
        <v>43114</v>
      </c>
      <c r="F1111" s="3">
        <v>0.42824419200000008</v>
      </c>
      <c r="G1111" s="6" t="s">
        <v>8</v>
      </c>
      <c r="H1111" s="6" t="s">
        <v>11</v>
      </c>
    </row>
    <row r="1112" spans="1:8" hidden="1" x14ac:dyDescent="0.35">
      <c r="A1112" s="3">
        <f t="shared" si="35"/>
        <v>2018</v>
      </c>
      <c r="B1112" s="4">
        <f t="shared" si="34"/>
        <v>1</v>
      </c>
      <c r="C1112" s="3">
        <v>1</v>
      </c>
      <c r="D1112" s="3">
        <v>15</v>
      </c>
      <c r="E1112" s="5">
        <v>43115</v>
      </c>
      <c r="F1112" s="3">
        <v>2.395637856</v>
      </c>
      <c r="G1112" s="6" t="s">
        <v>8</v>
      </c>
      <c r="H1112" s="6" t="s">
        <v>11</v>
      </c>
    </row>
    <row r="1113" spans="1:8" hidden="1" x14ac:dyDescent="0.35">
      <c r="A1113" s="3">
        <f t="shared" si="35"/>
        <v>2018</v>
      </c>
      <c r="B1113" s="4">
        <f t="shared" si="34"/>
        <v>1</v>
      </c>
      <c r="C1113" s="3">
        <v>1</v>
      </c>
      <c r="D1113" s="3">
        <v>16</v>
      </c>
      <c r="E1113" s="5">
        <v>43116</v>
      </c>
      <c r="F1113" s="3">
        <v>5.1102048960000008</v>
      </c>
      <c r="G1113" s="6" t="s">
        <v>8</v>
      </c>
      <c r="H1113" s="6" t="s">
        <v>11</v>
      </c>
    </row>
    <row r="1114" spans="1:8" hidden="1" x14ac:dyDescent="0.35">
      <c r="A1114" s="3">
        <f t="shared" si="35"/>
        <v>2018</v>
      </c>
      <c r="B1114" s="4">
        <f t="shared" si="34"/>
        <v>1</v>
      </c>
      <c r="C1114" s="3">
        <v>1</v>
      </c>
      <c r="D1114" s="3">
        <v>17</v>
      </c>
      <c r="E1114" s="5">
        <v>43117</v>
      </c>
      <c r="F1114" s="3">
        <v>4.7199836160000004</v>
      </c>
      <c r="G1114" s="6" t="s">
        <v>8</v>
      </c>
      <c r="H1114" s="6" t="s">
        <v>11</v>
      </c>
    </row>
    <row r="1115" spans="1:8" hidden="1" x14ac:dyDescent="0.35">
      <c r="A1115" s="3">
        <f t="shared" si="35"/>
        <v>2018</v>
      </c>
      <c r="B1115" s="4">
        <f t="shared" si="34"/>
        <v>1</v>
      </c>
      <c r="C1115" s="3">
        <v>1</v>
      </c>
      <c r="D1115" s="3">
        <v>18</v>
      </c>
      <c r="E1115" s="5">
        <v>43118</v>
      </c>
      <c r="F1115" s="3">
        <v>3.0320784000000005</v>
      </c>
      <c r="G1115" s="6" t="s">
        <v>8</v>
      </c>
      <c r="H1115" s="6" t="s">
        <v>11</v>
      </c>
    </row>
    <row r="1116" spans="1:8" hidden="1" x14ac:dyDescent="0.35">
      <c r="A1116" s="3">
        <f t="shared" si="35"/>
        <v>2018</v>
      </c>
      <c r="B1116" s="4">
        <f t="shared" si="34"/>
        <v>1</v>
      </c>
      <c r="C1116" s="3">
        <v>1</v>
      </c>
      <c r="D1116" s="3">
        <v>19</v>
      </c>
      <c r="E1116" s="5">
        <v>43119</v>
      </c>
      <c r="F1116" s="3">
        <v>7.5856564800000008</v>
      </c>
      <c r="G1116" s="6" t="s">
        <v>8</v>
      </c>
      <c r="H1116" s="6" t="s">
        <v>11</v>
      </c>
    </row>
    <row r="1117" spans="1:8" hidden="1" x14ac:dyDescent="0.35">
      <c r="A1117" s="3">
        <f t="shared" si="35"/>
        <v>2018</v>
      </c>
      <c r="B1117" s="4">
        <f t="shared" si="34"/>
        <v>1</v>
      </c>
      <c r="C1117" s="3">
        <v>1</v>
      </c>
      <c r="D1117" s="3">
        <v>20</v>
      </c>
      <c r="E1117" s="5">
        <v>43120</v>
      </c>
      <c r="F1117" s="3">
        <v>8.8969052160000022</v>
      </c>
      <c r="G1117" s="6" t="s">
        <v>8</v>
      </c>
      <c r="H1117" s="6" t="s">
        <v>11</v>
      </c>
    </row>
    <row r="1118" spans="1:8" hidden="1" x14ac:dyDescent="0.35">
      <c r="A1118" s="3">
        <f t="shared" si="35"/>
        <v>2018</v>
      </c>
      <c r="B1118" s="4">
        <f t="shared" si="34"/>
        <v>1</v>
      </c>
      <c r="C1118" s="3">
        <v>1</v>
      </c>
      <c r="D1118" s="3">
        <v>21</v>
      </c>
      <c r="E1118" s="5">
        <v>43121</v>
      </c>
      <c r="F1118" s="8" t="s">
        <v>10</v>
      </c>
      <c r="G1118" s="6" t="s">
        <v>8</v>
      </c>
      <c r="H1118" s="6" t="s">
        <v>11</v>
      </c>
    </row>
    <row r="1119" spans="1:8" hidden="1" x14ac:dyDescent="0.35">
      <c r="A1119" s="3">
        <f t="shared" si="35"/>
        <v>2018</v>
      </c>
      <c r="B1119" s="4">
        <f t="shared" si="34"/>
        <v>1</v>
      </c>
      <c r="C1119" s="3">
        <v>1</v>
      </c>
      <c r="D1119" s="3">
        <v>22</v>
      </c>
      <c r="E1119" s="5">
        <v>43122</v>
      </c>
      <c r="F1119" s="3">
        <v>12.730661568</v>
      </c>
      <c r="G1119" s="6" t="s">
        <v>8</v>
      </c>
      <c r="H1119" s="6" t="s">
        <v>11</v>
      </c>
    </row>
    <row r="1120" spans="1:8" hidden="1" x14ac:dyDescent="0.35">
      <c r="A1120" s="3">
        <f t="shared" si="35"/>
        <v>2018</v>
      </c>
      <c r="B1120" s="4">
        <f t="shared" si="34"/>
        <v>1</v>
      </c>
      <c r="C1120" s="3">
        <v>1</v>
      </c>
      <c r="D1120" s="3">
        <v>23</v>
      </c>
      <c r="E1120" s="5">
        <v>43123</v>
      </c>
      <c r="F1120" s="3">
        <v>15.508550304000002</v>
      </c>
      <c r="G1120" s="6" t="s">
        <v>8</v>
      </c>
      <c r="H1120" s="6" t="s">
        <v>11</v>
      </c>
    </row>
    <row r="1121" spans="1:8" hidden="1" x14ac:dyDescent="0.35">
      <c r="A1121" s="3">
        <f t="shared" si="35"/>
        <v>2018</v>
      </c>
      <c r="B1121" s="4">
        <f t="shared" si="34"/>
        <v>1</v>
      </c>
      <c r="C1121" s="3">
        <v>1</v>
      </c>
      <c r="D1121" s="3">
        <v>24</v>
      </c>
      <c r="E1121" s="5">
        <v>43124</v>
      </c>
      <c r="F1121" s="3">
        <v>9.9242280000000012</v>
      </c>
      <c r="G1121" s="6" t="s">
        <v>8</v>
      </c>
      <c r="H1121" s="6" t="s">
        <v>11</v>
      </c>
    </row>
    <row r="1122" spans="1:8" hidden="1" x14ac:dyDescent="0.35">
      <c r="A1122" s="3">
        <f t="shared" si="35"/>
        <v>2018</v>
      </c>
      <c r="B1122" s="4">
        <f t="shared" si="34"/>
        <v>1</v>
      </c>
      <c r="C1122" s="3">
        <v>1</v>
      </c>
      <c r="D1122" s="3">
        <v>25</v>
      </c>
      <c r="E1122" s="5">
        <v>43125</v>
      </c>
      <c r="F1122" s="3">
        <v>9.6970435200000011</v>
      </c>
      <c r="G1122" s="6" t="s">
        <v>8</v>
      </c>
      <c r="H1122" s="6" t="s">
        <v>11</v>
      </c>
    </row>
    <row r="1123" spans="1:8" hidden="1" x14ac:dyDescent="0.35">
      <c r="A1123" s="3">
        <f t="shared" si="35"/>
        <v>2018</v>
      </c>
      <c r="B1123" s="4">
        <f t="shared" si="34"/>
        <v>1</v>
      </c>
      <c r="C1123" s="3">
        <v>1</v>
      </c>
      <c r="D1123" s="3">
        <v>26</v>
      </c>
      <c r="E1123" s="5">
        <v>43126</v>
      </c>
      <c r="F1123" s="3">
        <v>3.0995818560000004</v>
      </c>
      <c r="G1123" s="6" t="s">
        <v>8</v>
      </c>
      <c r="H1123" s="6" t="s">
        <v>11</v>
      </c>
    </row>
    <row r="1124" spans="1:8" hidden="1" x14ac:dyDescent="0.35">
      <c r="A1124" s="3">
        <f t="shared" si="35"/>
        <v>2018</v>
      </c>
      <c r="B1124" s="4">
        <f t="shared" si="34"/>
        <v>1</v>
      </c>
      <c r="C1124" s="3">
        <v>1</v>
      </c>
      <c r="D1124" s="3">
        <v>27</v>
      </c>
      <c r="E1124" s="5">
        <v>43127</v>
      </c>
      <c r="F1124" s="3">
        <v>16.720495200000002</v>
      </c>
      <c r="G1124" s="6" t="s">
        <v>8</v>
      </c>
      <c r="H1124" s="6" t="s">
        <v>11</v>
      </c>
    </row>
    <row r="1125" spans="1:8" hidden="1" x14ac:dyDescent="0.35">
      <c r="A1125" s="3">
        <f t="shared" si="35"/>
        <v>2018</v>
      </c>
      <c r="B1125" s="4">
        <f t="shared" si="34"/>
        <v>1</v>
      </c>
      <c r="C1125" s="3">
        <v>1</v>
      </c>
      <c r="D1125" s="3">
        <v>28</v>
      </c>
      <c r="E1125" s="5">
        <v>43128</v>
      </c>
      <c r="F1125" s="3">
        <v>10.140109632000001</v>
      </c>
      <c r="G1125" s="6" t="s">
        <v>8</v>
      </c>
      <c r="H1125" s="6" t="s">
        <v>11</v>
      </c>
    </row>
    <row r="1126" spans="1:8" hidden="1" x14ac:dyDescent="0.35">
      <c r="A1126" s="3">
        <f t="shared" si="35"/>
        <v>2018</v>
      </c>
      <c r="B1126" s="4">
        <f t="shared" si="34"/>
        <v>1</v>
      </c>
      <c r="C1126" s="3">
        <v>1</v>
      </c>
      <c r="D1126" s="3">
        <v>29</v>
      </c>
      <c r="E1126" s="5">
        <v>43129</v>
      </c>
      <c r="F1126" s="3">
        <v>-0.78557644800000015</v>
      </c>
      <c r="G1126" s="6" t="s">
        <v>8</v>
      </c>
      <c r="H1126" s="6" t="s">
        <v>11</v>
      </c>
    </row>
    <row r="1127" spans="1:8" hidden="1" x14ac:dyDescent="0.35">
      <c r="A1127" s="3">
        <f t="shared" si="35"/>
        <v>2018</v>
      </c>
      <c r="B1127" s="4">
        <f t="shared" si="34"/>
        <v>1</v>
      </c>
      <c r="C1127" s="3">
        <v>1</v>
      </c>
      <c r="D1127" s="3">
        <v>30</v>
      </c>
      <c r="E1127" s="5">
        <v>43130</v>
      </c>
      <c r="F1127" s="3">
        <v>5.9590961280000005</v>
      </c>
      <c r="G1127" s="6" t="s">
        <v>8</v>
      </c>
      <c r="H1127" s="6" t="s">
        <v>11</v>
      </c>
    </row>
    <row r="1128" spans="1:8" hidden="1" x14ac:dyDescent="0.35">
      <c r="A1128" s="3">
        <f t="shared" si="35"/>
        <v>2018</v>
      </c>
      <c r="B1128" s="4">
        <f t="shared" si="34"/>
        <v>1</v>
      </c>
      <c r="C1128" s="3">
        <v>1</v>
      </c>
      <c r="D1128" s="3">
        <v>31</v>
      </c>
      <c r="E1128" s="5">
        <v>43131</v>
      </c>
      <c r="F1128" s="3">
        <v>-8.1900184320000005</v>
      </c>
      <c r="G1128" s="6" t="s">
        <v>8</v>
      </c>
      <c r="H1128" s="6" t="s">
        <v>11</v>
      </c>
    </row>
    <row r="1129" spans="1:8" hidden="1" x14ac:dyDescent="0.35">
      <c r="A1129" s="3">
        <f t="shared" si="35"/>
        <v>2018</v>
      </c>
      <c r="B1129" s="4">
        <f t="shared" si="34"/>
        <v>2</v>
      </c>
      <c r="C1129" s="3">
        <v>1</v>
      </c>
      <c r="D1129" s="3">
        <v>32</v>
      </c>
      <c r="E1129" s="5">
        <v>43132</v>
      </c>
      <c r="F1129" s="3">
        <v>-3.4083720000000004</v>
      </c>
      <c r="G1129" s="6" t="s">
        <v>8</v>
      </c>
      <c r="H1129" s="6" t="s">
        <v>11</v>
      </c>
    </row>
    <row r="1130" spans="1:8" hidden="1" x14ac:dyDescent="0.35">
      <c r="A1130" s="3">
        <f t="shared" si="35"/>
        <v>2018</v>
      </c>
      <c r="B1130" s="4">
        <f t="shared" si="34"/>
        <v>2</v>
      </c>
      <c r="C1130" s="3">
        <v>1</v>
      </c>
      <c r="D1130" s="3">
        <v>33</v>
      </c>
      <c r="E1130" s="5">
        <v>43133</v>
      </c>
      <c r="F1130" s="8" t="s">
        <v>10</v>
      </c>
      <c r="G1130" s="6" t="s">
        <v>8</v>
      </c>
      <c r="H1130" s="6" t="s">
        <v>11</v>
      </c>
    </row>
    <row r="1131" spans="1:8" hidden="1" x14ac:dyDescent="0.35">
      <c r="A1131" s="3">
        <f t="shared" si="35"/>
        <v>2018</v>
      </c>
      <c r="B1131" s="4">
        <f t="shared" si="34"/>
        <v>2</v>
      </c>
      <c r="C1131" s="3">
        <v>1</v>
      </c>
      <c r="D1131" s="3">
        <v>34</v>
      </c>
      <c r="E1131" s="5">
        <v>43134</v>
      </c>
      <c r="F1131" s="8" t="s">
        <v>10</v>
      </c>
      <c r="G1131" s="6" t="s">
        <v>8</v>
      </c>
      <c r="H1131" s="6" t="s">
        <v>11</v>
      </c>
    </row>
    <row r="1132" spans="1:8" hidden="1" x14ac:dyDescent="0.35">
      <c r="A1132" s="3">
        <f t="shared" si="35"/>
        <v>2018</v>
      </c>
      <c r="B1132" s="4">
        <f t="shared" si="34"/>
        <v>2</v>
      </c>
      <c r="C1132" s="3">
        <v>1</v>
      </c>
      <c r="D1132" s="3">
        <v>35</v>
      </c>
      <c r="E1132" s="5">
        <v>43135</v>
      </c>
      <c r="F1132" s="8" t="s">
        <v>10</v>
      </c>
      <c r="G1132" s="6" t="s">
        <v>8</v>
      </c>
      <c r="H1132" s="6" t="s">
        <v>11</v>
      </c>
    </row>
    <row r="1133" spans="1:8" hidden="1" x14ac:dyDescent="0.35">
      <c r="A1133" s="3">
        <f t="shared" si="35"/>
        <v>2018</v>
      </c>
      <c r="B1133" s="4">
        <f t="shared" si="34"/>
        <v>2</v>
      </c>
      <c r="C1133" s="3">
        <v>1</v>
      </c>
      <c r="D1133" s="3">
        <v>36</v>
      </c>
      <c r="E1133" s="5">
        <v>43136</v>
      </c>
      <c r="F1133" s="8" t="s">
        <v>10</v>
      </c>
      <c r="G1133" s="6" t="s">
        <v>8</v>
      </c>
      <c r="H1133" s="6" t="s">
        <v>11</v>
      </c>
    </row>
    <row r="1134" spans="1:8" hidden="1" x14ac:dyDescent="0.35">
      <c r="A1134" s="3">
        <f t="shared" si="35"/>
        <v>2018</v>
      </c>
      <c r="B1134" s="4">
        <f t="shared" si="34"/>
        <v>2</v>
      </c>
      <c r="C1134" s="3">
        <v>1</v>
      </c>
      <c r="D1134" s="3">
        <v>37</v>
      </c>
      <c r="E1134" s="5">
        <v>43137</v>
      </c>
      <c r="F1134" s="8" t="s">
        <v>10</v>
      </c>
      <c r="G1134" s="6" t="s">
        <v>8</v>
      </c>
      <c r="H1134" s="6" t="s">
        <v>11</v>
      </c>
    </row>
    <row r="1135" spans="1:8" hidden="1" x14ac:dyDescent="0.35">
      <c r="A1135" s="3">
        <f t="shared" si="35"/>
        <v>2018</v>
      </c>
      <c r="B1135" s="4">
        <f t="shared" si="34"/>
        <v>2</v>
      </c>
      <c r="C1135" s="3">
        <v>1</v>
      </c>
      <c r="D1135" s="3">
        <v>38</v>
      </c>
      <c r="E1135" s="5">
        <v>43138</v>
      </c>
      <c r="F1135" s="3">
        <v>3.1065439680000009</v>
      </c>
      <c r="G1135" s="6" t="s">
        <v>8</v>
      </c>
      <c r="H1135" s="6" t="s">
        <v>11</v>
      </c>
    </row>
    <row r="1136" spans="1:8" hidden="1" x14ac:dyDescent="0.35">
      <c r="A1136" s="3">
        <f t="shared" si="35"/>
        <v>2018</v>
      </c>
      <c r="B1136" s="4">
        <f t="shared" si="34"/>
        <v>2</v>
      </c>
      <c r="C1136" s="3">
        <v>1</v>
      </c>
      <c r="D1136" s="3">
        <v>39</v>
      </c>
      <c r="E1136" s="5">
        <v>43139</v>
      </c>
      <c r="F1136" s="3">
        <v>5.0737777920000005</v>
      </c>
      <c r="G1136" s="6" t="s">
        <v>8</v>
      </c>
      <c r="H1136" s="6" t="s">
        <v>11</v>
      </c>
    </row>
    <row r="1137" spans="1:8" hidden="1" x14ac:dyDescent="0.35">
      <c r="A1137" s="3">
        <f t="shared" si="35"/>
        <v>2018</v>
      </c>
      <c r="B1137" s="4">
        <f t="shared" si="34"/>
        <v>2</v>
      </c>
      <c r="C1137" s="3">
        <v>1</v>
      </c>
      <c r="D1137" s="3">
        <v>40</v>
      </c>
      <c r="E1137" s="5">
        <v>43140</v>
      </c>
      <c r="F1137" s="3">
        <v>4.1811016320000007</v>
      </c>
      <c r="G1137" s="6" t="s">
        <v>8</v>
      </c>
      <c r="H1137" s="6" t="s">
        <v>11</v>
      </c>
    </row>
    <row r="1138" spans="1:8" hidden="1" x14ac:dyDescent="0.35">
      <c r="A1138" s="3">
        <f t="shared" si="35"/>
        <v>2018</v>
      </c>
      <c r="B1138" s="4">
        <f t="shared" si="34"/>
        <v>2</v>
      </c>
      <c r="C1138" s="3">
        <v>1</v>
      </c>
      <c r="D1138" s="3">
        <v>41</v>
      </c>
      <c r="E1138" s="5">
        <v>43141</v>
      </c>
      <c r="F1138" s="3">
        <v>6.4465364159999998</v>
      </c>
      <c r="G1138" s="6" t="s">
        <v>8</v>
      </c>
      <c r="H1138" s="6" t="s">
        <v>11</v>
      </c>
    </row>
    <row r="1139" spans="1:8" hidden="1" x14ac:dyDescent="0.35">
      <c r="A1139" s="3">
        <f t="shared" si="35"/>
        <v>2018</v>
      </c>
      <c r="B1139" s="4">
        <f t="shared" si="34"/>
        <v>2</v>
      </c>
      <c r="C1139" s="3">
        <v>1</v>
      </c>
      <c r="D1139" s="3">
        <v>42</v>
      </c>
      <c r="E1139" s="5">
        <v>43142</v>
      </c>
      <c r="F1139" s="3">
        <v>7.1012505600000004</v>
      </c>
      <c r="G1139" s="6" t="s">
        <v>8</v>
      </c>
      <c r="H1139" s="6" t="s">
        <v>11</v>
      </c>
    </row>
    <row r="1140" spans="1:8" hidden="1" x14ac:dyDescent="0.35">
      <c r="A1140" s="3">
        <f t="shared" si="35"/>
        <v>2018</v>
      </c>
      <c r="B1140" s="4">
        <f t="shared" si="34"/>
        <v>2</v>
      </c>
      <c r="C1140" s="3">
        <v>1</v>
      </c>
      <c r="D1140" s="3">
        <v>43</v>
      </c>
      <c r="E1140" s="5">
        <v>43143</v>
      </c>
      <c r="F1140" s="3">
        <v>7.822636128000001</v>
      </c>
      <c r="G1140" s="6" t="s">
        <v>8</v>
      </c>
      <c r="H1140" s="6" t="s">
        <v>11</v>
      </c>
    </row>
    <row r="1141" spans="1:8" hidden="1" x14ac:dyDescent="0.35">
      <c r="A1141" s="3">
        <f t="shared" si="35"/>
        <v>2018</v>
      </c>
      <c r="B1141" s="4">
        <f t="shared" si="34"/>
        <v>2</v>
      </c>
      <c r="C1141" s="3">
        <v>1</v>
      </c>
      <c r="D1141" s="3">
        <v>44</v>
      </c>
      <c r="E1141" s="5">
        <v>43144</v>
      </c>
      <c r="F1141" s="3">
        <v>5.6525281919999992</v>
      </c>
      <c r="G1141" s="6" t="s">
        <v>8</v>
      </c>
      <c r="H1141" s="6" t="s">
        <v>11</v>
      </c>
    </row>
    <row r="1142" spans="1:8" hidden="1" x14ac:dyDescent="0.35">
      <c r="A1142" s="3">
        <f t="shared" si="35"/>
        <v>2018</v>
      </c>
      <c r="B1142" s="4">
        <f t="shared" si="34"/>
        <v>2</v>
      </c>
      <c r="C1142" s="3">
        <v>1</v>
      </c>
      <c r="D1142" s="3">
        <v>45</v>
      </c>
      <c r="E1142" s="5">
        <v>43145</v>
      </c>
      <c r="F1142" s="3">
        <v>4.9149322560000002</v>
      </c>
      <c r="G1142" s="6" t="s">
        <v>8</v>
      </c>
      <c r="H1142" s="6" t="s">
        <v>11</v>
      </c>
    </row>
    <row r="1143" spans="1:8" hidden="1" x14ac:dyDescent="0.35">
      <c r="A1143" s="3">
        <f t="shared" si="35"/>
        <v>2018</v>
      </c>
      <c r="B1143" s="4">
        <f t="shared" si="34"/>
        <v>2</v>
      </c>
      <c r="C1143" s="3">
        <v>1</v>
      </c>
      <c r="D1143" s="3">
        <v>46</v>
      </c>
      <c r="E1143" s="5">
        <v>43146</v>
      </c>
      <c r="F1143" s="3">
        <v>3.255247872</v>
      </c>
      <c r="G1143" s="6" t="s">
        <v>8</v>
      </c>
      <c r="H1143" s="6" t="s">
        <v>11</v>
      </c>
    </row>
    <row r="1144" spans="1:8" hidden="1" x14ac:dyDescent="0.35">
      <c r="A1144" s="3">
        <f t="shared" si="35"/>
        <v>2018</v>
      </c>
      <c r="B1144" s="4">
        <f t="shared" si="34"/>
        <v>2</v>
      </c>
      <c r="C1144" s="3">
        <v>1</v>
      </c>
      <c r="D1144" s="3">
        <v>47</v>
      </c>
      <c r="E1144" s="5">
        <v>43147</v>
      </c>
      <c r="F1144" s="3">
        <v>7.0685127359999997</v>
      </c>
      <c r="G1144" s="6" t="s">
        <v>8</v>
      </c>
      <c r="H1144" s="6" t="s">
        <v>11</v>
      </c>
    </row>
    <row r="1145" spans="1:8" hidden="1" x14ac:dyDescent="0.35">
      <c r="A1145" s="3">
        <f t="shared" si="35"/>
        <v>2018</v>
      </c>
      <c r="B1145" s="4">
        <f t="shared" si="34"/>
        <v>2</v>
      </c>
      <c r="C1145" s="3">
        <v>1</v>
      </c>
      <c r="D1145" s="3">
        <v>48</v>
      </c>
      <c r="E1145" s="5">
        <v>43148</v>
      </c>
      <c r="F1145" s="3">
        <v>3.0857716800000001</v>
      </c>
      <c r="G1145" s="6" t="s">
        <v>8</v>
      </c>
      <c r="H1145" s="6" t="s">
        <v>11</v>
      </c>
    </row>
    <row r="1146" spans="1:8" hidden="1" x14ac:dyDescent="0.35">
      <c r="A1146" s="3">
        <f t="shared" si="35"/>
        <v>2018</v>
      </c>
      <c r="B1146" s="4">
        <f t="shared" si="34"/>
        <v>2</v>
      </c>
      <c r="C1146" s="3">
        <v>1</v>
      </c>
      <c r="D1146" s="3">
        <v>49</v>
      </c>
      <c r="E1146" s="5">
        <v>43149</v>
      </c>
      <c r="F1146" s="3">
        <v>3.3253917120000001</v>
      </c>
      <c r="G1146" s="6" t="s">
        <v>8</v>
      </c>
      <c r="H1146" s="6" t="s">
        <v>11</v>
      </c>
    </row>
    <row r="1147" spans="1:8" hidden="1" x14ac:dyDescent="0.35">
      <c r="A1147" s="3">
        <f t="shared" si="35"/>
        <v>2018</v>
      </c>
      <c r="B1147" s="4">
        <f t="shared" si="34"/>
        <v>2</v>
      </c>
      <c r="C1147" s="3">
        <v>1</v>
      </c>
      <c r="D1147" s="3">
        <v>50</v>
      </c>
      <c r="E1147" s="5">
        <v>43150</v>
      </c>
      <c r="F1147" s="3">
        <v>5.8094064000000003</v>
      </c>
      <c r="G1147" s="6" t="s">
        <v>8</v>
      </c>
      <c r="H1147" s="6" t="s">
        <v>11</v>
      </c>
    </row>
    <row r="1148" spans="1:8" hidden="1" x14ac:dyDescent="0.35">
      <c r="A1148" s="3">
        <f t="shared" si="35"/>
        <v>2018</v>
      </c>
      <c r="B1148" s="4">
        <f t="shared" si="34"/>
        <v>2</v>
      </c>
      <c r="C1148" s="3">
        <v>1</v>
      </c>
      <c r="D1148" s="3">
        <v>51</v>
      </c>
      <c r="E1148" s="5">
        <v>43151</v>
      </c>
      <c r="F1148" s="3">
        <v>60.802070688000001</v>
      </c>
      <c r="G1148" s="6" t="s">
        <v>8</v>
      </c>
      <c r="H1148" s="6" t="s">
        <v>11</v>
      </c>
    </row>
    <row r="1149" spans="1:8" hidden="1" x14ac:dyDescent="0.35">
      <c r="A1149" s="3">
        <f t="shared" si="35"/>
        <v>2018</v>
      </c>
      <c r="B1149" s="4">
        <f t="shared" si="34"/>
        <v>2</v>
      </c>
      <c r="C1149" s="3">
        <v>1</v>
      </c>
      <c r="D1149" s="3">
        <v>52</v>
      </c>
      <c r="E1149" s="5">
        <v>43152</v>
      </c>
      <c r="F1149" s="3">
        <v>39.675153024000004</v>
      </c>
      <c r="G1149" s="6" t="s">
        <v>8</v>
      </c>
      <c r="H1149" s="6" t="s">
        <v>11</v>
      </c>
    </row>
    <row r="1150" spans="1:8" hidden="1" x14ac:dyDescent="0.35">
      <c r="A1150" s="3">
        <f t="shared" si="35"/>
        <v>2018</v>
      </c>
      <c r="B1150" s="4">
        <f t="shared" si="34"/>
        <v>2</v>
      </c>
      <c r="C1150" s="3">
        <v>1</v>
      </c>
      <c r="D1150" s="3">
        <v>53</v>
      </c>
      <c r="E1150" s="5">
        <v>43153</v>
      </c>
      <c r="F1150" s="3">
        <v>12.572958240000002</v>
      </c>
      <c r="G1150" s="6" t="s">
        <v>8</v>
      </c>
      <c r="H1150" s="6" t="s">
        <v>11</v>
      </c>
    </row>
    <row r="1151" spans="1:8" hidden="1" x14ac:dyDescent="0.35">
      <c r="A1151" s="3">
        <f t="shared" si="35"/>
        <v>2018</v>
      </c>
      <c r="B1151" s="4">
        <f t="shared" si="34"/>
        <v>2</v>
      </c>
      <c r="C1151" s="3">
        <v>1</v>
      </c>
      <c r="D1151" s="3">
        <v>54</v>
      </c>
      <c r="E1151" s="5">
        <v>43154</v>
      </c>
      <c r="F1151" s="3">
        <v>10.345065984000001</v>
      </c>
      <c r="G1151" s="6" t="s">
        <v>8</v>
      </c>
      <c r="H1151" s="6" t="s">
        <v>11</v>
      </c>
    </row>
    <row r="1152" spans="1:8" hidden="1" x14ac:dyDescent="0.35">
      <c r="A1152" s="3">
        <f t="shared" si="35"/>
        <v>2018</v>
      </c>
      <c r="B1152" s="4">
        <f t="shared" si="34"/>
        <v>2</v>
      </c>
      <c r="C1152" s="3">
        <v>1</v>
      </c>
      <c r="D1152" s="3">
        <v>55</v>
      </c>
      <c r="E1152" s="5">
        <v>43155</v>
      </c>
      <c r="F1152" s="3">
        <v>1.2126983040000001</v>
      </c>
      <c r="G1152" s="6" t="s">
        <v>8</v>
      </c>
      <c r="H1152" s="6" t="s">
        <v>11</v>
      </c>
    </row>
    <row r="1153" spans="1:8" hidden="1" x14ac:dyDescent="0.35">
      <c r="A1153" s="3">
        <f t="shared" si="35"/>
        <v>2018</v>
      </c>
      <c r="B1153" s="4">
        <f t="shared" si="34"/>
        <v>2</v>
      </c>
      <c r="C1153" s="3">
        <v>1</v>
      </c>
      <c r="D1153" s="3">
        <v>56</v>
      </c>
      <c r="E1153" s="5">
        <v>43156</v>
      </c>
      <c r="F1153" s="3">
        <v>5.4767750400000015</v>
      </c>
      <c r="G1153" s="6" t="s">
        <v>8</v>
      </c>
      <c r="H1153" s="6" t="s">
        <v>11</v>
      </c>
    </row>
    <row r="1154" spans="1:8" hidden="1" x14ac:dyDescent="0.35">
      <c r="A1154" s="3">
        <f t="shared" si="35"/>
        <v>2018</v>
      </c>
      <c r="B1154" s="4">
        <f t="shared" si="34"/>
        <v>2</v>
      </c>
      <c r="C1154" s="3">
        <v>1</v>
      </c>
      <c r="D1154" s="3">
        <v>57</v>
      </c>
      <c r="E1154" s="5">
        <v>43157</v>
      </c>
      <c r="F1154" s="3">
        <v>10.635732000000001</v>
      </c>
      <c r="G1154" s="6" t="s">
        <v>8</v>
      </c>
      <c r="H1154" s="6" t="s">
        <v>11</v>
      </c>
    </row>
    <row r="1155" spans="1:8" hidden="1" x14ac:dyDescent="0.35">
      <c r="A1155" s="3">
        <f t="shared" si="35"/>
        <v>2018</v>
      </c>
      <c r="B1155" s="4">
        <f t="shared" ref="B1155:B1218" si="36">MONTH(E1155)</f>
        <v>2</v>
      </c>
      <c r="C1155" s="3">
        <v>1</v>
      </c>
      <c r="D1155" s="3">
        <v>58</v>
      </c>
      <c r="E1155" s="5">
        <v>43158</v>
      </c>
      <c r="F1155" s="3">
        <v>18.080860608000002</v>
      </c>
      <c r="G1155" s="6" t="s">
        <v>8</v>
      </c>
      <c r="H1155" s="6" t="s">
        <v>11</v>
      </c>
    </row>
    <row r="1156" spans="1:8" hidden="1" x14ac:dyDescent="0.35">
      <c r="A1156" s="3">
        <f t="shared" ref="A1156:A1219" si="37">YEAR(E1156)</f>
        <v>2018</v>
      </c>
      <c r="B1156" s="4">
        <f t="shared" si="36"/>
        <v>2</v>
      </c>
      <c r="C1156" s="3">
        <v>1</v>
      </c>
      <c r="D1156" s="3">
        <v>59</v>
      </c>
      <c r="E1156" s="5">
        <v>43159</v>
      </c>
      <c r="F1156" s="3">
        <v>20.544208416</v>
      </c>
      <c r="G1156" s="6" t="s">
        <v>8</v>
      </c>
      <c r="H1156" s="6" t="s">
        <v>11</v>
      </c>
    </row>
    <row r="1157" spans="1:8" hidden="1" x14ac:dyDescent="0.35">
      <c r="A1157" s="3">
        <f t="shared" si="37"/>
        <v>2018</v>
      </c>
      <c r="B1157" s="4">
        <f t="shared" si="36"/>
        <v>3</v>
      </c>
      <c r="C1157" s="3">
        <v>1</v>
      </c>
      <c r="D1157" s="3">
        <v>60</v>
      </c>
      <c r="E1157" s="5">
        <v>43160</v>
      </c>
      <c r="F1157" s="3">
        <v>7.771953024000001</v>
      </c>
      <c r="G1157" s="6" t="s">
        <v>8</v>
      </c>
      <c r="H1157" s="6" t="s">
        <v>11</v>
      </c>
    </row>
    <row r="1158" spans="1:8" hidden="1" x14ac:dyDescent="0.35">
      <c r="A1158" s="3">
        <f t="shared" si="37"/>
        <v>2018</v>
      </c>
      <c r="B1158" s="4">
        <f t="shared" si="36"/>
        <v>3</v>
      </c>
      <c r="C1158" s="3">
        <v>1</v>
      </c>
      <c r="D1158" s="3">
        <v>61</v>
      </c>
      <c r="E1158" s="5">
        <v>43161</v>
      </c>
      <c r="F1158" s="3">
        <v>16.087219488000002</v>
      </c>
      <c r="G1158" s="6" t="s">
        <v>8</v>
      </c>
      <c r="H1158" s="6" t="s">
        <v>11</v>
      </c>
    </row>
    <row r="1159" spans="1:8" hidden="1" x14ac:dyDescent="0.35">
      <c r="A1159" s="3">
        <f t="shared" si="37"/>
        <v>2018</v>
      </c>
      <c r="B1159" s="4">
        <f t="shared" si="36"/>
        <v>3</v>
      </c>
      <c r="C1159" s="3">
        <v>1</v>
      </c>
      <c r="D1159" s="3">
        <v>62</v>
      </c>
      <c r="E1159" s="5">
        <v>43162</v>
      </c>
      <c r="F1159" s="8" t="s">
        <v>10</v>
      </c>
      <c r="G1159" s="6" t="s">
        <v>8</v>
      </c>
      <c r="H1159" s="6" t="s">
        <v>11</v>
      </c>
    </row>
    <row r="1160" spans="1:8" hidden="1" x14ac:dyDescent="0.35">
      <c r="A1160" s="3">
        <f t="shared" si="37"/>
        <v>2018</v>
      </c>
      <c r="B1160" s="4">
        <f t="shared" si="36"/>
        <v>3</v>
      </c>
      <c r="C1160" s="3">
        <v>1</v>
      </c>
      <c r="D1160" s="3">
        <v>63</v>
      </c>
      <c r="E1160" s="5">
        <v>43163</v>
      </c>
      <c r="F1160" s="8" t="s">
        <v>10</v>
      </c>
      <c r="G1160" s="6" t="s">
        <v>8</v>
      </c>
      <c r="H1160" s="6" t="s">
        <v>11</v>
      </c>
    </row>
    <row r="1161" spans="1:8" hidden="1" x14ac:dyDescent="0.35">
      <c r="A1161" s="3">
        <f t="shared" si="37"/>
        <v>2018</v>
      </c>
      <c r="B1161" s="4">
        <f t="shared" si="36"/>
        <v>3</v>
      </c>
      <c r="C1161" s="3">
        <v>1</v>
      </c>
      <c r="D1161" s="3">
        <v>64</v>
      </c>
      <c r="E1161" s="5">
        <v>43164</v>
      </c>
      <c r="F1161" s="8" t="s">
        <v>10</v>
      </c>
      <c r="G1161" s="6" t="s">
        <v>8</v>
      </c>
      <c r="H1161" s="6" t="s">
        <v>11</v>
      </c>
    </row>
    <row r="1162" spans="1:8" hidden="1" x14ac:dyDescent="0.35">
      <c r="A1162" s="3">
        <f t="shared" si="37"/>
        <v>2018</v>
      </c>
      <c r="B1162" s="4">
        <f t="shared" si="36"/>
        <v>3</v>
      </c>
      <c r="C1162" s="3">
        <v>1</v>
      </c>
      <c r="D1162" s="3">
        <v>65</v>
      </c>
      <c r="E1162" s="5">
        <v>43165</v>
      </c>
      <c r="F1162" s="3">
        <v>9.244308384</v>
      </c>
      <c r="G1162" s="6" t="s">
        <v>8</v>
      </c>
      <c r="H1162" s="6" t="s">
        <v>11</v>
      </c>
    </row>
    <row r="1163" spans="1:8" hidden="1" x14ac:dyDescent="0.35">
      <c r="A1163" s="3">
        <f t="shared" si="37"/>
        <v>2018</v>
      </c>
      <c r="B1163" s="4">
        <f t="shared" si="36"/>
        <v>3</v>
      </c>
      <c r="C1163" s="3">
        <v>1</v>
      </c>
      <c r="D1163" s="3">
        <v>66</v>
      </c>
      <c r="E1163" s="5">
        <v>43166</v>
      </c>
      <c r="F1163" s="3">
        <v>6.7864132800000005</v>
      </c>
      <c r="G1163" s="6" t="s">
        <v>8</v>
      </c>
      <c r="H1163" s="6" t="s">
        <v>11</v>
      </c>
    </row>
    <row r="1164" spans="1:8" hidden="1" x14ac:dyDescent="0.35">
      <c r="A1164" s="3">
        <f t="shared" si="37"/>
        <v>2018</v>
      </c>
      <c r="B1164" s="4">
        <f t="shared" si="36"/>
        <v>3</v>
      </c>
      <c r="C1164" s="3">
        <v>1</v>
      </c>
      <c r="D1164" s="3">
        <v>67</v>
      </c>
      <c r="E1164" s="5">
        <v>43167</v>
      </c>
      <c r="F1164" s="3">
        <v>6.1637423040000003</v>
      </c>
      <c r="G1164" s="6" t="s">
        <v>8</v>
      </c>
      <c r="H1164" s="6" t="s">
        <v>11</v>
      </c>
    </row>
    <row r="1165" spans="1:8" hidden="1" x14ac:dyDescent="0.35">
      <c r="A1165" s="3">
        <f t="shared" si="37"/>
        <v>2018</v>
      </c>
      <c r="B1165" s="4">
        <f t="shared" si="36"/>
        <v>3</v>
      </c>
      <c r="C1165" s="3">
        <v>1</v>
      </c>
      <c r="D1165" s="3">
        <v>68</v>
      </c>
      <c r="E1165" s="5">
        <v>43168</v>
      </c>
      <c r="F1165" s="3">
        <v>10.368764640000002</v>
      </c>
      <c r="G1165" s="6" t="s">
        <v>8</v>
      </c>
      <c r="H1165" s="6" t="s">
        <v>11</v>
      </c>
    </row>
    <row r="1166" spans="1:8" hidden="1" x14ac:dyDescent="0.35">
      <c r="A1166" s="3">
        <f t="shared" si="37"/>
        <v>2018</v>
      </c>
      <c r="B1166" s="4">
        <f t="shared" si="36"/>
        <v>3</v>
      </c>
      <c r="C1166" s="3">
        <v>1</v>
      </c>
      <c r="D1166" s="3">
        <v>69</v>
      </c>
      <c r="E1166" s="5">
        <v>43169</v>
      </c>
      <c r="F1166" s="3">
        <v>8.3419269119999999</v>
      </c>
      <c r="G1166" s="6" t="s">
        <v>8</v>
      </c>
      <c r="H1166" s="6" t="s">
        <v>11</v>
      </c>
    </row>
    <row r="1167" spans="1:8" hidden="1" x14ac:dyDescent="0.35">
      <c r="A1167" s="3">
        <f t="shared" si="37"/>
        <v>2018</v>
      </c>
      <c r="B1167" s="4">
        <f t="shared" si="36"/>
        <v>3</v>
      </c>
      <c r="C1167" s="3">
        <v>1</v>
      </c>
      <c r="D1167" s="3">
        <v>70</v>
      </c>
      <c r="E1167" s="5">
        <v>43170</v>
      </c>
      <c r="F1167" s="3">
        <v>8.2169838720000001</v>
      </c>
      <c r="G1167" s="6" t="s">
        <v>8</v>
      </c>
      <c r="H1167" s="6" t="s">
        <v>11</v>
      </c>
    </row>
    <row r="1168" spans="1:8" hidden="1" x14ac:dyDescent="0.35">
      <c r="A1168" s="3">
        <f t="shared" si="37"/>
        <v>2018</v>
      </c>
      <c r="B1168" s="4">
        <f t="shared" si="36"/>
        <v>3</v>
      </c>
      <c r="C1168" s="3">
        <v>1</v>
      </c>
      <c r="D1168" s="3">
        <v>71</v>
      </c>
      <c r="E1168" s="5">
        <v>43171</v>
      </c>
      <c r="F1168" s="3">
        <v>17.053317503999999</v>
      </c>
      <c r="G1168" s="6" t="s">
        <v>8</v>
      </c>
      <c r="H1168" s="6" t="s">
        <v>11</v>
      </c>
    </row>
    <row r="1169" spans="1:8" hidden="1" x14ac:dyDescent="0.35">
      <c r="A1169" s="3">
        <f t="shared" si="37"/>
        <v>2018</v>
      </c>
      <c r="B1169" s="4">
        <f t="shared" si="36"/>
        <v>3</v>
      </c>
      <c r="C1169" s="3">
        <v>1</v>
      </c>
      <c r="D1169" s="3">
        <v>72</v>
      </c>
      <c r="E1169" s="5">
        <v>43172</v>
      </c>
      <c r="F1169" s="3">
        <v>11.019668544000002</v>
      </c>
      <c r="G1169" s="6" t="s">
        <v>8</v>
      </c>
      <c r="H1169" s="6" t="s">
        <v>11</v>
      </c>
    </row>
    <row r="1170" spans="1:8" hidden="1" x14ac:dyDescent="0.35">
      <c r="A1170" s="3">
        <f t="shared" si="37"/>
        <v>2018</v>
      </c>
      <c r="B1170" s="4">
        <f t="shared" si="36"/>
        <v>3</v>
      </c>
      <c r="C1170" s="3">
        <v>1</v>
      </c>
      <c r="D1170" s="3">
        <v>73</v>
      </c>
      <c r="E1170" s="5">
        <v>43173</v>
      </c>
      <c r="F1170" s="3">
        <v>-7.1707965120000017</v>
      </c>
      <c r="G1170" s="6" t="s">
        <v>8</v>
      </c>
      <c r="H1170" s="6" t="s">
        <v>11</v>
      </c>
    </row>
    <row r="1171" spans="1:8" hidden="1" x14ac:dyDescent="0.35">
      <c r="A1171" s="3">
        <f t="shared" si="37"/>
        <v>2018</v>
      </c>
      <c r="B1171" s="4">
        <f t="shared" si="36"/>
        <v>3</v>
      </c>
      <c r="C1171" s="3">
        <v>1</v>
      </c>
      <c r="D1171" s="3">
        <v>74</v>
      </c>
      <c r="E1171" s="5">
        <v>43174</v>
      </c>
      <c r="F1171" s="3">
        <v>16.944926976000001</v>
      </c>
      <c r="G1171" s="6" t="s">
        <v>8</v>
      </c>
      <c r="H1171" s="6" t="s">
        <v>11</v>
      </c>
    </row>
    <row r="1172" spans="1:8" hidden="1" x14ac:dyDescent="0.35">
      <c r="A1172" s="3">
        <f t="shared" si="37"/>
        <v>2018</v>
      </c>
      <c r="B1172" s="4">
        <f t="shared" si="36"/>
        <v>3</v>
      </c>
      <c r="C1172" s="3">
        <v>1</v>
      </c>
      <c r="D1172" s="3">
        <v>75</v>
      </c>
      <c r="E1172" s="5">
        <v>43175</v>
      </c>
      <c r="F1172" s="3">
        <v>8.4092653440000014</v>
      </c>
      <c r="G1172" s="6" t="s">
        <v>8</v>
      </c>
      <c r="H1172" s="6" t="s">
        <v>11</v>
      </c>
    </row>
    <row r="1173" spans="1:8" hidden="1" x14ac:dyDescent="0.35">
      <c r="A1173" s="3">
        <f t="shared" si="37"/>
        <v>2018</v>
      </c>
      <c r="B1173" s="4">
        <f t="shared" si="36"/>
        <v>3</v>
      </c>
      <c r="C1173" s="3">
        <v>1</v>
      </c>
      <c r="D1173" s="3">
        <v>76</v>
      </c>
      <c r="E1173" s="5">
        <v>43176</v>
      </c>
      <c r="F1173" s="3">
        <v>16.379821728000003</v>
      </c>
      <c r="G1173" s="6" t="s">
        <v>8</v>
      </c>
      <c r="H1173" s="6" t="s">
        <v>11</v>
      </c>
    </row>
    <row r="1174" spans="1:8" hidden="1" x14ac:dyDescent="0.35">
      <c r="A1174" s="3">
        <f t="shared" si="37"/>
        <v>2018</v>
      </c>
      <c r="B1174" s="4">
        <f t="shared" si="36"/>
        <v>3</v>
      </c>
      <c r="C1174" s="3">
        <v>1</v>
      </c>
      <c r="D1174" s="3">
        <v>77</v>
      </c>
      <c r="E1174" s="5">
        <v>43177</v>
      </c>
      <c r="F1174" s="3">
        <v>21.543187680000003</v>
      </c>
      <c r="G1174" s="6" t="s">
        <v>8</v>
      </c>
      <c r="H1174" s="6" t="s">
        <v>11</v>
      </c>
    </row>
    <row r="1175" spans="1:8" hidden="1" x14ac:dyDescent="0.35">
      <c r="A1175" s="3">
        <f t="shared" si="37"/>
        <v>2018</v>
      </c>
      <c r="B1175" s="4">
        <f t="shared" si="36"/>
        <v>3</v>
      </c>
      <c r="C1175" s="3">
        <v>1</v>
      </c>
      <c r="D1175" s="3">
        <v>78</v>
      </c>
      <c r="E1175" s="5">
        <v>43178</v>
      </c>
      <c r="F1175" s="3">
        <v>11.376102240000003</v>
      </c>
      <c r="G1175" s="6" t="s">
        <v>8</v>
      </c>
      <c r="H1175" s="6" t="s">
        <v>11</v>
      </c>
    </row>
    <row r="1176" spans="1:8" hidden="1" x14ac:dyDescent="0.35">
      <c r="A1176" s="3">
        <f t="shared" si="37"/>
        <v>2018</v>
      </c>
      <c r="B1176" s="4">
        <f t="shared" si="36"/>
        <v>3</v>
      </c>
      <c r="C1176" s="3">
        <v>1</v>
      </c>
      <c r="D1176" s="3">
        <v>79</v>
      </c>
      <c r="E1176" s="5">
        <v>43179</v>
      </c>
      <c r="F1176" s="3">
        <v>10.930922784</v>
      </c>
      <c r="G1176" s="6" t="s">
        <v>8</v>
      </c>
      <c r="H1176" s="6" t="s">
        <v>11</v>
      </c>
    </row>
    <row r="1177" spans="1:8" hidden="1" x14ac:dyDescent="0.35">
      <c r="A1177" s="3">
        <f t="shared" si="37"/>
        <v>2018</v>
      </c>
      <c r="B1177" s="4">
        <f t="shared" si="36"/>
        <v>3</v>
      </c>
      <c r="C1177" s="3">
        <v>1</v>
      </c>
      <c r="D1177" s="3">
        <v>80</v>
      </c>
      <c r="E1177" s="5">
        <v>43180</v>
      </c>
      <c r="F1177" s="3">
        <v>7.5463349760000016</v>
      </c>
      <c r="G1177" s="6" t="s">
        <v>8</v>
      </c>
      <c r="H1177" s="6" t="s">
        <v>11</v>
      </c>
    </row>
    <row r="1178" spans="1:8" hidden="1" x14ac:dyDescent="0.35">
      <c r="A1178" s="3">
        <f t="shared" si="37"/>
        <v>2018</v>
      </c>
      <c r="B1178" s="4">
        <f t="shared" si="36"/>
        <v>3</v>
      </c>
      <c r="C1178" s="3">
        <v>1</v>
      </c>
      <c r="D1178" s="3">
        <v>81</v>
      </c>
      <c r="E1178" s="5">
        <v>43181</v>
      </c>
      <c r="F1178" s="3">
        <v>9.0722851200000001</v>
      </c>
      <c r="G1178" s="6" t="s">
        <v>8</v>
      </c>
      <c r="H1178" s="6" t="s">
        <v>11</v>
      </c>
    </row>
    <row r="1179" spans="1:8" hidden="1" x14ac:dyDescent="0.35">
      <c r="A1179" s="3">
        <f t="shared" si="37"/>
        <v>2018</v>
      </c>
      <c r="B1179" s="4">
        <f t="shared" si="36"/>
        <v>3</v>
      </c>
      <c r="C1179" s="3">
        <v>1</v>
      </c>
      <c r="D1179" s="3">
        <v>82</v>
      </c>
      <c r="E1179" s="5">
        <v>43182</v>
      </c>
      <c r="F1179" s="3">
        <v>10.379498976000001</v>
      </c>
      <c r="G1179" s="6" t="s">
        <v>8</v>
      </c>
      <c r="H1179" s="6" t="s">
        <v>11</v>
      </c>
    </row>
    <row r="1180" spans="1:8" hidden="1" x14ac:dyDescent="0.35">
      <c r="A1180" s="3">
        <f t="shared" si="37"/>
        <v>2018</v>
      </c>
      <c r="B1180" s="4">
        <f t="shared" si="36"/>
        <v>3</v>
      </c>
      <c r="C1180" s="3">
        <v>1</v>
      </c>
      <c r="D1180" s="3">
        <v>83</v>
      </c>
      <c r="E1180" s="5">
        <v>43183</v>
      </c>
      <c r="F1180" s="3">
        <v>15.921455040000003</v>
      </c>
      <c r="G1180" s="6" t="s">
        <v>8</v>
      </c>
      <c r="H1180" s="6" t="s">
        <v>11</v>
      </c>
    </row>
    <row r="1181" spans="1:8" hidden="1" x14ac:dyDescent="0.35">
      <c r="A1181" s="3">
        <f t="shared" si="37"/>
        <v>2018</v>
      </c>
      <c r="B1181" s="4">
        <f t="shared" si="36"/>
        <v>3</v>
      </c>
      <c r="C1181" s="3">
        <v>1</v>
      </c>
      <c r="D1181" s="3">
        <v>84</v>
      </c>
      <c r="E1181" s="5">
        <v>43184</v>
      </c>
      <c r="F1181" s="3">
        <v>9.0251910720000019</v>
      </c>
      <c r="G1181" s="6" t="s">
        <v>8</v>
      </c>
      <c r="H1181" s="6" t="s">
        <v>11</v>
      </c>
    </row>
    <row r="1182" spans="1:8" hidden="1" x14ac:dyDescent="0.35">
      <c r="A1182" s="3">
        <f t="shared" si="37"/>
        <v>2018</v>
      </c>
      <c r="B1182" s="4">
        <f t="shared" si="36"/>
        <v>3</v>
      </c>
      <c r="C1182" s="3">
        <v>1</v>
      </c>
      <c r="D1182" s="3">
        <v>85</v>
      </c>
      <c r="E1182" s="5">
        <v>43185</v>
      </c>
      <c r="F1182" s="3">
        <v>16.765873343999999</v>
      </c>
      <c r="G1182" s="6" t="s">
        <v>8</v>
      </c>
      <c r="H1182" s="6" t="s">
        <v>11</v>
      </c>
    </row>
    <row r="1183" spans="1:8" hidden="1" x14ac:dyDescent="0.35">
      <c r="A1183" s="3">
        <f t="shared" si="37"/>
        <v>2018</v>
      </c>
      <c r="B1183" s="4">
        <f t="shared" si="36"/>
        <v>3</v>
      </c>
      <c r="C1183" s="3">
        <v>1</v>
      </c>
      <c r="D1183" s="3">
        <v>86</v>
      </c>
      <c r="E1183" s="5">
        <v>43186</v>
      </c>
      <c r="F1183" s="3">
        <v>9.3019216320000009</v>
      </c>
      <c r="G1183" s="6" t="s">
        <v>8</v>
      </c>
      <c r="H1183" s="6" t="s">
        <v>11</v>
      </c>
    </row>
    <row r="1184" spans="1:8" hidden="1" x14ac:dyDescent="0.35">
      <c r="A1184" s="3">
        <f t="shared" si="37"/>
        <v>2018</v>
      </c>
      <c r="B1184" s="4">
        <f t="shared" si="36"/>
        <v>3</v>
      </c>
      <c r="C1184" s="3">
        <v>1</v>
      </c>
      <c r="D1184" s="3">
        <v>87</v>
      </c>
      <c r="E1184" s="5">
        <v>43187</v>
      </c>
      <c r="F1184" s="3">
        <v>9.0929295360000015</v>
      </c>
      <c r="G1184" s="6" t="s">
        <v>8</v>
      </c>
      <c r="H1184" s="6" t="s">
        <v>11</v>
      </c>
    </row>
    <row r="1185" spans="1:8" hidden="1" x14ac:dyDescent="0.35">
      <c r="A1185" s="3">
        <f t="shared" si="37"/>
        <v>2018</v>
      </c>
      <c r="B1185" s="4">
        <f t="shared" si="36"/>
        <v>3</v>
      </c>
      <c r="C1185" s="3">
        <v>1</v>
      </c>
      <c r="D1185" s="3">
        <v>88</v>
      </c>
      <c r="E1185" s="5">
        <v>43188</v>
      </c>
      <c r="F1185" s="3">
        <v>7.2527512319999996</v>
      </c>
      <c r="G1185" s="6" t="s">
        <v>8</v>
      </c>
      <c r="H1185" s="6" t="s">
        <v>11</v>
      </c>
    </row>
    <row r="1186" spans="1:8" hidden="1" x14ac:dyDescent="0.35">
      <c r="A1186" s="3">
        <f t="shared" si="37"/>
        <v>2018</v>
      </c>
      <c r="B1186" s="4">
        <f t="shared" si="36"/>
        <v>3</v>
      </c>
      <c r="C1186" s="3">
        <v>1</v>
      </c>
      <c r="D1186" s="3">
        <v>89</v>
      </c>
      <c r="E1186" s="5">
        <v>43189</v>
      </c>
      <c r="F1186" s="3">
        <v>14.167890144000001</v>
      </c>
      <c r="G1186" s="6" t="s">
        <v>8</v>
      </c>
      <c r="H1186" s="6" t="s">
        <v>11</v>
      </c>
    </row>
    <row r="1187" spans="1:8" hidden="1" x14ac:dyDescent="0.35">
      <c r="A1187" s="3">
        <f t="shared" si="37"/>
        <v>2018</v>
      </c>
      <c r="B1187" s="4">
        <f t="shared" si="36"/>
        <v>3</v>
      </c>
      <c r="C1187" s="3">
        <v>1</v>
      </c>
      <c r="D1187" s="3">
        <v>90</v>
      </c>
      <c r="E1187" s="5">
        <v>43190</v>
      </c>
      <c r="F1187" s="3">
        <v>14.429004768000002</v>
      </c>
      <c r="G1187" s="6" t="s">
        <v>8</v>
      </c>
      <c r="H1187" s="6" t="s">
        <v>11</v>
      </c>
    </row>
    <row r="1188" spans="1:8" hidden="1" x14ac:dyDescent="0.35">
      <c r="A1188" s="3">
        <f t="shared" si="37"/>
        <v>2018</v>
      </c>
      <c r="B1188" s="4">
        <f t="shared" si="36"/>
        <v>4</v>
      </c>
      <c r="C1188" s="3">
        <v>1</v>
      </c>
      <c r="D1188" s="3">
        <v>91</v>
      </c>
      <c r="E1188" s="5">
        <v>43191</v>
      </c>
      <c r="F1188" s="3">
        <v>5.9874767999999996</v>
      </c>
      <c r="G1188" s="6" t="s">
        <v>8</v>
      </c>
      <c r="H1188" s="6" t="s">
        <v>11</v>
      </c>
    </row>
    <row r="1189" spans="1:8" hidden="1" x14ac:dyDescent="0.35">
      <c r="A1189" s="3">
        <f t="shared" si="37"/>
        <v>2018</v>
      </c>
      <c r="B1189" s="4">
        <f t="shared" si="36"/>
        <v>4</v>
      </c>
      <c r="C1189" s="3">
        <v>1</v>
      </c>
      <c r="D1189" s="3">
        <v>92</v>
      </c>
      <c r="E1189" s="5">
        <v>43192</v>
      </c>
      <c r="F1189" s="3">
        <v>10.724881248000003</v>
      </c>
      <c r="G1189" s="6" t="s">
        <v>8</v>
      </c>
      <c r="H1189" s="6" t="s">
        <v>11</v>
      </c>
    </row>
    <row r="1190" spans="1:8" hidden="1" x14ac:dyDescent="0.35">
      <c r="A1190" s="3">
        <f t="shared" si="37"/>
        <v>2018</v>
      </c>
      <c r="B1190" s="4">
        <f t="shared" si="36"/>
        <v>4</v>
      </c>
      <c r="C1190" s="3">
        <v>1</v>
      </c>
      <c r="D1190" s="3">
        <v>93</v>
      </c>
      <c r="E1190" s="5">
        <v>43193</v>
      </c>
      <c r="F1190" s="3">
        <v>1.6948854720000002</v>
      </c>
      <c r="G1190" s="6" t="s">
        <v>8</v>
      </c>
      <c r="H1190" s="6" t="s">
        <v>11</v>
      </c>
    </row>
    <row r="1191" spans="1:8" hidden="1" x14ac:dyDescent="0.35">
      <c r="A1191" s="3">
        <f t="shared" si="37"/>
        <v>2018</v>
      </c>
      <c r="B1191" s="4">
        <f t="shared" si="36"/>
        <v>4</v>
      </c>
      <c r="C1191" s="3">
        <v>1</v>
      </c>
      <c r="D1191" s="3">
        <v>94</v>
      </c>
      <c r="E1191" s="5">
        <v>43194</v>
      </c>
      <c r="F1191" s="3">
        <v>-4.0692680640000001</v>
      </c>
      <c r="G1191" s="6" t="s">
        <v>8</v>
      </c>
      <c r="H1191" s="6" t="s">
        <v>11</v>
      </c>
    </row>
    <row r="1192" spans="1:8" hidden="1" x14ac:dyDescent="0.35">
      <c r="A1192" s="3">
        <f t="shared" si="37"/>
        <v>2018</v>
      </c>
      <c r="B1192" s="4">
        <f t="shared" si="36"/>
        <v>4</v>
      </c>
      <c r="C1192" s="3">
        <v>1</v>
      </c>
      <c r="D1192" s="3">
        <v>95</v>
      </c>
      <c r="E1192" s="5">
        <v>43195</v>
      </c>
      <c r="F1192" s="3">
        <v>5.9699885760000004</v>
      </c>
      <c r="G1192" s="6" t="s">
        <v>8</v>
      </c>
      <c r="H1192" s="6" t="s">
        <v>11</v>
      </c>
    </row>
    <row r="1193" spans="1:8" hidden="1" x14ac:dyDescent="0.35">
      <c r="A1193" s="3">
        <f t="shared" si="37"/>
        <v>2018</v>
      </c>
      <c r="B1193" s="4">
        <f t="shared" si="36"/>
        <v>4</v>
      </c>
      <c r="C1193" s="3">
        <v>1</v>
      </c>
      <c r="D1193" s="3">
        <v>96</v>
      </c>
      <c r="E1193" s="5">
        <v>43196</v>
      </c>
      <c r="F1193" s="3">
        <v>2.4405865920000003</v>
      </c>
      <c r="G1193" s="6" t="s">
        <v>8</v>
      </c>
      <c r="H1193" s="6" t="s">
        <v>11</v>
      </c>
    </row>
    <row r="1194" spans="1:8" hidden="1" x14ac:dyDescent="0.35">
      <c r="A1194" s="3">
        <f t="shared" si="37"/>
        <v>2018</v>
      </c>
      <c r="B1194" s="4">
        <f t="shared" si="36"/>
        <v>4</v>
      </c>
      <c r="C1194" s="3">
        <v>1</v>
      </c>
      <c r="D1194" s="3">
        <v>97</v>
      </c>
      <c r="E1194" s="5">
        <v>43197</v>
      </c>
      <c r="F1194" s="3">
        <v>-1.7505650880000003</v>
      </c>
      <c r="G1194" s="6" t="s">
        <v>8</v>
      </c>
      <c r="H1194" s="6" t="s">
        <v>11</v>
      </c>
    </row>
    <row r="1195" spans="1:8" hidden="1" x14ac:dyDescent="0.35">
      <c r="A1195" s="3">
        <f t="shared" si="37"/>
        <v>2018</v>
      </c>
      <c r="B1195" s="4">
        <f t="shared" si="36"/>
        <v>4</v>
      </c>
      <c r="C1195" s="3">
        <v>1</v>
      </c>
      <c r="D1195" s="3">
        <v>98</v>
      </c>
      <c r="E1195" s="5">
        <v>43198</v>
      </c>
      <c r="F1195" s="3">
        <v>9.3961935360000002</v>
      </c>
      <c r="G1195" s="6" t="s">
        <v>8</v>
      </c>
      <c r="H1195" s="6" t="s">
        <v>11</v>
      </c>
    </row>
    <row r="1196" spans="1:8" hidden="1" x14ac:dyDescent="0.35">
      <c r="A1196" s="3">
        <f t="shared" si="37"/>
        <v>2018</v>
      </c>
      <c r="B1196" s="4">
        <f t="shared" si="36"/>
        <v>4</v>
      </c>
      <c r="C1196" s="3">
        <v>1</v>
      </c>
      <c r="D1196" s="3">
        <v>99</v>
      </c>
      <c r="E1196" s="5">
        <v>43199</v>
      </c>
      <c r="F1196" s="3">
        <v>18.847537920000001</v>
      </c>
      <c r="G1196" s="6" t="s">
        <v>8</v>
      </c>
      <c r="H1196" s="6" t="s">
        <v>11</v>
      </c>
    </row>
    <row r="1197" spans="1:8" hidden="1" x14ac:dyDescent="0.35">
      <c r="A1197" s="3">
        <f t="shared" si="37"/>
        <v>2018</v>
      </c>
      <c r="B1197" s="4">
        <f t="shared" si="36"/>
        <v>4</v>
      </c>
      <c r="C1197" s="3">
        <v>1</v>
      </c>
      <c r="D1197" s="3">
        <v>100</v>
      </c>
      <c r="E1197" s="5">
        <v>43200</v>
      </c>
      <c r="F1197" s="3">
        <v>7.5405211200000011</v>
      </c>
      <c r="G1197" s="6" t="s">
        <v>8</v>
      </c>
      <c r="H1197" s="6" t="s">
        <v>11</v>
      </c>
    </row>
    <row r="1198" spans="1:8" hidden="1" x14ac:dyDescent="0.35">
      <c r="A1198" s="3">
        <f t="shared" si="37"/>
        <v>2018</v>
      </c>
      <c r="B1198" s="4">
        <f t="shared" si="36"/>
        <v>4</v>
      </c>
      <c r="C1198" s="3">
        <v>1</v>
      </c>
      <c r="D1198" s="3">
        <v>101</v>
      </c>
      <c r="E1198" s="5">
        <v>43201</v>
      </c>
      <c r="F1198" s="3">
        <v>7.5707671679999997</v>
      </c>
      <c r="G1198" s="6" t="s">
        <v>8</v>
      </c>
      <c r="H1198" s="6" t="s">
        <v>11</v>
      </c>
    </row>
    <row r="1199" spans="1:8" hidden="1" x14ac:dyDescent="0.35">
      <c r="A1199" s="3">
        <f t="shared" si="37"/>
        <v>2018</v>
      </c>
      <c r="B1199" s="4">
        <f t="shared" si="36"/>
        <v>4</v>
      </c>
      <c r="C1199" s="3">
        <v>1</v>
      </c>
      <c r="D1199" s="3">
        <v>102</v>
      </c>
      <c r="E1199" s="5">
        <v>43202</v>
      </c>
      <c r="F1199" s="3">
        <v>-2.0553048000000005</v>
      </c>
      <c r="G1199" s="6" t="s">
        <v>8</v>
      </c>
      <c r="H1199" s="6" t="s">
        <v>11</v>
      </c>
    </row>
    <row r="1200" spans="1:8" hidden="1" x14ac:dyDescent="0.35">
      <c r="A1200" s="3">
        <f t="shared" si="37"/>
        <v>2018</v>
      </c>
      <c r="B1200" s="4">
        <f t="shared" si="36"/>
        <v>4</v>
      </c>
      <c r="C1200" s="3">
        <v>1</v>
      </c>
      <c r="D1200" s="3">
        <v>103</v>
      </c>
      <c r="E1200" s="5">
        <v>43203</v>
      </c>
      <c r="F1200" s="3">
        <v>1.248465312</v>
      </c>
      <c r="G1200" s="6" t="s">
        <v>8</v>
      </c>
      <c r="H1200" s="6" t="s">
        <v>11</v>
      </c>
    </row>
    <row r="1201" spans="1:8" hidden="1" x14ac:dyDescent="0.35">
      <c r="A1201" s="3">
        <f t="shared" si="37"/>
        <v>2018</v>
      </c>
      <c r="B1201" s="4">
        <f t="shared" si="36"/>
        <v>4</v>
      </c>
      <c r="C1201" s="3">
        <v>1</v>
      </c>
      <c r="D1201" s="3">
        <v>104</v>
      </c>
      <c r="E1201" s="5">
        <v>43204</v>
      </c>
      <c r="F1201" s="3">
        <v>0.85834512000000007</v>
      </c>
      <c r="G1201" s="6" t="s">
        <v>8</v>
      </c>
      <c r="H1201" s="6" t="s">
        <v>11</v>
      </c>
    </row>
    <row r="1202" spans="1:8" hidden="1" x14ac:dyDescent="0.35">
      <c r="A1202" s="3">
        <f t="shared" si="37"/>
        <v>2018</v>
      </c>
      <c r="B1202" s="4">
        <f t="shared" si="36"/>
        <v>4</v>
      </c>
      <c r="C1202" s="3">
        <v>1</v>
      </c>
      <c r="D1202" s="3">
        <v>105</v>
      </c>
      <c r="E1202" s="5">
        <v>43205</v>
      </c>
      <c r="F1202" s="3">
        <v>-10.739474208000001</v>
      </c>
      <c r="G1202" s="6" t="s">
        <v>8</v>
      </c>
      <c r="H1202" s="6" t="s">
        <v>11</v>
      </c>
    </row>
    <row r="1203" spans="1:8" hidden="1" x14ac:dyDescent="0.35">
      <c r="A1203" s="3">
        <f t="shared" si="37"/>
        <v>2018</v>
      </c>
      <c r="B1203" s="4">
        <f t="shared" si="36"/>
        <v>4</v>
      </c>
      <c r="C1203" s="3">
        <v>1</v>
      </c>
      <c r="D1203" s="3">
        <v>106</v>
      </c>
      <c r="E1203" s="5">
        <v>43206</v>
      </c>
      <c r="F1203" s="3">
        <v>-10.16400528</v>
      </c>
      <c r="G1203" s="6" t="s">
        <v>8</v>
      </c>
      <c r="H1203" s="6" t="s">
        <v>11</v>
      </c>
    </row>
    <row r="1204" spans="1:8" hidden="1" x14ac:dyDescent="0.35">
      <c r="A1204" s="3">
        <f t="shared" si="37"/>
        <v>2018</v>
      </c>
      <c r="B1204" s="4">
        <f t="shared" si="36"/>
        <v>4</v>
      </c>
      <c r="C1204" s="3">
        <v>1</v>
      </c>
      <c r="D1204" s="3">
        <v>107</v>
      </c>
      <c r="E1204" s="5">
        <v>43207</v>
      </c>
      <c r="F1204" s="3">
        <v>-6.2860760640000013</v>
      </c>
      <c r="G1204" s="6" t="s">
        <v>8</v>
      </c>
      <c r="H1204" s="6" t="s">
        <v>11</v>
      </c>
    </row>
    <row r="1205" spans="1:8" hidden="1" x14ac:dyDescent="0.35">
      <c r="A1205" s="3">
        <f t="shared" si="37"/>
        <v>2018</v>
      </c>
      <c r="B1205" s="4">
        <f t="shared" si="36"/>
        <v>4</v>
      </c>
      <c r="C1205" s="3">
        <v>1</v>
      </c>
      <c r="D1205" s="3">
        <v>108</v>
      </c>
      <c r="E1205" s="5">
        <v>43208</v>
      </c>
      <c r="F1205" s="3">
        <v>2.9241276480000002</v>
      </c>
      <c r="G1205" s="6" t="s">
        <v>8</v>
      </c>
      <c r="H1205" s="6" t="s">
        <v>11</v>
      </c>
    </row>
    <row r="1206" spans="1:8" hidden="1" x14ac:dyDescent="0.35">
      <c r="A1206" s="3">
        <f t="shared" si="37"/>
        <v>2018</v>
      </c>
      <c r="B1206" s="4">
        <f t="shared" si="36"/>
        <v>4</v>
      </c>
      <c r="C1206" s="3">
        <v>1</v>
      </c>
      <c r="D1206" s="3">
        <v>109</v>
      </c>
      <c r="E1206" s="5">
        <v>43209</v>
      </c>
      <c r="F1206" s="3">
        <v>4.8428902080000009</v>
      </c>
      <c r="G1206" s="6" t="s">
        <v>8</v>
      </c>
      <c r="H1206" s="6" t="s">
        <v>11</v>
      </c>
    </row>
    <row r="1207" spans="1:8" hidden="1" x14ac:dyDescent="0.35">
      <c r="A1207" s="3">
        <f t="shared" si="37"/>
        <v>2018</v>
      </c>
      <c r="B1207" s="4">
        <f t="shared" si="36"/>
        <v>4</v>
      </c>
      <c r="C1207" s="3">
        <v>1</v>
      </c>
      <c r="D1207" s="3">
        <v>110</v>
      </c>
      <c r="E1207" s="5">
        <v>43210</v>
      </c>
      <c r="F1207" s="3">
        <v>9.8938592640000014</v>
      </c>
      <c r="G1207" s="6" t="s">
        <v>8</v>
      </c>
      <c r="H1207" s="6" t="s">
        <v>11</v>
      </c>
    </row>
    <row r="1208" spans="1:8" hidden="1" x14ac:dyDescent="0.35">
      <c r="A1208" s="3">
        <f t="shared" si="37"/>
        <v>2018</v>
      </c>
      <c r="B1208" s="4">
        <f t="shared" si="36"/>
        <v>4</v>
      </c>
      <c r="C1208" s="3">
        <v>1</v>
      </c>
      <c r="D1208" s="3">
        <v>111</v>
      </c>
      <c r="E1208" s="5">
        <v>43211</v>
      </c>
      <c r="F1208" s="3">
        <v>7.0085321280000006</v>
      </c>
      <c r="G1208" s="6" t="s">
        <v>8</v>
      </c>
      <c r="H1208" s="6" t="s">
        <v>11</v>
      </c>
    </row>
    <row r="1209" spans="1:8" hidden="1" x14ac:dyDescent="0.35">
      <c r="A1209" s="3">
        <f t="shared" si="37"/>
        <v>2018</v>
      </c>
      <c r="B1209" s="4">
        <f t="shared" si="36"/>
        <v>4</v>
      </c>
      <c r="C1209" s="3">
        <v>1</v>
      </c>
      <c r="D1209" s="3">
        <v>112</v>
      </c>
      <c r="E1209" s="5">
        <v>43212</v>
      </c>
      <c r="F1209" s="3">
        <v>-1.3219251840000001</v>
      </c>
      <c r="G1209" s="6" t="s">
        <v>8</v>
      </c>
      <c r="H1209" s="6" t="s">
        <v>11</v>
      </c>
    </row>
    <row r="1210" spans="1:8" hidden="1" x14ac:dyDescent="0.35">
      <c r="A1210" s="3">
        <f t="shared" si="37"/>
        <v>2018</v>
      </c>
      <c r="B1210" s="4">
        <f t="shared" si="36"/>
        <v>4</v>
      </c>
      <c r="C1210" s="3">
        <v>1</v>
      </c>
      <c r="D1210" s="3">
        <v>113</v>
      </c>
      <c r="E1210" s="5">
        <v>43213</v>
      </c>
      <c r="F1210" s="3">
        <v>-1.2095930880000001</v>
      </c>
      <c r="G1210" s="6" t="s">
        <v>8</v>
      </c>
      <c r="H1210" s="6" t="s">
        <v>11</v>
      </c>
    </row>
    <row r="1211" spans="1:8" hidden="1" x14ac:dyDescent="0.35">
      <c r="A1211" s="3">
        <f t="shared" si="37"/>
        <v>2018</v>
      </c>
      <c r="B1211" s="4">
        <f t="shared" si="36"/>
        <v>4</v>
      </c>
      <c r="C1211" s="3">
        <v>1</v>
      </c>
      <c r="D1211" s="3">
        <v>114</v>
      </c>
      <c r="E1211" s="5">
        <v>43214</v>
      </c>
      <c r="F1211" s="3">
        <v>-0.14917824000000002</v>
      </c>
      <c r="G1211" s="6" t="s">
        <v>8</v>
      </c>
      <c r="H1211" s="6" t="s">
        <v>11</v>
      </c>
    </row>
    <row r="1212" spans="1:8" hidden="1" x14ac:dyDescent="0.35">
      <c r="A1212" s="3">
        <f t="shared" si="37"/>
        <v>2018</v>
      </c>
      <c r="B1212" s="4">
        <f t="shared" si="36"/>
        <v>4</v>
      </c>
      <c r="C1212" s="3">
        <v>1</v>
      </c>
      <c r="D1212" s="3">
        <v>115</v>
      </c>
      <c r="E1212" s="5">
        <v>43215</v>
      </c>
      <c r="F1212" s="3">
        <v>-3.5187531840000008</v>
      </c>
      <c r="G1212" s="6" t="s">
        <v>8</v>
      </c>
      <c r="H1212" s="6" t="s">
        <v>11</v>
      </c>
    </row>
    <row r="1213" spans="1:8" hidden="1" x14ac:dyDescent="0.35">
      <c r="A1213" s="3">
        <f t="shared" si="37"/>
        <v>2018</v>
      </c>
      <c r="B1213" s="4">
        <f t="shared" si="36"/>
        <v>4</v>
      </c>
      <c r="C1213" s="3">
        <v>1</v>
      </c>
      <c r="D1213" s="3">
        <v>116</v>
      </c>
      <c r="E1213" s="5">
        <v>43216</v>
      </c>
      <c r="F1213" s="3">
        <v>4.2811269120000004</v>
      </c>
      <c r="G1213" s="6" t="s">
        <v>8</v>
      </c>
      <c r="H1213" s="6" t="s">
        <v>11</v>
      </c>
    </row>
    <row r="1214" spans="1:8" hidden="1" x14ac:dyDescent="0.35">
      <c r="A1214" s="3">
        <f t="shared" si="37"/>
        <v>2018</v>
      </c>
      <c r="B1214" s="4">
        <f t="shared" si="36"/>
        <v>4</v>
      </c>
      <c r="C1214" s="3">
        <v>1</v>
      </c>
      <c r="D1214" s="3">
        <v>117</v>
      </c>
      <c r="E1214" s="5">
        <v>43217</v>
      </c>
      <c r="F1214" s="3">
        <v>-3.2107199040000003</v>
      </c>
      <c r="G1214" s="6" t="s">
        <v>8</v>
      </c>
      <c r="H1214" s="6" t="s">
        <v>11</v>
      </c>
    </row>
    <row r="1215" spans="1:8" hidden="1" x14ac:dyDescent="0.35">
      <c r="A1215" s="3">
        <f t="shared" si="37"/>
        <v>2018</v>
      </c>
      <c r="B1215" s="4">
        <f t="shared" si="36"/>
        <v>4</v>
      </c>
      <c r="C1215" s="3">
        <v>1</v>
      </c>
      <c r="D1215" s="3">
        <v>118</v>
      </c>
      <c r="E1215" s="5">
        <v>43218</v>
      </c>
      <c r="F1215" s="3">
        <v>1.9950494400000003</v>
      </c>
      <c r="G1215" s="6" t="s">
        <v>8</v>
      </c>
      <c r="H1215" s="6" t="s">
        <v>11</v>
      </c>
    </row>
    <row r="1216" spans="1:8" hidden="1" x14ac:dyDescent="0.35">
      <c r="A1216" s="3">
        <f t="shared" si="37"/>
        <v>2018</v>
      </c>
      <c r="B1216" s="4">
        <f t="shared" si="36"/>
        <v>4</v>
      </c>
      <c r="C1216" s="3">
        <v>1</v>
      </c>
      <c r="D1216" s="3">
        <v>119</v>
      </c>
      <c r="E1216" s="5">
        <v>43219</v>
      </c>
      <c r="F1216" s="3">
        <v>-3.7560801600000002</v>
      </c>
      <c r="G1216" s="6" t="s">
        <v>8</v>
      </c>
      <c r="H1216" s="6" t="s">
        <v>11</v>
      </c>
    </row>
    <row r="1217" spans="1:8" hidden="1" x14ac:dyDescent="0.35">
      <c r="A1217" s="3">
        <f t="shared" si="37"/>
        <v>2018</v>
      </c>
      <c r="B1217" s="4">
        <f t="shared" si="36"/>
        <v>4</v>
      </c>
      <c r="C1217" s="3">
        <v>1</v>
      </c>
      <c r="D1217" s="3">
        <v>120</v>
      </c>
      <c r="E1217" s="5">
        <v>43220</v>
      </c>
      <c r="F1217" s="3">
        <v>-0.69341529600000018</v>
      </c>
      <c r="G1217" s="6" t="s">
        <v>8</v>
      </c>
      <c r="H1217" s="6" t="s">
        <v>11</v>
      </c>
    </row>
    <row r="1218" spans="1:8" hidden="1" x14ac:dyDescent="0.35">
      <c r="A1218" s="3">
        <f t="shared" si="37"/>
        <v>2018</v>
      </c>
      <c r="B1218" s="4">
        <f t="shared" si="36"/>
        <v>5</v>
      </c>
      <c r="C1218" s="3">
        <v>1</v>
      </c>
      <c r="D1218" s="3">
        <v>121</v>
      </c>
      <c r="E1218" s="5">
        <v>43221</v>
      </c>
      <c r="F1218" s="3">
        <v>4.7642618880000009</v>
      </c>
      <c r="G1218" s="6" t="s">
        <v>8</v>
      </c>
      <c r="H1218" s="6" t="s">
        <v>11</v>
      </c>
    </row>
    <row r="1219" spans="1:8" hidden="1" x14ac:dyDescent="0.35">
      <c r="A1219" s="3">
        <f t="shared" si="37"/>
        <v>2018</v>
      </c>
      <c r="B1219" s="4">
        <f t="shared" ref="B1219:B1282" si="38">MONTH(E1219)</f>
        <v>5</v>
      </c>
      <c r="C1219" s="3">
        <v>1</v>
      </c>
      <c r="D1219" s="3">
        <v>122</v>
      </c>
      <c r="E1219" s="5">
        <v>43222</v>
      </c>
      <c r="F1219" s="3">
        <v>8.636084352000001</v>
      </c>
      <c r="G1219" s="6" t="s">
        <v>8</v>
      </c>
      <c r="H1219" s="6" t="s">
        <v>11</v>
      </c>
    </row>
    <row r="1220" spans="1:8" hidden="1" x14ac:dyDescent="0.35">
      <c r="A1220" s="3">
        <f t="shared" ref="A1220:A1283" si="39">YEAR(E1220)</f>
        <v>2018</v>
      </c>
      <c r="B1220" s="4">
        <f t="shared" si="38"/>
        <v>5</v>
      </c>
      <c r="C1220" s="3">
        <v>1</v>
      </c>
      <c r="D1220" s="3">
        <v>123</v>
      </c>
      <c r="E1220" s="5">
        <v>43223</v>
      </c>
      <c r="F1220" s="3">
        <v>4.4905700160000004</v>
      </c>
      <c r="G1220" s="6" t="s">
        <v>8</v>
      </c>
      <c r="H1220" s="6" t="s">
        <v>11</v>
      </c>
    </row>
    <row r="1221" spans="1:8" hidden="1" x14ac:dyDescent="0.35">
      <c r="A1221" s="3">
        <f t="shared" si="39"/>
        <v>2018</v>
      </c>
      <c r="B1221" s="4">
        <f t="shared" si="38"/>
        <v>5</v>
      </c>
      <c r="C1221" s="3">
        <v>1</v>
      </c>
      <c r="D1221" s="3">
        <v>124</v>
      </c>
      <c r="E1221" s="5">
        <v>43224</v>
      </c>
      <c r="F1221" s="3">
        <v>2.4680393280000001</v>
      </c>
      <c r="G1221" s="6" t="s">
        <v>8</v>
      </c>
      <c r="H1221" s="6" t="s">
        <v>11</v>
      </c>
    </row>
    <row r="1222" spans="1:8" hidden="1" x14ac:dyDescent="0.35">
      <c r="A1222" s="3">
        <f t="shared" si="39"/>
        <v>2018</v>
      </c>
      <c r="B1222" s="4">
        <f t="shared" si="38"/>
        <v>5</v>
      </c>
      <c r="C1222" s="3">
        <v>1</v>
      </c>
      <c r="D1222" s="3">
        <v>125</v>
      </c>
      <c r="E1222" s="5">
        <v>43225</v>
      </c>
      <c r="F1222" s="3">
        <v>5.5468955519999996</v>
      </c>
      <c r="G1222" s="6" t="s">
        <v>8</v>
      </c>
      <c r="H1222" s="6" t="s">
        <v>11</v>
      </c>
    </row>
    <row r="1223" spans="1:8" hidden="1" x14ac:dyDescent="0.35">
      <c r="A1223" s="3">
        <f t="shared" si="39"/>
        <v>2018</v>
      </c>
      <c r="B1223" s="4">
        <f t="shared" si="38"/>
        <v>5</v>
      </c>
      <c r="C1223" s="3">
        <v>1</v>
      </c>
      <c r="D1223" s="3">
        <v>126</v>
      </c>
      <c r="E1223" s="5">
        <v>43226</v>
      </c>
      <c r="F1223" s="3">
        <v>4.07976048</v>
      </c>
      <c r="G1223" s="6" t="s">
        <v>8</v>
      </c>
      <c r="H1223" s="6" t="s">
        <v>11</v>
      </c>
    </row>
    <row r="1224" spans="1:8" hidden="1" x14ac:dyDescent="0.35">
      <c r="A1224" s="3">
        <f t="shared" si="39"/>
        <v>2018</v>
      </c>
      <c r="B1224" s="4">
        <f t="shared" si="38"/>
        <v>5</v>
      </c>
      <c r="C1224" s="3">
        <v>1</v>
      </c>
      <c r="D1224" s="3">
        <v>127</v>
      </c>
      <c r="E1224" s="5">
        <v>43227</v>
      </c>
      <c r="F1224" s="3">
        <v>4.2581177280000011</v>
      </c>
      <c r="G1224" s="6" t="s">
        <v>8</v>
      </c>
      <c r="H1224" s="6" t="s">
        <v>11</v>
      </c>
    </row>
    <row r="1225" spans="1:8" hidden="1" x14ac:dyDescent="0.35">
      <c r="A1225" s="3">
        <f t="shared" si="39"/>
        <v>2018</v>
      </c>
      <c r="B1225" s="4">
        <f t="shared" si="38"/>
        <v>5</v>
      </c>
      <c r="C1225" s="3">
        <v>1</v>
      </c>
      <c r="D1225" s="3">
        <v>128</v>
      </c>
      <c r="E1225" s="5">
        <v>43228</v>
      </c>
      <c r="F1225" s="3">
        <v>-0.99034617600000008</v>
      </c>
      <c r="G1225" s="6" t="s">
        <v>8</v>
      </c>
      <c r="H1225" s="6" t="s">
        <v>11</v>
      </c>
    </row>
    <row r="1226" spans="1:8" hidden="1" x14ac:dyDescent="0.35">
      <c r="A1226" s="3">
        <f t="shared" si="39"/>
        <v>2018</v>
      </c>
      <c r="B1226" s="4">
        <f t="shared" si="38"/>
        <v>5</v>
      </c>
      <c r="C1226" s="3">
        <v>1</v>
      </c>
      <c r="D1226" s="3">
        <v>129</v>
      </c>
      <c r="E1226" s="5">
        <v>43229</v>
      </c>
      <c r="F1226" s="3">
        <v>-0.60089904000000005</v>
      </c>
      <c r="G1226" s="6" t="s">
        <v>8</v>
      </c>
      <c r="H1226" s="6" t="s">
        <v>11</v>
      </c>
    </row>
    <row r="1227" spans="1:8" hidden="1" x14ac:dyDescent="0.35">
      <c r="A1227" s="3">
        <f t="shared" si="39"/>
        <v>2018</v>
      </c>
      <c r="B1227" s="4">
        <f t="shared" si="38"/>
        <v>5</v>
      </c>
      <c r="C1227" s="3">
        <v>1</v>
      </c>
      <c r="D1227" s="3">
        <v>130</v>
      </c>
      <c r="E1227" s="5">
        <v>43230</v>
      </c>
      <c r="F1227" s="3">
        <v>2.9657975040000006</v>
      </c>
      <c r="G1227" s="6" t="s">
        <v>8</v>
      </c>
      <c r="H1227" s="6" t="s">
        <v>11</v>
      </c>
    </row>
    <row r="1228" spans="1:8" hidden="1" x14ac:dyDescent="0.35">
      <c r="A1228" s="3">
        <f t="shared" si="39"/>
        <v>2018</v>
      </c>
      <c r="B1228" s="4">
        <f t="shared" si="38"/>
        <v>5</v>
      </c>
      <c r="C1228" s="3">
        <v>1</v>
      </c>
      <c r="D1228" s="3">
        <v>131</v>
      </c>
      <c r="E1228" s="5">
        <v>43231</v>
      </c>
      <c r="F1228" s="3">
        <v>0.65984630400000011</v>
      </c>
      <c r="G1228" s="6" t="s">
        <v>8</v>
      </c>
      <c r="H1228" s="6" t="s">
        <v>11</v>
      </c>
    </row>
    <row r="1229" spans="1:8" hidden="1" x14ac:dyDescent="0.35">
      <c r="A1229" s="3">
        <f t="shared" si="39"/>
        <v>2018</v>
      </c>
      <c r="B1229" s="4">
        <f t="shared" si="38"/>
        <v>5</v>
      </c>
      <c r="C1229" s="3">
        <v>1</v>
      </c>
      <c r="D1229" s="3">
        <v>132</v>
      </c>
      <c r="E1229" s="5">
        <v>43232</v>
      </c>
      <c r="F1229" s="3">
        <v>6.1279009919999998</v>
      </c>
      <c r="G1229" s="6" t="s">
        <v>8</v>
      </c>
      <c r="H1229" s="6" t="s">
        <v>11</v>
      </c>
    </row>
    <row r="1230" spans="1:8" hidden="1" x14ac:dyDescent="0.35">
      <c r="A1230" s="3">
        <f t="shared" si="39"/>
        <v>2018</v>
      </c>
      <c r="B1230" s="4">
        <f t="shared" si="38"/>
        <v>5</v>
      </c>
      <c r="C1230" s="3">
        <v>1</v>
      </c>
      <c r="D1230" s="3">
        <v>133</v>
      </c>
      <c r="E1230" s="5">
        <v>43233</v>
      </c>
      <c r="F1230" s="3">
        <v>0.60106665600000009</v>
      </c>
      <c r="G1230" s="6" t="s">
        <v>8</v>
      </c>
      <c r="H1230" s="6" t="s">
        <v>11</v>
      </c>
    </row>
    <row r="1231" spans="1:8" hidden="1" x14ac:dyDescent="0.35">
      <c r="A1231" s="3">
        <f t="shared" si="39"/>
        <v>2018</v>
      </c>
      <c r="B1231" s="4">
        <f t="shared" si="38"/>
        <v>5</v>
      </c>
      <c r="C1231" s="3">
        <v>1</v>
      </c>
      <c r="D1231" s="3">
        <v>134</v>
      </c>
      <c r="E1231" s="5">
        <v>43234</v>
      </c>
      <c r="F1231" s="8" t="s">
        <v>10</v>
      </c>
      <c r="G1231" s="6" t="s">
        <v>8</v>
      </c>
      <c r="H1231" s="6" t="s">
        <v>11</v>
      </c>
    </row>
    <row r="1232" spans="1:8" hidden="1" x14ac:dyDescent="0.35">
      <c r="A1232" s="3">
        <f t="shared" si="39"/>
        <v>2018</v>
      </c>
      <c r="B1232" s="4">
        <f t="shared" si="38"/>
        <v>5</v>
      </c>
      <c r="C1232" s="3">
        <v>1</v>
      </c>
      <c r="D1232" s="3">
        <v>135</v>
      </c>
      <c r="E1232" s="5">
        <v>43235</v>
      </c>
      <c r="F1232" s="8" t="s">
        <v>10</v>
      </c>
      <c r="G1232" s="6" t="s">
        <v>8</v>
      </c>
      <c r="H1232" s="6" t="s">
        <v>11</v>
      </c>
    </row>
    <row r="1233" spans="1:8" hidden="1" x14ac:dyDescent="0.35">
      <c r="A1233" s="3">
        <f t="shared" si="39"/>
        <v>2018</v>
      </c>
      <c r="B1233" s="4">
        <f t="shared" si="38"/>
        <v>5</v>
      </c>
      <c r="C1233" s="3">
        <v>1</v>
      </c>
      <c r="D1233" s="3">
        <v>136</v>
      </c>
      <c r="E1233" s="5">
        <v>43236</v>
      </c>
      <c r="F1233" s="8" t="s">
        <v>10</v>
      </c>
      <c r="G1233" s="6" t="s">
        <v>8</v>
      </c>
      <c r="H1233" s="6" t="s">
        <v>11</v>
      </c>
    </row>
    <row r="1234" spans="1:8" hidden="1" x14ac:dyDescent="0.35">
      <c r="A1234" s="3">
        <f t="shared" si="39"/>
        <v>2018</v>
      </c>
      <c r="B1234" s="4">
        <f t="shared" si="38"/>
        <v>5</v>
      </c>
      <c r="C1234" s="3">
        <v>1</v>
      </c>
      <c r="D1234" s="3">
        <v>137</v>
      </c>
      <c r="E1234" s="5">
        <v>43237</v>
      </c>
      <c r="F1234" s="8" t="s">
        <v>10</v>
      </c>
      <c r="G1234" s="6" t="s">
        <v>8</v>
      </c>
      <c r="H1234" s="6" t="s">
        <v>11</v>
      </c>
    </row>
    <row r="1235" spans="1:8" hidden="1" x14ac:dyDescent="0.35">
      <c r="A1235" s="3">
        <f t="shared" si="39"/>
        <v>2018</v>
      </c>
      <c r="B1235" s="4">
        <f t="shared" si="38"/>
        <v>5</v>
      </c>
      <c r="C1235" s="3">
        <v>1</v>
      </c>
      <c r="D1235" s="3">
        <v>138</v>
      </c>
      <c r="E1235" s="5">
        <v>43238</v>
      </c>
      <c r="F1235" s="3">
        <v>9.8665508160000019</v>
      </c>
      <c r="G1235" s="6" t="s">
        <v>8</v>
      </c>
      <c r="H1235" s="6" t="s">
        <v>11</v>
      </c>
    </row>
    <row r="1236" spans="1:8" hidden="1" x14ac:dyDescent="0.35">
      <c r="A1236" s="3">
        <f t="shared" si="39"/>
        <v>2018</v>
      </c>
      <c r="B1236" s="4">
        <f t="shared" si="38"/>
        <v>5</v>
      </c>
      <c r="C1236" s="3">
        <v>1</v>
      </c>
      <c r="D1236" s="3">
        <v>139</v>
      </c>
      <c r="E1236" s="5">
        <v>43239</v>
      </c>
      <c r="F1236" s="3">
        <v>8.310642335999999</v>
      </c>
      <c r="G1236" s="6" t="s">
        <v>8</v>
      </c>
      <c r="H1236" s="6" t="s">
        <v>11</v>
      </c>
    </row>
    <row r="1237" spans="1:8" hidden="1" x14ac:dyDescent="0.35">
      <c r="A1237" s="3">
        <f t="shared" si="39"/>
        <v>2018</v>
      </c>
      <c r="B1237" s="4">
        <f t="shared" si="38"/>
        <v>5</v>
      </c>
      <c r="C1237" s="3">
        <v>1</v>
      </c>
      <c r="D1237" s="3">
        <v>140</v>
      </c>
      <c r="E1237" s="5">
        <v>43240</v>
      </c>
      <c r="F1237" s="3">
        <v>5.5602201600000001</v>
      </c>
      <c r="G1237" s="6" t="s">
        <v>8</v>
      </c>
      <c r="H1237" s="6" t="s">
        <v>11</v>
      </c>
    </row>
    <row r="1238" spans="1:8" hidden="1" x14ac:dyDescent="0.35">
      <c r="A1238" s="3">
        <f t="shared" si="39"/>
        <v>2018</v>
      </c>
      <c r="B1238" s="4">
        <f t="shared" si="38"/>
        <v>5</v>
      </c>
      <c r="C1238" s="3">
        <v>1</v>
      </c>
      <c r="D1238" s="3">
        <v>141</v>
      </c>
      <c r="E1238" s="5">
        <v>43241</v>
      </c>
      <c r="F1238" s="3">
        <v>13.617665568</v>
      </c>
      <c r="G1238" s="6" t="s">
        <v>8</v>
      </c>
      <c r="H1238" s="6" t="s">
        <v>11</v>
      </c>
    </row>
    <row r="1239" spans="1:8" hidden="1" x14ac:dyDescent="0.35">
      <c r="A1239" s="3">
        <f t="shared" si="39"/>
        <v>2018</v>
      </c>
      <c r="B1239" s="4">
        <f t="shared" si="38"/>
        <v>5</v>
      </c>
      <c r="C1239" s="3">
        <v>1</v>
      </c>
      <c r="D1239" s="3">
        <v>142</v>
      </c>
      <c r="E1239" s="5">
        <v>43242</v>
      </c>
      <c r="F1239" s="3">
        <v>12.102063552000002</v>
      </c>
      <c r="G1239" s="6" t="s">
        <v>8</v>
      </c>
      <c r="H1239" s="6" t="s">
        <v>11</v>
      </c>
    </row>
    <row r="1240" spans="1:8" hidden="1" x14ac:dyDescent="0.35">
      <c r="A1240" s="3">
        <f t="shared" si="39"/>
        <v>2018</v>
      </c>
      <c r="B1240" s="4">
        <f t="shared" si="38"/>
        <v>5</v>
      </c>
      <c r="C1240" s="3">
        <v>1</v>
      </c>
      <c r="D1240" s="3">
        <v>143</v>
      </c>
      <c r="E1240" s="5">
        <v>43243</v>
      </c>
      <c r="F1240" s="3">
        <v>21.132010944000001</v>
      </c>
      <c r="G1240" s="6" t="s">
        <v>8</v>
      </c>
      <c r="H1240" s="6" t="s">
        <v>11</v>
      </c>
    </row>
    <row r="1241" spans="1:8" hidden="1" x14ac:dyDescent="0.35">
      <c r="A1241" s="3">
        <f t="shared" si="39"/>
        <v>2018</v>
      </c>
      <c r="B1241" s="4">
        <f t="shared" si="38"/>
        <v>5</v>
      </c>
      <c r="C1241" s="3">
        <v>1</v>
      </c>
      <c r="D1241" s="3">
        <v>144</v>
      </c>
      <c r="E1241" s="5">
        <v>43244</v>
      </c>
      <c r="F1241" s="3">
        <v>25.219913760000004</v>
      </c>
      <c r="G1241" s="6" t="s">
        <v>8</v>
      </c>
      <c r="H1241" s="6" t="s">
        <v>11</v>
      </c>
    </row>
    <row r="1242" spans="1:8" hidden="1" x14ac:dyDescent="0.35">
      <c r="A1242" s="3">
        <f t="shared" si="39"/>
        <v>2018</v>
      </c>
      <c r="B1242" s="4">
        <f t="shared" si="38"/>
        <v>5</v>
      </c>
      <c r="C1242" s="3">
        <v>1</v>
      </c>
      <c r="D1242" s="3">
        <v>145</v>
      </c>
      <c r="E1242" s="5">
        <v>43245</v>
      </c>
      <c r="F1242" s="3">
        <v>32.947177248000003</v>
      </c>
      <c r="G1242" s="6" t="s">
        <v>8</v>
      </c>
      <c r="H1242" s="6" t="s">
        <v>11</v>
      </c>
    </row>
    <row r="1243" spans="1:8" hidden="1" x14ac:dyDescent="0.35">
      <c r="A1243" s="3">
        <f t="shared" si="39"/>
        <v>2018</v>
      </c>
      <c r="B1243" s="4">
        <f t="shared" si="38"/>
        <v>5</v>
      </c>
      <c r="C1243" s="3">
        <v>1</v>
      </c>
      <c r="D1243" s="3">
        <v>146</v>
      </c>
      <c r="E1243" s="5">
        <v>43246</v>
      </c>
      <c r="F1243" s="3">
        <v>48.521448576000004</v>
      </c>
      <c r="G1243" s="6" t="s">
        <v>8</v>
      </c>
      <c r="H1243" s="6" t="s">
        <v>11</v>
      </c>
    </row>
    <row r="1244" spans="1:8" hidden="1" x14ac:dyDescent="0.35">
      <c r="A1244" s="3">
        <f t="shared" si="39"/>
        <v>2018</v>
      </c>
      <c r="B1244" s="4">
        <f t="shared" si="38"/>
        <v>5</v>
      </c>
      <c r="C1244" s="3">
        <v>1</v>
      </c>
      <c r="D1244" s="3">
        <v>147</v>
      </c>
      <c r="E1244" s="5">
        <v>43247</v>
      </c>
      <c r="F1244" s="3">
        <v>44.423231328</v>
      </c>
      <c r="G1244" s="6" t="s">
        <v>8</v>
      </c>
      <c r="H1244" s="6" t="s">
        <v>11</v>
      </c>
    </row>
    <row r="1245" spans="1:8" hidden="1" x14ac:dyDescent="0.35">
      <c r="A1245" s="3">
        <f t="shared" si="39"/>
        <v>2018</v>
      </c>
      <c r="B1245" s="4">
        <f t="shared" si="38"/>
        <v>5</v>
      </c>
      <c r="C1245" s="3">
        <v>1</v>
      </c>
      <c r="D1245" s="3">
        <v>148</v>
      </c>
      <c r="E1245" s="5">
        <v>43248</v>
      </c>
      <c r="F1245" s="3">
        <v>29.773533312000001</v>
      </c>
      <c r="G1245" s="6" t="s">
        <v>8</v>
      </c>
      <c r="H1245" s="6" t="s">
        <v>11</v>
      </c>
    </row>
    <row r="1246" spans="1:8" hidden="1" x14ac:dyDescent="0.35">
      <c r="A1246" s="3">
        <f t="shared" si="39"/>
        <v>2018</v>
      </c>
      <c r="B1246" s="4">
        <f t="shared" si="38"/>
        <v>5</v>
      </c>
      <c r="C1246" s="3">
        <v>1</v>
      </c>
      <c r="D1246" s="3">
        <v>149</v>
      </c>
      <c r="E1246" s="5">
        <v>43249</v>
      </c>
      <c r="F1246" s="3">
        <v>40.849776576000004</v>
      </c>
      <c r="G1246" s="6" t="s">
        <v>8</v>
      </c>
      <c r="H1246" s="6" t="s">
        <v>11</v>
      </c>
    </row>
    <row r="1247" spans="1:8" hidden="1" x14ac:dyDescent="0.35">
      <c r="A1247" s="3">
        <f t="shared" si="39"/>
        <v>2018</v>
      </c>
      <c r="B1247" s="4">
        <f t="shared" si="38"/>
        <v>5</v>
      </c>
      <c r="C1247" s="3">
        <v>1</v>
      </c>
      <c r="D1247" s="3">
        <v>150</v>
      </c>
      <c r="E1247" s="5">
        <v>43250</v>
      </c>
      <c r="F1247" s="3">
        <v>25.720165439999999</v>
      </c>
      <c r="G1247" s="6" t="s">
        <v>8</v>
      </c>
      <c r="H1247" s="6" t="s">
        <v>11</v>
      </c>
    </row>
    <row r="1248" spans="1:8" hidden="1" x14ac:dyDescent="0.35">
      <c r="A1248" s="3">
        <f t="shared" si="39"/>
        <v>2018</v>
      </c>
      <c r="B1248" s="4">
        <f t="shared" si="38"/>
        <v>5</v>
      </c>
      <c r="C1248" s="3">
        <v>1</v>
      </c>
      <c r="D1248" s="3">
        <v>151</v>
      </c>
      <c r="E1248" s="5">
        <v>43251</v>
      </c>
      <c r="F1248" s="3">
        <v>16.889697504000001</v>
      </c>
      <c r="G1248" s="6" t="s">
        <v>8</v>
      </c>
      <c r="H1248" s="6" t="s">
        <v>11</v>
      </c>
    </row>
    <row r="1249" spans="1:8" hidden="1" x14ac:dyDescent="0.35">
      <c r="A1249" s="3">
        <f t="shared" si="39"/>
        <v>2018</v>
      </c>
      <c r="B1249" s="4">
        <f t="shared" si="38"/>
        <v>6</v>
      </c>
      <c r="C1249" s="3">
        <v>1</v>
      </c>
      <c r="D1249" s="3">
        <v>152</v>
      </c>
      <c r="E1249" s="5">
        <v>43252</v>
      </c>
      <c r="F1249" s="3">
        <v>38.181225312000002</v>
      </c>
      <c r="G1249" s="6" t="s">
        <v>8</v>
      </c>
      <c r="H1249" s="6" t="s">
        <v>11</v>
      </c>
    </row>
    <row r="1250" spans="1:8" hidden="1" x14ac:dyDescent="0.35">
      <c r="A1250" s="3">
        <f t="shared" si="39"/>
        <v>2018</v>
      </c>
      <c r="B1250" s="4">
        <f t="shared" si="38"/>
        <v>6</v>
      </c>
      <c r="C1250" s="3">
        <v>1</v>
      </c>
      <c r="D1250" s="3">
        <v>153</v>
      </c>
      <c r="E1250" s="5">
        <v>43253</v>
      </c>
      <c r="F1250" s="3">
        <v>20.223918431999998</v>
      </c>
      <c r="G1250" s="6" t="s">
        <v>8</v>
      </c>
      <c r="H1250" s="6" t="s">
        <v>11</v>
      </c>
    </row>
    <row r="1251" spans="1:8" hidden="1" x14ac:dyDescent="0.35">
      <c r="A1251" s="3">
        <f t="shared" si="39"/>
        <v>2018</v>
      </c>
      <c r="B1251" s="4">
        <f t="shared" si="38"/>
        <v>6</v>
      </c>
      <c r="C1251" s="3">
        <v>1</v>
      </c>
      <c r="D1251" s="3">
        <v>154</v>
      </c>
      <c r="E1251" s="5">
        <v>43254</v>
      </c>
      <c r="F1251" s="3">
        <v>11.050985088000001</v>
      </c>
      <c r="G1251" s="6" t="s">
        <v>8</v>
      </c>
      <c r="H1251" s="6" t="s">
        <v>11</v>
      </c>
    </row>
    <row r="1252" spans="1:8" hidden="1" x14ac:dyDescent="0.35">
      <c r="A1252" s="3">
        <f t="shared" si="39"/>
        <v>2018</v>
      </c>
      <c r="B1252" s="4">
        <f t="shared" si="38"/>
        <v>6</v>
      </c>
      <c r="C1252" s="3">
        <v>1</v>
      </c>
      <c r="D1252" s="3">
        <v>155</v>
      </c>
      <c r="E1252" s="5">
        <v>43255</v>
      </c>
      <c r="F1252" s="3">
        <v>28.313851968000002</v>
      </c>
      <c r="G1252" s="6" t="s">
        <v>8</v>
      </c>
      <c r="H1252" s="6" t="s">
        <v>11</v>
      </c>
    </row>
    <row r="1253" spans="1:8" hidden="1" x14ac:dyDescent="0.35">
      <c r="A1253" s="3">
        <f t="shared" si="39"/>
        <v>2018</v>
      </c>
      <c r="B1253" s="4">
        <f t="shared" si="38"/>
        <v>6</v>
      </c>
      <c r="C1253" s="3">
        <v>1</v>
      </c>
      <c r="D1253" s="3">
        <v>156</v>
      </c>
      <c r="E1253" s="5">
        <v>43256</v>
      </c>
      <c r="F1253" s="3">
        <v>10.109812608</v>
      </c>
      <c r="G1253" s="6" t="s">
        <v>8</v>
      </c>
      <c r="H1253" s="6" t="s">
        <v>11</v>
      </c>
    </row>
    <row r="1254" spans="1:8" hidden="1" x14ac:dyDescent="0.35">
      <c r="A1254" s="3">
        <f t="shared" si="39"/>
        <v>2018</v>
      </c>
      <c r="B1254" s="4">
        <f t="shared" si="38"/>
        <v>6</v>
      </c>
      <c r="C1254" s="3">
        <v>1</v>
      </c>
      <c r="D1254" s="3">
        <v>157</v>
      </c>
      <c r="E1254" s="5">
        <v>43257</v>
      </c>
      <c r="F1254" s="3">
        <v>14.766051168000002</v>
      </c>
      <c r="G1254" s="6" t="s">
        <v>8</v>
      </c>
      <c r="H1254" s="6" t="s">
        <v>11</v>
      </c>
    </row>
    <row r="1255" spans="1:8" hidden="1" x14ac:dyDescent="0.35">
      <c r="A1255" s="3">
        <f t="shared" si="39"/>
        <v>2018</v>
      </c>
      <c r="B1255" s="4">
        <f t="shared" si="38"/>
        <v>6</v>
      </c>
      <c r="C1255" s="3">
        <v>1</v>
      </c>
      <c r="D1255" s="3">
        <v>158</v>
      </c>
      <c r="E1255" s="5">
        <v>43258</v>
      </c>
      <c r="F1255" s="3">
        <v>15.340673376000002</v>
      </c>
      <c r="G1255" s="6" t="s">
        <v>8</v>
      </c>
      <c r="H1255" s="6" t="s">
        <v>11</v>
      </c>
    </row>
    <row r="1256" spans="1:8" hidden="1" x14ac:dyDescent="0.35">
      <c r="A1256" s="3">
        <f t="shared" si="39"/>
        <v>2018</v>
      </c>
      <c r="B1256" s="4">
        <f t="shared" si="38"/>
        <v>6</v>
      </c>
      <c r="C1256" s="3">
        <v>1</v>
      </c>
      <c r="D1256" s="3">
        <v>159</v>
      </c>
      <c r="E1256" s="5">
        <v>43259</v>
      </c>
      <c r="F1256" s="3">
        <v>12.661672032</v>
      </c>
      <c r="G1256" s="6" t="s">
        <v>8</v>
      </c>
      <c r="H1256" s="6" t="s">
        <v>11</v>
      </c>
    </row>
    <row r="1257" spans="1:8" hidden="1" x14ac:dyDescent="0.35">
      <c r="A1257" s="3">
        <f t="shared" si="39"/>
        <v>2018</v>
      </c>
      <c r="B1257" s="4">
        <f t="shared" si="38"/>
        <v>6</v>
      </c>
      <c r="C1257" s="3">
        <v>1</v>
      </c>
      <c r="D1257" s="3">
        <v>160</v>
      </c>
      <c r="E1257" s="5">
        <v>43260</v>
      </c>
      <c r="F1257" s="3">
        <v>10.478358720000001</v>
      </c>
      <c r="G1257" s="6" t="s">
        <v>8</v>
      </c>
      <c r="H1257" s="6" t="s">
        <v>11</v>
      </c>
    </row>
    <row r="1258" spans="1:8" hidden="1" x14ac:dyDescent="0.35">
      <c r="A1258" s="3">
        <f t="shared" si="39"/>
        <v>2018</v>
      </c>
      <c r="B1258" s="4">
        <f t="shared" si="38"/>
        <v>6</v>
      </c>
      <c r="C1258" s="3">
        <v>1</v>
      </c>
      <c r="D1258" s="3">
        <v>161</v>
      </c>
      <c r="E1258" s="5">
        <v>43261</v>
      </c>
      <c r="F1258" s="3">
        <v>9.970362144000001</v>
      </c>
      <c r="G1258" s="6" t="s">
        <v>8</v>
      </c>
      <c r="H1258" s="6" t="s">
        <v>11</v>
      </c>
    </row>
    <row r="1259" spans="1:8" hidden="1" x14ac:dyDescent="0.35">
      <c r="A1259" s="3">
        <f t="shared" si="39"/>
        <v>2018</v>
      </c>
      <c r="B1259" s="4">
        <f t="shared" si="38"/>
        <v>6</v>
      </c>
      <c r="C1259" s="3">
        <v>1</v>
      </c>
      <c r="D1259" s="3">
        <v>162</v>
      </c>
      <c r="E1259" s="5">
        <v>43262</v>
      </c>
      <c r="F1259" s="3">
        <v>8.2986863040000003</v>
      </c>
      <c r="G1259" s="6" t="s">
        <v>8</v>
      </c>
      <c r="H1259" s="6" t="s">
        <v>11</v>
      </c>
    </row>
    <row r="1260" spans="1:8" hidden="1" x14ac:dyDescent="0.35">
      <c r="A1260" s="3">
        <f t="shared" si="39"/>
        <v>2018</v>
      </c>
      <c r="B1260" s="4">
        <f t="shared" si="38"/>
        <v>6</v>
      </c>
      <c r="C1260" s="3">
        <v>1</v>
      </c>
      <c r="D1260" s="3">
        <v>163</v>
      </c>
      <c r="E1260" s="5">
        <v>43263</v>
      </c>
      <c r="F1260" s="3">
        <v>8.4811017600000014</v>
      </c>
      <c r="G1260" s="6" t="s">
        <v>8</v>
      </c>
      <c r="H1260" s="6" t="s">
        <v>11</v>
      </c>
    </row>
    <row r="1261" spans="1:8" hidden="1" x14ac:dyDescent="0.35">
      <c r="A1261" s="3">
        <f t="shared" si="39"/>
        <v>2018</v>
      </c>
      <c r="B1261" s="4">
        <f t="shared" si="38"/>
        <v>6</v>
      </c>
      <c r="C1261" s="3">
        <v>1</v>
      </c>
      <c r="D1261" s="3">
        <v>164</v>
      </c>
      <c r="E1261" s="5">
        <v>43264</v>
      </c>
      <c r="F1261" s="3">
        <v>4.7855992320000009</v>
      </c>
      <c r="G1261" s="6" t="s">
        <v>8</v>
      </c>
      <c r="H1261" s="6" t="s">
        <v>11</v>
      </c>
    </row>
    <row r="1262" spans="1:8" hidden="1" x14ac:dyDescent="0.35">
      <c r="A1262" s="3">
        <f t="shared" si="39"/>
        <v>2018</v>
      </c>
      <c r="B1262" s="4">
        <f t="shared" si="38"/>
        <v>6</v>
      </c>
      <c r="C1262" s="3">
        <v>1</v>
      </c>
      <c r="D1262" s="3">
        <v>165</v>
      </c>
      <c r="E1262" s="5">
        <v>43265</v>
      </c>
      <c r="F1262" s="3">
        <v>4.0732312320000004</v>
      </c>
      <c r="G1262" s="6" t="s">
        <v>8</v>
      </c>
      <c r="H1262" s="6" t="s">
        <v>11</v>
      </c>
    </row>
    <row r="1263" spans="1:8" hidden="1" x14ac:dyDescent="0.35">
      <c r="A1263" s="3">
        <f t="shared" si="39"/>
        <v>2018</v>
      </c>
      <c r="B1263" s="4">
        <f t="shared" si="38"/>
        <v>6</v>
      </c>
      <c r="C1263" s="3">
        <v>1</v>
      </c>
      <c r="D1263" s="3">
        <v>166</v>
      </c>
      <c r="E1263" s="5">
        <v>43266</v>
      </c>
      <c r="F1263" s="3">
        <v>5.6602229760000009</v>
      </c>
      <c r="G1263" s="6" t="s">
        <v>8</v>
      </c>
      <c r="H1263" s="6" t="s">
        <v>11</v>
      </c>
    </row>
    <row r="1264" spans="1:8" hidden="1" x14ac:dyDescent="0.35">
      <c r="A1264" s="3">
        <f t="shared" si="39"/>
        <v>2018</v>
      </c>
      <c r="B1264" s="4">
        <f t="shared" si="38"/>
        <v>6</v>
      </c>
      <c r="C1264" s="3">
        <v>1</v>
      </c>
      <c r="D1264" s="3">
        <v>167</v>
      </c>
      <c r="E1264" s="5">
        <v>43267</v>
      </c>
      <c r="F1264" s="3">
        <v>4.5595008000000004</v>
      </c>
      <c r="G1264" s="6" t="s">
        <v>8</v>
      </c>
      <c r="H1264" s="6" t="s">
        <v>11</v>
      </c>
    </row>
    <row r="1265" spans="1:8" hidden="1" x14ac:dyDescent="0.35">
      <c r="A1265" s="3">
        <f t="shared" si="39"/>
        <v>2018</v>
      </c>
      <c r="B1265" s="4">
        <f t="shared" si="38"/>
        <v>6</v>
      </c>
      <c r="C1265" s="3">
        <v>1</v>
      </c>
      <c r="D1265" s="3">
        <v>168</v>
      </c>
      <c r="E1265" s="5">
        <v>43268</v>
      </c>
      <c r="F1265" s="3">
        <v>4.9620764160000004</v>
      </c>
      <c r="G1265" s="6" t="s">
        <v>8</v>
      </c>
      <c r="H1265" s="6" t="s">
        <v>11</v>
      </c>
    </row>
    <row r="1266" spans="1:8" hidden="1" x14ac:dyDescent="0.35">
      <c r="A1266" s="3">
        <f t="shared" si="39"/>
        <v>2018</v>
      </c>
      <c r="B1266" s="4">
        <f t="shared" si="38"/>
        <v>6</v>
      </c>
      <c r="C1266" s="3">
        <v>1</v>
      </c>
      <c r="D1266" s="3">
        <v>169</v>
      </c>
      <c r="E1266" s="5">
        <v>43269</v>
      </c>
      <c r="F1266" s="3">
        <v>0.20308752000000002</v>
      </c>
      <c r="G1266" s="6" t="s">
        <v>8</v>
      </c>
      <c r="H1266" s="6" t="s">
        <v>11</v>
      </c>
    </row>
    <row r="1267" spans="1:8" hidden="1" x14ac:dyDescent="0.35">
      <c r="A1267" s="3">
        <f t="shared" si="39"/>
        <v>2018</v>
      </c>
      <c r="B1267" s="4">
        <f t="shared" si="38"/>
        <v>6</v>
      </c>
      <c r="C1267" s="3">
        <v>1</v>
      </c>
      <c r="D1267" s="3">
        <v>170</v>
      </c>
      <c r="E1267" s="5">
        <v>43270</v>
      </c>
      <c r="F1267" s="3">
        <v>3.5206729920000002</v>
      </c>
      <c r="G1267" s="6" t="s">
        <v>8</v>
      </c>
      <c r="H1267" s="6" t="s">
        <v>11</v>
      </c>
    </row>
    <row r="1268" spans="1:8" hidden="1" x14ac:dyDescent="0.35">
      <c r="A1268" s="3">
        <f t="shared" si="39"/>
        <v>2018</v>
      </c>
      <c r="B1268" s="4">
        <f t="shared" si="38"/>
        <v>6</v>
      </c>
      <c r="C1268" s="3">
        <v>1</v>
      </c>
      <c r="D1268" s="3">
        <v>171</v>
      </c>
      <c r="E1268" s="5">
        <v>43271</v>
      </c>
      <c r="F1268" s="8" t="s">
        <v>10</v>
      </c>
      <c r="G1268" s="6" t="s">
        <v>8</v>
      </c>
      <c r="H1268" s="6" t="s">
        <v>11</v>
      </c>
    </row>
    <row r="1269" spans="1:8" hidden="1" x14ac:dyDescent="0.35">
      <c r="A1269" s="3">
        <f t="shared" si="39"/>
        <v>2018</v>
      </c>
      <c r="B1269" s="4">
        <f t="shared" si="38"/>
        <v>6</v>
      </c>
      <c r="C1269" s="3">
        <v>1</v>
      </c>
      <c r="D1269" s="3">
        <v>172</v>
      </c>
      <c r="E1269" s="5">
        <v>43272</v>
      </c>
      <c r="F1269" s="8" t="s">
        <v>10</v>
      </c>
      <c r="G1269" s="6" t="s">
        <v>8</v>
      </c>
      <c r="H1269" s="6" t="s">
        <v>11</v>
      </c>
    </row>
    <row r="1270" spans="1:8" hidden="1" x14ac:dyDescent="0.35">
      <c r="A1270" s="3">
        <f t="shared" si="39"/>
        <v>2018</v>
      </c>
      <c r="B1270" s="4">
        <f t="shared" si="38"/>
        <v>6</v>
      </c>
      <c r="C1270" s="3">
        <v>1</v>
      </c>
      <c r="D1270" s="3">
        <v>173</v>
      </c>
      <c r="E1270" s="5">
        <v>43273</v>
      </c>
      <c r="F1270" s="8" t="s">
        <v>10</v>
      </c>
      <c r="G1270" s="6" t="s">
        <v>8</v>
      </c>
      <c r="H1270" s="6" t="s">
        <v>11</v>
      </c>
    </row>
    <row r="1271" spans="1:8" hidden="1" x14ac:dyDescent="0.35">
      <c r="A1271" s="3">
        <f t="shared" si="39"/>
        <v>2018</v>
      </c>
      <c r="B1271" s="4">
        <f t="shared" si="38"/>
        <v>6</v>
      </c>
      <c r="C1271" s="3">
        <v>1</v>
      </c>
      <c r="D1271" s="3">
        <v>174</v>
      </c>
      <c r="E1271" s="5">
        <v>43274</v>
      </c>
      <c r="F1271" s="8" t="s">
        <v>10</v>
      </c>
      <c r="G1271" s="6" t="s">
        <v>8</v>
      </c>
      <c r="H1271" s="6" t="s">
        <v>11</v>
      </c>
    </row>
    <row r="1272" spans="1:8" hidden="1" x14ac:dyDescent="0.35">
      <c r="A1272" s="3">
        <f t="shared" si="39"/>
        <v>2018</v>
      </c>
      <c r="B1272" s="4">
        <f t="shared" si="38"/>
        <v>6</v>
      </c>
      <c r="C1272" s="3">
        <v>1</v>
      </c>
      <c r="D1272" s="3">
        <v>175</v>
      </c>
      <c r="E1272" s="5">
        <v>43275</v>
      </c>
      <c r="F1272" s="8" t="s">
        <v>10</v>
      </c>
      <c r="G1272" s="6" t="s">
        <v>8</v>
      </c>
      <c r="H1272" s="6" t="s">
        <v>11</v>
      </c>
    </row>
    <row r="1273" spans="1:8" hidden="1" x14ac:dyDescent="0.35">
      <c r="A1273" s="3">
        <f t="shared" si="39"/>
        <v>2018</v>
      </c>
      <c r="B1273" s="4">
        <f t="shared" si="38"/>
        <v>6</v>
      </c>
      <c r="C1273" s="3">
        <v>1</v>
      </c>
      <c r="D1273" s="3">
        <v>176</v>
      </c>
      <c r="E1273" s="5">
        <v>43276</v>
      </c>
      <c r="F1273" s="8" t="s">
        <v>10</v>
      </c>
      <c r="G1273" s="6" t="s">
        <v>8</v>
      </c>
      <c r="H1273" s="6" t="s">
        <v>11</v>
      </c>
    </row>
    <row r="1274" spans="1:8" hidden="1" x14ac:dyDescent="0.35">
      <c r="A1274" s="3">
        <f t="shared" si="39"/>
        <v>2018</v>
      </c>
      <c r="B1274" s="4">
        <f t="shared" si="38"/>
        <v>6</v>
      </c>
      <c r="C1274" s="3">
        <v>1</v>
      </c>
      <c r="D1274" s="3">
        <v>177</v>
      </c>
      <c r="E1274" s="5">
        <v>43277</v>
      </c>
      <c r="F1274" s="8" t="s">
        <v>10</v>
      </c>
      <c r="G1274" s="6" t="s">
        <v>8</v>
      </c>
      <c r="H1274" s="6" t="s">
        <v>11</v>
      </c>
    </row>
    <row r="1275" spans="1:8" hidden="1" x14ac:dyDescent="0.35">
      <c r="A1275" s="3">
        <f t="shared" si="39"/>
        <v>2018</v>
      </c>
      <c r="B1275" s="4">
        <f t="shared" si="38"/>
        <v>6</v>
      </c>
      <c r="C1275" s="3">
        <v>1</v>
      </c>
      <c r="D1275" s="3">
        <v>178</v>
      </c>
      <c r="E1275" s="5">
        <v>43278</v>
      </c>
      <c r="F1275" s="8" t="s">
        <v>10</v>
      </c>
      <c r="G1275" s="6" t="s">
        <v>8</v>
      </c>
      <c r="H1275" s="6" t="s">
        <v>11</v>
      </c>
    </row>
    <row r="1276" spans="1:8" hidden="1" x14ac:dyDescent="0.35">
      <c r="A1276" s="3">
        <f t="shared" si="39"/>
        <v>2018</v>
      </c>
      <c r="B1276" s="4">
        <f t="shared" si="38"/>
        <v>6</v>
      </c>
      <c r="C1276" s="3">
        <v>1</v>
      </c>
      <c r="D1276" s="3">
        <v>179</v>
      </c>
      <c r="E1276" s="5">
        <v>43279</v>
      </c>
      <c r="F1276" s="3">
        <v>37.294998912000004</v>
      </c>
      <c r="G1276" s="6" t="s">
        <v>8</v>
      </c>
      <c r="H1276" s="6" t="s">
        <v>11</v>
      </c>
    </row>
    <row r="1277" spans="1:8" hidden="1" x14ac:dyDescent="0.35">
      <c r="A1277" s="3">
        <f t="shared" si="39"/>
        <v>2018</v>
      </c>
      <c r="B1277" s="4">
        <f t="shared" si="38"/>
        <v>6</v>
      </c>
      <c r="C1277" s="3">
        <v>1</v>
      </c>
      <c r="D1277" s="3">
        <v>180</v>
      </c>
      <c r="E1277" s="5">
        <v>43280</v>
      </c>
      <c r="F1277" s="3">
        <v>15.845985504000001</v>
      </c>
      <c r="G1277" s="6" t="s">
        <v>8</v>
      </c>
      <c r="H1277" s="6" t="s">
        <v>11</v>
      </c>
    </row>
    <row r="1278" spans="1:8" hidden="1" x14ac:dyDescent="0.35">
      <c r="A1278" s="3">
        <f t="shared" si="39"/>
        <v>2018</v>
      </c>
      <c r="B1278" s="4">
        <f t="shared" si="38"/>
        <v>6</v>
      </c>
      <c r="C1278" s="3">
        <v>1</v>
      </c>
      <c r="D1278" s="3">
        <v>181</v>
      </c>
      <c r="E1278" s="5">
        <v>43281</v>
      </c>
      <c r="F1278" s="3">
        <v>14.345125056000002</v>
      </c>
      <c r="G1278" s="6" t="s">
        <v>8</v>
      </c>
      <c r="H1278" s="6" t="s">
        <v>11</v>
      </c>
    </row>
    <row r="1279" spans="1:8" hidden="1" x14ac:dyDescent="0.35">
      <c r="A1279" s="3">
        <f t="shared" si="39"/>
        <v>2018</v>
      </c>
      <c r="B1279" s="4">
        <f t="shared" si="38"/>
        <v>7</v>
      </c>
      <c r="C1279" s="3">
        <v>1</v>
      </c>
      <c r="D1279" s="3">
        <v>182</v>
      </c>
      <c r="E1279" s="5">
        <v>43282</v>
      </c>
      <c r="F1279" s="3">
        <v>10.828318464000001</v>
      </c>
      <c r="G1279" s="6" t="s">
        <v>8</v>
      </c>
      <c r="H1279" s="6" t="s">
        <v>11</v>
      </c>
    </row>
    <row r="1280" spans="1:8" hidden="1" x14ac:dyDescent="0.35">
      <c r="A1280" s="3">
        <f t="shared" si="39"/>
        <v>2018</v>
      </c>
      <c r="B1280" s="4">
        <f t="shared" si="38"/>
        <v>7</v>
      </c>
      <c r="C1280" s="3">
        <v>1</v>
      </c>
      <c r="D1280" s="3">
        <v>183</v>
      </c>
      <c r="E1280" s="5">
        <v>43283</v>
      </c>
      <c r="F1280" s="3">
        <v>10.172921760000001</v>
      </c>
      <c r="G1280" s="6" t="s">
        <v>8</v>
      </c>
      <c r="H1280" s="6" t="s">
        <v>11</v>
      </c>
    </row>
    <row r="1281" spans="1:8" hidden="1" x14ac:dyDescent="0.35">
      <c r="A1281" s="3">
        <f t="shared" si="39"/>
        <v>2018</v>
      </c>
      <c r="B1281" s="4">
        <f t="shared" si="38"/>
        <v>7</v>
      </c>
      <c r="C1281" s="3">
        <v>1</v>
      </c>
      <c r="D1281" s="3">
        <v>184</v>
      </c>
      <c r="E1281" s="5">
        <v>43284</v>
      </c>
      <c r="F1281" s="8" t="s">
        <v>10</v>
      </c>
      <c r="G1281" s="6" t="s">
        <v>8</v>
      </c>
      <c r="H1281" s="6" t="s">
        <v>11</v>
      </c>
    </row>
    <row r="1282" spans="1:8" hidden="1" x14ac:dyDescent="0.35">
      <c r="A1282" s="3">
        <f t="shared" si="39"/>
        <v>2018</v>
      </c>
      <c r="B1282" s="4">
        <f t="shared" si="38"/>
        <v>7</v>
      </c>
      <c r="C1282" s="3">
        <v>1</v>
      </c>
      <c r="D1282" s="3">
        <v>185</v>
      </c>
      <c r="E1282" s="5">
        <v>43285</v>
      </c>
      <c r="F1282" s="8" t="s">
        <v>10</v>
      </c>
      <c r="G1282" s="6" t="s">
        <v>8</v>
      </c>
      <c r="H1282" s="6" t="s">
        <v>11</v>
      </c>
    </row>
    <row r="1283" spans="1:8" hidden="1" x14ac:dyDescent="0.35">
      <c r="A1283" s="3">
        <f t="shared" si="39"/>
        <v>2018</v>
      </c>
      <c r="B1283" s="4">
        <f t="shared" ref="B1283:B1346" si="40">MONTH(E1283)</f>
        <v>7</v>
      </c>
      <c r="C1283" s="3">
        <v>1</v>
      </c>
      <c r="D1283" s="3">
        <v>186</v>
      </c>
      <c r="E1283" s="5">
        <v>43286</v>
      </c>
      <c r="F1283" s="8" t="s">
        <v>10</v>
      </c>
      <c r="G1283" s="6" t="s">
        <v>8</v>
      </c>
      <c r="H1283" s="6" t="s">
        <v>11</v>
      </c>
    </row>
    <row r="1284" spans="1:8" hidden="1" x14ac:dyDescent="0.35">
      <c r="A1284" s="3">
        <f t="shared" ref="A1284:A1347" si="41">YEAR(E1284)</f>
        <v>2018</v>
      </c>
      <c r="B1284" s="4">
        <f t="shared" si="40"/>
        <v>7</v>
      </c>
      <c r="C1284" s="3">
        <v>1</v>
      </c>
      <c r="D1284" s="3">
        <v>187</v>
      </c>
      <c r="E1284" s="5">
        <v>43287</v>
      </c>
      <c r="F1284" s="3">
        <v>54.209797344000002</v>
      </c>
      <c r="G1284" s="6" t="s">
        <v>8</v>
      </c>
      <c r="H1284" s="6" t="s">
        <v>11</v>
      </c>
    </row>
    <row r="1285" spans="1:8" hidden="1" x14ac:dyDescent="0.35">
      <c r="A1285" s="3">
        <f t="shared" si="41"/>
        <v>2018</v>
      </c>
      <c r="B1285" s="4">
        <f t="shared" si="40"/>
        <v>7</v>
      </c>
      <c r="C1285" s="3">
        <v>1</v>
      </c>
      <c r="D1285" s="3">
        <v>188</v>
      </c>
      <c r="E1285" s="5">
        <v>43288</v>
      </c>
      <c r="F1285" s="3">
        <v>6.4990589759999997</v>
      </c>
      <c r="G1285" s="6" t="s">
        <v>8</v>
      </c>
      <c r="H1285" s="6" t="s">
        <v>11</v>
      </c>
    </row>
    <row r="1286" spans="1:8" hidden="1" x14ac:dyDescent="0.35">
      <c r="A1286" s="3">
        <f t="shared" si="41"/>
        <v>2018</v>
      </c>
      <c r="B1286" s="4">
        <f t="shared" si="40"/>
        <v>7</v>
      </c>
      <c r="C1286" s="3">
        <v>1</v>
      </c>
      <c r="D1286" s="3">
        <v>189</v>
      </c>
      <c r="E1286" s="5">
        <v>43289</v>
      </c>
      <c r="F1286" s="3">
        <v>-3.4231429440000003</v>
      </c>
      <c r="G1286" s="6" t="s">
        <v>8</v>
      </c>
      <c r="H1286" s="6" t="s">
        <v>11</v>
      </c>
    </row>
    <row r="1287" spans="1:8" hidden="1" x14ac:dyDescent="0.35">
      <c r="A1287" s="3">
        <f t="shared" si="41"/>
        <v>2018</v>
      </c>
      <c r="B1287" s="4">
        <f t="shared" si="40"/>
        <v>7</v>
      </c>
      <c r="C1287" s="3">
        <v>1</v>
      </c>
      <c r="D1287" s="3">
        <v>190</v>
      </c>
      <c r="E1287" s="5">
        <v>43290</v>
      </c>
      <c r="F1287" s="3">
        <v>2.2018564800000004</v>
      </c>
      <c r="G1287" s="6" t="s">
        <v>8</v>
      </c>
      <c r="H1287" s="6" t="s">
        <v>11</v>
      </c>
    </row>
    <row r="1288" spans="1:8" hidden="1" x14ac:dyDescent="0.35">
      <c r="A1288" s="3">
        <f t="shared" si="41"/>
        <v>2018</v>
      </c>
      <c r="B1288" s="4">
        <f t="shared" si="40"/>
        <v>7</v>
      </c>
      <c r="C1288" s="3">
        <v>1</v>
      </c>
      <c r="D1288" s="3">
        <v>191</v>
      </c>
      <c r="E1288" s="5">
        <v>43291</v>
      </c>
      <c r="F1288" s="3">
        <v>0.40267411199999997</v>
      </c>
      <c r="G1288" s="6" t="s">
        <v>8</v>
      </c>
      <c r="H1288" s="6" t="s">
        <v>11</v>
      </c>
    </row>
    <row r="1289" spans="1:8" hidden="1" x14ac:dyDescent="0.35">
      <c r="A1289" s="3">
        <f t="shared" si="41"/>
        <v>2018</v>
      </c>
      <c r="B1289" s="4">
        <f t="shared" si="40"/>
        <v>7</v>
      </c>
      <c r="C1289" s="3">
        <v>1</v>
      </c>
      <c r="D1289" s="3">
        <v>192</v>
      </c>
      <c r="E1289" s="5">
        <v>43292</v>
      </c>
      <c r="F1289" s="3">
        <v>12.586089312</v>
      </c>
      <c r="G1289" s="6" t="s">
        <v>8</v>
      </c>
      <c r="H1289" s="6" t="s">
        <v>11</v>
      </c>
    </row>
    <row r="1290" spans="1:8" hidden="1" x14ac:dyDescent="0.35">
      <c r="A1290" s="3">
        <f t="shared" si="41"/>
        <v>2018</v>
      </c>
      <c r="B1290" s="4">
        <f t="shared" si="40"/>
        <v>7</v>
      </c>
      <c r="C1290" s="3">
        <v>1</v>
      </c>
      <c r="D1290" s="3">
        <v>193</v>
      </c>
      <c r="E1290" s="5">
        <v>43293</v>
      </c>
      <c r="F1290" s="3">
        <v>16.161754176000002</v>
      </c>
      <c r="G1290" s="6" t="s">
        <v>8</v>
      </c>
      <c r="H1290" s="6" t="s">
        <v>11</v>
      </c>
    </row>
    <row r="1291" spans="1:8" hidden="1" x14ac:dyDescent="0.35">
      <c r="A1291" s="3">
        <f t="shared" si="41"/>
        <v>2018</v>
      </c>
      <c r="B1291" s="4">
        <f t="shared" si="40"/>
        <v>7</v>
      </c>
      <c r="C1291" s="3">
        <v>1</v>
      </c>
      <c r="D1291" s="3">
        <v>194</v>
      </c>
      <c r="E1291" s="5">
        <v>43294</v>
      </c>
      <c r="F1291" s="3">
        <v>5.1659173440000004</v>
      </c>
      <c r="G1291" s="6" t="s">
        <v>8</v>
      </c>
      <c r="H1291" s="6" t="s">
        <v>11</v>
      </c>
    </row>
    <row r="1292" spans="1:8" hidden="1" x14ac:dyDescent="0.35">
      <c r="A1292" s="3">
        <f t="shared" si="41"/>
        <v>2018</v>
      </c>
      <c r="B1292" s="4">
        <f t="shared" si="40"/>
        <v>7</v>
      </c>
      <c r="C1292" s="3">
        <v>1</v>
      </c>
      <c r="D1292" s="3">
        <v>195</v>
      </c>
      <c r="E1292" s="5">
        <v>43295</v>
      </c>
      <c r="F1292" s="3">
        <v>-2.7311705280000003</v>
      </c>
      <c r="G1292" s="6" t="s">
        <v>8</v>
      </c>
      <c r="H1292" s="6" t="s">
        <v>11</v>
      </c>
    </row>
    <row r="1293" spans="1:8" hidden="1" x14ac:dyDescent="0.35">
      <c r="A1293" s="3">
        <f t="shared" si="41"/>
        <v>2018</v>
      </c>
      <c r="B1293" s="4">
        <f t="shared" si="40"/>
        <v>7</v>
      </c>
      <c r="C1293" s="3">
        <v>1</v>
      </c>
      <c r="D1293" s="3">
        <v>196</v>
      </c>
      <c r="E1293" s="5">
        <v>43296</v>
      </c>
      <c r="F1293" s="3">
        <v>1.3534559999999999E-2</v>
      </c>
      <c r="G1293" s="6" t="s">
        <v>8</v>
      </c>
      <c r="H1293" s="6" t="s">
        <v>11</v>
      </c>
    </row>
    <row r="1294" spans="1:8" hidden="1" x14ac:dyDescent="0.35">
      <c r="A1294" s="3">
        <f t="shared" si="41"/>
        <v>2018</v>
      </c>
      <c r="B1294" s="4">
        <f t="shared" si="40"/>
        <v>7</v>
      </c>
      <c r="C1294" s="3">
        <v>1</v>
      </c>
      <c r="D1294" s="3">
        <v>197</v>
      </c>
      <c r="E1294" s="5">
        <v>43297</v>
      </c>
      <c r="F1294" s="3">
        <v>0.60782486400000002</v>
      </c>
      <c r="G1294" s="6" t="s">
        <v>8</v>
      </c>
      <c r="H1294" s="6" t="s">
        <v>11</v>
      </c>
    </row>
    <row r="1295" spans="1:8" hidden="1" x14ac:dyDescent="0.35">
      <c r="A1295" s="3">
        <f t="shared" si="41"/>
        <v>2018</v>
      </c>
      <c r="B1295" s="4">
        <f t="shared" si="40"/>
        <v>7</v>
      </c>
      <c r="C1295" s="3">
        <v>1</v>
      </c>
      <c r="D1295" s="3">
        <v>198</v>
      </c>
      <c r="E1295" s="5">
        <v>43298</v>
      </c>
      <c r="F1295" s="3">
        <v>-12.107553408000003</v>
      </c>
      <c r="G1295" s="6" t="s">
        <v>8</v>
      </c>
      <c r="H1295" s="6" t="s">
        <v>11</v>
      </c>
    </row>
    <row r="1296" spans="1:8" hidden="1" x14ac:dyDescent="0.35">
      <c r="A1296" s="3">
        <f t="shared" si="41"/>
        <v>2018</v>
      </c>
      <c r="B1296" s="4">
        <f t="shared" si="40"/>
        <v>7</v>
      </c>
      <c r="C1296" s="3">
        <v>1</v>
      </c>
      <c r="D1296" s="3">
        <v>199</v>
      </c>
      <c r="E1296" s="5">
        <v>43299</v>
      </c>
      <c r="F1296" s="3">
        <v>2.8391178240000006</v>
      </c>
      <c r="G1296" s="6" t="s">
        <v>8</v>
      </c>
      <c r="H1296" s="6" t="s">
        <v>11</v>
      </c>
    </row>
    <row r="1297" spans="1:8" hidden="1" x14ac:dyDescent="0.35">
      <c r="A1297" s="3">
        <f t="shared" si="41"/>
        <v>2018</v>
      </c>
      <c r="B1297" s="4">
        <f t="shared" si="40"/>
        <v>7</v>
      </c>
      <c r="C1297" s="3">
        <v>1</v>
      </c>
      <c r="D1297" s="3">
        <v>200</v>
      </c>
      <c r="E1297" s="5">
        <v>43300</v>
      </c>
      <c r="F1297" s="3">
        <v>1.3967432639999999</v>
      </c>
      <c r="G1297" s="6" t="s">
        <v>8</v>
      </c>
      <c r="H1297" s="6" t="s">
        <v>11</v>
      </c>
    </row>
    <row r="1298" spans="1:8" hidden="1" x14ac:dyDescent="0.35">
      <c r="A1298" s="3">
        <f t="shared" si="41"/>
        <v>2018</v>
      </c>
      <c r="B1298" s="4">
        <f t="shared" si="40"/>
        <v>7</v>
      </c>
      <c r="C1298" s="3">
        <v>1</v>
      </c>
      <c r="D1298" s="3">
        <v>201</v>
      </c>
      <c r="E1298" s="5">
        <v>43301</v>
      </c>
      <c r="F1298" s="3">
        <v>26.051006592000004</v>
      </c>
      <c r="G1298" s="6" t="s">
        <v>8</v>
      </c>
      <c r="H1298" s="6" t="s">
        <v>11</v>
      </c>
    </row>
    <row r="1299" spans="1:8" hidden="1" x14ac:dyDescent="0.35">
      <c r="A1299" s="3">
        <f t="shared" si="41"/>
        <v>2018</v>
      </c>
      <c r="B1299" s="4">
        <f t="shared" si="40"/>
        <v>7</v>
      </c>
      <c r="C1299" s="3">
        <v>1</v>
      </c>
      <c r="D1299" s="3">
        <v>202</v>
      </c>
      <c r="E1299" s="5">
        <v>43302</v>
      </c>
      <c r="F1299" s="3">
        <v>14.381325792000002</v>
      </c>
      <c r="G1299" s="6" t="s">
        <v>8</v>
      </c>
      <c r="H1299" s="6" t="s">
        <v>11</v>
      </c>
    </row>
    <row r="1300" spans="1:8" hidden="1" x14ac:dyDescent="0.35">
      <c r="A1300" s="3">
        <f t="shared" si="41"/>
        <v>2018</v>
      </c>
      <c r="B1300" s="4">
        <f t="shared" si="40"/>
        <v>7</v>
      </c>
      <c r="C1300" s="3">
        <v>1</v>
      </c>
      <c r="D1300" s="3">
        <v>203</v>
      </c>
      <c r="E1300" s="5">
        <v>43303</v>
      </c>
      <c r="F1300" s="3">
        <v>0.25750137600000006</v>
      </c>
      <c r="G1300" s="6" t="s">
        <v>8</v>
      </c>
      <c r="H1300" s="6" t="s">
        <v>11</v>
      </c>
    </row>
    <row r="1301" spans="1:8" hidden="1" x14ac:dyDescent="0.35">
      <c r="A1301" s="3">
        <f t="shared" si="41"/>
        <v>2018</v>
      </c>
      <c r="B1301" s="4">
        <f t="shared" si="40"/>
        <v>7</v>
      </c>
      <c r="C1301" s="3">
        <v>1</v>
      </c>
      <c r="D1301" s="3">
        <v>204</v>
      </c>
      <c r="E1301" s="5">
        <v>43304</v>
      </c>
      <c r="F1301" s="3">
        <v>-10.288005696000001</v>
      </c>
      <c r="G1301" s="6" t="s">
        <v>8</v>
      </c>
      <c r="H1301" s="6" t="s">
        <v>11</v>
      </c>
    </row>
    <row r="1302" spans="1:8" hidden="1" x14ac:dyDescent="0.35">
      <c r="A1302" s="3">
        <f t="shared" si="41"/>
        <v>2018</v>
      </c>
      <c r="B1302" s="4">
        <f t="shared" si="40"/>
        <v>7</v>
      </c>
      <c r="C1302" s="3">
        <v>1</v>
      </c>
      <c r="D1302" s="3">
        <v>205</v>
      </c>
      <c r="E1302" s="5">
        <v>43305</v>
      </c>
      <c r="F1302" s="3">
        <v>7.0051435200000016</v>
      </c>
      <c r="G1302" s="6" t="s">
        <v>8</v>
      </c>
      <c r="H1302" s="6" t="s">
        <v>11</v>
      </c>
    </row>
    <row r="1303" spans="1:8" hidden="1" x14ac:dyDescent="0.35">
      <c r="A1303" s="3">
        <f t="shared" si="41"/>
        <v>2018</v>
      </c>
      <c r="B1303" s="4">
        <f t="shared" si="40"/>
        <v>7</v>
      </c>
      <c r="C1303" s="3">
        <v>1</v>
      </c>
      <c r="D1303" s="3">
        <v>206</v>
      </c>
      <c r="E1303" s="5">
        <v>43306</v>
      </c>
      <c r="F1303" s="3">
        <v>2.8635284160000003</v>
      </c>
      <c r="G1303" s="6" t="s">
        <v>8</v>
      </c>
      <c r="H1303" s="6" t="s">
        <v>11</v>
      </c>
    </row>
    <row r="1304" spans="1:8" hidden="1" x14ac:dyDescent="0.35">
      <c r="A1304" s="3">
        <f t="shared" si="41"/>
        <v>2018</v>
      </c>
      <c r="B1304" s="4">
        <f t="shared" si="40"/>
        <v>7</v>
      </c>
      <c r="C1304" s="3">
        <v>1</v>
      </c>
      <c r="D1304" s="3">
        <v>207</v>
      </c>
      <c r="E1304" s="5">
        <v>43307</v>
      </c>
      <c r="F1304" s="3">
        <v>15.199688448</v>
      </c>
      <c r="G1304" s="6" t="s">
        <v>8</v>
      </c>
      <c r="H1304" s="6" t="s">
        <v>11</v>
      </c>
    </row>
    <row r="1305" spans="1:8" hidden="1" x14ac:dyDescent="0.35">
      <c r="A1305" s="3">
        <f t="shared" si="41"/>
        <v>2018</v>
      </c>
      <c r="B1305" s="4">
        <f t="shared" si="40"/>
        <v>7</v>
      </c>
      <c r="C1305" s="3">
        <v>1</v>
      </c>
      <c r="D1305" s="3">
        <v>208</v>
      </c>
      <c r="E1305" s="5">
        <v>43308</v>
      </c>
      <c r="F1305" s="3">
        <v>13.080212640000001</v>
      </c>
      <c r="G1305" s="6" t="s">
        <v>8</v>
      </c>
      <c r="H1305" s="6" t="s">
        <v>11</v>
      </c>
    </row>
    <row r="1306" spans="1:8" hidden="1" x14ac:dyDescent="0.35">
      <c r="A1306" s="3">
        <f t="shared" si="41"/>
        <v>2018</v>
      </c>
      <c r="B1306" s="4">
        <f t="shared" si="40"/>
        <v>7</v>
      </c>
      <c r="C1306" s="3">
        <v>1</v>
      </c>
      <c r="D1306" s="3">
        <v>209</v>
      </c>
      <c r="E1306" s="5">
        <v>43309</v>
      </c>
      <c r="F1306" s="3">
        <v>-14.158057824000002</v>
      </c>
      <c r="G1306" s="6" t="s">
        <v>8</v>
      </c>
      <c r="H1306" s="6" t="s">
        <v>11</v>
      </c>
    </row>
    <row r="1307" spans="1:8" hidden="1" x14ac:dyDescent="0.35">
      <c r="A1307" s="3">
        <f t="shared" si="41"/>
        <v>2018</v>
      </c>
      <c r="B1307" s="4">
        <f t="shared" si="40"/>
        <v>7</v>
      </c>
      <c r="C1307" s="3">
        <v>1</v>
      </c>
      <c r="D1307" s="3">
        <v>210</v>
      </c>
      <c r="E1307" s="5">
        <v>43310</v>
      </c>
      <c r="F1307" s="3">
        <v>11.827039392000003</v>
      </c>
      <c r="G1307" s="6" t="s">
        <v>8</v>
      </c>
      <c r="H1307" s="6" t="s">
        <v>11</v>
      </c>
    </row>
    <row r="1308" spans="1:8" hidden="1" x14ac:dyDescent="0.35">
      <c r="A1308" s="3">
        <f t="shared" si="41"/>
        <v>2018</v>
      </c>
      <c r="B1308" s="4">
        <f t="shared" si="40"/>
        <v>7</v>
      </c>
      <c r="C1308" s="3">
        <v>1</v>
      </c>
      <c r="D1308" s="3">
        <v>211</v>
      </c>
      <c r="E1308" s="5">
        <v>43311</v>
      </c>
      <c r="F1308" s="3">
        <v>-17.427239424000003</v>
      </c>
      <c r="G1308" s="6" t="s">
        <v>8</v>
      </c>
      <c r="H1308" s="6" t="s">
        <v>11</v>
      </c>
    </row>
    <row r="1309" spans="1:8" hidden="1" x14ac:dyDescent="0.35">
      <c r="A1309" s="3">
        <f t="shared" si="41"/>
        <v>2018</v>
      </c>
      <c r="B1309" s="4">
        <f t="shared" si="40"/>
        <v>7</v>
      </c>
      <c r="C1309" s="3">
        <v>1</v>
      </c>
      <c r="D1309" s="3">
        <v>212</v>
      </c>
      <c r="E1309" s="5">
        <v>43312</v>
      </c>
      <c r="F1309" s="3">
        <v>25.752182687999998</v>
      </c>
      <c r="G1309" s="6" t="s">
        <v>8</v>
      </c>
      <c r="H1309" s="6" t="s">
        <v>11</v>
      </c>
    </row>
    <row r="1310" spans="1:8" hidden="1" x14ac:dyDescent="0.35">
      <c r="A1310" s="3">
        <f t="shared" si="41"/>
        <v>2018</v>
      </c>
      <c r="B1310" s="4">
        <f t="shared" si="40"/>
        <v>8</v>
      </c>
      <c r="C1310" s="3">
        <v>1</v>
      </c>
      <c r="D1310" s="3">
        <v>213</v>
      </c>
      <c r="E1310" s="5">
        <v>43313</v>
      </c>
      <c r="F1310" s="3">
        <v>-17.367504192000002</v>
      </c>
      <c r="G1310" s="6" t="s">
        <v>8</v>
      </c>
      <c r="H1310" s="6" t="s">
        <v>11</v>
      </c>
    </row>
    <row r="1311" spans="1:8" hidden="1" x14ac:dyDescent="0.35">
      <c r="A1311" s="3">
        <f t="shared" si="41"/>
        <v>2018</v>
      </c>
      <c r="B1311" s="4">
        <f t="shared" si="40"/>
        <v>8</v>
      </c>
      <c r="C1311" s="3">
        <v>1</v>
      </c>
      <c r="D1311" s="3">
        <v>214</v>
      </c>
      <c r="E1311" s="5">
        <v>43314</v>
      </c>
      <c r="F1311" s="3">
        <v>15.588093600000002</v>
      </c>
      <c r="G1311" s="6" t="s">
        <v>8</v>
      </c>
      <c r="H1311" s="6" t="s">
        <v>11</v>
      </c>
    </row>
    <row r="1312" spans="1:8" hidden="1" x14ac:dyDescent="0.35">
      <c r="A1312" s="3">
        <f t="shared" si="41"/>
        <v>2018</v>
      </c>
      <c r="B1312" s="4">
        <f t="shared" si="40"/>
        <v>8</v>
      </c>
      <c r="C1312" s="3">
        <v>1</v>
      </c>
      <c r="D1312" s="3">
        <v>215</v>
      </c>
      <c r="E1312" s="5">
        <v>43315</v>
      </c>
      <c r="F1312" s="3">
        <v>2.389315104</v>
      </c>
      <c r="G1312" s="6" t="s">
        <v>8</v>
      </c>
      <c r="H1312" s="6" t="s">
        <v>11</v>
      </c>
    </row>
    <row r="1313" spans="1:8" hidden="1" x14ac:dyDescent="0.35">
      <c r="A1313" s="3">
        <f t="shared" si="41"/>
        <v>2018</v>
      </c>
      <c r="B1313" s="4">
        <f t="shared" si="40"/>
        <v>8</v>
      </c>
      <c r="C1313" s="3">
        <v>1</v>
      </c>
      <c r="D1313" s="3">
        <v>216</v>
      </c>
      <c r="E1313" s="5">
        <v>43316</v>
      </c>
      <c r="F1313" s="3">
        <v>33.288544512000001</v>
      </c>
      <c r="G1313" s="6" t="s">
        <v>8</v>
      </c>
      <c r="H1313" s="6" t="s">
        <v>11</v>
      </c>
    </row>
    <row r="1314" spans="1:8" hidden="1" x14ac:dyDescent="0.35">
      <c r="A1314" s="3">
        <f t="shared" si="41"/>
        <v>2018</v>
      </c>
      <c r="B1314" s="4">
        <f t="shared" si="40"/>
        <v>8</v>
      </c>
      <c r="C1314" s="3">
        <v>1</v>
      </c>
      <c r="D1314" s="3">
        <v>217</v>
      </c>
      <c r="E1314" s="5">
        <v>43317</v>
      </c>
      <c r="F1314" s="3">
        <v>-12.835164096</v>
      </c>
      <c r="G1314" s="6" t="s">
        <v>8</v>
      </c>
      <c r="H1314" s="6" t="s">
        <v>11</v>
      </c>
    </row>
    <row r="1315" spans="1:8" hidden="1" x14ac:dyDescent="0.35">
      <c r="A1315" s="3">
        <f t="shared" si="41"/>
        <v>2018</v>
      </c>
      <c r="B1315" s="4">
        <f t="shared" si="40"/>
        <v>8</v>
      </c>
      <c r="C1315" s="3">
        <v>1</v>
      </c>
      <c r="D1315" s="3">
        <v>218</v>
      </c>
      <c r="E1315" s="5">
        <v>43318</v>
      </c>
      <c r="F1315" s="3">
        <v>-22.98421008</v>
      </c>
      <c r="G1315" s="6" t="s">
        <v>8</v>
      </c>
      <c r="H1315" s="6" t="s">
        <v>11</v>
      </c>
    </row>
    <row r="1316" spans="1:8" hidden="1" x14ac:dyDescent="0.35">
      <c r="A1316" s="3">
        <f t="shared" si="41"/>
        <v>2018</v>
      </c>
      <c r="B1316" s="4">
        <f t="shared" si="40"/>
        <v>8</v>
      </c>
      <c r="C1316" s="3">
        <v>1</v>
      </c>
      <c r="D1316" s="3">
        <v>219</v>
      </c>
      <c r="E1316" s="5">
        <v>43319</v>
      </c>
      <c r="F1316" s="3">
        <v>24.508052928000001</v>
      </c>
      <c r="G1316" s="6" t="s">
        <v>8</v>
      </c>
      <c r="H1316" s="6" t="s">
        <v>11</v>
      </c>
    </row>
    <row r="1317" spans="1:8" hidden="1" x14ac:dyDescent="0.35">
      <c r="A1317" s="3">
        <f t="shared" si="41"/>
        <v>2018</v>
      </c>
      <c r="B1317" s="4">
        <f t="shared" si="40"/>
        <v>8</v>
      </c>
      <c r="C1317" s="3">
        <v>1</v>
      </c>
      <c r="D1317" s="3">
        <v>220</v>
      </c>
      <c r="E1317" s="5">
        <v>43320</v>
      </c>
      <c r="F1317" s="3">
        <v>17.328993984</v>
      </c>
      <c r="G1317" s="6" t="s">
        <v>8</v>
      </c>
      <c r="H1317" s="6" t="s">
        <v>11</v>
      </c>
    </row>
    <row r="1318" spans="1:8" hidden="1" x14ac:dyDescent="0.35">
      <c r="A1318" s="3">
        <f t="shared" si="41"/>
        <v>2018</v>
      </c>
      <c r="B1318" s="4">
        <f t="shared" si="40"/>
        <v>8</v>
      </c>
      <c r="C1318" s="3">
        <v>1</v>
      </c>
      <c r="D1318" s="3">
        <v>221</v>
      </c>
      <c r="E1318" s="5">
        <v>43321</v>
      </c>
      <c r="F1318" s="3">
        <v>-7.030336032000001</v>
      </c>
      <c r="G1318" s="6" t="s">
        <v>8</v>
      </c>
      <c r="H1318" s="6" t="s">
        <v>11</v>
      </c>
    </row>
    <row r="1319" spans="1:8" hidden="1" x14ac:dyDescent="0.35">
      <c r="A1319" s="3">
        <f t="shared" si="41"/>
        <v>2018</v>
      </c>
      <c r="B1319" s="4">
        <f t="shared" si="40"/>
        <v>8</v>
      </c>
      <c r="C1319" s="3">
        <v>1</v>
      </c>
      <c r="D1319" s="3">
        <v>222</v>
      </c>
      <c r="E1319" s="5">
        <v>43322</v>
      </c>
      <c r="F1319" s="3">
        <v>20.883353472</v>
      </c>
      <c r="G1319" s="6" t="s">
        <v>8</v>
      </c>
      <c r="H1319" s="6" t="s">
        <v>11</v>
      </c>
    </row>
    <row r="1320" spans="1:8" hidden="1" x14ac:dyDescent="0.35">
      <c r="A1320" s="3">
        <f t="shared" si="41"/>
        <v>2018</v>
      </c>
      <c r="B1320" s="4">
        <f t="shared" si="40"/>
        <v>8</v>
      </c>
      <c r="C1320" s="3">
        <v>1</v>
      </c>
      <c r="D1320" s="3">
        <v>223</v>
      </c>
      <c r="E1320" s="5">
        <v>43323</v>
      </c>
      <c r="F1320" s="3">
        <v>44.640374399999999</v>
      </c>
      <c r="G1320" s="6" t="s">
        <v>8</v>
      </c>
      <c r="H1320" s="6" t="s">
        <v>11</v>
      </c>
    </row>
    <row r="1321" spans="1:8" hidden="1" x14ac:dyDescent="0.35">
      <c r="A1321" s="3">
        <f t="shared" si="41"/>
        <v>2018</v>
      </c>
      <c r="B1321" s="4">
        <f t="shared" si="40"/>
        <v>8</v>
      </c>
      <c r="C1321" s="3">
        <v>1</v>
      </c>
      <c r="D1321" s="3">
        <v>224</v>
      </c>
      <c r="E1321" s="5">
        <v>43324</v>
      </c>
      <c r="F1321" s="3">
        <v>3.9428207999999998</v>
      </c>
      <c r="G1321" s="6" t="s">
        <v>8</v>
      </c>
      <c r="H1321" s="6" t="s">
        <v>11</v>
      </c>
    </row>
    <row r="1322" spans="1:8" hidden="1" x14ac:dyDescent="0.35">
      <c r="A1322" s="3">
        <f t="shared" si="41"/>
        <v>2018</v>
      </c>
      <c r="B1322" s="4">
        <f t="shared" si="40"/>
        <v>8</v>
      </c>
      <c r="C1322" s="3">
        <v>1</v>
      </c>
      <c r="D1322" s="3">
        <v>225</v>
      </c>
      <c r="E1322" s="5">
        <v>43325</v>
      </c>
      <c r="F1322" s="3">
        <v>-2.8265448960000001</v>
      </c>
      <c r="G1322" s="6" t="s">
        <v>8</v>
      </c>
      <c r="H1322" s="6" t="s">
        <v>11</v>
      </c>
    </row>
    <row r="1323" spans="1:8" hidden="1" x14ac:dyDescent="0.35">
      <c r="A1323" s="3">
        <f t="shared" si="41"/>
        <v>2018</v>
      </c>
      <c r="B1323" s="4">
        <f t="shared" si="40"/>
        <v>8</v>
      </c>
      <c r="C1323" s="3">
        <v>1</v>
      </c>
      <c r="D1323" s="3">
        <v>226</v>
      </c>
      <c r="E1323" s="5">
        <v>43326</v>
      </c>
      <c r="F1323" s="3">
        <v>26.619769152000003</v>
      </c>
      <c r="G1323" s="6" t="s">
        <v>8</v>
      </c>
      <c r="H1323" s="6" t="s">
        <v>11</v>
      </c>
    </row>
    <row r="1324" spans="1:8" hidden="1" x14ac:dyDescent="0.35">
      <c r="A1324" s="3">
        <f t="shared" si="41"/>
        <v>2018</v>
      </c>
      <c r="B1324" s="4">
        <f t="shared" si="40"/>
        <v>8</v>
      </c>
      <c r="C1324" s="3">
        <v>1</v>
      </c>
      <c r="D1324" s="3">
        <v>227</v>
      </c>
      <c r="E1324" s="5">
        <v>43327</v>
      </c>
      <c r="F1324" s="3">
        <v>49.698337535999997</v>
      </c>
      <c r="G1324" s="6" t="s">
        <v>8</v>
      </c>
      <c r="H1324" s="6" t="s">
        <v>11</v>
      </c>
    </row>
    <row r="1325" spans="1:8" hidden="1" x14ac:dyDescent="0.35">
      <c r="A1325" s="3">
        <f t="shared" si="41"/>
        <v>2018</v>
      </c>
      <c r="B1325" s="4">
        <f t="shared" si="40"/>
        <v>8</v>
      </c>
      <c r="C1325" s="3">
        <v>1</v>
      </c>
      <c r="D1325" s="3">
        <v>228</v>
      </c>
      <c r="E1325" s="5">
        <v>43328</v>
      </c>
      <c r="F1325" s="3">
        <v>59.423762591999996</v>
      </c>
      <c r="G1325" s="6" t="s">
        <v>8</v>
      </c>
      <c r="H1325" s="6" t="s">
        <v>11</v>
      </c>
    </row>
    <row r="1326" spans="1:8" hidden="1" x14ac:dyDescent="0.35">
      <c r="A1326" s="3">
        <f t="shared" si="41"/>
        <v>2018</v>
      </c>
      <c r="B1326" s="4">
        <f t="shared" si="40"/>
        <v>8</v>
      </c>
      <c r="C1326" s="3">
        <v>1</v>
      </c>
      <c r="D1326" s="3">
        <v>229</v>
      </c>
      <c r="E1326" s="5">
        <v>43329</v>
      </c>
      <c r="F1326" s="3">
        <v>7.2945048960000012</v>
      </c>
      <c r="G1326" s="6" t="s">
        <v>8</v>
      </c>
      <c r="H1326" s="6" t="s">
        <v>11</v>
      </c>
    </row>
    <row r="1327" spans="1:8" hidden="1" x14ac:dyDescent="0.35">
      <c r="A1327" s="3">
        <f t="shared" si="41"/>
        <v>2018</v>
      </c>
      <c r="B1327" s="4">
        <f t="shared" si="40"/>
        <v>8</v>
      </c>
      <c r="C1327" s="3">
        <v>1</v>
      </c>
      <c r="D1327" s="3">
        <v>230</v>
      </c>
      <c r="E1327" s="5">
        <v>43330</v>
      </c>
      <c r="F1327" s="3">
        <v>0.53836531200000004</v>
      </c>
      <c r="G1327" s="6" t="s">
        <v>8</v>
      </c>
      <c r="H1327" s="6" t="s">
        <v>11</v>
      </c>
    </row>
    <row r="1328" spans="1:8" hidden="1" x14ac:dyDescent="0.35">
      <c r="A1328" s="3">
        <f t="shared" si="41"/>
        <v>2018</v>
      </c>
      <c r="B1328" s="4">
        <f t="shared" si="40"/>
        <v>8</v>
      </c>
      <c r="C1328" s="3">
        <v>1</v>
      </c>
      <c r="D1328" s="3">
        <v>231</v>
      </c>
      <c r="E1328" s="5">
        <v>43331</v>
      </c>
      <c r="F1328" s="3">
        <v>32.077607040000004</v>
      </c>
      <c r="G1328" s="6" t="s">
        <v>8</v>
      </c>
      <c r="H1328" s="6" t="s">
        <v>11</v>
      </c>
    </row>
    <row r="1329" spans="1:8" hidden="1" x14ac:dyDescent="0.35">
      <c r="A1329" s="3">
        <f t="shared" si="41"/>
        <v>2018</v>
      </c>
      <c r="B1329" s="4">
        <f t="shared" si="40"/>
        <v>8</v>
      </c>
      <c r="C1329" s="3">
        <v>1</v>
      </c>
      <c r="D1329" s="3">
        <v>232</v>
      </c>
      <c r="E1329" s="5">
        <v>43332</v>
      </c>
      <c r="F1329" s="3">
        <v>-1.5840334080000003</v>
      </c>
      <c r="G1329" s="6" t="s">
        <v>8</v>
      </c>
      <c r="H1329" s="6" t="s">
        <v>11</v>
      </c>
    </row>
    <row r="1330" spans="1:8" hidden="1" x14ac:dyDescent="0.35">
      <c r="A1330" s="3">
        <f t="shared" si="41"/>
        <v>2018</v>
      </c>
      <c r="B1330" s="4">
        <f t="shared" si="40"/>
        <v>8</v>
      </c>
      <c r="C1330" s="3">
        <v>1</v>
      </c>
      <c r="D1330" s="3">
        <v>233</v>
      </c>
      <c r="E1330" s="5">
        <v>43333</v>
      </c>
      <c r="F1330" s="3">
        <v>-13.384344960000002</v>
      </c>
      <c r="G1330" s="6" t="s">
        <v>8</v>
      </c>
      <c r="H1330" s="6" t="s">
        <v>11</v>
      </c>
    </row>
    <row r="1331" spans="1:8" hidden="1" x14ac:dyDescent="0.35">
      <c r="A1331" s="3">
        <f t="shared" si="41"/>
        <v>2018</v>
      </c>
      <c r="B1331" s="4">
        <f t="shared" si="40"/>
        <v>8</v>
      </c>
      <c r="C1331" s="3">
        <v>1</v>
      </c>
      <c r="D1331" s="3">
        <v>234</v>
      </c>
      <c r="E1331" s="5">
        <v>43334</v>
      </c>
      <c r="F1331" s="3">
        <v>24.957525600000004</v>
      </c>
      <c r="G1331" s="6" t="s">
        <v>8</v>
      </c>
      <c r="H1331" s="6" t="s">
        <v>11</v>
      </c>
    </row>
    <row r="1332" spans="1:8" hidden="1" x14ac:dyDescent="0.35">
      <c r="A1332" s="3">
        <f t="shared" si="41"/>
        <v>2018</v>
      </c>
      <c r="B1332" s="4">
        <f t="shared" si="40"/>
        <v>8</v>
      </c>
      <c r="C1332" s="3">
        <v>1</v>
      </c>
      <c r="D1332" s="3">
        <v>235</v>
      </c>
      <c r="E1332" s="5">
        <v>43335</v>
      </c>
      <c r="F1332" s="3">
        <v>24.886567008</v>
      </c>
      <c r="G1332" s="6" t="s">
        <v>8</v>
      </c>
      <c r="H1332" s="6" t="s">
        <v>11</v>
      </c>
    </row>
    <row r="1333" spans="1:8" hidden="1" x14ac:dyDescent="0.35">
      <c r="A1333" s="3">
        <f t="shared" si="41"/>
        <v>2018</v>
      </c>
      <c r="B1333" s="4">
        <f t="shared" si="40"/>
        <v>8</v>
      </c>
      <c r="C1333" s="3">
        <v>1</v>
      </c>
      <c r="D1333" s="3">
        <v>236</v>
      </c>
      <c r="E1333" s="5">
        <v>43336</v>
      </c>
      <c r="F1333" s="3">
        <v>-16.288600608000003</v>
      </c>
      <c r="G1333" s="6" t="s">
        <v>8</v>
      </c>
      <c r="H1333" s="6" t="s">
        <v>11</v>
      </c>
    </row>
    <row r="1334" spans="1:8" hidden="1" x14ac:dyDescent="0.35">
      <c r="A1334" s="3">
        <f t="shared" si="41"/>
        <v>2018</v>
      </c>
      <c r="B1334" s="4">
        <f t="shared" si="40"/>
        <v>8</v>
      </c>
      <c r="C1334" s="3">
        <v>1</v>
      </c>
      <c r="D1334" s="3">
        <v>237</v>
      </c>
      <c r="E1334" s="5">
        <v>43337</v>
      </c>
      <c r="F1334" s="3">
        <v>0.60495897600000004</v>
      </c>
      <c r="G1334" s="6" t="s">
        <v>8</v>
      </c>
      <c r="H1334" s="6" t="s">
        <v>11</v>
      </c>
    </row>
    <row r="1335" spans="1:8" hidden="1" x14ac:dyDescent="0.35">
      <c r="A1335" s="3">
        <f t="shared" si="41"/>
        <v>2018</v>
      </c>
      <c r="B1335" s="4">
        <f t="shared" si="40"/>
        <v>8</v>
      </c>
      <c r="C1335" s="3">
        <v>1</v>
      </c>
      <c r="D1335" s="3">
        <v>238</v>
      </c>
      <c r="E1335" s="5">
        <v>43338</v>
      </c>
      <c r="F1335" s="3">
        <v>-9.7528371840000005</v>
      </c>
      <c r="G1335" s="6" t="s">
        <v>8</v>
      </c>
      <c r="H1335" s="6" t="s">
        <v>11</v>
      </c>
    </row>
    <row r="1336" spans="1:8" hidden="1" x14ac:dyDescent="0.35">
      <c r="A1336" s="3">
        <f t="shared" si="41"/>
        <v>2018</v>
      </c>
      <c r="B1336" s="4">
        <f t="shared" si="40"/>
        <v>8</v>
      </c>
      <c r="C1336" s="3">
        <v>1</v>
      </c>
      <c r="D1336" s="3">
        <v>239</v>
      </c>
      <c r="E1336" s="5">
        <v>43339</v>
      </c>
      <c r="F1336" s="3">
        <v>0.83320704000000001</v>
      </c>
      <c r="G1336" s="6" t="s">
        <v>8</v>
      </c>
      <c r="H1336" s="6" t="s">
        <v>11</v>
      </c>
    </row>
    <row r="1337" spans="1:8" hidden="1" x14ac:dyDescent="0.35">
      <c r="A1337" s="3">
        <f t="shared" si="41"/>
        <v>2018</v>
      </c>
      <c r="B1337" s="4">
        <f t="shared" si="40"/>
        <v>8</v>
      </c>
      <c r="C1337" s="3">
        <v>1</v>
      </c>
      <c r="D1337" s="3">
        <v>240</v>
      </c>
      <c r="E1337" s="5">
        <v>43340</v>
      </c>
      <c r="F1337" s="3">
        <v>17.860570847999998</v>
      </c>
      <c r="G1337" s="6" t="s">
        <v>8</v>
      </c>
      <c r="H1337" s="6" t="s">
        <v>11</v>
      </c>
    </row>
    <row r="1338" spans="1:8" hidden="1" x14ac:dyDescent="0.35">
      <c r="A1338" s="3">
        <f t="shared" si="41"/>
        <v>2018</v>
      </c>
      <c r="B1338" s="4">
        <f t="shared" si="40"/>
        <v>8</v>
      </c>
      <c r="C1338" s="3">
        <v>1</v>
      </c>
      <c r="D1338" s="3">
        <v>241</v>
      </c>
      <c r="E1338" s="5">
        <v>43341</v>
      </c>
      <c r="F1338" s="3">
        <v>-17.302024224</v>
      </c>
      <c r="G1338" s="6" t="s">
        <v>8</v>
      </c>
      <c r="H1338" s="6" t="s">
        <v>11</v>
      </c>
    </row>
    <row r="1339" spans="1:8" hidden="1" x14ac:dyDescent="0.35">
      <c r="A1339" s="3">
        <f t="shared" si="41"/>
        <v>2018</v>
      </c>
      <c r="B1339" s="4">
        <f t="shared" si="40"/>
        <v>8</v>
      </c>
      <c r="C1339" s="3">
        <v>1</v>
      </c>
      <c r="D1339" s="3">
        <v>242</v>
      </c>
      <c r="E1339" s="5">
        <v>43342</v>
      </c>
      <c r="F1339" s="3">
        <v>13.938879168000001</v>
      </c>
      <c r="G1339" s="6" t="s">
        <v>8</v>
      </c>
      <c r="H1339" s="6" t="s">
        <v>11</v>
      </c>
    </row>
    <row r="1340" spans="1:8" hidden="1" x14ac:dyDescent="0.35">
      <c r="A1340" s="3">
        <f t="shared" si="41"/>
        <v>2018</v>
      </c>
      <c r="B1340" s="4">
        <f t="shared" si="40"/>
        <v>8</v>
      </c>
      <c r="C1340" s="3">
        <v>1</v>
      </c>
      <c r="D1340" s="3">
        <v>243</v>
      </c>
      <c r="E1340" s="5">
        <v>43343</v>
      </c>
      <c r="F1340" s="3">
        <v>14.134186368000002</v>
      </c>
      <c r="G1340" s="6" t="s">
        <v>8</v>
      </c>
      <c r="H1340" s="6" t="s">
        <v>11</v>
      </c>
    </row>
    <row r="1341" spans="1:8" hidden="1" x14ac:dyDescent="0.35">
      <c r="A1341" s="3">
        <f t="shared" si="41"/>
        <v>2018</v>
      </c>
      <c r="B1341" s="4">
        <f t="shared" si="40"/>
        <v>9</v>
      </c>
      <c r="C1341" s="3">
        <v>1</v>
      </c>
      <c r="D1341" s="3">
        <v>244</v>
      </c>
      <c r="E1341" s="5">
        <v>43344</v>
      </c>
      <c r="F1341" s="3">
        <v>-1.7448013439999999</v>
      </c>
      <c r="G1341" s="6" t="s">
        <v>8</v>
      </c>
      <c r="H1341" s="6" t="s">
        <v>11</v>
      </c>
    </row>
    <row r="1342" spans="1:8" hidden="1" x14ac:dyDescent="0.35">
      <c r="A1342" s="3">
        <f t="shared" si="41"/>
        <v>2018</v>
      </c>
      <c r="B1342" s="4">
        <f t="shared" si="40"/>
        <v>9</v>
      </c>
      <c r="C1342" s="3">
        <v>1</v>
      </c>
      <c r="D1342" s="3">
        <v>245</v>
      </c>
      <c r="E1342" s="5">
        <v>43345</v>
      </c>
      <c r="F1342" s="3">
        <v>-11.278594656000001</v>
      </c>
      <c r="G1342" s="6" t="s">
        <v>8</v>
      </c>
      <c r="H1342" s="6" t="s">
        <v>11</v>
      </c>
    </row>
    <row r="1343" spans="1:8" hidden="1" x14ac:dyDescent="0.35">
      <c r="A1343" s="3">
        <f t="shared" si="41"/>
        <v>2018</v>
      </c>
      <c r="B1343" s="4">
        <f t="shared" si="40"/>
        <v>9</v>
      </c>
      <c r="C1343" s="3">
        <v>1</v>
      </c>
      <c r="D1343" s="3">
        <v>246</v>
      </c>
      <c r="E1343" s="5">
        <v>43346</v>
      </c>
      <c r="F1343" s="3">
        <v>15.552384480000001</v>
      </c>
      <c r="G1343" s="6" t="s">
        <v>8</v>
      </c>
      <c r="H1343" s="6" t="s">
        <v>11</v>
      </c>
    </row>
    <row r="1344" spans="1:8" hidden="1" x14ac:dyDescent="0.35">
      <c r="A1344" s="3">
        <f t="shared" si="41"/>
        <v>2018</v>
      </c>
      <c r="B1344" s="4">
        <f t="shared" si="40"/>
        <v>9</v>
      </c>
      <c r="C1344" s="3">
        <v>1</v>
      </c>
      <c r="D1344" s="3">
        <v>247</v>
      </c>
      <c r="E1344" s="5">
        <v>43347</v>
      </c>
      <c r="F1344" s="3">
        <v>3.692415456</v>
      </c>
      <c r="G1344" s="6" t="s">
        <v>8</v>
      </c>
      <c r="H1344" s="6" t="s">
        <v>11</v>
      </c>
    </row>
    <row r="1345" spans="1:8" hidden="1" x14ac:dyDescent="0.35">
      <c r="A1345" s="3">
        <f t="shared" si="41"/>
        <v>2018</v>
      </c>
      <c r="B1345" s="4">
        <f t="shared" si="40"/>
        <v>9</v>
      </c>
      <c r="C1345" s="3">
        <v>1</v>
      </c>
      <c r="D1345" s="3">
        <v>248</v>
      </c>
      <c r="E1345" s="5">
        <v>43348</v>
      </c>
      <c r="F1345" s="3">
        <v>8.9368980479999998</v>
      </c>
      <c r="G1345" s="6" t="s">
        <v>8</v>
      </c>
      <c r="H1345" s="6" t="s">
        <v>11</v>
      </c>
    </row>
    <row r="1346" spans="1:8" hidden="1" x14ac:dyDescent="0.35">
      <c r="A1346" s="3">
        <f t="shared" si="41"/>
        <v>2018</v>
      </c>
      <c r="B1346" s="4">
        <f t="shared" si="40"/>
        <v>9</v>
      </c>
      <c r="C1346" s="3">
        <v>1</v>
      </c>
      <c r="D1346" s="3">
        <v>249</v>
      </c>
      <c r="E1346" s="5">
        <v>43349</v>
      </c>
      <c r="F1346" s="3">
        <v>2.9638146239999998</v>
      </c>
      <c r="G1346" s="6" t="s">
        <v>8</v>
      </c>
      <c r="H1346" s="6" t="s">
        <v>11</v>
      </c>
    </row>
    <row r="1347" spans="1:8" hidden="1" x14ac:dyDescent="0.35">
      <c r="A1347" s="3">
        <f t="shared" si="41"/>
        <v>2018</v>
      </c>
      <c r="B1347" s="4">
        <f t="shared" ref="B1347:B1410" si="42">MONTH(E1347)</f>
        <v>9</v>
      </c>
      <c r="C1347" s="3">
        <v>1</v>
      </c>
      <c r="D1347" s="3">
        <v>250</v>
      </c>
      <c r="E1347" s="5">
        <v>43350</v>
      </c>
      <c r="F1347" s="3">
        <v>9.6271398720000025</v>
      </c>
      <c r="G1347" s="6" t="s">
        <v>8</v>
      </c>
      <c r="H1347" s="6" t="s">
        <v>11</v>
      </c>
    </row>
    <row r="1348" spans="1:8" hidden="1" x14ac:dyDescent="0.35">
      <c r="A1348" s="3">
        <f t="shared" ref="A1348:A1411" si="43">YEAR(E1348)</f>
        <v>2018</v>
      </c>
      <c r="B1348" s="4">
        <f t="shared" si="42"/>
        <v>9</v>
      </c>
      <c r="C1348" s="3">
        <v>1</v>
      </c>
      <c r="D1348" s="3">
        <v>251</v>
      </c>
      <c r="E1348" s="5">
        <v>43351</v>
      </c>
      <c r="F1348" s="3">
        <v>-1.9698802560000002</v>
      </c>
      <c r="G1348" s="6" t="s">
        <v>8</v>
      </c>
      <c r="H1348" s="6" t="s">
        <v>11</v>
      </c>
    </row>
    <row r="1349" spans="1:8" hidden="1" x14ac:dyDescent="0.35">
      <c r="A1349" s="3">
        <f t="shared" si="43"/>
        <v>2018</v>
      </c>
      <c r="B1349" s="4">
        <f t="shared" si="42"/>
        <v>9</v>
      </c>
      <c r="C1349" s="3">
        <v>1</v>
      </c>
      <c r="D1349" s="3">
        <v>252</v>
      </c>
      <c r="E1349" s="5">
        <v>43352</v>
      </c>
      <c r="F1349" s="3">
        <v>-3.3168398400000001</v>
      </c>
      <c r="G1349" s="6" t="s">
        <v>8</v>
      </c>
      <c r="H1349" s="6" t="s">
        <v>11</v>
      </c>
    </row>
    <row r="1350" spans="1:8" hidden="1" x14ac:dyDescent="0.35">
      <c r="A1350" s="3">
        <f t="shared" si="43"/>
        <v>2018</v>
      </c>
      <c r="B1350" s="4">
        <f t="shared" si="42"/>
        <v>9</v>
      </c>
      <c r="C1350" s="3">
        <v>1</v>
      </c>
      <c r="D1350" s="3">
        <v>253</v>
      </c>
      <c r="E1350" s="5">
        <v>43353</v>
      </c>
      <c r="F1350" s="3">
        <v>5.8959550080000005</v>
      </c>
      <c r="G1350" s="6" t="s">
        <v>8</v>
      </c>
      <c r="H1350" s="6" t="s">
        <v>11</v>
      </c>
    </row>
    <row r="1351" spans="1:8" hidden="1" x14ac:dyDescent="0.35">
      <c r="A1351" s="3">
        <f t="shared" si="43"/>
        <v>2018</v>
      </c>
      <c r="B1351" s="4">
        <f t="shared" si="42"/>
        <v>9</v>
      </c>
      <c r="C1351" s="3">
        <v>1</v>
      </c>
      <c r="D1351" s="3">
        <v>254</v>
      </c>
      <c r="E1351" s="5">
        <v>43354</v>
      </c>
      <c r="F1351" s="3">
        <v>-11.072270592000001</v>
      </c>
      <c r="G1351" s="6" t="s">
        <v>8</v>
      </c>
      <c r="H1351" s="6" t="s">
        <v>11</v>
      </c>
    </row>
    <row r="1352" spans="1:8" hidden="1" x14ac:dyDescent="0.35">
      <c r="A1352" s="3">
        <f t="shared" si="43"/>
        <v>2018</v>
      </c>
      <c r="B1352" s="4">
        <f t="shared" si="42"/>
        <v>9</v>
      </c>
      <c r="C1352" s="3">
        <v>1</v>
      </c>
      <c r="D1352" s="3">
        <v>255</v>
      </c>
      <c r="E1352" s="5">
        <v>43355</v>
      </c>
      <c r="F1352" s="3">
        <v>21.791814048000003</v>
      </c>
      <c r="G1352" s="6" t="s">
        <v>8</v>
      </c>
      <c r="H1352" s="6" t="s">
        <v>11</v>
      </c>
    </row>
    <row r="1353" spans="1:8" hidden="1" x14ac:dyDescent="0.35">
      <c r="A1353" s="3">
        <f t="shared" si="43"/>
        <v>2018</v>
      </c>
      <c r="B1353" s="4">
        <f t="shared" si="42"/>
        <v>9</v>
      </c>
      <c r="C1353" s="3">
        <v>1</v>
      </c>
      <c r="D1353" s="3">
        <v>256</v>
      </c>
      <c r="E1353" s="5">
        <v>43356</v>
      </c>
      <c r="F1353" s="3">
        <v>-8.1825716160000006</v>
      </c>
      <c r="G1353" s="6" t="s">
        <v>8</v>
      </c>
      <c r="H1353" s="6" t="s">
        <v>11</v>
      </c>
    </row>
    <row r="1354" spans="1:8" hidden="1" x14ac:dyDescent="0.35">
      <c r="A1354" s="3">
        <f t="shared" si="43"/>
        <v>2018</v>
      </c>
      <c r="B1354" s="4">
        <f t="shared" si="42"/>
        <v>9</v>
      </c>
      <c r="C1354" s="3">
        <v>1</v>
      </c>
      <c r="D1354" s="3">
        <v>257</v>
      </c>
      <c r="E1354" s="5">
        <v>43357</v>
      </c>
      <c r="F1354" s="3">
        <v>14.928240384</v>
      </c>
      <c r="G1354" s="6" t="s">
        <v>8</v>
      </c>
      <c r="H1354" s="6" t="s">
        <v>11</v>
      </c>
    </row>
    <row r="1355" spans="1:8" hidden="1" x14ac:dyDescent="0.35">
      <c r="A1355" s="3">
        <f t="shared" si="43"/>
        <v>2018</v>
      </c>
      <c r="B1355" s="4">
        <f t="shared" si="42"/>
        <v>9</v>
      </c>
      <c r="C1355" s="3">
        <v>1</v>
      </c>
      <c r="D1355" s="3">
        <v>258</v>
      </c>
      <c r="E1355" s="5">
        <v>43358</v>
      </c>
      <c r="F1355" s="3">
        <v>11.451563999999999</v>
      </c>
      <c r="G1355" s="6" t="s">
        <v>8</v>
      </c>
      <c r="H1355" s="6" t="s">
        <v>11</v>
      </c>
    </row>
    <row r="1356" spans="1:8" hidden="1" x14ac:dyDescent="0.35">
      <c r="A1356" s="3">
        <f t="shared" si="43"/>
        <v>2018</v>
      </c>
      <c r="B1356" s="4">
        <f t="shared" si="42"/>
        <v>9</v>
      </c>
      <c r="C1356" s="3">
        <v>1</v>
      </c>
      <c r="D1356" s="3">
        <v>259</v>
      </c>
      <c r="E1356" s="5">
        <v>43359</v>
      </c>
      <c r="F1356" s="3">
        <v>-4.3202600640000002</v>
      </c>
      <c r="G1356" s="6" t="s">
        <v>8</v>
      </c>
      <c r="H1356" s="6" t="s">
        <v>11</v>
      </c>
    </row>
    <row r="1357" spans="1:8" hidden="1" x14ac:dyDescent="0.35">
      <c r="A1357" s="3">
        <f t="shared" si="43"/>
        <v>2018</v>
      </c>
      <c r="B1357" s="4">
        <f t="shared" si="42"/>
        <v>9</v>
      </c>
      <c r="C1357" s="3">
        <v>1</v>
      </c>
      <c r="D1357" s="3">
        <v>260</v>
      </c>
      <c r="E1357" s="5">
        <v>43360</v>
      </c>
      <c r="F1357" s="3">
        <v>24.308014463999999</v>
      </c>
      <c r="G1357" s="6" t="s">
        <v>8</v>
      </c>
      <c r="H1357" s="6" t="s">
        <v>11</v>
      </c>
    </row>
    <row r="1358" spans="1:8" hidden="1" x14ac:dyDescent="0.35">
      <c r="A1358" s="3">
        <f t="shared" si="43"/>
        <v>2018</v>
      </c>
      <c r="B1358" s="4">
        <f t="shared" si="42"/>
        <v>9</v>
      </c>
      <c r="C1358" s="3">
        <v>1</v>
      </c>
      <c r="D1358" s="3">
        <v>261</v>
      </c>
      <c r="E1358" s="5">
        <v>43361</v>
      </c>
      <c r="F1358" s="3">
        <v>6.5144580480000007</v>
      </c>
      <c r="G1358" s="6" t="s">
        <v>8</v>
      </c>
      <c r="H1358" s="6" t="s">
        <v>11</v>
      </c>
    </row>
    <row r="1359" spans="1:8" hidden="1" x14ac:dyDescent="0.35">
      <c r="A1359" s="3">
        <f t="shared" si="43"/>
        <v>2018</v>
      </c>
      <c r="B1359" s="4">
        <f t="shared" si="42"/>
        <v>9</v>
      </c>
      <c r="C1359" s="3">
        <v>1</v>
      </c>
      <c r="D1359" s="3">
        <v>262</v>
      </c>
      <c r="E1359" s="5">
        <v>43362</v>
      </c>
      <c r="F1359" s="3">
        <v>3.1629890880000007</v>
      </c>
      <c r="G1359" s="6" t="s">
        <v>8</v>
      </c>
      <c r="H1359" s="6" t="s">
        <v>11</v>
      </c>
    </row>
    <row r="1360" spans="1:8" hidden="1" x14ac:dyDescent="0.35">
      <c r="A1360" s="3">
        <f t="shared" si="43"/>
        <v>2018</v>
      </c>
      <c r="B1360" s="4">
        <f t="shared" si="42"/>
        <v>9</v>
      </c>
      <c r="C1360" s="3">
        <v>1</v>
      </c>
      <c r="D1360" s="3">
        <v>263</v>
      </c>
      <c r="E1360" s="5">
        <v>43363</v>
      </c>
      <c r="F1360" s="3">
        <v>1.9217070720000002</v>
      </c>
      <c r="G1360" s="6" t="s">
        <v>8</v>
      </c>
      <c r="H1360" s="6" t="s">
        <v>11</v>
      </c>
    </row>
    <row r="1361" spans="1:8" hidden="1" x14ac:dyDescent="0.35">
      <c r="A1361" s="3">
        <f t="shared" si="43"/>
        <v>2018</v>
      </c>
      <c r="B1361" s="4">
        <f t="shared" si="42"/>
        <v>9</v>
      </c>
      <c r="C1361" s="3">
        <v>1</v>
      </c>
      <c r="D1361" s="3">
        <v>264</v>
      </c>
      <c r="E1361" s="5">
        <v>43364</v>
      </c>
      <c r="F1361" s="3">
        <v>9.1230226559999998</v>
      </c>
      <c r="G1361" s="6" t="s">
        <v>8</v>
      </c>
      <c r="H1361" s="6" t="s">
        <v>11</v>
      </c>
    </row>
    <row r="1362" spans="1:8" hidden="1" x14ac:dyDescent="0.35">
      <c r="A1362" s="3">
        <f t="shared" si="43"/>
        <v>2018</v>
      </c>
      <c r="B1362" s="4">
        <f t="shared" si="42"/>
        <v>9</v>
      </c>
      <c r="C1362" s="3">
        <v>1</v>
      </c>
      <c r="D1362" s="3">
        <v>265</v>
      </c>
      <c r="E1362" s="5">
        <v>43365</v>
      </c>
      <c r="F1362" s="3">
        <v>20.150433504000002</v>
      </c>
      <c r="G1362" s="6" t="s">
        <v>8</v>
      </c>
      <c r="H1362" s="6" t="s">
        <v>11</v>
      </c>
    </row>
    <row r="1363" spans="1:8" hidden="1" x14ac:dyDescent="0.35">
      <c r="A1363" s="3">
        <f t="shared" si="43"/>
        <v>2018</v>
      </c>
      <c r="B1363" s="4">
        <f t="shared" si="42"/>
        <v>9</v>
      </c>
      <c r="C1363" s="3">
        <v>1</v>
      </c>
      <c r="D1363" s="3">
        <v>266</v>
      </c>
      <c r="E1363" s="5">
        <v>43366</v>
      </c>
      <c r="F1363" s="3">
        <v>17.278284960000001</v>
      </c>
      <c r="G1363" s="6" t="s">
        <v>8</v>
      </c>
      <c r="H1363" s="6" t="s">
        <v>11</v>
      </c>
    </row>
    <row r="1364" spans="1:8" hidden="1" x14ac:dyDescent="0.35">
      <c r="A1364" s="3">
        <f t="shared" si="43"/>
        <v>2018</v>
      </c>
      <c r="B1364" s="4">
        <f t="shared" si="42"/>
        <v>9</v>
      </c>
      <c r="C1364" s="3">
        <v>1</v>
      </c>
      <c r="D1364" s="3">
        <v>267</v>
      </c>
      <c r="E1364" s="5">
        <v>43367</v>
      </c>
      <c r="F1364" s="3">
        <v>21.717322560000003</v>
      </c>
      <c r="G1364" s="6" t="s">
        <v>8</v>
      </c>
      <c r="H1364" s="6" t="s">
        <v>11</v>
      </c>
    </row>
    <row r="1365" spans="1:8" hidden="1" x14ac:dyDescent="0.35">
      <c r="A1365" s="3">
        <f t="shared" si="43"/>
        <v>2018</v>
      </c>
      <c r="B1365" s="4">
        <f t="shared" si="42"/>
        <v>9</v>
      </c>
      <c r="C1365" s="3">
        <v>1</v>
      </c>
      <c r="D1365" s="3">
        <v>268</v>
      </c>
      <c r="E1365" s="5">
        <v>43368</v>
      </c>
      <c r="F1365" s="3">
        <v>6.1215220800000001</v>
      </c>
      <c r="G1365" s="6" t="s">
        <v>8</v>
      </c>
      <c r="H1365" s="6" t="s">
        <v>11</v>
      </c>
    </row>
    <row r="1366" spans="1:8" hidden="1" x14ac:dyDescent="0.35">
      <c r="A1366" s="3">
        <f t="shared" si="43"/>
        <v>2018</v>
      </c>
      <c r="B1366" s="4">
        <f t="shared" si="42"/>
        <v>9</v>
      </c>
      <c r="C1366" s="3">
        <v>1</v>
      </c>
      <c r="D1366" s="3">
        <v>269</v>
      </c>
      <c r="E1366" s="5">
        <v>43369</v>
      </c>
      <c r="F1366" s="3">
        <v>-6.6316605120000007</v>
      </c>
      <c r="G1366" s="6" t="s">
        <v>8</v>
      </c>
      <c r="H1366" s="6" t="s">
        <v>11</v>
      </c>
    </row>
    <row r="1367" spans="1:8" hidden="1" x14ac:dyDescent="0.35">
      <c r="A1367" s="3">
        <f t="shared" si="43"/>
        <v>2018</v>
      </c>
      <c r="B1367" s="4">
        <f t="shared" si="42"/>
        <v>9</v>
      </c>
      <c r="C1367" s="3">
        <v>1</v>
      </c>
      <c r="D1367" s="3">
        <v>270</v>
      </c>
      <c r="E1367" s="5">
        <v>43370</v>
      </c>
      <c r="F1367" s="3">
        <v>7.9537783680000009</v>
      </c>
      <c r="G1367" s="6" t="s">
        <v>8</v>
      </c>
      <c r="H1367" s="6" t="s">
        <v>11</v>
      </c>
    </row>
    <row r="1368" spans="1:8" hidden="1" x14ac:dyDescent="0.35">
      <c r="A1368" s="3">
        <f t="shared" si="43"/>
        <v>2018</v>
      </c>
      <c r="B1368" s="4">
        <f t="shared" si="42"/>
        <v>9</v>
      </c>
      <c r="C1368" s="3">
        <v>1</v>
      </c>
      <c r="D1368" s="3">
        <v>271</v>
      </c>
      <c r="E1368" s="5">
        <v>43371</v>
      </c>
      <c r="F1368" s="3">
        <v>-2.9942879040000001</v>
      </c>
      <c r="G1368" s="6" t="s">
        <v>8</v>
      </c>
      <c r="H1368" s="6" t="s">
        <v>11</v>
      </c>
    </row>
    <row r="1369" spans="1:8" hidden="1" x14ac:dyDescent="0.35">
      <c r="A1369" s="3">
        <f t="shared" si="43"/>
        <v>2018</v>
      </c>
      <c r="B1369" s="4">
        <f t="shared" si="42"/>
        <v>9</v>
      </c>
      <c r="C1369" s="3">
        <v>1</v>
      </c>
      <c r="D1369" s="3">
        <v>272</v>
      </c>
      <c r="E1369" s="5">
        <v>43372</v>
      </c>
      <c r="F1369" s="3">
        <v>-1.1671611840000002</v>
      </c>
      <c r="G1369" s="6" t="s">
        <v>8</v>
      </c>
      <c r="H1369" s="6" t="s">
        <v>11</v>
      </c>
    </row>
    <row r="1370" spans="1:8" hidden="1" x14ac:dyDescent="0.35">
      <c r="A1370" s="3">
        <f t="shared" si="43"/>
        <v>2018</v>
      </c>
      <c r="B1370" s="4">
        <f t="shared" si="42"/>
        <v>9</v>
      </c>
      <c r="C1370" s="3">
        <v>1</v>
      </c>
      <c r="D1370" s="3">
        <v>273</v>
      </c>
      <c r="E1370" s="5">
        <v>43373</v>
      </c>
      <c r="F1370" s="3">
        <v>-3.3520824</v>
      </c>
      <c r="G1370" s="6" t="s">
        <v>8</v>
      </c>
      <c r="H1370" s="6" t="s">
        <v>11</v>
      </c>
    </row>
    <row r="1371" spans="1:8" hidden="1" x14ac:dyDescent="0.35">
      <c r="A1371" s="3">
        <f t="shared" si="43"/>
        <v>2018</v>
      </c>
      <c r="B1371" s="4">
        <f t="shared" si="42"/>
        <v>10</v>
      </c>
      <c r="C1371" s="3">
        <v>1</v>
      </c>
      <c r="D1371" s="3">
        <v>274</v>
      </c>
      <c r="E1371" s="5">
        <v>43374</v>
      </c>
      <c r="F1371" s="3">
        <v>8.2238872320000009</v>
      </c>
      <c r="G1371" s="6" t="s">
        <v>8</v>
      </c>
      <c r="H1371" s="6" t="s">
        <v>11</v>
      </c>
    </row>
    <row r="1372" spans="1:8" hidden="1" x14ac:dyDescent="0.35">
      <c r="A1372" s="3">
        <f t="shared" si="43"/>
        <v>2018</v>
      </c>
      <c r="B1372" s="4">
        <f t="shared" si="42"/>
        <v>10</v>
      </c>
      <c r="C1372" s="3">
        <v>1</v>
      </c>
      <c r="D1372" s="3">
        <v>275</v>
      </c>
      <c r="E1372" s="5">
        <v>43375</v>
      </c>
      <c r="F1372" s="3">
        <v>-9.3153654719999999</v>
      </c>
      <c r="G1372" s="6" t="s">
        <v>8</v>
      </c>
      <c r="H1372" s="6" t="s">
        <v>11</v>
      </c>
    </row>
    <row r="1373" spans="1:8" hidden="1" x14ac:dyDescent="0.35">
      <c r="A1373" s="3">
        <f t="shared" si="43"/>
        <v>2018</v>
      </c>
      <c r="B1373" s="4">
        <f t="shared" si="42"/>
        <v>10</v>
      </c>
      <c r="C1373" s="3">
        <v>1</v>
      </c>
      <c r="D1373" s="3">
        <v>276</v>
      </c>
      <c r="E1373" s="5">
        <v>43376</v>
      </c>
      <c r="F1373" s="3">
        <v>-13.529268864000001</v>
      </c>
      <c r="G1373" s="6" t="s">
        <v>8</v>
      </c>
      <c r="H1373" s="6" t="s">
        <v>11</v>
      </c>
    </row>
    <row r="1374" spans="1:8" hidden="1" x14ac:dyDescent="0.35">
      <c r="A1374" s="3">
        <f t="shared" si="43"/>
        <v>2018</v>
      </c>
      <c r="B1374" s="4">
        <f t="shared" si="42"/>
        <v>10</v>
      </c>
      <c r="C1374" s="3">
        <v>1</v>
      </c>
      <c r="D1374" s="3">
        <v>277</v>
      </c>
      <c r="E1374" s="5">
        <v>43377</v>
      </c>
      <c r="F1374" s="3">
        <v>-8.3885284800000015</v>
      </c>
      <c r="G1374" s="6" t="s">
        <v>8</v>
      </c>
      <c r="H1374" s="6" t="s">
        <v>11</v>
      </c>
    </row>
    <row r="1375" spans="1:8" hidden="1" x14ac:dyDescent="0.35">
      <c r="A1375" s="3">
        <f t="shared" si="43"/>
        <v>2018</v>
      </c>
      <c r="B1375" s="4">
        <f t="shared" si="42"/>
        <v>10</v>
      </c>
      <c r="C1375" s="3">
        <v>1</v>
      </c>
      <c r="D1375" s="3">
        <v>278</v>
      </c>
      <c r="E1375" s="5">
        <v>43378</v>
      </c>
      <c r="F1375" s="3">
        <v>11.049244992</v>
      </c>
      <c r="G1375" s="6" t="s">
        <v>8</v>
      </c>
      <c r="H1375" s="6" t="s">
        <v>11</v>
      </c>
    </row>
    <row r="1376" spans="1:8" hidden="1" x14ac:dyDescent="0.35">
      <c r="A1376" s="3">
        <f t="shared" si="43"/>
        <v>2018</v>
      </c>
      <c r="B1376" s="4">
        <f t="shared" si="42"/>
        <v>10</v>
      </c>
      <c r="C1376" s="3">
        <v>1</v>
      </c>
      <c r="D1376" s="3">
        <v>279</v>
      </c>
      <c r="E1376" s="5">
        <v>43379</v>
      </c>
      <c r="F1376" s="3">
        <v>18.862633728000002</v>
      </c>
      <c r="G1376" s="6" t="s">
        <v>8</v>
      </c>
      <c r="H1376" s="6" t="s">
        <v>11</v>
      </c>
    </row>
    <row r="1377" spans="1:8" hidden="1" x14ac:dyDescent="0.35">
      <c r="A1377" s="3">
        <f t="shared" si="43"/>
        <v>2018</v>
      </c>
      <c r="B1377" s="4">
        <f t="shared" si="42"/>
        <v>10</v>
      </c>
      <c r="C1377" s="3">
        <v>1</v>
      </c>
      <c r="D1377" s="3">
        <v>280</v>
      </c>
      <c r="E1377" s="5">
        <v>43380</v>
      </c>
      <c r="F1377" s="3">
        <v>-1.764829728</v>
      </c>
      <c r="G1377" s="6" t="s">
        <v>8</v>
      </c>
      <c r="H1377" s="6" t="s">
        <v>11</v>
      </c>
    </row>
    <row r="1378" spans="1:8" hidden="1" x14ac:dyDescent="0.35">
      <c r="A1378" s="3">
        <f t="shared" si="43"/>
        <v>2018</v>
      </c>
      <c r="B1378" s="4">
        <f t="shared" si="42"/>
        <v>10</v>
      </c>
      <c r="C1378" s="3">
        <v>1</v>
      </c>
      <c r="D1378" s="3">
        <v>281</v>
      </c>
      <c r="E1378" s="5">
        <v>43381</v>
      </c>
      <c r="F1378" s="3">
        <v>5.0424612480000004</v>
      </c>
      <c r="G1378" s="6" t="s">
        <v>8</v>
      </c>
      <c r="H1378" s="6" t="s">
        <v>11</v>
      </c>
    </row>
    <row r="1379" spans="1:8" hidden="1" x14ac:dyDescent="0.35">
      <c r="A1379" s="3">
        <f t="shared" si="43"/>
        <v>2018</v>
      </c>
      <c r="B1379" s="4">
        <f t="shared" si="42"/>
        <v>10</v>
      </c>
      <c r="C1379" s="3">
        <v>1</v>
      </c>
      <c r="D1379" s="3">
        <v>282</v>
      </c>
      <c r="E1379" s="5">
        <v>43382</v>
      </c>
      <c r="F1379" s="3">
        <v>13.654794239999999</v>
      </c>
      <c r="G1379" s="6" t="s">
        <v>8</v>
      </c>
      <c r="H1379" s="6" t="s">
        <v>11</v>
      </c>
    </row>
    <row r="1380" spans="1:8" hidden="1" x14ac:dyDescent="0.35">
      <c r="A1380" s="3">
        <f t="shared" si="43"/>
        <v>2018</v>
      </c>
      <c r="B1380" s="4">
        <f t="shared" si="42"/>
        <v>10</v>
      </c>
      <c r="C1380" s="3">
        <v>1</v>
      </c>
      <c r="D1380" s="3">
        <v>283</v>
      </c>
      <c r="E1380" s="5">
        <v>43383</v>
      </c>
      <c r="F1380" s="3">
        <v>23.184126720000005</v>
      </c>
      <c r="G1380" s="6" t="s">
        <v>8</v>
      </c>
      <c r="H1380" s="6" t="s">
        <v>11</v>
      </c>
    </row>
    <row r="1381" spans="1:8" hidden="1" x14ac:dyDescent="0.35">
      <c r="A1381" s="3">
        <f t="shared" si="43"/>
        <v>2018</v>
      </c>
      <c r="B1381" s="4">
        <f t="shared" si="42"/>
        <v>10</v>
      </c>
      <c r="C1381" s="3">
        <v>1</v>
      </c>
      <c r="D1381" s="3">
        <v>284</v>
      </c>
      <c r="E1381" s="5">
        <v>43384</v>
      </c>
      <c r="F1381" s="3">
        <v>-2.4629736960000002</v>
      </c>
      <c r="G1381" s="6" t="s">
        <v>8</v>
      </c>
      <c r="H1381" s="6" t="s">
        <v>11</v>
      </c>
    </row>
    <row r="1382" spans="1:8" hidden="1" x14ac:dyDescent="0.35">
      <c r="A1382" s="3">
        <f t="shared" si="43"/>
        <v>2018</v>
      </c>
      <c r="B1382" s="4">
        <f t="shared" si="42"/>
        <v>10</v>
      </c>
      <c r="C1382" s="3">
        <v>1</v>
      </c>
      <c r="D1382" s="3">
        <v>285</v>
      </c>
      <c r="E1382" s="5">
        <v>43385</v>
      </c>
      <c r="F1382" s="3">
        <v>3.1734460800000002</v>
      </c>
      <c r="G1382" s="6" t="s">
        <v>8</v>
      </c>
      <c r="H1382" s="6" t="s">
        <v>11</v>
      </c>
    </row>
    <row r="1383" spans="1:8" hidden="1" x14ac:dyDescent="0.35">
      <c r="A1383" s="3">
        <f t="shared" si="43"/>
        <v>2018</v>
      </c>
      <c r="B1383" s="4">
        <f t="shared" si="42"/>
        <v>10</v>
      </c>
      <c r="C1383" s="3">
        <v>1</v>
      </c>
      <c r="D1383" s="3">
        <v>286</v>
      </c>
      <c r="E1383" s="5">
        <v>43386</v>
      </c>
      <c r="F1383" s="3">
        <v>3.6760599360000001</v>
      </c>
      <c r="G1383" s="6" t="s">
        <v>8</v>
      </c>
      <c r="H1383" s="6" t="s">
        <v>11</v>
      </c>
    </row>
    <row r="1384" spans="1:8" hidden="1" x14ac:dyDescent="0.35">
      <c r="A1384" s="3">
        <f t="shared" si="43"/>
        <v>2018</v>
      </c>
      <c r="B1384" s="4">
        <f t="shared" si="42"/>
        <v>10</v>
      </c>
      <c r="C1384" s="3">
        <v>1</v>
      </c>
      <c r="D1384" s="3">
        <v>287</v>
      </c>
      <c r="E1384" s="5">
        <v>43387</v>
      </c>
      <c r="F1384" s="3">
        <v>10.546384896000001</v>
      </c>
      <c r="G1384" s="6" t="s">
        <v>8</v>
      </c>
      <c r="H1384" s="6" t="s">
        <v>11</v>
      </c>
    </row>
    <row r="1385" spans="1:8" hidden="1" x14ac:dyDescent="0.35">
      <c r="A1385" s="3">
        <f t="shared" si="43"/>
        <v>2018</v>
      </c>
      <c r="B1385" s="4">
        <f t="shared" si="42"/>
        <v>10</v>
      </c>
      <c r="C1385" s="3">
        <v>1</v>
      </c>
      <c r="D1385" s="3">
        <v>288</v>
      </c>
      <c r="E1385" s="5">
        <v>43388</v>
      </c>
      <c r="F1385" s="3">
        <v>41.898847967999998</v>
      </c>
      <c r="G1385" s="6" t="s">
        <v>8</v>
      </c>
      <c r="H1385" s="6" t="s">
        <v>11</v>
      </c>
    </row>
    <row r="1386" spans="1:8" hidden="1" x14ac:dyDescent="0.35">
      <c r="A1386" s="3">
        <f t="shared" si="43"/>
        <v>2018</v>
      </c>
      <c r="B1386" s="4">
        <f t="shared" si="42"/>
        <v>10</v>
      </c>
      <c r="C1386" s="3">
        <v>1</v>
      </c>
      <c r="D1386" s="3">
        <v>289</v>
      </c>
      <c r="E1386" s="5">
        <v>43389</v>
      </c>
      <c r="F1386" s="3">
        <v>27.183939552000005</v>
      </c>
      <c r="G1386" s="6" t="s">
        <v>8</v>
      </c>
      <c r="H1386" s="6" t="s">
        <v>11</v>
      </c>
    </row>
    <row r="1387" spans="1:8" hidden="1" x14ac:dyDescent="0.35">
      <c r="A1387" s="3">
        <f t="shared" si="43"/>
        <v>2018</v>
      </c>
      <c r="B1387" s="4">
        <f t="shared" si="42"/>
        <v>10</v>
      </c>
      <c r="C1387" s="3">
        <v>1</v>
      </c>
      <c r="D1387" s="3">
        <v>290</v>
      </c>
      <c r="E1387" s="5">
        <v>43390</v>
      </c>
      <c r="F1387" s="3">
        <v>40.176212544000002</v>
      </c>
      <c r="G1387" s="6" t="s">
        <v>8</v>
      </c>
      <c r="H1387" s="6" t="s">
        <v>11</v>
      </c>
    </row>
    <row r="1388" spans="1:8" hidden="1" x14ac:dyDescent="0.35">
      <c r="A1388" s="3">
        <f t="shared" si="43"/>
        <v>2018</v>
      </c>
      <c r="B1388" s="4">
        <f t="shared" si="42"/>
        <v>10</v>
      </c>
      <c r="C1388" s="3">
        <v>1</v>
      </c>
      <c r="D1388" s="3">
        <v>291</v>
      </c>
      <c r="E1388" s="5">
        <v>43391</v>
      </c>
      <c r="F1388" s="3">
        <v>13.765490784000001</v>
      </c>
      <c r="G1388" s="6" t="s">
        <v>8</v>
      </c>
      <c r="H1388" s="6" t="s">
        <v>11</v>
      </c>
    </row>
    <row r="1389" spans="1:8" hidden="1" x14ac:dyDescent="0.35">
      <c r="A1389" s="3">
        <f t="shared" si="43"/>
        <v>2018</v>
      </c>
      <c r="B1389" s="4">
        <f t="shared" si="42"/>
        <v>10</v>
      </c>
      <c r="C1389" s="3">
        <v>1</v>
      </c>
      <c r="D1389" s="3">
        <v>292</v>
      </c>
      <c r="E1389" s="5">
        <v>43392</v>
      </c>
      <c r="F1389" s="3">
        <v>-5.0213926080000011</v>
      </c>
      <c r="G1389" s="6" t="s">
        <v>8</v>
      </c>
      <c r="H1389" s="6" t="s">
        <v>11</v>
      </c>
    </row>
    <row r="1390" spans="1:8" hidden="1" x14ac:dyDescent="0.35">
      <c r="A1390" s="3">
        <f t="shared" si="43"/>
        <v>2018</v>
      </c>
      <c r="B1390" s="4">
        <f t="shared" si="42"/>
        <v>10</v>
      </c>
      <c r="C1390" s="3">
        <v>1</v>
      </c>
      <c r="D1390" s="3">
        <v>293</v>
      </c>
      <c r="E1390" s="5">
        <v>43393</v>
      </c>
      <c r="F1390" s="3">
        <v>-14.508414144</v>
      </c>
      <c r="G1390" s="6" t="s">
        <v>8</v>
      </c>
      <c r="H1390" s="6" t="s">
        <v>11</v>
      </c>
    </row>
    <row r="1391" spans="1:8" hidden="1" x14ac:dyDescent="0.35">
      <c r="A1391" s="3">
        <f t="shared" si="43"/>
        <v>2018</v>
      </c>
      <c r="B1391" s="4">
        <f t="shared" si="42"/>
        <v>10</v>
      </c>
      <c r="C1391" s="3">
        <v>1</v>
      </c>
      <c r="D1391" s="3">
        <v>294</v>
      </c>
      <c r="E1391" s="5">
        <v>43394</v>
      </c>
      <c r="F1391" s="3">
        <v>-13.362573024000003</v>
      </c>
      <c r="G1391" s="6" t="s">
        <v>8</v>
      </c>
      <c r="H1391" s="6" t="s">
        <v>11</v>
      </c>
    </row>
    <row r="1392" spans="1:8" hidden="1" x14ac:dyDescent="0.35">
      <c r="A1392" s="3">
        <f t="shared" si="43"/>
        <v>2018</v>
      </c>
      <c r="B1392" s="4">
        <f t="shared" si="42"/>
        <v>10</v>
      </c>
      <c r="C1392" s="3">
        <v>1</v>
      </c>
      <c r="D1392" s="3">
        <v>295</v>
      </c>
      <c r="E1392" s="5">
        <v>43395</v>
      </c>
      <c r="F1392" s="3">
        <v>16.362788832000003</v>
      </c>
      <c r="G1392" s="6" t="s">
        <v>8</v>
      </c>
      <c r="H1392" s="6" t="s">
        <v>11</v>
      </c>
    </row>
    <row r="1393" spans="1:8" hidden="1" x14ac:dyDescent="0.35">
      <c r="A1393" s="3">
        <f t="shared" si="43"/>
        <v>2018</v>
      </c>
      <c r="B1393" s="4">
        <f t="shared" si="42"/>
        <v>10</v>
      </c>
      <c r="C1393" s="3">
        <v>1</v>
      </c>
      <c r="D1393" s="3">
        <v>296</v>
      </c>
      <c r="E1393" s="5">
        <v>43396</v>
      </c>
      <c r="F1393" s="3">
        <v>13.042101600000001</v>
      </c>
      <c r="G1393" s="6" t="s">
        <v>8</v>
      </c>
      <c r="H1393" s="6" t="s">
        <v>11</v>
      </c>
    </row>
    <row r="1394" spans="1:8" hidden="1" x14ac:dyDescent="0.35">
      <c r="A1394" s="3">
        <f t="shared" si="43"/>
        <v>2018</v>
      </c>
      <c r="B1394" s="4">
        <f t="shared" si="42"/>
        <v>10</v>
      </c>
      <c r="C1394" s="3">
        <v>1</v>
      </c>
      <c r="D1394" s="3">
        <v>297</v>
      </c>
      <c r="E1394" s="5">
        <v>43397</v>
      </c>
      <c r="F1394" s="3">
        <v>17.989915103999998</v>
      </c>
      <c r="G1394" s="6" t="s">
        <v>8</v>
      </c>
      <c r="H1394" s="6" t="s">
        <v>11</v>
      </c>
    </row>
    <row r="1395" spans="1:8" hidden="1" x14ac:dyDescent="0.35">
      <c r="A1395" s="3">
        <f t="shared" si="43"/>
        <v>2018</v>
      </c>
      <c r="B1395" s="4">
        <f t="shared" si="42"/>
        <v>10</v>
      </c>
      <c r="C1395" s="3">
        <v>1</v>
      </c>
      <c r="D1395" s="3">
        <v>298</v>
      </c>
      <c r="E1395" s="5">
        <v>43398</v>
      </c>
      <c r="F1395" s="3">
        <v>9.0376534080000024</v>
      </c>
      <c r="G1395" s="6" t="s">
        <v>8</v>
      </c>
      <c r="H1395" s="6" t="s">
        <v>11</v>
      </c>
    </row>
    <row r="1396" spans="1:8" hidden="1" x14ac:dyDescent="0.35">
      <c r="A1396" s="3">
        <f t="shared" si="43"/>
        <v>2018</v>
      </c>
      <c r="B1396" s="4">
        <f t="shared" si="42"/>
        <v>10</v>
      </c>
      <c r="C1396" s="3">
        <v>1</v>
      </c>
      <c r="D1396" s="3">
        <v>299</v>
      </c>
      <c r="E1396" s="5">
        <v>43399</v>
      </c>
      <c r="F1396" s="3">
        <v>-15.021354528</v>
      </c>
      <c r="G1396" s="6" t="s">
        <v>8</v>
      </c>
      <c r="H1396" s="6" t="s">
        <v>11</v>
      </c>
    </row>
    <row r="1397" spans="1:8" hidden="1" x14ac:dyDescent="0.35">
      <c r="A1397" s="3">
        <f t="shared" si="43"/>
        <v>2018</v>
      </c>
      <c r="B1397" s="4">
        <f t="shared" si="42"/>
        <v>10</v>
      </c>
      <c r="C1397" s="3">
        <v>1</v>
      </c>
      <c r="D1397" s="3">
        <v>300</v>
      </c>
      <c r="E1397" s="5">
        <v>43400</v>
      </c>
      <c r="F1397" s="3">
        <v>15.193212768000002</v>
      </c>
      <c r="G1397" s="6" t="s">
        <v>8</v>
      </c>
      <c r="H1397" s="6" t="s">
        <v>11</v>
      </c>
    </row>
    <row r="1398" spans="1:8" hidden="1" x14ac:dyDescent="0.35">
      <c r="A1398" s="3">
        <f t="shared" si="43"/>
        <v>2018</v>
      </c>
      <c r="B1398" s="4">
        <f t="shared" si="42"/>
        <v>10</v>
      </c>
      <c r="C1398" s="3">
        <v>1</v>
      </c>
      <c r="D1398" s="3">
        <v>301</v>
      </c>
      <c r="E1398" s="5">
        <v>43401</v>
      </c>
      <c r="F1398" s="3">
        <v>8.6726557440000018</v>
      </c>
      <c r="G1398" s="6" t="s">
        <v>8</v>
      </c>
      <c r="H1398" s="6" t="s">
        <v>11</v>
      </c>
    </row>
    <row r="1399" spans="1:8" hidden="1" x14ac:dyDescent="0.35">
      <c r="A1399" s="3">
        <f t="shared" si="43"/>
        <v>2018</v>
      </c>
      <c r="B1399" s="4">
        <f t="shared" si="42"/>
        <v>10</v>
      </c>
      <c r="C1399" s="3">
        <v>1</v>
      </c>
      <c r="D1399" s="3">
        <v>302</v>
      </c>
      <c r="E1399" s="5">
        <v>43402</v>
      </c>
      <c r="F1399" s="3">
        <v>26.070084575999999</v>
      </c>
      <c r="G1399" s="6" t="s">
        <v>8</v>
      </c>
      <c r="H1399" s="6" t="s">
        <v>11</v>
      </c>
    </row>
    <row r="1400" spans="1:8" hidden="1" x14ac:dyDescent="0.35">
      <c r="A1400" s="3">
        <f t="shared" si="43"/>
        <v>2018</v>
      </c>
      <c r="B1400" s="4">
        <f t="shared" si="42"/>
        <v>10</v>
      </c>
      <c r="C1400" s="3">
        <v>1</v>
      </c>
      <c r="D1400" s="3">
        <v>303</v>
      </c>
      <c r="E1400" s="5">
        <v>43403</v>
      </c>
      <c r="F1400" s="8" t="s">
        <v>10</v>
      </c>
      <c r="G1400" s="6" t="s">
        <v>8</v>
      </c>
      <c r="H1400" s="6" t="s">
        <v>11</v>
      </c>
    </row>
    <row r="1401" spans="1:8" hidden="1" x14ac:dyDescent="0.35">
      <c r="A1401" s="3">
        <f t="shared" si="43"/>
        <v>2018</v>
      </c>
      <c r="B1401" s="4">
        <f t="shared" si="42"/>
        <v>10</v>
      </c>
      <c r="C1401" s="3">
        <v>1</v>
      </c>
      <c r="D1401" s="3">
        <v>304</v>
      </c>
      <c r="E1401" s="5">
        <v>43404</v>
      </c>
      <c r="F1401" s="8" t="s">
        <v>10</v>
      </c>
      <c r="G1401" s="6" t="s">
        <v>8</v>
      </c>
      <c r="H1401" s="6" t="s">
        <v>11</v>
      </c>
    </row>
    <row r="1402" spans="1:8" hidden="1" x14ac:dyDescent="0.35">
      <c r="A1402" s="3">
        <f t="shared" si="43"/>
        <v>2018</v>
      </c>
      <c r="B1402" s="4">
        <f t="shared" si="42"/>
        <v>11</v>
      </c>
      <c r="C1402" s="3">
        <v>1</v>
      </c>
      <c r="D1402" s="3">
        <v>305</v>
      </c>
      <c r="E1402" s="5">
        <v>43405</v>
      </c>
      <c r="F1402" s="8" t="s">
        <v>10</v>
      </c>
      <c r="G1402" s="6" t="s">
        <v>8</v>
      </c>
      <c r="H1402" s="6" t="s">
        <v>11</v>
      </c>
    </row>
    <row r="1403" spans="1:8" hidden="1" x14ac:dyDescent="0.35">
      <c r="A1403" s="3">
        <f t="shared" si="43"/>
        <v>2018</v>
      </c>
      <c r="B1403" s="4">
        <f t="shared" si="42"/>
        <v>11</v>
      </c>
      <c r="C1403" s="3">
        <v>1</v>
      </c>
      <c r="D1403" s="3">
        <v>306</v>
      </c>
      <c r="E1403" s="5">
        <v>43406</v>
      </c>
      <c r="F1403" s="3">
        <v>-0.81341107200000007</v>
      </c>
      <c r="G1403" s="6" t="s">
        <v>8</v>
      </c>
      <c r="H1403" s="6" t="s">
        <v>11</v>
      </c>
    </row>
    <row r="1404" spans="1:8" hidden="1" x14ac:dyDescent="0.35">
      <c r="A1404" s="3">
        <f t="shared" si="43"/>
        <v>2018</v>
      </c>
      <c r="B1404" s="4">
        <f t="shared" si="42"/>
        <v>11</v>
      </c>
      <c r="C1404" s="3">
        <v>1</v>
      </c>
      <c r="D1404" s="3">
        <v>307</v>
      </c>
      <c r="E1404" s="5">
        <v>43407</v>
      </c>
      <c r="F1404" s="3">
        <v>-4.2680312640000002</v>
      </c>
      <c r="G1404" s="6" t="s">
        <v>8</v>
      </c>
      <c r="H1404" s="6" t="s">
        <v>11</v>
      </c>
    </row>
    <row r="1405" spans="1:8" hidden="1" x14ac:dyDescent="0.35">
      <c r="A1405" s="3">
        <f t="shared" si="43"/>
        <v>2018</v>
      </c>
      <c r="B1405" s="4">
        <f t="shared" si="42"/>
        <v>11</v>
      </c>
      <c r="C1405" s="3">
        <v>1</v>
      </c>
      <c r="D1405" s="3">
        <v>308</v>
      </c>
      <c r="E1405" s="5">
        <v>43408</v>
      </c>
      <c r="F1405" s="3">
        <v>3.557614176</v>
      </c>
      <c r="G1405" s="6" t="s">
        <v>8</v>
      </c>
      <c r="H1405" s="6" t="s">
        <v>11</v>
      </c>
    </row>
    <row r="1406" spans="1:8" hidden="1" x14ac:dyDescent="0.35">
      <c r="A1406" s="3">
        <f t="shared" si="43"/>
        <v>2018</v>
      </c>
      <c r="B1406" s="4">
        <f t="shared" si="42"/>
        <v>11</v>
      </c>
      <c r="C1406" s="3">
        <v>1</v>
      </c>
      <c r="D1406" s="3">
        <v>309</v>
      </c>
      <c r="E1406" s="5">
        <v>43409</v>
      </c>
      <c r="F1406" s="3">
        <v>5.6845048320000009</v>
      </c>
      <c r="G1406" s="6" t="s">
        <v>8</v>
      </c>
      <c r="H1406" s="6" t="s">
        <v>11</v>
      </c>
    </row>
    <row r="1407" spans="1:8" hidden="1" x14ac:dyDescent="0.35">
      <c r="A1407" s="3">
        <f t="shared" si="43"/>
        <v>2018</v>
      </c>
      <c r="B1407" s="4">
        <f t="shared" si="42"/>
        <v>11</v>
      </c>
      <c r="C1407" s="3">
        <v>1</v>
      </c>
      <c r="D1407" s="3">
        <v>310</v>
      </c>
      <c r="E1407" s="5">
        <v>43410</v>
      </c>
      <c r="F1407" s="3">
        <v>-7.9371299520000003</v>
      </c>
      <c r="G1407" s="6" t="s">
        <v>8</v>
      </c>
      <c r="H1407" s="6" t="s">
        <v>11</v>
      </c>
    </row>
    <row r="1408" spans="1:8" hidden="1" x14ac:dyDescent="0.35">
      <c r="A1408" s="3">
        <f t="shared" si="43"/>
        <v>2018</v>
      </c>
      <c r="B1408" s="4">
        <f t="shared" si="42"/>
        <v>11</v>
      </c>
      <c r="C1408" s="3">
        <v>1</v>
      </c>
      <c r="D1408" s="3">
        <v>311</v>
      </c>
      <c r="E1408" s="5">
        <v>43411</v>
      </c>
      <c r="F1408" s="3">
        <v>-5.7860870400000008</v>
      </c>
      <c r="G1408" s="6" t="s">
        <v>8</v>
      </c>
      <c r="H1408" s="6" t="s">
        <v>11</v>
      </c>
    </row>
    <row r="1409" spans="1:8" hidden="1" x14ac:dyDescent="0.35">
      <c r="A1409" s="3">
        <f t="shared" si="43"/>
        <v>2018</v>
      </c>
      <c r="B1409" s="4">
        <f t="shared" si="42"/>
        <v>11</v>
      </c>
      <c r="C1409" s="3">
        <v>1</v>
      </c>
      <c r="D1409" s="3">
        <v>312</v>
      </c>
      <c r="E1409" s="5">
        <v>43412</v>
      </c>
      <c r="F1409" s="3">
        <v>-3.5908142400000003</v>
      </c>
      <c r="G1409" s="6" t="s">
        <v>8</v>
      </c>
      <c r="H1409" s="6" t="s">
        <v>11</v>
      </c>
    </row>
    <row r="1410" spans="1:8" hidden="1" x14ac:dyDescent="0.35">
      <c r="A1410" s="3">
        <f t="shared" si="43"/>
        <v>2018</v>
      </c>
      <c r="B1410" s="4">
        <f t="shared" si="42"/>
        <v>11</v>
      </c>
      <c r="C1410" s="3">
        <v>1</v>
      </c>
      <c r="D1410" s="3">
        <v>313</v>
      </c>
      <c r="E1410" s="5">
        <v>43413</v>
      </c>
      <c r="F1410" s="3">
        <v>6.4588985280000006</v>
      </c>
      <c r="G1410" s="6" t="s">
        <v>8</v>
      </c>
      <c r="H1410" s="6" t="s">
        <v>11</v>
      </c>
    </row>
    <row r="1411" spans="1:8" hidden="1" x14ac:dyDescent="0.35">
      <c r="A1411" s="3">
        <f t="shared" si="43"/>
        <v>2018</v>
      </c>
      <c r="B1411" s="4">
        <f t="shared" ref="B1411:B1474" si="44">MONTH(E1411)</f>
        <v>11</v>
      </c>
      <c r="C1411" s="3">
        <v>1</v>
      </c>
      <c r="D1411" s="3">
        <v>314</v>
      </c>
      <c r="E1411" s="5">
        <v>43414</v>
      </c>
      <c r="F1411" s="3">
        <v>2.6327695680000001</v>
      </c>
      <c r="G1411" s="6" t="s">
        <v>8</v>
      </c>
      <c r="H1411" s="6" t="s">
        <v>11</v>
      </c>
    </row>
    <row r="1412" spans="1:8" hidden="1" x14ac:dyDescent="0.35">
      <c r="A1412" s="3">
        <f t="shared" ref="A1412:A1475" si="45">YEAR(E1412)</f>
        <v>2018</v>
      </c>
      <c r="B1412" s="4">
        <f t="shared" si="44"/>
        <v>11</v>
      </c>
      <c r="C1412" s="3">
        <v>1</v>
      </c>
      <c r="D1412" s="3">
        <v>315</v>
      </c>
      <c r="E1412" s="5">
        <v>43415</v>
      </c>
      <c r="F1412" s="3">
        <v>-6.5082631680000009</v>
      </c>
      <c r="G1412" s="6" t="s">
        <v>8</v>
      </c>
      <c r="H1412" s="6" t="s">
        <v>11</v>
      </c>
    </row>
    <row r="1413" spans="1:8" hidden="1" x14ac:dyDescent="0.35">
      <c r="A1413" s="3">
        <f t="shared" si="45"/>
        <v>2018</v>
      </c>
      <c r="B1413" s="4">
        <f t="shared" si="44"/>
        <v>11</v>
      </c>
      <c r="C1413" s="3">
        <v>1</v>
      </c>
      <c r="D1413" s="3">
        <v>316</v>
      </c>
      <c r="E1413" s="5">
        <v>43416</v>
      </c>
      <c r="F1413" s="3">
        <v>-8.1704306880000015</v>
      </c>
      <c r="G1413" s="6" t="s">
        <v>8</v>
      </c>
      <c r="H1413" s="6" t="s">
        <v>11</v>
      </c>
    </row>
    <row r="1414" spans="1:8" hidden="1" x14ac:dyDescent="0.35">
      <c r="A1414" s="3">
        <f t="shared" si="45"/>
        <v>2018</v>
      </c>
      <c r="B1414" s="4">
        <f t="shared" si="44"/>
        <v>11</v>
      </c>
      <c r="C1414" s="3">
        <v>1</v>
      </c>
      <c r="D1414" s="3">
        <v>317</v>
      </c>
      <c r="E1414" s="5">
        <v>43417</v>
      </c>
      <c r="F1414" s="3">
        <v>-4.643328672</v>
      </c>
      <c r="G1414" s="6" t="s">
        <v>8</v>
      </c>
      <c r="H1414" s="6" t="s">
        <v>11</v>
      </c>
    </row>
    <row r="1415" spans="1:8" hidden="1" x14ac:dyDescent="0.35">
      <c r="A1415" s="3">
        <f t="shared" si="45"/>
        <v>2018</v>
      </c>
      <c r="B1415" s="4">
        <f t="shared" si="44"/>
        <v>11</v>
      </c>
      <c r="C1415" s="3">
        <v>1</v>
      </c>
      <c r="D1415" s="3">
        <v>318</v>
      </c>
      <c r="E1415" s="5">
        <v>43418</v>
      </c>
      <c r="F1415" s="3">
        <v>-1.4845161600000003</v>
      </c>
      <c r="G1415" s="6" t="s">
        <v>8</v>
      </c>
      <c r="H1415" s="6" t="s">
        <v>11</v>
      </c>
    </row>
    <row r="1416" spans="1:8" hidden="1" x14ac:dyDescent="0.35">
      <c r="A1416" s="3">
        <f t="shared" si="45"/>
        <v>2018</v>
      </c>
      <c r="B1416" s="4">
        <f t="shared" si="44"/>
        <v>11</v>
      </c>
      <c r="C1416" s="3">
        <v>1</v>
      </c>
      <c r="D1416" s="3">
        <v>319</v>
      </c>
      <c r="E1416" s="5">
        <v>43419</v>
      </c>
      <c r="F1416" s="3">
        <v>2.4986689920000003</v>
      </c>
      <c r="G1416" s="6" t="s">
        <v>8</v>
      </c>
      <c r="H1416" s="6" t="s">
        <v>11</v>
      </c>
    </row>
    <row r="1417" spans="1:8" hidden="1" x14ac:dyDescent="0.35">
      <c r="A1417" s="3">
        <f t="shared" si="45"/>
        <v>2018</v>
      </c>
      <c r="B1417" s="4">
        <f t="shared" si="44"/>
        <v>11</v>
      </c>
      <c r="C1417" s="3">
        <v>1</v>
      </c>
      <c r="D1417" s="3">
        <v>320</v>
      </c>
      <c r="E1417" s="5">
        <v>43420</v>
      </c>
      <c r="F1417" s="3">
        <v>2.1063032640000006</v>
      </c>
      <c r="G1417" s="6" t="s">
        <v>8</v>
      </c>
      <c r="H1417" s="6" t="s">
        <v>11</v>
      </c>
    </row>
    <row r="1418" spans="1:8" hidden="1" x14ac:dyDescent="0.35">
      <c r="A1418" s="3">
        <f t="shared" si="45"/>
        <v>2018</v>
      </c>
      <c r="B1418" s="4">
        <f t="shared" si="44"/>
        <v>11</v>
      </c>
      <c r="C1418" s="3">
        <v>1</v>
      </c>
      <c r="D1418" s="3">
        <v>321</v>
      </c>
      <c r="E1418" s="5">
        <v>43421</v>
      </c>
      <c r="F1418" s="3">
        <v>-2.0202816960000001</v>
      </c>
      <c r="G1418" s="6" t="s">
        <v>8</v>
      </c>
      <c r="H1418" s="6" t="s">
        <v>11</v>
      </c>
    </row>
    <row r="1419" spans="1:8" hidden="1" x14ac:dyDescent="0.35">
      <c r="A1419" s="3">
        <f t="shared" si="45"/>
        <v>2018</v>
      </c>
      <c r="B1419" s="4">
        <f t="shared" si="44"/>
        <v>11</v>
      </c>
      <c r="C1419" s="3">
        <v>1</v>
      </c>
      <c r="D1419" s="3">
        <v>322</v>
      </c>
      <c r="E1419" s="5">
        <v>43422</v>
      </c>
      <c r="F1419" s="8" t="s">
        <v>10</v>
      </c>
      <c r="G1419" s="6" t="s">
        <v>8</v>
      </c>
      <c r="H1419" s="6" t="s">
        <v>11</v>
      </c>
    </row>
    <row r="1420" spans="1:8" hidden="1" x14ac:dyDescent="0.35">
      <c r="A1420" s="3">
        <f t="shared" si="45"/>
        <v>2018</v>
      </c>
      <c r="B1420" s="4">
        <f t="shared" si="44"/>
        <v>11</v>
      </c>
      <c r="C1420" s="3">
        <v>1</v>
      </c>
      <c r="D1420" s="3">
        <v>323</v>
      </c>
      <c r="E1420" s="5">
        <v>43423</v>
      </c>
      <c r="F1420" s="3">
        <v>-3.4383312000000004</v>
      </c>
      <c r="G1420" s="6" t="s">
        <v>8</v>
      </c>
      <c r="H1420" s="6" t="s">
        <v>11</v>
      </c>
    </row>
    <row r="1421" spans="1:8" hidden="1" x14ac:dyDescent="0.35">
      <c r="A1421" s="3">
        <f t="shared" si="45"/>
        <v>2018</v>
      </c>
      <c r="B1421" s="4">
        <f t="shared" si="44"/>
        <v>11</v>
      </c>
      <c r="C1421" s="3">
        <v>1</v>
      </c>
      <c r="D1421" s="3">
        <v>324</v>
      </c>
      <c r="E1421" s="5">
        <v>43424</v>
      </c>
      <c r="F1421" s="3">
        <v>1.04096016</v>
      </c>
      <c r="G1421" s="6" t="s">
        <v>8</v>
      </c>
      <c r="H1421" s="6" t="s">
        <v>11</v>
      </c>
    </row>
    <row r="1422" spans="1:8" hidden="1" x14ac:dyDescent="0.35">
      <c r="A1422" s="3">
        <f t="shared" si="45"/>
        <v>2018</v>
      </c>
      <c r="B1422" s="4">
        <f t="shared" si="44"/>
        <v>11</v>
      </c>
      <c r="C1422" s="3">
        <v>1</v>
      </c>
      <c r="D1422" s="3">
        <v>325</v>
      </c>
      <c r="E1422" s="5">
        <v>43425</v>
      </c>
      <c r="F1422" s="3">
        <v>2.494055232</v>
      </c>
      <c r="G1422" s="6" t="s">
        <v>8</v>
      </c>
      <c r="H1422" s="6" t="s">
        <v>11</v>
      </c>
    </row>
    <row r="1423" spans="1:8" hidden="1" x14ac:dyDescent="0.35">
      <c r="A1423" s="3">
        <f t="shared" si="45"/>
        <v>2018</v>
      </c>
      <c r="B1423" s="4">
        <f t="shared" si="44"/>
        <v>11</v>
      </c>
      <c r="C1423" s="3">
        <v>1</v>
      </c>
      <c r="D1423" s="3">
        <v>326</v>
      </c>
      <c r="E1423" s="5">
        <v>43426</v>
      </c>
      <c r="F1423" s="3">
        <v>6.1853077440000002</v>
      </c>
      <c r="G1423" s="6" t="s">
        <v>8</v>
      </c>
      <c r="H1423" s="6" t="s">
        <v>11</v>
      </c>
    </row>
    <row r="1424" spans="1:8" hidden="1" x14ac:dyDescent="0.35">
      <c r="A1424" s="3">
        <f t="shared" si="45"/>
        <v>2018</v>
      </c>
      <c r="B1424" s="4">
        <f t="shared" si="44"/>
        <v>11</v>
      </c>
      <c r="C1424" s="3">
        <v>1</v>
      </c>
      <c r="D1424" s="3">
        <v>327</v>
      </c>
      <c r="E1424" s="5">
        <v>43427</v>
      </c>
      <c r="F1424" s="3">
        <v>3.5373706560000002</v>
      </c>
      <c r="G1424" s="6" t="s">
        <v>8</v>
      </c>
      <c r="H1424" s="6" t="s">
        <v>11</v>
      </c>
    </row>
    <row r="1425" spans="1:8" hidden="1" x14ac:dyDescent="0.35">
      <c r="A1425" s="3">
        <f t="shared" si="45"/>
        <v>2018</v>
      </c>
      <c r="B1425" s="4">
        <f t="shared" si="44"/>
        <v>11</v>
      </c>
      <c r="C1425" s="3">
        <v>1</v>
      </c>
      <c r="D1425" s="3">
        <v>328</v>
      </c>
      <c r="E1425" s="5">
        <v>43428</v>
      </c>
      <c r="F1425" s="3">
        <v>-0.51879916800000014</v>
      </c>
      <c r="G1425" s="6" t="s">
        <v>8</v>
      </c>
      <c r="H1425" s="6" t="s">
        <v>11</v>
      </c>
    </row>
    <row r="1426" spans="1:8" hidden="1" x14ac:dyDescent="0.35">
      <c r="A1426" s="3">
        <f t="shared" si="45"/>
        <v>2018</v>
      </c>
      <c r="B1426" s="4">
        <f t="shared" si="44"/>
        <v>11</v>
      </c>
      <c r="C1426" s="3">
        <v>1</v>
      </c>
      <c r="D1426" s="3">
        <v>329</v>
      </c>
      <c r="E1426" s="5">
        <v>43429</v>
      </c>
      <c r="F1426" s="3">
        <v>-1.6383850560000002</v>
      </c>
      <c r="G1426" s="6" t="s">
        <v>8</v>
      </c>
      <c r="H1426" s="6" t="s">
        <v>11</v>
      </c>
    </row>
    <row r="1427" spans="1:8" hidden="1" x14ac:dyDescent="0.35">
      <c r="A1427" s="3">
        <f t="shared" si="45"/>
        <v>2018</v>
      </c>
      <c r="B1427" s="4">
        <f t="shared" si="44"/>
        <v>11</v>
      </c>
      <c r="C1427" s="3">
        <v>1</v>
      </c>
      <c r="D1427" s="3">
        <v>330</v>
      </c>
      <c r="E1427" s="5">
        <v>43430</v>
      </c>
      <c r="F1427" s="3">
        <v>3.2021568E-2</v>
      </c>
      <c r="G1427" s="6" t="s">
        <v>8</v>
      </c>
      <c r="H1427" s="6" t="s">
        <v>11</v>
      </c>
    </row>
    <row r="1428" spans="1:8" hidden="1" x14ac:dyDescent="0.35">
      <c r="A1428" s="3">
        <f t="shared" si="45"/>
        <v>2018</v>
      </c>
      <c r="B1428" s="4">
        <f t="shared" si="44"/>
        <v>11</v>
      </c>
      <c r="C1428" s="3">
        <v>1</v>
      </c>
      <c r="D1428" s="3">
        <v>331</v>
      </c>
      <c r="E1428" s="5">
        <v>43431</v>
      </c>
      <c r="F1428" s="3">
        <v>-0.14512262400000001</v>
      </c>
      <c r="G1428" s="6" t="s">
        <v>8</v>
      </c>
      <c r="H1428" s="6" t="s">
        <v>11</v>
      </c>
    </row>
    <row r="1429" spans="1:8" hidden="1" x14ac:dyDescent="0.35">
      <c r="A1429" s="3">
        <f t="shared" si="45"/>
        <v>2018</v>
      </c>
      <c r="B1429" s="4">
        <f t="shared" si="44"/>
        <v>11</v>
      </c>
      <c r="C1429" s="3">
        <v>1</v>
      </c>
      <c r="D1429" s="3">
        <v>332</v>
      </c>
      <c r="E1429" s="5">
        <v>43432</v>
      </c>
      <c r="F1429" s="3">
        <v>2.2609411200000005</v>
      </c>
      <c r="G1429" s="6" t="s">
        <v>8</v>
      </c>
      <c r="H1429" s="6" t="s">
        <v>11</v>
      </c>
    </row>
    <row r="1430" spans="1:8" hidden="1" x14ac:dyDescent="0.35">
      <c r="A1430" s="3">
        <f t="shared" si="45"/>
        <v>2018</v>
      </c>
      <c r="B1430" s="4">
        <f t="shared" si="44"/>
        <v>11</v>
      </c>
      <c r="C1430" s="3">
        <v>1</v>
      </c>
      <c r="D1430" s="3">
        <v>333</v>
      </c>
      <c r="E1430" s="5">
        <v>43433</v>
      </c>
      <c r="F1430" s="3">
        <v>3.0214719360000002</v>
      </c>
      <c r="G1430" s="6" t="s">
        <v>8</v>
      </c>
      <c r="H1430" s="6" t="s">
        <v>11</v>
      </c>
    </row>
    <row r="1431" spans="1:8" hidden="1" x14ac:dyDescent="0.35">
      <c r="A1431" s="3">
        <f t="shared" si="45"/>
        <v>2018</v>
      </c>
      <c r="B1431" s="4">
        <f t="shared" si="44"/>
        <v>11</v>
      </c>
      <c r="C1431" s="3">
        <v>1</v>
      </c>
      <c r="D1431" s="3">
        <v>334</v>
      </c>
      <c r="E1431" s="5">
        <v>43434</v>
      </c>
      <c r="F1431" s="8" t="s">
        <v>10</v>
      </c>
      <c r="G1431" s="6" t="s">
        <v>8</v>
      </c>
      <c r="H1431" s="6" t="s">
        <v>11</v>
      </c>
    </row>
    <row r="1432" spans="1:8" hidden="1" x14ac:dyDescent="0.35">
      <c r="A1432" s="3">
        <f t="shared" si="45"/>
        <v>2018</v>
      </c>
      <c r="B1432" s="4">
        <f t="shared" si="44"/>
        <v>12</v>
      </c>
      <c r="C1432" s="3">
        <v>1</v>
      </c>
      <c r="D1432" s="3">
        <v>335</v>
      </c>
      <c r="E1432" s="5">
        <v>43435</v>
      </c>
      <c r="F1432" s="3">
        <v>2.9556636480000007</v>
      </c>
      <c r="G1432" s="6" t="s">
        <v>8</v>
      </c>
      <c r="H1432" s="6" t="s">
        <v>11</v>
      </c>
    </row>
    <row r="1433" spans="1:8" hidden="1" x14ac:dyDescent="0.35">
      <c r="A1433" s="3">
        <f t="shared" si="45"/>
        <v>2018</v>
      </c>
      <c r="B1433" s="4">
        <f t="shared" si="44"/>
        <v>12</v>
      </c>
      <c r="C1433" s="3">
        <v>1</v>
      </c>
      <c r="D1433" s="3">
        <v>336</v>
      </c>
      <c r="E1433" s="5">
        <v>43436</v>
      </c>
      <c r="F1433" s="3">
        <v>0.68503276800000001</v>
      </c>
      <c r="G1433" s="6" t="s">
        <v>8</v>
      </c>
      <c r="H1433" s="6" t="s">
        <v>11</v>
      </c>
    </row>
    <row r="1434" spans="1:8" hidden="1" x14ac:dyDescent="0.35">
      <c r="A1434" s="3">
        <f t="shared" si="45"/>
        <v>2018</v>
      </c>
      <c r="B1434" s="4">
        <f t="shared" si="44"/>
        <v>12</v>
      </c>
      <c r="C1434" s="3">
        <v>1</v>
      </c>
      <c r="D1434" s="3">
        <v>337</v>
      </c>
      <c r="E1434" s="5">
        <v>43437</v>
      </c>
      <c r="F1434" s="3">
        <v>2.9947717440000003</v>
      </c>
      <c r="G1434" s="6" t="s">
        <v>8</v>
      </c>
      <c r="H1434" s="6" t="s">
        <v>11</v>
      </c>
    </row>
    <row r="1435" spans="1:8" hidden="1" x14ac:dyDescent="0.35">
      <c r="A1435" s="3">
        <f t="shared" si="45"/>
        <v>2018</v>
      </c>
      <c r="B1435" s="4">
        <f t="shared" si="44"/>
        <v>12</v>
      </c>
      <c r="C1435" s="3">
        <v>1</v>
      </c>
      <c r="D1435" s="3">
        <v>338</v>
      </c>
      <c r="E1435" s="5">
        <v>43438</v>
      </c>
      <c r="F1435" s="3">
        <v>1.7376508800000001</v>
      </c>
      <c r="G1435" s="6" t="s">
        <v>8</v>
      </c>
      <c r="H1435" s="6" t="s">
        <v>11</v>
      </c>
    </row>
    <row r="1436" spans="1:8" hidden="1" x14ac:dyDescent="0.35">
      <c r="A1436" s="3">
        <f t="shared" si="45"/>
        <v>2018</v>
      </c>
      <c r="B1436" s="4">
        <f t="shared" si="44"/>
        <v>12</v>
      </c>
      <c r="C1436" s="3">
        <v>1</v>
      </c>
      <c r="D1436" s="3">
        <v>339</v>
      </c>
      <c r="E1436" s="5">
        <v>43439</v>
      </c>
      <c r="F1436" s="3">
        <v>3.0057125760000005</v>
      </c>
      <c r="G1436" s="6" t="s">
        <v>8</v>
      </c>
      <c r="H1436" s="6" t="s">
        <v>11</v>
      </c>
    </row>
    <row r="1437" spans="1:8" hidden="1" x14ac:dyDescent="0.35">
      <c r="A1437" s="3">
        <f t="shared" si="45"/>
        <v>2018</v>
      </c>
      <c r="B1437" s="4">
        <f t="shared" si="44"/>
        <v>12</v>
      </c>
      <c r="C1437" s="3">
        <v>1</v>
      </c>
      <c r="D1437" s="3">
        <v>340</v>
      </c>
      <c r="E1437" s="5">
        <v>43440</v>
      </c>
      <c r="F1437" s="3">
        <v>1.069803072</v>
      </c>
      <c r="G1437" s="6" t="s">
        <v>8</v>
      </c>
      <c r="H1437" s="6" t="s">
        <v>11</v>
      </c>
    </row>
    <row r="1438" spans="1:8" hidden="1" x14ac:dyDescent="0.35">
      <c r="A1438" s="3">
        <f t="shared" si="45"/>
        <v>2018</v>
      </c>
      <c r="B1438" s="4">
        <f t="shared" si="44"/>
        <v>12</v>
      </c>
      <c r="C1438" s="3">
        <v>1</v>
      </c>
      <c r="D1438" s="3">
        <v>341</v>
      </c>
      <c r="E1438" s="5">
        <v>43441</v>
      </c>
      <c r="F1438" s="3">
        <v>2.0078452800000002</v>
      </c>
      <c r="G1438" s="6" t="s">
        <v>8</v>
      </c>
      <c r="H1438" s="6" t="s">
        <v>11</v>
      </c>
    </row>
    <row r="1439" spans="1:8" hidden="1" x14ac:dyDescent="0.35">
      <c r="A1439" s="3">
        <f t="shared" si="45"/>
        <v>2018</v>
      </c>
      <c r="B1439" s="4">
        <f t="shared" si="44"/>
        <v>12</v>
      </c>
      <c r="C1439" s="3">
        <v>1</v>
      </c>
      <c r="D1439" s="3">
        <v>342</v>
      </c>
      <c r="E1439" s="5">
        <v>43442</v>
      </c>
      <c r="F1439" s="3">
        <v>-2.0590873920000003</v>
      </c>
      <c r="G1439" s="6" t="s">
        <v>8</v>
      </c>
      <c r="H1439" s="6" t="s">
        <v>11</v>
      </c>
    </row>
    <row r="1440" spans="1:8" hidden="1" x14ac:dyDescent="0.35">
      <c r="A1440" s="3">
        <f t="shared" si="45"/>
        <v>2018</v>
      </c>
      <c r="B1440" s="4">
        <f t="shared" si="44"/>
        <v>12</v>
      </c>
      <c r="C1440" s="3">
        <v>1</v>
      </c>
      <c r="D1440" s="3">
        <v>343</v>
      </c>
      <c r="E1440" s="5">
        <v>43443</v>
      </c>
      <c r="F1440" s="3">
        <v>-5.8257757440000013</v>
      </c>
      <c r="G1440" s="6" t="s">
        <v>8</v>
      </c>
      <c r="H1440" s="6" t="s">
        <v>11</v>
      </c>
    </row>
    <row r="1441" spans="1:8" hidden="1" x14ac:dyDescent="0.35">
      <c r="A1441" s="3">
        <f t="shared" si="45"/>
        <v>2018</v>
      </c>
      <c r="B1441" s="4">
        <f t="shared" si="44"/>
        <v>12</v>
      </c>
      <c r="C1441" s="3">
        <v>1</v>
      </c>
      <c r="D1441" s="3">
        <v>344</v>
      </c>
      <c r="E1441" s="5">
        <v>43444</v>
      </c>
      <c r="F1441" s="3">
        <v>0.575849952</v>
      </c>
      <c r="G1441" s="6" t="s">
        <v>8</v>
      </c>
      <c r="H1441" s="6" t="s">
        <v>11</v>
      </c>
    </row>
    <row r="1442" spans="1:8" hidden="1" x14ac:dyDescent="0.35">
      <c r="A1442" s="3">
        <f t="shared" si="45"/>
        <v>2018</v>
      </c>
      <c r="B1442" s="4">
        <f t="shared" si="44"/>
        <v>12</v>
      </c>
      <c r="C1442" s="3">
        <v>1</v>
      </c>
      <c r="D1442" s="3">
        <v>345</v>
      </c>
      <c r="E1442" s="5">
        <v>43445</v>
      </c>
      <c r="F1442" s="3">
        <v>-2.5879124160000004</v>
      </c>
      <c r="G1442" s="6" t="s">
        <v>8</v>
      </c>
      <c r="H1442" s="6" t="s">
        <v>11</v>
      </c>
    </row>
    <row r="1443" spans="1:8" hidden="1" x14ac:dyDescent="0.35">
      <c r="A1443" s="3">
        <f t="shared" si="45"/>
        <v>2018</v>
      </c>
      <c r="B1443" s="4">
        <f t="shared" si="44"/>
        <v>12</v>
      </c>
      <c r="C1443" s="3">
        <v>1</v>
      </c>
      <c r="D1443" s="3">
        <v>346</v>
      </c>
      <c r="E1443" s="5">
        <v>43446</v>
      </c>
      <c r="F1443" s="3">
        <v>3.049651296</v>
      </c>
      <c r="G1443" s="6" t="s">
        <v>8</v>
      </c>
      <c r="H1443" s="6" t="s">
        <v>11</v>
      </c>
    </row>
    <row r="1444" spans="1:8" hidden="1" x14ac:dyDescent="0.35">
      <c r="A1444" s="3">
        <f t="shared" si="45"/>
        <v>2018</v>
      </c>
      <c r="B1444" s="4">
        <f t="shared" si="44"/>
        <v>12</v>
      </c>
      <c r="C1444" s="3">
        <v>1</v>
      </c>
      <c r="D1444" s="3">
        <v>347</v>
      </c>
      <c r="E1444" s="5">
        <v>43447</v>
      </c>
      <c r="F1444" s="3">
        <v>11.233798847999999</v>
      </c>
      <c r="G1444" s="6" t="s">
        <v>8</v>
      </c>
      <c r="H1444" s="6" t="s">
        <v>11</v>
      </c>
    </row>
    <row r="1445" spans="1:8" hidden="1" x14ac:dyDescent="0.35">
      <c r="A1445" s="3">
        <f t="shared" si="45"/>
        <v>2018</v>
      </c>
      <c r="B1445" s="4">
        <f t="shared" si="44"/>
        <v>12</v>
      </c>
      <c r="C1445" s="3">
        <v>1</v>
      </c>
      <c r="D1445" s="3">
        <v>348</v>
      </c>
      <c r="E1445" s="5">
        <v>43448</v>
      </c>
      <c r="F1445" s="3">
        <v>5.834711232000001</v>
      </c>
      <c r="G1445" s="6" t="s">
        <v>8</v>
      </c>
      <c r="H1445" s="6" t="s">
        <v>11</v>
      </c>
    </row>
    <row r="1446" spans="1:8" hidden="1" x14ac:dyDescent="0.35">
      <c r="A1446" s="3">
        <f t="shared" si="45"/>
        <v>2018</v>
      </c>
      <c r="B1446" s="4">
        <f t="shared" si="44"/>
        <v>12</v>
      </c>
      <c r="C1446" s="3">
        <v>1</v>
      </c>
      <c r="D1446" s="3">
        <v>349</v>
      </c>
      <c r="E1446" s="5">
        <v>43449</v>
      </c>
      <c r="F1446" s="3">
        <v>-4.6045056960000004</v>
      </c>
      <c r="G1446" s="6" t="s">
        <v>8</v>
      </c>
      <c r="H1446" s="6" t="s">
        <v>11</v>
      </c>
    </row>
    <row r="1447" spans="1:8" hidden="1" x14ac:dyDescent="0.35">
      <c r="A1447" s="3">
        <f t="shared" si="45"/>
        <v>2018</v>
      </c>
      <c r="B1447" s="4">
        <f t="shared" si="44"/>
        <v>12</v>
      </c>
      <c r="C1447" s="3">
        <v>1</v>
      </c>
      <c r="D1447" s="3">
        <v>350</v>
      </c>
      <c r="E1447" s="5">
        <v>43450</v>
      </c>
      <c r="F1447" s="3">
        <v>-3.823659648</v>
      </c>
      <c r="G1447" s="6" t="s">
        <v>8</v>
      </c>
      <c r="H1447" s="6" t="s">
        <v>11</v>
      </c>
    </row>
    <row r="1448" spans="1:8" hidden="1" x14ac:dyDescent="0.35">
      <c r="A1448" s="3">
        <f t="shared" si="45"/>
        <v>2018</v>
      </c>
      <c r="B1448" s="4">
        <f t="shared" si="44"/>
        <v>12</v>
      </c>
      <c r="C1448" s="3">
        <v>1</v>
      </c>
      <c r="D1448" s="3">
        <v>351</v>
      </c>
      <c r="E1448" s="5">
        <v>43451</v>
      </c>
      <c r="F1448" s="3">
        <v>7.5517617600000007</v>
      </c>
      <c r="G1448" s="6" t="s">
        <v>8</v>
      </c>
      <c r="H1448" s="6" t="s">
        <v>11</v>
      </c>
    </row>
    <row r="1449" spans="1:8" hidden="1" x14ac:dyDescent="0.35">
      <c r="A1449" s="3">
        <f t="shared" si="45"/>
        <v>2018</v>
      </c>
      <c r="B1449" s="4">
        <f t="shared" si="44"/>
        <v>12</v>
      </c>
      <c r="C1449" s="3">
        <v>1</v>
      </c>
      <c r="D1449" s="3">
        <v>352</v>
      </c>
      <c r="E1449" s="5">
        <v>43452</v>
      </c>
      <c r="F1449" s="3">
        <v>2.8747491840000006</v>
      </c>
      <c r="G1449" s="6" t="s">
        <v>8</v>
      </c>
      <c r="H1449" s="6" t="s">
        <v>11</v>
      </c>
    </row>
    <row r="1450" spans="1:8" hidden="1" x14ac:dyDescent="0.35">
      <c r="A1450" s="3">
        <f t="shared" si="45"/>
        <v>2018</v>
      </c>
      <c r="B1450" s="4">
        <f t="shared" si="44"/>
        <v>12</v>
      </c>
      <c r="C1450" s="3">
        <v>1</v>
      </c>
      <c r="D1450" s="3">
        <v>353</v>
      </c>
      <c r="E1450" s="5">
        <v>43453</v>
      </c>
      <c r="F1450" s="3">
        <v>4.0743760320000009</v>
      </c>
      <c r="G1450" s="6" t="s">
        <v>8</v>
      </c>
      <c r="H1450" s="6" t="s">
        <v>11</v>
      </c>
    </row>
    <row r="1451" spans="1:8" hidden="1" x14ac:dyDescent="0.35">
      <c r="A1451" s="3">
        <f t="shared" si="45"/>
        <v>2018</v>
      </c>
      <c r="B1451" s="4">
        <f t="shared" si="44"/>
        <v>12</v>
      </c>
      <c r="C1451" s="3">
        <v>1</v>
      </c>
      <c r="D1451" s="3">
        <v>354</v>
      </c>
      <c r="E1451" s="5">
        <v>43454</v>
      </c>
      <c r="F1451" s="3">
        <v>4.8885543360000003</v>
      </c>
      <c r="G1451" s="6" t="s">
        <v>8</v>
      </c>
      <c r="H1451" s="6" t="s">
        <v>11</v>
      </c>
    </row>
    <row r="1452" spans="1:8" hidden="1" x14ac:dyDescent="0.35">
      <c r="A1452" s="3">
        <f t="shared" si="45"/>
        <v>2018</v>
      </c>
      <c r="B1452" s="4">
        <f t="shared" si="44"/>
        <v>12</v>
      </c>
      <c r="C1452" s="3">
        <v>1</v>
      </c>
      <c r="D1452" s="3">
        <v>355</v>
      </c>
      <c r="E1452" s="5">
        <v>43455</v>
      </c>
      <c r="F1452" s="3">
        <v>-3.7150617600000002</v>
      </c>
      <c r="G1452" s="6" t="s">
        <v>8</v>
      </c>
      <c r="H1452" s="6" t="s">
        <v>11</v>
      </c>
    </row>
    <row r="1453" spans="1:8" hidden="1" x14ac:dyDescent="0.35">
      <c r="A1453" s="3">
        <f t="shared" si="45"/>
        <v>2018</v>
      </c>
      <c r="B1453" s="4">
        <f t="shared" si="44"/>
        <v>12</v>
      </c>
      <c r="C1453" s="3">
        <v>1</v>
      </c>
      <c r="D1453" s="3">
        <v>356</v>
      </c>
      <c r="E1453" s="5">
        <v>43456</v>
      </c>
      <c r="F1453" s="3">
        <v>9.6672337920000011</v>
      </c>
      <c r="G1453" s="6" t="s">
        <v>8</v>
      </c>
      <c r="H1453" s="6" t="s">
        <v>11</v>
      </c>
    </row>
    <row r="1454" spans="1:8" hidden="1" x14ac:dyDescent="0.35">
      <c r="A1454" s="3">
        <f t="shared" si="45"/>
        <v>2018</v>
      </c>
      <c r="B1454" s="4">
        <f t="shared" si="44"/>
        <v>12</v>
      </c>
      <c r="C1454" s="3">
        <v>1</v>
      </c>
      <c r="D1454" s="3">
        <v>357</v>
      </c>
      <c r="E1454" s="5">
        <v>43457</v>
      </c>
      <c r="F1454" s="3">
        <v>-0.19974038400000002</v>
      </c>
      <c r="G1454" s="6" t="s">
        <v>8</v>
      </c>
      <c r="H1454" s="6" t="s">
        <v>11</v>
      </c>
    </row>
    <row r="1455" spans="1:8" hidden="1" x14ac:dyDescent="0.35">
      <c r="A1455" s="3">
        <f t="shared" si="45"/>
        <v>2018</v>
      </c>
      <c r="B1455" s="4">
        <f t="shared" si="44"/>
        <v>12</v>
      </c>
      <c r="C1455" s="3">
        <v>1</v>
      </c>
      <c r="D1455" s="3">
        <v>358</v>
      </c>
      <c r="E1455" s="5">
        <v>43458</v>
      </c>
      <c r="F1455" s="3">
        <v>4.5971677440000001</v>
      </c>
      <c r="G1455" s="6" t="s">
        <v>8</v>
      </c>
      <c r="H1455" s="6" t="s">
        <v>11</v>
      </c>
    </row>
    <row r="1456" spans="1:8" hidden="1" x14ac:dyDescent="0.35">
      <c r="A1456" s="3">
        <f t="shared" si="45"/>
        <v>2018</v>
      </c>
      <c r="B1456" s="4">
        <f t="shared" si="44"/>
        <v>12</v>
      </c>
      <c r="C1456" s="3">
        <v>1</v>
      </c>
      <c r="D1456" s="3">
        <v>359</v>
      </c>
      <c r="E1456" s="5">
        <v>43459</v>
      </c>
      <c r="F1456" s="3">
        <v>2.7038508480000005</v>
      </c>
      <c r="G1456" s="6" t="s">
        <v>8</v>
      </c>
      <c r="H1456" s="6" t="s">
        <v>11</v>
      </c>
    </row>
    <row r="1457" spans="1:8" hidden="1" x14ac:dyDescent="0.35">
      <c r="A1457" s="3">
        <f t="shared" si="45"/>
        <v>2018</v>
      </c>
      <c r="B1457" s="4">
        <f t="shared" si="44"/>
        <v>12</v>
      </c>
      <c r="C1457" s="3">
        <v>1</v>
      </c>
      <c r="D1457" s="3">
        <v>360</v>
      </c>
      <c r="E1457" s="5">
        <v>43460</v>
      </c>
      <c r="F1457" s="3">
        <v>-4.4372828160000006</v>
      </c>
      <c r="G1457" s="6" t="s">
        <v>8</v>
      </c>
      <c r="H1457" s="6" t="s">
        <v>11</v>
      </c>
    </row>
    <row r="1458" spans="1:8" hidden="1" x14ac:dyDescent="0.35">
      <c r="A1458" s="3">
        <f t="shared" si="45"/>
        <v>2018</v>
      </c>
      <c r="B1458" s="4">
        <f t="shared" si="44"/>
        <v>12</v>
      </c>
      <c r="C1458" s="3">
        <v>1</v>
      </c>
      <c r="D1458" s="3">
        <v>361</v>
      </c>
      <c r="E1458" s="5">
        <v>43461</v>
      </c>
      <c r="F1458" s="3">
        <v>-3.2966965440000005</v>
      </c>
      <c r="G1458" s="6" t="s">
        <v>8</v>
      </c>
      <c r="H1458" s="6" t="s">
        <v>11</v>
      </c>
    </row>
    <row r="1459" spans="1:8" hidden="1" x14ac:dyDescent="0.35">
      <c r="A1459" s="3">
        <f t="shared" si="45"/>
        <v>2018</v>
      </c>
      <c r="B1459" s="4">
        <f t="shared" si="44"/>
        <v>12</v>
      </c>
      <c r="C1459" s="3">
        <v>1</v>
      </c>
      <c r="D1459" s="3">
        <v>362</v>
      </c>
      <c r="E1459" s="5">
        <v>43462</v>
      </c>
      <c r="F1459" s="3">
        <v>6.3340997760000004</v>
      </c>
      <c r="G1459" s="6" t="s">
        <v>8</v>
      </c>
      <c r="H1459" s="6" t="s">
        <v>11</v>
      </c>
    </row>
    <row r="1460" spans="1:8" hidden="1" x14ac:dyDescent="0.35">
      <c r="A1460" s="3">
        <f t="shared" si="45"/>
        <v>2018</v>
      </c>
      <c r="B1460" s="4">
        <f t="shared" si="44"/>
        <v>12</v>
      </c>
      <c r="C1460" s="3">
        <v>1</v>
      </c>
      <c r="D1460" s="3">
        <v>363</v>
      </c>
      <c r="E1460" s="5">
        <v>43463</v>
      </c>
      <c r="F1460" s="3">
        <v>-4.0541999040000007</v>
      </c>
      <c r="G1460" s="6" t="s">
        <v>8</v>
      </c>
      <c r="H1460" s="6" t="s">
        <v>11</v>
      </c>
    </row>
    <row r="1461" spans="1:8" hidden="1" x14ac:dyDescent="0.35">
      <c r="A1461" s="3">
        <f t="shared" si="45"/>
        <v>2018</v>
      </c>
      <c r="B1461" s="4">
        <f t="shared" si="44"/>
        <v>12</v>
      </c>
      <c r="C1461" s="3">
        <v>1</v>
      </c>
      <c r="D1461" s="3">
        <v>364</v>
      </c>
      <c r="E1461" s="5">
        <v>43464</v>
      </c>
      <c r="F1461" s="3">
        <v>-5.0139648000000002E-2</v>
      </c>
      <c r="G1461" s="6" t="s">
        <v>8</v>
      </c>
      <c r="H1461" s="6" t="s">
        <v>11</v>
      </c>
    </row>
    <row r="1462" spans="1:8" hidden="1" x14ac:dyDescent="0.35">
      <c r="A1462" s="3">
        <f t="shared" si="45"/>
        <v>2018</v>
      </c>
      <c r="B1462" s="4">
        <f t="shared" si="44"/>
        <v>12</v>
      </c>
      <c r="C1462" s="3">
        <v>1</v>
      </c>
      <c r="D1462" s="3">
        <v>365</v>
      </c>
      <c r="E1462" s="5">
        <v>43465</v>
      </c>
      <c r="F1462" s="8" t="s">
        <v>10</v>
      </c>
      <c r="G1462" s="6" t="s">
        <v>8</v>
      </c>
      <c r="H1462" s="6" t="s">
        <v>11</v>
      </c>
    </row>
    <row r="1463" spans="1:8" hidden="1" x14ac:dyDescent="0.35">
      <c r="A1463" s="3">
        <f t="shared" si="45"/>
        <v>2019</v>
      </c>
      <c r="B1463" s="4">
        <f t="shared" si="44"/>
        <v>1</v>
      </c>
      <c r="C1463" s="3">
        <v>1</v>
      </c>
      <c r="D1463" s="3">
        <v>1</v>
      </c>
      <c r="E1463" s="5">
        <v>43466</v>
      </c>
      <c r="F1463" s="3">
        <v>-3.3613116480000005</v>
      </c>
      <c r="G1463" s="6" t="s">
        <v>12</v>
      </c>
      <c r="H1463" s="6" t="s">
        <v>11</v>
      </c>
    </row>
    <row r="1464" spans="1:8" hidden="1" x14ac:dyDescent="0.35">
      <c r="A1464" s="3">
        <f t="shared" si="45"/>
        <v>2019</v>
      </c>
      <c r="B1464" s="4">
        <f t="shared" si="44"/>
        <v>1</v>
      </c>
      <c r="C1464" s="3">
        <v>1</v>
      </c>
      <c r="D1464" s="3">
        <v>2</v>
      </c>
      <c r="E1464" s="5">
        <v>43467</v>
      </c>
      <c r="F1464" s="3">
        <v>-1.4746242240000003</v>
      </c>
      <c r="G1464" s="6" t="s">
        <v>12</v>
      </c>
      <c r="H1464" s="6" t="s">
        <v>11</v>
      </c>
    </row>
    <row r="1465" spans="1:8" hidden="1" x14ac:dyDescent="0.35">
      <c r="A1465" s="3">
        <f t="shared" si="45"/>
        <v>2019</v>
      </c>
      <c r="B1465" s="4">
        <f t="shared" si="44"/>
        <v>1</v>
      </c>
      <c r="C1465" s="3">
        <v>1</v>
      </c>
      <c r="D1465" s="3">
        <v>3</v>
      </c>
      <c r="E1465" s="5">
        <v>43468</v>
      </c>
      <c r="F1465" s="3">
        <v>3.7010580480000002</v>
      </c>
      <c r="G1465" s="6" t="s">
        <v>12</v>
      </c>
      <c r="H1465" s="6" t="s">
        <v>11</v>
      </c>
    </row>
    <row r="1466" spans="1:8" hidden="1" x14ac:dyDescent="0.35">
      <c r="A1466" s="3">
        <f t="shared" si="45"/>
        <v>2019</v>
      </c>
      <c r="B1466" s="4">
        <f t="shared" si="44"/>
        <v>1</v>
      </c>
      <c r="C1466" s="3">
        <v>1</v>
      </c>
      <c r="D1466" s="3">
        <v>4</v>
      </c>
      <c r="E1466" s="5">
        <v>43469</v>
      </c>
      <c r="F1466" s="3">
        <v>4.3081398719999999</v>
      </c>
      <c r="G1466" s="6" t="s">
        <v>12</v>
      </c>
      <c r="H1466" s="6" t="s">
        <v>11</v>
      </c>
    </row>
    <row r="1467" spans="1:8" hidden="1" x14ac:dyDescent="0.35">
      <c r="A1467" s="3">
        <f t="shared" si="45"/>
        <v>2019</v>
      </c>
      <c r="B1467" s="4">
        <f t="shared" si="44"/>
        <v>1</v>
      </c>
      <c r="C1467" s="3">
        <v>1</v>
      </c>
      <c r="D1467" s="3">
        <v>5</v>
      </c>
      <c r="E1467" s="5">
        <v>43470</v>
      </c>
      <c r="F1467" s="3">
        <v>3.143105856</v>
      </c>
      <c r="G1467" s="6" t="s">
        <v>12</v>
      </c>
      <c r="H1467" s="6" t="s">
        <v>11</v>
      </c>
    </row>
    <row r="1468" spans="1:8" hidden="1" x14ac:dyDescent="0.35">
      <c r="A1468" s="3">
        <f t="shared" si="45"/>
        <v>2019</v>
      </c>
      <c r="B1468" s="4">
        <f t="shared" si="44"/>
        <v>1</v>
      </c>
      <c r="C1468" s="3">
        <v>1</v>
      </c>
      <c r="D1468" s="3">
        <v>6</v>
      </c>
      <c r="E1468" s="5">
        <v>43471</v>
      </c>
      <c r="F1468" s="3">
        <v>6.070835520000001</v>
      </c>
      <c r="G1468" s="6" t="s">
        <v>12</v>
      </c>
      <c r="H1468" s="6" t="s">
        <v>11</v>
      </c>
    </row>
    <row r="1469" spans="1:8" hidden="1" x14ac:dyDescent="0.35">
      <c r="A1469" s="3">
        <f t="shared" si="45"/>
        <v>2019</v>
      </c>
      <c r="B1469" s="4">
        <f t="shared" si="44"/>
        <v>1</v>
      </c>
      <c r="C1469" s="3">
        <v>1</v>
      </c>
      <c r="D1469" s="3">
        <v>7</v>
      </c>
      <c r="E1469" s="5">
        <v>43472</v>
      </c>
      <c r="F1469" s="3">
        <v>0.70704662400000007</v>
      </c>
      <c r="G1469" s="6" t="s">
        <v>12</v>
      </c>
      <c r="H1469" s="6" t="s">
        <v>11</v>
      </c>
    </row>
    <row r="1470" spans="1:8" hidden="1" x14ac:dyDescent="0.35">
      <c r="A1470" s="3">
        <f t="shared" si="45"/>
        <v>2019</v>
      </c>
      <c r="B1470" s="4">
        <f t="shared" si="44"/>
        <v>1</v>
      </c>
      <c r="C1470" s="3">
        <v>1</v>
      </c>
      <c r="D1470" s="3">
        <v>8</v>
      </c>
      <c r="E1470" s="5">
        <v>43473</v>
      </c>
      <c r="F1470" s="3">
        <v>4.5103366080000002</v>
      </c>
      <c r="G1470" s="6" t="s">
        <v>12</v>
      </c>
      <c r="H1470" s="6" t="s">
        <v>11</v>
      </c>
    </row>
    <row r="1471" spans="1:8" hidden="1" x14ac:dyDescent="0.35">
      <c r="A1471" s="3">
        <f t="shared" si="45"/>
        <v>2019</v>
      </c>
      <c r="B1471" s="4">
        <f t="shared" si="44"/>
        <v>1</v>
      </c>
      <c r="C1471" s="3">
        <v>1</v>
      </c>
      <c r="D1471" s="3">
        <v>9</v>
      </c>
      <c r="E1471" s="5">
        <v>43474</v>
      </c>
      <c r="F1471" s="3">
        <v>1.9286087040000004</v>
      </c>
      <c r="G1471" s="6" t="s">
        <v>12</v>
      </c>
      <c r="H1471" s="6" t="s">
        <v>11</v>
      </c>
    </row>
    <row r="1472" spans="1:8" hidden="1" x14ac:dyDescent="0.35">
      <c r="A1472" s="3">
        <f t="shared" si="45"/>
        <v>2019</v>
      </c>
      <c r="B1472" s="4">
        <f t="shared" si="44"/>
        <v>1</v>
      </c>
      <c r="C1472" s="3">
        <v>1</v>
      </c>
      <c r="D1472" s="3">
        <v>10</v>
      </c>
      <c r="E1472" s="5">
        <v>43475</v>
      </c>
      <c r="F1472" s="3">
        <v>1.4916441600000001</v>
      </c>
      <c r="G1472" s="6" t="s">
        <v>12</v>
      </c>
      <c r="H1472" s="6" t="s">
        <v>11</v>
      </c>
    </row>
    <row r="1473" spans="1:8" hidden="1" x14ac:dyDescent="0.35">
      <c r="A1473" s="3">
        <f t="shared" si="45"/>
        <v>2019</v>
      </c>
      <c r="B1473" s="4">
        <f t="shared" si="44"/>
        <v>1</v>
      </c>
      <c r="C1473" s="3">
        <v>1</v>
      </c>
      <c r="D1473" s="3">
        <v>11</v>
      </c>
      <c r="E1473" s="5">
        <v>43476</v>
      </c>
      <c r="F1473" s="3">
        <v>5.2040473919999997</v>
      </c>
      <c r="G1473" s="6" t="s">
        <v>12</v>
      </c>
      <c r="H1473" s="6" t="s">
        <v>11</v>
      </c>
    </row>
    <row r="1474" spans="1:8" hidden="1" x14ac:dyDescent="0.35">
      <c r="A1474" s="3">
        <f t="shared" si="45"/>
        <v>2019</v>
      </c>
      <c r="B1474" s="4">
        <f t="shared" si="44"/>
        <v>1</v>
      </c>
      <c r="C1474" s="3">
        <v>1</v>
      </c>
      <c r="D1474" s="3">
        <v>12</v>
      </c>
      <c r="E1474" s="5">
        <v>43477</v>
      </c>
      <c r="F1474" s="3">
        <v>5.2440851520000002</v>
      </c>
      <c r="G1474" s="6" t="s">
        <v>12</v>
      </c>
      <c r="H1474" s="6" t="s">
        <v>11</v>
      </c>
    </row>
    <row r="1475" spans="1:8" hidden="1" x14ac:dyDescent="0.35">
      <c r="A1475" s="3">
        <f t="shared" si="45"/>
        <v>2019</v>
      </c>
      <c r="B1475" s="4">
        <f t="shared" ref="B1475:B1538" si="46">MONTH(E1475)</f>
        <v>1</v>
      </c>
      <c r="C1475" s="3">
        <v>1</v>
      </c>
      <c r="D1475" s="3">
        <v>13</v>
      </c>
      <c r="E1475" s="5">
        <v>43478</v>
      </c>
      <c r="F1475" s="3">
        <v>0.35458905600000001</v>
      </c>
      <c r="G1475" s="6" t="s">
        <v>12</v>
      </c>
      <c r="H1475" s="6" t="s">
        <v>11</v>
      </c>
    </row>
    <row r="1476" spans="1:8" hidden="1" x14ac:dyDescent="0.35">
      <c r="A1476" s="3">
        <f t="shared" ref="A1476:A1539" si="47">YEAR(E1476)</f>
        <v>2019</v>
      </c>
      <c r="B1476" s="4">
        <f t="shared" si="46"/>
        <v>1</v>
      </c>
      <c r="C1476" s="3">
        <v>1</v>
      </c>
      <c r="D1476" s="3">
        <v>14</v>
      </c>
      <c r="E1476" s="5">
        <v>43479</v>
      </c>
      <c r="F1476" s="3">
        <v>2.9072563200000001</v>
      </c>
      <c r="G1476" s="6" t="s">
        <v>12</v>
      </c>
      <c r="H1476" s="6" t="s">
        <v>11</v>
      </c>
    </row>
    <row r="1477" spans="1:8" hidden="1" x14ac:dyDescent="0.35">
      <c r="A1477" s="3">
        <f t="shared" si="47"/>
        <v>2019</v>
      </c>
      <c r="B1477" s="4">
        <f t="shared" si="46"/>
        <v>1</v>
      </c>
      <c r="C1477" s="3">
        <v>1</v>
      </c>
      <c r="D1477" s="3">
        <v>15</v>
      </c>
      <c r="E1477" s="5">
        <v>43480</v>
      </c>
      <c r="F1477" s="3">
        <v>0.353723328</v>
      </c>
      <c r="G1477" s="6" t="s">
        <v>12</v>
      </c>
      <c r="H1477" s="6" t="s">
        <v>11</v>
      </c>
    </row>
    <row r="1478" spans="1:8" hidden="1" x14ac:dyDescent="0.35">
      <c r="A1478" s="3">
        <f t="shared" si="47"/>
        <v>2019</v>
      </c>
      <c r="B1478" s="4">
        <f t="shared" si="46"/>
        <v>1</v>
      </c>
      <c r="C1478" s="3">
        <v>1</v>
      </c>
      <c r="D1478" s="3">
        <v>16</v>
      </c>
      <c r="E1478" s="5">
        <v>43481</v>
      </c>
      <c r="F1478" s="3">
        <v>7.5040058880000009</v>
      </c>
      <c r="G1478" s="6" t="s">
        <v>12</v>
      </c>
      <c r="H1478" s="6" t="s">
        <v>11</v>
      </c>
    </row>
    <row r="1479" spans="1:8" hidden="1" x14ac:dyDescent="0.35">
      <c r="A1479" s="3">
        <f t="shared" si="47"/>
        <v>2019</v>
      </c>
      <c r="B1479" s="4">
        <f t="shared" si="46"/>
        <v>1</v>
      </c>
      <c r="C1479" s="3">
        <v>1</v>
      </c>
      <c r="D1479" s="3">
        <v>17</v>
      </c>
      <c r="E1479" s="5">
        <v>43482</v>
      </c>
      <c r="F1479" s="3">
        <v>5.8072896000000006E-2</v>
      </c>
      <c r="G1479" s="6" t="s">
        <v>12</v>
      </c>
      <c r="H1479" s="6" t="s">
        <v>11</v>
      </c>
    </row>
    <row r="1480" spans="1:8" hidden="1" x14ac:dyDescent="0.35">
      <c r="A1480" s="3">
        <f t="shared" si="47"/>
        <v>2019</v>
      </c>
      <c r="B1480" s="4">
        <f t="shared" si="46"/>
        <v>1</v>
      </c>
      <c r="C1480" s="3">
        <v>1</v>
      </c>
      <c r="D1480" s="3">
        <v>18</v>
      </c>
      <c r="E1480" s="5">
        <v>43483</v>
      </c>
      <c r="F1480" s="3">
        <v>4.5645482880000001</v>
      </c>
      <c r="G1480" s="6" t="s">
        <v>12</v>
      </c>
      <c r="H1480" s="6" t="s">
        <v>11</v>
      </c>
    </row>
    <row r="1481" spans="1:8" hidden="1" x14ac:dyDescent="0.35">
      <c r="A1481" s="3">
        <f t="shared" si="47"/>
        <v>2019</v>
      </c>
      <c r="B1481" s="4">
        <f t="shared" si="46"/>
        <v>1</v>
      </c>
      <c r="C1481" s="3">
        <v>1</v>
      </c>
      <c r="D1481" s="3">
        <v>19</v>
      </c>
      <c r="E1481" s="5">
        <v>43484</v>
      </c>
      <c r="F1481" s="3">
        <v>2.7418245120000004</v>
      </c>
      <c r="G1481" s="6" t="s">
        <v>12</v>
      </c>
      <c r="H1481" s="6" t="s">
        <v>11</v>
      </c>
    </row>
    <row r="1482" spans="1:8" hidden="1" x14ac:dyDescent="0.35">
      <c r="A1482" s="3">
        <f t="shared" si="47"/>
        <v>2019</v>
      </c>
      <c r="B1482" s="4">
        <f t="shared" si="46"/>
        <v>1</v>
      </c>
      <c r="C1482" s="3">
        <v>1</v>
      </c>
      <c r="D1482" s="3">
        <v>20</v>
      </c>
      <c r="E1482" s="5">
        <v>43485</v>
      </c>
      <c r="F1482" s="3">
        <v>8.7305627520000009</v>
      </c>
      <c r="G1482" s="6" t="s">
        <v>12</v>
      </c>
      <c r="H1482" s="6" t="s">
        <v>11</v>
      </c>
    </row>
    <row r="1483" spans="1:8" hidden="1" x14ac:dyDescent="0.35">
      <c r="A1483" s="3">
        <f t="shared" si="47"/>
        <v>2019</v>
      </c>
      <c r="B1483" s="4">
        <f t="shared" si="46"/>
        <v>1</v>
      </c>
      <c r="C1483" s="3">
        <v>1</v>
      </c>
      <c r="D1483" s="3">
        <v>21</v>
      </c>
      <c r="E1483" s="5">
        <v>43486</v>
      </c>
      <c r="F1483" s="3">
        <v>-2.1784636800000001</v>
      </c>
      <c r="G1483" s="6" t="s">
        <v>12</v>
      </c>
      <c r="H1483" s="6" t="s">
        <v>11</v>
      </c>
    </row>
    <row r="1484" spans="1:8" hidden="1" x14ac:dyDescent="0.35">
      <c r="A1484" s="3">
        <f t="shared" si="47"/>
        <v>2019</v>
      </c>
      <c r="B1484" s="4">
        <f t="shared" si="46"/>
        <v>1</v>
      </c>
      <c r="C1484" s="3">
        <v>1</v>
      </c>
      <c r="D1484" s="3">
        <v>22</v>
      </c>
      <c r="E1484" s="5">
        <v>43487</v>
      </c>
      <c r="F1484" s="3">
        <v>5.345746848000001</v>
      </c>
      <c r="G1484" s="6" t="s">
        <v>12</v>
      </c>
      <c r="H1484" s="6" t="s">
        <v>11</v>
      </c>
    </row>
    <row r="1485" spans="1:8" hidden="1" x14ac:dyDescent="0.35">
      <c r="A1485" s="3">
        <f t="shared" si="47"/>
        <v>2019</v>
      </c>
      <c r="B1485" s="4">
        <f t="shared" si="46"/>
        <v>1</v>
      </c>
      <c r="C1485" s="3">
        <v>1</v>
      </c>
      <c r="D1485" s="3">
        <v>23</v>
      </c>
      <c r="E1485" s="5">
        <v>43488</v>
      </c>
      <c r="F1485" s="3">
        <v>-2.1660030720000001</v>
      </c>
      <c r="G1485" s="6" t="s">
        <v>12</v>
      </c>
      <c r="H1485" s="6" t="s">
        <v>11</v>
      </c>
    </row>
    <row r="1486" spans="1:8" hidden="1" x14ac:dyDescent="0.35">
      <c r="A1486" s="3">
        <f t="shared" si="47"/>
        <v>2019</v>
      </c>
      <c r="B1486" s="4">
        <f t="shared" si="46"/>
        <v>1</v>
      </c>
      <c r="C1486" s="3">
        <v>1</v>
      </c>
      <c r="D1486" s="3">
        <v>24</v>
      </c>
      <c r="E1486" s="5">
        <v>43489</v>
      </c>
      <c r="F1486" s="3">
        <v>-4.6845224640000005</v>
      </c>
      <c r="G1486" s="6" t="s">
        <v>12</v>
      </c>
      <c r="H1486" s="6" t="s">
        <v>11</v>
      </c>
    </row>
    <row r="1487" spans="1:8" hidden="1" x14ac:dyDescent="0.35">
      <c r="A1487" s="3">
        <f t="shared" si="47"/>
        <v>2019</v>
      </c>
      <c r="B1487" s="4">
        <f t="shared" si="46"/>
        <v>1</v>
      </c>
      <c r="C1487" s="3">
        <v>1</v>
      </c>
      <c r="D1487" s="3">
        <v>25</v>
      </c>
      <c r="E1487" s="5">
        <v>43490</v>
      </c>
      <c r="F1487" s="3">
        <v>-1.1536240320000002</v>
      </c>
      <c r="G1487" s="6" t="s">
        <v>12</v>
      </c>
      <c r="H1487" s="6" t="s">
        <v>11</v>
      </c>
    </row>
    <row r="1488" spans="1:8" hidden="1" x14ac:dyDescent="0.35">
      <c r="A1488" s="3">
        <f t="shared" si="47"/>
        <v>2019</v>
      </c>
      <c r="B1488" s="4">
        <f t="shared" si="46"/>
        <v>1</v>
      </c>
      <c r="C1488" s="3">
        <v>1</v>
      </c>
      <c r="D1488" s="3">
        <v>26</v>
      </c>
      <c r="E1488" s="5">
        <v>43491</v>
      </c>
      <c r="F1488" s="3">
        <v>4.4166625919999998</v>
      </c>
      <c r="G1488" s="6" t="s">
        <v>12</v>
      </c>
      <c r="H1488" s="6" t="s">
        <v>11</v>
      </c>
    </row>
    <row r="1489" spans="1:8" hidden="1" x14ac:dyDescent="0.35">
      <c r="A1489" s="3">
        <f t="shared" si="47"/>
        <v>2019</v>
      </c>
      <c r="B1489" s="4">
        <f t="shared" si="46"/>
        <v>1</v>
      </c>
      <c r="C1489" s="3">
        <v>1</v>
      </c>
      <c r="D1489" s="3">
        <v>27</v>
      </c>
      <c r="E1489" s="5">
        <v>43492</v>
      </c>
      <c r="F1489" s="3">
        <v>10.037558016</v>
      </c>
      <c r="G1489" s="6" t="s">
        <v>12</v>
      </c>
      <c r="H1489" s="6" t="s">
        <v>11</v>
      </c>
    </row>
    <row r="1490" spans="1:8" hidden="1" x14ac:dyDescent="0.35">
      <c r="A1490" s="3">
        <f t="shared" si="47"/>
        <v>2019</v>
      </c>
      <c r="B1490" s="4">
        <f t="shared" si="46"/>
        <v>1</v>
      </c>
      <c r="C1490" s="3">
        <v>1</v>
      </c>
      <c r="D1490" s="3">
        <v>28</v>
      </c>
      <c r="E1490" s="5">
        <v>43493</v>
      </c>
      <c r="F1490" s="3">
        <v>1.31706864</v>
      </c>
      <c r="G1490" s="6" t="s">
        <v>12</v>
      </c>
      <c r="H1490" s="6" t="s">
        <v>11</v>
      </c>
    </row>
    <row r="1491" spans="1:8" hidden="1" x14ac:dyDescent="0.35">
      <c r="A1491" s="3">
        <f t="shared" si="47"/>
        <v>2019</v>
      </c>
      <c r="B1491" s="4">
        <f t="shared" si="46"/>
        <v>1</v>
      </c>
      <c r="C1491" s="3">
        <v>1</v>
      </c>
      <c r="D1491" s="3">
        <v>29</v>
      </c>
      <c r="E1491" s="5">
        <v>43494</v>
      </c>
      <c r="F1491" s="3">
        <v>4.3353861120000001</v>
      </c>
      <c r="G1491" s="6" t="s">
        <v>12</v>
      </c>
      <c r="H1491" s="6" t="s">
        <v>11</v>
      </c>
    </row>
    <row r="1492" spans="1:8" hidden="1" x14ac:dyDescent="0.35">
      <c r="A1492" s="3">
        <f t="shared" si="47"/>
        <v>2019</v>
      </c>
      <c r="B1492" s="4">
        <f t="shared" si="46"/>
        <v>1</v>
      </c>
      <c r="C1492" s="3">
        <v>1</v>
      </c>
      <c r="D1492" s="3">
        <v>30</v>
      </c>
      <c r="E1492" s="5">
        <v>43495</v>
      </c>
      <c r="F1492" s="3">
        <v>2.7322246080000001</v>
      </c>
      <c r="G1492" s="6" t="s">
        <v>12</v>
      </c>
      <c r="H1492" s="6" t="s">
        <v>11</v>
      </c>
    </row>
    <row r="1493" spans="1:8" hidden="1" x14ac:dyDescent="0.35">
      <c r="A1493" s="3">
        <f t="shared" si="47"/>
        <v>2019</v>
      </c>
      <c r="B1493" s="4">
        <f t="shared" si="46"/>
        <v>1</v>
      </c>
      <c r="C1493" s="3">
        <v>1</v>
      </c>
      <c r="D1493" s="3">
        <v>31</v>
      </c>
      <c r="E1493" s="5">
        <v>43496</v>
      </c>
      <c r="F1493" s="3">
        <v>1.9755688320000002</v>
      </c>
      <c r="G1493" s="6" t="s">
        <v>12</v>
      </c>
      <c r="H1493" s="6" t="s">
        <v>11</v>
      </c>
    </row>
    <row r="1494" spans="1:8" hidden="1" x14ac:dyDescent="0.35">
      <c r="A1494" s="3">
        <f t="shared" si="47"/>
        <v>2019</v>
      </c>
      <c r="B1494" s="4">
        <f t="shared" si="46"/>
        <v>2</v>
      </c>
      <c r="C1494" s="3">
        <v>1</v>
      </c>
      <c r="D1494" s="3">
        <v>32</v>
      </c>
      <c r="E1494" s="5">
        <v>43497</v>
      </c>
      <c r="F1494" s="3">
        <v>-0.56788041600000005</v>
      </c>
      <c r="G1494" s="6" t="s">
        <v>12</v>
      </c>
      <c r="H1494" s="6" t="s">
        <v>11</v>
      </c>
    </row>
    <row r="1495" spans="1:8" hidden="1" x14ac:dyDescent="0.35">
      <c r="A1495" s="3">
        <f t="shared" si="47"/>
        <v>2019</v>
      </c>
      <c r="B1495" s="4">
        <f t="shared" si="46"/>
        <v>2</v>
      </c>
      <c r="C1495" s="3">
        <v>1</v>
      </c>
      <c r="D1495" s="3">
        <v>33</v>
      </c>
      <c r="E1495" s="5">
        <v>43498</v>
      </c>
      <c r="F1495" s="3">
        <v>3.7725523200000004</v>
      </c>
      <c r="G1495" s="6" t="s">
        <v>12</v>
      </c>
      <c r="H1495" s="6" t="s">
        <v>11</v>
      </c>
    </row>
    <row r="1496" spans="1:8" hidden="1" x14ac:dyDescent="0.35">
      <c r="A1496" s="3">
        <f t="shared" si="47"/>
        <v>2019</v>
      </c>
      <c r="B1496" s="4">
        <f t="shared" si="46"/>
        <v>2</v>
      </c>
      <c r="C1496" s="3">
        <v>1</v>
      </c>
      <c r="D1496" s="3">
        <v>34</v>
      </c>
      <c r="E1496" s="5">
        <v>43499</v>
      </c>
      <c r="F1496" s="3">
        <v>2.0973280320000001</v>
      </c>
      <c r="G1496" s="6" t="s">
        <v>12</v>
      </c>
      <c r="H1496" s="6" t="s">
        <v>11</v>
      </c>
    </row>
    <row r="1497" spans="1:8" hidden="1" x14ac:dyDescent="0.35">
      <c r="A1497" s="3">
        <f t="shared" si="47"/>
        <v>2019</v>
      </c>
      <c r="B1497" s="4">
        <f t="shared" si="46"/>
        <v>2</v>
      </c>
      <c r="C1497" s="3">
        <v>1</v>
      </c>
      <c r="D1497" s="3">
        <v>35</v>
      </c>
      <c r="E1497" s="5">
        <v>43500</v>
      </c>
      <c r="F1497" s="3">
        <v>3.4108516800000004</v>
      </c>
      <c r="G1497" s="6" t="s">
        <v>12</v>
      </c>
      <c r="H1497" s="6" t="s">
        <v>11</v>
      </c>
    </row>
    <row r="1498" spans="1:8" hidden="1" x14ac:dyDescent="0.35">
      <c r="A1498" s="3">
        <f t="shared" si="47"/>
        <v>2019</v>
      </c>
      <c r="B1498" s="4">
        <f t="shared" si="46"/>
        <v>2</v>
      </c>
      <c r="C1498" s="3">
        <v>1</v>
      </c>
      <c r="D1498" s="3">
        <v>36</v>
      </c>
      <c r="E1498" s="5">
        <v>43501</v>
      </c>
      <c r="F1498" s="3">
        <v>-1.2051771840000001</v>
      </c>
      <c r="G1498" s="6" t="s">
        <v>12</v>
      </c>
      <c r="H1498" s="6" t="s">
        <v>11</v>
      </c>
    </row>
    <row r="1499" spans="1:8" hidden="1" x14ac:dyDescent="0.35">
      <c r="A1499" s="3">
        <f t="shared" si="47"/>
        <v>2019</v>
      </c>
      <c r="B1499" s="4">
        <f t="shared" si="46"/>
        <v>2</v>
      </c>
      <c r="C1499" s="3">
        <v>1</v>
      </c>
      <c r="D1499" s="3">
        <v>37</v>
      </c>
      <c r="E1499" s="5">
        <v>43502</v>
      </c>
      <c r="F1499" s="3">
        <v>0.24807772800000005</v>
      </c>
      <c r="G1499" s="6" t="s">
        <v>12</v>
      </c>
      <c r="H1499" s="6" t="s">
        <v>11</v>
      </c>
    </row>
    <row r="1500" spans="1:8" hidden="1" x14ac:dyDescent="0.35">
      <c r="A1500" s="3">
        <f t="shared" si="47"/>
        <v>2019</v>
      </c>
      <c r="B1500" s="4">
        <f t="shared" si="46"/>
        <v>2</v>
      </c>
      <c r="C1500" s="3">
        <v>1</v>
      </c>
      <c r="D1500" s="3">
        <v>38</v>
      </c>
      <c r="E1500" s="5">
        <v>43503</v>
      </c>
      <c r="F1500" s="3">
        <v>-1.1412498240000002</v>
      </c>
      <c r="G1500" s="6" t="s">
        <v>12</v>
      </c>
      <c r="H1500" s="6" t="s">
        <v>11</v>
      </c>
    </row>
    <row r="1501" spans="1:8" hidden="1" x14ac:dyDescent="0.35">
      <c r="A1501" s="3">
        <f t="shared" si="47"/>
        <v>2019</v>
      </c>
      <c r="B1501" s="4">
        <f t="shared" si="46"/>
        <v>2</v>
      </c>
      <c r="C1501" s="3">
        <v>1</v>
      </c>
      <c r="D1501" s="3">
        <v>39</v>
      </c>
      <c r="E1501" s="5">
        <v>43504</v>
      </c>
      <c r="F1501" s="3">
        <v>-2.8220391360000003</v>
      </c>
      <c r="G1501" s="6" t="s">
        <v>12</v>
      </c>
      <c r="H1501" s="6" t="s">
        <v>11</v>
      </c>
    </row>
    <row r="1502" spans="1:8" hidden="1" x14ac:dyDescent="0.35">
      <c r="A1502" s="3">
        <f t="shared" si="47"/>
        <v>2019</v>
      </c>
      <c r="B1502" s="4">
        <f t="shared" si="46"/>
        <v>2</v>
      </c>
      <c r="C1502" s="3">
        <v>1</v>
      </c>
      <c r="D1502" s="3">
        <v>40</v>
      </c>
      <c r="E1502" s="5">
        <v>43505</v>
      </c>
      <c r="F1502" s="3">
        <v>1.6125454079999999</v>
      </c>
      <c r="G1502" s="6" t="s">
        <v>12</v>
      </c>
      <c r="H1502" s="6" t="s">
        <v>11</v>
      </c>
    </row>
    <row r="1503" spans="1:8" hidden="1" x14ac:dyDescent="0.35">
      <c r="A1503" s="3">
        <f t="shared" si="47"/>
        <v>2019</v>
      </c>
      <c r="B1503" s="4">
        <f t="shared" si="46"/>
        <v>2</v>
      </c>
      <c r="C1503" s="3">
        <v>1</v>
      </c>
      <c r="D1503" s="3">
        <v>41</v>
      </c>
      <c r="E1503" s="5">
        <v>43506</v>
      </c>
      <c r="F1503" s="3">
        <v>-2.7888649920000006</v>
      </c>
      <c r="G1503" s="6" t="s">
        <v>12</v>
      </c>
      <c r="H1503" s="6" t="s">
        <v>11</v>
      </c>
    </row>
    <row r="1504" spans="1:8" hidden="1" x14ac:dyDescent="0.35">
      <c r="A1504" s="3">
        <f t="shared" si="47"/>
        <v>2019</v>
      </c>
      <c r="B1504" s="4">
        <f t="shared" si="46"/>
        <v>2</v>
      </c>
      <c r="C1504" s="3">
        <v>1</v>
      </c>
      <c r="D1504" s="3">
        <v>42</v>
      </c>
      <c r="E1504" s="5">
        <v>43507</v>
      </c>
      <c r="F1504" s="3">
        <v>-2.4448072320000005</v>
      </c>
      <c r="G1504" s="6" t="s">
        <v>12</v>
      </c>
      <c r="H1504" s="6" t="s">
        <v>11</v>
      </c>
    </row>
    <row r="1505" spans="1:8" hidden="1" x14ac:dyDescent="0.35">
      <c r="A1505" s="3">
        <f t="shared" si="47"/>
        <v>2019</v>
      </c>
      <c r="B1505" s="4">
        <f t="shared" si="46"/>
        <v>2</v>
      </c>
      <c r="C1505" s="3">
        <v>1</v>
      </c>
      <c r="D1505" s="3">
        <v>43</v>
      </c>
      <c r="E1505" s="5">
        <v>43508</v>
      </c>
      <c r="F1505" s="3">
        <v>8.1386726400000011</v>
      </c>
      <c r="G1505" s="6" t="s">
        <v>12</v>
      </c>
      <c r="H1505" s="6" t="s">
        <v>11</v>
      </c>
    </row>
    <row r="1506" spans="1:8" hidden="1" x14ac:dyDescent="0.35">
      <c r="A1506" s="3">
        <f t="shared" si="47"/>
        <v>2019</v>
      </c>
      <c r="B1506" s="4">
        <f t="shared" si="46"/>
        <v>2</v>
      </c>
      <c r="C1506" s="3">
        <v>1</v>
      </c>
      <c r="D1506" s="3">
        <v>44</v>
      </c>
      <c r="E1506" s="5">
        <v>43509</v>
      </c>
      <c r="F1506" s="8" t="s">
        <v>10</v>
      </c>
      <c r="G1506" s="6" t="s">
        <v>12</v>
      </c>
      <c r="H1506" s="6" t="s">
        <v>11</v>
      </c>
    </row>
    <row r="1507" spans="1:8" hidden="1" x14ac:dyDescent="0.35">
      <c r="A1507" s="3">
        <f t="shared" si="47"/>
        <v>2019</v>
      </c>
      <c r="B1507" s="4">
        <f t="shared" si="46"/>
        <v>2</v>
      </c>
      <c r="C1507" s="3">
        <v>1</v>
      </c>
      <c r="D1507" s="3">
        <v>45</v>
      </c>
      <c r="E1507" s="5">
        <v>43510</v>
      </c>
      <c r="F1507" s="3">
        <v>1.5721966080000001</v>
      </c>
      <c r="G1507" s="6" t="s">
        <v>12</v>
      </c>
      <c r="H1507" s="6" t="s">
        <v>11</v>
      </c>
    </row>
    <row r="1508" spans="1:8" hidden="1" x14ac:dyDescent="0.35">
      <c r="A1508" s="3">
        <f t="shared" si="47"/>
        <v>2019</v>
      </c>
      <c r="B1508" s="4">
        <f t="shared" si="46"/>
        <v>2</v>
      </c>
      <c r="C1508" s="3">
        <v>1</v>
      </c>
      <c r="D1508" s="3">
        <v>46</v>
      </c>
      <c r="E1508" s="5">
        <v>43511</v>
      </c>
      <c r="F1508" s="3">
        <v>-0.37507363200000005</v>
      </c>
      <c r="G1508" s="6" t="s">
        <v>12</v>
      </c>
      <c r="H1508" s="6" t="s">
        <v>11</v>
      </c>
    </row>
    <row r="1509" spans="1:8" hidden="1" x14ac:dyDescent="0.35">
      <c r="A1509" s="3">
        <f t="shared" si="47"/>
        <v>2019</v>
      </c>
      <c r="B1509" s="4">
        <f t="shared" si="46"/>
        <v>2</v>
      </c>
      <c r="C1509" s="3">
        <v>1</v>
      </c>
      <c r="D1509" s="3">
        <v>47</v>
      </c>
      <c r="E1509" s="5">
        <v>43512</v>
      </c>
      <c r="F1509" s="3">
        <v>-3.8852412480000007</v>
      </c>
      <c r="G1509" s="6" t="s">
        <v>12</v>
      </c>
      <c r="H1509" s="6" t="s">
        <v>11</v>
      </c>
    </row>
    <row r="1510" spans="1:8" hidden="1" x14ac:dyDescent="0.35">
      <c r="A1510" s="3">
        <f t="shared" si="47"/>
        <v>2019</v>
      </c>
      <c r="B1510" s="4">
        <f t="shared" si="46"/>
        <v>2</v>
      </c>
      <c r="C1510" s="3">
        <v>1</v>
      </c>
      <c r="D1510" s="3">
        <v>48</v>
      </c>
      <c r="E1510" s="5">
        <v>43513</v>
      </c>
      <c r="F1510" s="3">
        <v>1.6658092800000002</v>
      </c>
      <c r="G1510" s="6" t="s">
        <v>12</v>
      </c>
      <c r="H1510" s="6" t="s">
        <v>11</v>
      </c>
    </row>
    <row r="1511" spans="1:8" hidden="1" x14ac:dyDescent="0.35">
      <c r="A1511" s="3">
        <f t="shared" si="47"/>
        <v>2019</v>
      </c>
      <c r="B1511" s="4">
        <f t="shared" si="46"/>
        <v>2</v>
      </c>
      <c r="C1511" s="3">
        <v>1</v>
      </c>
      <c r="D1511" s="3">
        <v>49</v>
      </c>
      <c r="E1511" s="5">
        <v>43514</v>
      </c>
      <c r="F1511" s="3">
        <v>3.6886371840000005</v>
      </c>
      <c r="G1511" s="6" t="s">
        <v>12</v>
      </c>
      <c r="H1511" s="6" t="s">
        <v>11</v>
      </c>
    </row>
    <row r="1512" spans="1:8" hidden="1" x14ac:dyDescent="0.35">
      <c r="A1512" s="3">
        <f t="shared" si="47"/>
        <v>2019</v>
      </c>
      <c r="B1512" s="4">
        <f t="shared" si="46"/>
        <v>2</v>
      </c>
      <c r="C1512" s="3">
        <v>1</v>
      </c>
      <c r="D1512" s="3">
        <v>50</v>
      </c>
      <c r="E1512" s="5">
        <v>43515</v>
      </c>
      <c r="F1512" s="3">
        <v>-4.0932907200000006</v>
      </c>
      <c r="G1512" s="6" t="s">
        <v>12</v>
      </c>
      <c r="H1512" s="6" t="s">
        <v>11</v>
      </c>
    </row>
    <row r="1513" spans="1:8" hidden="1" x14ac:dyDescent="0.35">
      <c r="A1513" s="3">
        <f t="shared" si="47"/>
        <v>2019</v>
      </c>
      <c r="B1513" s="4">
        <f t="shared" si="46"/>
        <v>2</v>
      </c>
      <c r="C1513" s="3">
        <v>1</v>
      </c>
      <c r="D1513" s="3">
        <v>51</v>
      </c>
      <c r="E1513" s="5">
        <v>43516</v>
      </c>
      <c r="F1513" s="3">
        <v>-4.5766054080000007</v>
      </c>
      <c r="G1513" s="6" t="s">
        <v>12</v>
      </c>
      <c r="H1513" s="6" t="s">
        <v>11</v>
      </c>
    </row>
    <row r="1514" spans="1:8" hidden="1" x14ac:dyDescent="0.35">
      <c r="A1514" s="3">
        <f t="shared" si="47"/>
        <v>2019</v>
      </c>
      <c r="B1514" s="4">
        <f t="shared" si="46"/>
        <v>2</v>
      </c>
      <c r="C1514" s="3">
        <v>1</v>
      </c>
      <c r="D1514" s="3">
        <v>52</v>
      </c>
      <c r="E1514" s="5">
        <v>43517</v>
      </c>
      <c r="F1514" s="3">
        <v>2.9646034560000003</v>
      </c>
      <c r="G1514" s="6" t="s">
        <v>12</v>
      </c>
      <c r="H1514" s="6" t="s">
        <v>11</v>
      </c>
    </row>
    <row r="1515" spans="1:8" hidden="1" x14ac:dyDescent="0.35">
      <c r="A1515" s="3">
        <f t="shared" si="47"/>
        <v>2019</v>
      </c>
      <c r="B1515" s="4">
        <f t="shared" si="46"/>
        <v>2</v>
      </c>
      <c r="C1515" s="3">
        <v>1</v>
      </c>
      <c r="D1515" s="3">
        <v>53</v>
      </c>
      <c r="E1515" s="5">
        <v>43518</v>
      </c>
      <c r="F1515" s="3">
        <v>3.6694278720000004</v>
      </c>
      <c r="G1515" s="6" t="s">
        <v>12</v>
      </c>
      <c r="H1515" s="6" t="s">
        <v>11</v>
      </c>
    </row>
    <row r="1516" spans="1:8" hidden="1" x14ac:dyDescent="0.35">
      <c r="A1516" s="3">
        <f t="shared" si="47"/>
        <v>2019</v>
      </c>
      <c r="B1516" s="4">
        <f t="shared" si="46"/>
        <v>2</v>
      </c>
      <c r="C1516" s="3">
        <v>1</v>
      </c>
      <c r="D1516" s="3">
        <v>54</v>
      </c>
      <c r="E1516" s="5">
        <v>43519</v>
      </c>
      <c r="F1516" s="3">
        <v>-5.1794294400000007</v>
      </c>
      <c r="G1516" s="6" t="s">
        <v>12</v>
      </c>
      <c r="H1516" s="6" t="s">
        <v>11</v>
      </c>
    </row>
    <row r="1517" spans="1:8" hidden="1" x14ac:dyDescent="0.35">
      <c r="A1517" s="3">
        <f t="shared" si="47"/>
        <v>2019</v>
      </c>
      <c r="B1517" s="4">
        <f t="shared" si="46"/>
        <v>2</v>
      </c>
      <c r="C1517" s="3">
        <v>1</v>
      </c>
      <c r="D1517" s="3">
        <v>55</v>
      </c>
      <c r="E1517" s="5">
        <v>43520</v>
      </c>
      <c r="F1517" s="3">
        <v>4.3297364160000003</v>
      </c>
      <c r="G1517" s="6" t="s">
        <v>12</v>
      </c>
      <c r="H1517" s="6" t="s">
        <v>11</v>
      </c>
    </row>
    <row r="1518" spans="1:8" hidden="1" x14ac:dyDescent="0.35">
      <c r="A1518" s="3">
        <f t="shared" si="47"/>
        <v>2019</v>
      </c>
      <c r="B1518" s="4">
        <f t="shared" si="46"/>
        <v>2</v>
      </c>
      <c r="C1518" s="3">
        <v>1</v>
      </c>
      <c r="D1518" s="3">
        <v>56</v>
      </c>
      <c r="E1518" s="5">
        <v>43521</v>
      </c>
      <c r="F1518" s="3">
        <v>11.274667775999999</v>
      </c>
      <c r="G1518" s="6" t="s">
        <v>12</v>
      </c>
      <c r="H1518" s="6" t="s">
        <v>11</v>
      </c>
    </row>
    <row r="1519" spans="1:8" hidden="1" x14ac:dyDescent="0.35">
      <c r="A1519" s="3">
        <f t="shared" si="47"/>
        <v>2019</v>
      </c>
      <c r="B1519" s="4">
        <f t="shared" si="46"/>
        <v>2</v>
      </c>
      <c r="C1519" s="3">
        <v>1</v>
      </c>
      <c r="D1519" s="3">
        <v>57</v>
      </c>
      <c r="E1519" s="5">
        <v>43522</v>
      </c>
      <c r="F1519" s="3">
        <v>-1.4695171200000001</v>
      </c>
      <c r="G1519" s="6" t="s">
        <v>12</v>
      </c>
      <c r="H1519" s="6" t="s">
        <v>11</v>
      </c>
    </row>
    <row r="1520" spans="1:8" hidden="1" x14ac:dyDescent="0.35">
      <c r="A1520" s="3">
        <f t="shared" si="47"/>
        <v>2019</v>
      </c>
      <c r="B1520" s="4">
        <f t="shared" si="46"/>
        <v>2</v>
      </c>
      <c r="C1520" s="3">
        <v>1</v>
      </c>
      <c r="D1520" s="3">
        <v>58</v>
      </c>
      <c r="E1520" s="5">
        <v>43523</v>
      </c>
      <c r="F1520" s="3">
        <v>-4.0456281600000006</v>
      </c>
      <c r="G1520" s="6" t="s">
        <v>12</v>
      </c>
      <c r="H1520" s="6" t="s">
        <v>11</v>
      </c>
    </row>
    <row r="1521" spans="1:8" hidden="1" x14ac:dyDescent="0.35">
      <c r="A1521" s="3">
        <f t="shared" si="47"/>
        <v>2019</v>
      </c>
      <c r="B1521" s="4">
        <f t="shared" si="46"/>
        <v>2</v>
      </c>
      <c r="C1521" s="3">
        <v>1</v>
      </c>
      <c r="D1521" s="3">
        <v>59</v>
      </c>
      <c r="E1521" s="5">
        <v>43524</v>
      </c>
      <c r="F1521" s="3">
        <v>4.3483400640000003</v>
      </c>
      <c r="G1521" s="6" t="s">
        <v>12</v>
      </c>
      <c r="H1521" s="6" t="s">
        <v>11</v>
      </c>
    </row>
    <row r="1522" spans="1:8" hidden="1" x14ac:dyDescent="0.35">
      <c r="A1522" s="3">
        <f t="shared" si="47"/>
        <v>2019</v>
      </c>
      <c r="B1522" s="4">
        <f t="shared" si="46"/>
        <v>3</v>
      </c>
      <c r="C1522" s="3">
        <v>1</v>
      </c>
      <c r="D1522" s="3">
        <v>60</v>
      </c>
      <c r="E1522" s="5">
        <v>43525</v>
      </c>
      <c r="F1522" s="3">
        <v>0.13522809599999999</v>
      </c>
      <c r="G1522" s="6" t="s">
        <v>12</v>
      </c>
      <c r="H1522" s="6" t="s">
        <v>11</v>
      </c>
    </row>
    <row r="1523" spans="1:8" hidden="1" x14ac:dyDescent="0.35">
      <c r="A1523" s="3">
        <f t="shared" si="47"/>
        <v>2019</v>
      </c>
      <c r="B1523" s="4">
        <f t="shared" si="46"/>
        <v>3</v>
      </c>
      <c r="C1523" s="3">
        <v>1</v>
      </c>
      <c r="D1523" s="3">
        <v>61</v>
      </c>
      <c r="E1523" s="5">
        <v>43526</v>
      </c>
      <c r="F1523" s="3">
        <v>-5.9779918080000005</v>
      </c>
      <c r="G1523" s="6" t="s">
        <v>12</v>
      </c>
      <c r="H1523" s="6" t="s">
        <v>11</v>
      </c>
    </row>
    <row r="1524" spans="1:8" hidden="1" x14ac:dyDescent="0.35">
      <c r="A1524" s="3">
        <f t="shared" si="47"/>
        <v>2019</v>
      </c>
      <c r="B1524" s="4">
        <f t="shared" si="46"/>
        <v>3</v>
      </c>
      <c r="C1524" s="3">
        <v>1</v>
      </c>
      <c r="D1524" s="3">
        <v>62</v>
      </c>
      <c r="E1524" s="5">
        <v>43527</v>
      </c>
      <c r="F1524" s="3">
        <v>-2.9867356799999998</v>
      </c>
      <c r="G1524" s="6" t="s">
        <v>12</v>
      </c>
      <c r="H1524" s="6" t="s">
        <v>11</v>
      </c>
    </row>
    <row r="1525" spans="1:8" hidden="1" x14ac:dyDescent="0.35">
      <c r="A1525" s="3">
        <f t="shared" si="47"/>
        <v>2019</v>
      </c>
      <c r="B1525" s="4">
        <f t="shared" si="46"/>
        <v>3</v>
      </c>
      <c r="C1525" s="3">
        <v>1</v>
      </c>
      <c r="D1525" s="3">
        <v>63</v>
      </c>
      <c r="E1525" s="5">
        <v>43528</v>
      </c>
      <c r="F1525" s="3">
        <v>-0.246385152</v>
      </c>
      <c r="G1525" s="6" t="s">
        <v>12</v>
      </c>
      <c r="H1525" s="6" t="s">
        <v>11</v>
      </c>
    </row>
    <row r="1526" spans="1:8" hidden="1" x14ac:dyDescent="0.35">
      <c r="A1526" s="3">
        <f t="shared" si="47"/>
        <v>2019</v>
      </c>
      <c r="B1526" s="4">
        <f t="shared" si="46"/>
        <v>3</v>
      </c>
      <c r="C1526" s="3">
        <v>1</v>
      </c>
      <c r="D1526" s="3">
        <v>64</v>
      </c>
      <c r="E1526" s="5">
        <v>43529</v>
      </c>
      <c r="F1526" s="3">
        <v>5.3996388480000004</v>
      </c>
      <c r="G1526" s="6" t="s">
        <v>12</v>
      </c>
      <c r="H1526" s="6" t="s">
        <v>11</v>
      </c>
    </row>
    <row r="1527" spans="1:8" hidden="1" x14ac:dyDescent="0.35">
      <c r="A1527" s="3">
        <f t="shared" si="47"/>
        <v>2019</v>
      </c>
      <c r="B1527" s="4">
        <f t="shared" si="46"/>
        <v>3</v>
      </c>
      <c r="C1527" s="3">
        <v>1</v>
      </c>
      <c r="D1527" s="3">
        <v>65</v>
      </c>
      <c r="E1527" s="5">
        <v>43530</v>
      </c>
      <c r="F1527" s="3">
        <v>3.8165722559999997</v>
      </c>
      <c r="G1527" s="6" t="s">
        <v>12</v>
      </c>
      <c r="H1527" s="6" t="s">
        <v>11</v>
      </c>
    </row>
    <row r="1528" spans="1:8" hidden="1" x14ac:dyDescent="0.35">
      <c r="A1528" s="3">
        <f t="shared" si="47"/>
        <v>2019</v>
      </c>
      <c r="B1528" s="4">
        <f t="shared" si="46"/>
        <v>3</v>
      </c>
      <c r="C1528" s="3">
        <v>1</v>
      </c>
      <c r="D1528" s="3">
        <v>66</v>
      </c>
      <c r="E1528" s="5">
        <v>43531</v>
      </c>
      <c r="F1528" s="3">
        <v>0.17953056000000003</v>
      </c>
      <c r="G1528" s="6" t="s">
        <v>12</v>
      </c>
      <c r="H1528" s="6" t="s">
        <v>11</v>
      </c>
    </row>
    <row r="1529" spans="1:8" hidden="1" x14ac:dyDescent="0.35">
      <c r="A1529" s="3">
        <f t="shared" si="47"/>
        <v>2019</v>
      </c>
      <c r="B1529" s="4">
        <f t="shared" si="46"/>
        <v>3</v>
      </c>
      <c r="C1529" s="3">
        <v>1</v>
      </c>
      <c r="D1529" s="3">
        <v>67</v>
      </c>
      <c r="E1529" s="5">
        <v>43532</v>
      </c>
      <c r="F1529" s="3">
        <v>-3.028487616</v>
      </c>
      <c r="G1529" s="6" t="s">
        <v>12</v>
      </c>
      <c r="H1529" s="6" t="s">
        <v>11</v>
      </c>
    </row>
    <row r="1530" spans="1:8" hidden="1" x14ac:dyDescent="0.35">
      <c r="A1530" s="3">
        <f t="shared" si="47"/>
        <v>2019</v>
      </c>
      <c r="B1530" s="4">
        <f t="shared" si="46"/>
        <v>3</v>
      </c>
      <c r="C1530" s="3">
        <v>1</v>
      </c>
      <c r="D1530" s="3">
        <v>68</v>
      </c>
      <c r="E1530" s="5">
        <v>43533</v>
      </c>
      <c r="F1530" s="3">
        <v>-6.6516500160000005</v>
      </c>
      <c r="G1530" s="6" t="s">
        <v>12</v>
      </c>
      <c r="H1530" s="6" t="s">
        <v>11</v>
      </c>
    </row>
    <row r="1531" spans="1:8" hidden="1" x14ac:dyDescent="0.35">
      <c r="A1531" s="3">
        <f t="shared" si="47"/>
        <v>2019</v>
      </c>
      <c r="B1531" s="4">
        <f t="shared" si="46"/>
        <v>3</v>
      </c>
      <c r="C1531" s="3">
        <v>1</v>
      </c>
      <c r="D1531" s="3">
        <v>69</v>
      </c>
      <c r="E1531" s="5">
        <v>43534</v>
      </c>
      <c r="F1531" s="3">
        <v>0.36886665600000001</v>
      </c>
      <c r="G1531" s="6" t="s">
        <v>12</v>
      </c>
      <c r="H1531" s="6" t="s">
        <v>11</v>
      </c>
    </row>
    <row r="1532" spans="1:8" hidden="1" x14ac:dyDescent="0.35">
      <c r="A1532" s="3">
        <f t="shared" si="47"/>
        <v>2019</v>
      </c>
      <c r="B1532" s="4">
        <f t="shared" si="46"/>
        <v>3</v>
      </c>
      <c r="C1532" s="3">
        <v>1</v>
      </c>
      <c r="D1532" s="3">
        <v>70</v>
      </c>
      <c r="E1532" s="5">
        <v>43535</v>
      </c>
      <c r="F1532" s="3">
        <v>0.39165379200000006</v>
      </c>
      <c r="G1532" s="6" t="s">
        <v>12</v>
      </c>
      <c r="H1532" s="6" t="s">
        <v>11</v>
      </c>
    </row>
    <row r="1533" spans="1:8" hidden="1" x14ac:dyDescent="0.35">
      <c r="A1533" s="3">
        <f t="shared" si="47"/>
        <v>2019</v>
      </c>
      <c r="B1533" s="4">
        <f t="shared" si="46"/>
        <v>3</v>
      </c>
      <c r="C1533" s="3">
        <v>1</v>
      </c>
      <c r="D1533" s="3">
        <v>71</v>
      </c>
      <c r="E1533" s="5">
        <v>43536</v>
      </c>
      <c r="F1533" s="3">
        <v>-0.52284009600000003</v>
      </c>
      <c r="G1533" s="6" t="s">
        <v>12</v>
      </c>
      <c r="H1533" s="6" t="s">
        <v>11</v>
      </c>
    </row>
    <row r="1534" spans="1:8" hidden="1" x14ac:dyDescent="0.35">
      <c r="A1534" s="3">
        <f t="shared" si="47"/>
        <v>2019</v>
      </c>
      <c r="B1534" s="4">
        <f t="shared" si="46"/>
        <v>3</v>
      </c>
      <c r="C1534" s="3">
        <v>1</v>
      </c>
      <c r="D1534" s="3">
        <v>72</v>
      </c>
      <c r="E1534" s="5">
        <v>43537</v>
      </c>
      <c r="F1534" s="3">
        <v>-0.79982467200000007</v>
      </c>
      <c r="G1534" s="6" t="s">
        <v>12</v>
      </c>
      <c r="H1534" s="6" t="s">
        <v>11</v>
      </c>
    </row>
    <row r="1535" spans="1:8" hidden="1" x14ac:dyDescent="0.35">
      <c r="A1535" s="3">
        <f t="shared" si="47"/>
        <v>2019</v>
      </c>
      <c r="B1535" s="4">
        <f t="shared" si="46"/>
        <v>3</v>
      </c>
      <c r="C1535" s="3">
        <v>1</v>
      </c>
      <c r="D1535" s="3">
        <v>73</v>
      </c>
      <c r="E1535" s="5">
        <v>43538</v>
      </c>
      <c r="F1535" s="3">
        <v>0.54788745600000011</v>
      </c>
      <c r="G1535" s="6" t="s">
        <v>12</v>
      </c>
      <c r="H1535" s="6" t="s">
        <v>11</v>
      </c>
    </row>
    <row r="1536" spans="1:8" hidden="1" x14ac:dyDescent="0.35">
      <c r="A1536" s="3">
        <f t="shared" si="47"/>
        <v>2019</v>
      </c>
      <c r="B1536" s="4">
        <f t="shared" si="46"/>
        <v>3</v>
      </c>
      <c r="C1536" s="3">
        <v>1</v>
      </c>
      <c r="D1536" s="3">
        <v>74</v>
      </c>
      <c r="E1536" s="5">
        <v>43539</v>
      </c>
      <c r="F1536" s="3">
        <v>1.0337613120000002</v>
      </c>
      <c r="G1536" s="6" t="s">
        <v>12</v>
      </c>
      <c r="H1536" s="6" t="s">
        <v>11</v>
      </c>
    </row>
    <row r="1537" spans="1:8" hidden="1" x14ac:dyDescent="0.35">
      <c r="A1537" s="3">
        <f t="shared" si="47"/>
        <v>2019</v>
      </c>
      <c r="B1537" s="4">
        <f t="shared" si="46"/>
        <v>3</v>
      </c>
      <c r="C1537" s="3">
        <v>1</v>
      </c>
      <c r="D1537" s="3">
        <v>75</v>
      </c>
      <c r="E1537" s="5">
        <v>43540</v>
      </c>
      <c r="F1537" s="3">
        <v>0.392888448</v>
      </c>
      <c r="G1537" s="6" t="s">
        <v>12</v>
      </c>
      <c r="H1537" s="6" t="s">
        <v>11</v>
      </c>
    </row>
    <row r="1538" spans="1:8" hidden="1" x14ac:dyDescent="0.35">
      <c r="A1538" s="3">
        <f t="shared" si="47"/>
        <v>2019</v>
      </c>
      <c r="B1538" s="4">
        <f t="shared" si="46"/>
        <v>3</v>
      </c>
      <c r="C1538" s="3">
        <v>1</v>
      </c>
      <c r="D1538" s="3">
        <v>76</v>
      </c>
      <c r="E1538" s="5">
        <v>43541</v>
      </c>
      <c r="F1538" s="3">
        <v>1.2323309760000001</v>
      </c>
      <c r="G1538" s="6" t="s">
        <v>12</v>
      </c>
      <c r="H1538" s="6" t="s">
        <v>11</v>
      </c>
    </row>
    <row r="1539" spans="1:8" hidden="1" x14ac:dyDescent="0.35">
      <c r="A1539" s="3">
        <f t="shared" si="47"/>
        <v>2019</v>
      </c>
      <c r="B1539" s="4">
        <f t="shared" ref="B1539:B1602" si="48">MONTH(E1539)</f>
        <v>3</v>
      </c>
      <c r="C1539" s="3">
        <v>1</v>
      </c>
      <c r="D1539" s="3">
        <v>77</v>
      </c>
      <c r="E1539" s="5">
        <v>43542</v>
      </c>
      <c r="F1539" s="3">
        <v>-1.4238806399999999</v>
      </c>
      <c r="G1539" s="6" t="s">
        <v>12</v>
      </c>
      <c r="H1539" s="6" t="s">
        <v>11</v>
      </c>
    </row>
    <row r="1540" spans="1:8" hidden="1" x14ac:dyDescent="0.35">
      <c r="A1540" s="3">
        <f t="shared" ref="A1540:A1603" si="49">YEAR(E1540)</f>
        <v>2019</v>
      </c>
      <c r="B1540" s="4">
        <f t="shared" si="48"/>
        <v>3</v>
      </c>
      <c r="C1540" s="3">
        <v>1</v>
      </c>
      <c r="D1540" s="3">
        <v>78</v>
      </c>
      <c r="E1540" s="5">
        <v>43543</v>
      </c>
      <c r="F1540" s="3">
        <v>2.11141296</v>
      </c>
      <c r="G1540" s="6" t="s">
        <v>12</v>
      </c>
      <c r="H1540" s="6" t="s">
        <v>11</v>
      </c>
    </row>
    <row r="1541" spans="1:8" hidden="1" x14ac:dyDescent="0.35">
      <c r="A1541" s="3">
        <f t="shared" si="49"/>
        <v>2019</v>
      </c>
      <c r="B1541" s="4">
        <f t="shared" si="48"/>
        <v>3</v>
      </c>
      <c r="C1541" s="3">
        <v>1</v>
      </c>
      <c r="D1541" s="3">
        <v>79</v>
      </c>
      <c r="E1541" s="5">
        <v>43544</v>
      </c>
      <c r="F1541" s="3">
        <v>9.053139744000001</v>
      </c>
      <c r="G1541" s="6" t="s">
        <v>12</v>
      </c>
      <c r="H1541" s="6" t="s">
        <v>11</v>
      </c>
    </row>
    <row r="1542" spans="1:8" hidden="1" x14ac:dyDescent="0.35">
      <c r="A1542" s="3">
        <f t="shared" si="49"/>
        <v>2019</v>
      </c>
      <c r="B1542" s="4">
        <f t="shared" si="48"/>
        <v>3</v>
      </c>
      <c r="C1542" s="3">
        <v>1</v>
      </c>
      <c r="D1542" s="3">
        <v>80</v>
      </c>
      <c r="E1542" s="5">
        <v>43545</v>
      </c>
      <c r="F1542" s="3">
        <v>4.31057808</v>
      </c>
      <c r="G1542" s="6" t="s">
        <v>12</v>
      </c>
      <c r="H1542" s="6" t="s">
        <v>11</v>
      </c>
    </row>
    <row r="1543" spans="1:8" hidden="1" x14ac:dyDescent="0.35">
      <c r="A1543" s="3">
        <f t="shared" si="49"/>
        <v>2019</v>
      </c>
      <c r="B1543" s="4">
        <f t="shared" si="48"/>
        <v>3</v>
      </c>
      <c r="C1543" s="3">
        <v>1</v>
      </c>
      <c r="D1543" s="3">
        <v>81</v>
      </c>
      <c r="E1543" s="5">
        <v>43546</v>
      </c>
      <c r="F1543" s="3">
        <v>-2.1342804480000002</v>
      </c>
      <c r="G1543" s="6" t="s">
        <v>12</v>
      </c>
      <c r="H1543" s="6" t="s">
        <v>11</v>
      </c>
    </row>
    <row r="1544" spans="1:8" hidden="1" x14ac:dyDescent="0.35">
      <c r="A1544" s="3">
        <f t="shared" si="49"/>
        <v>2019</v>
      </c>
      <c r="B1544" s="4">
        <f t="shared" si="48"/>
        <v>3</v>
      </c>
      <c r="C1544" s="3">
        <v>1</v>
      </c>
      <c r="D1544" s="3">
        <v>82</v>
      </c>
      <c r="E1544" s="5">
        <v>43547</v>
      </c>
      <c r="F1544" s="3">
        <v>12.351699936000001</v>
      </c>
      <c r="G1544" s="6" t="s">
        <v>12</v>
      </c>
      <c r="H1544" s="6" t="s">
        <v>11</v>
      </c>
    </row>
    <row r="1545" spans="1:8" hidden="1" x14ac:dyDescent="0.35">
      <c r="A1545" s="3">
        <f t="shared" si="49"/>
        <v>2019</v>
      </c>
      <c r="B1545" s="4">
        <f t="shared" si="48"/>
        <v>3</v>
      </c>
      <c r="C1545" s="3">
        <v>1</v>
      </c>
      <c r="D1545" s="3">
        <v>83</v>
      </c>
      <c r="E1545" s="5">
        <v>43548</v>
      </c>
      <c r="F1545" s="3">
        <v>4.0192519680000007</v>
      </c>
      <c r="G1545" s="6" t="s">
        <v>12</v>
      </c>
      <c r="H1545" s="6" t="s">
        <v>11</v>
      </c>
    </row>
    <row r="1546" spans="1:8" hidden="1" x14ac:dyDescent="0.35">
      <c r="A1546" s="3">
        <f t="shared" si="49"/>
        <v>2019</v>
      </c>
      <c r="B1546" s="4">
        <f t="shared" si="48"/>
        <v>3</v>
      </c>
      <c r="C1546" s="3">
        <v>1</v>
      </c>
      <c r="D1546" s="3">
        <v>84</v>
      </c>
      <c r="E1546" s="5">
        <v>43549</v>
      </c>
      <c r="F1546" s="3">
        <v>-0.72860083200000014</v>
      </c>
      <c r="G1546" s="6" t="s">
        <v>12</v>
      </c>
      <c r="H1546" s="6" t="s">
        <v>11</v>
      </c>
    </row>
    <row r="1547" spans="1:8" hidden="1" x14ac:dyDescent="0.35">
      <c r="A1547" s="3">
        <f t="shared" si="49"/>
        <v>2019</v>
      </c>
      <c r="B1547" s="4">
        <f t="shared" si="48"/>
        <v>3</v>
      </c>
      <c r="C1547" s="3">
        <v>1</v>
      </c>
      <c r="D1547" s="3">
        <v>85</v>
      </c>
      <c r="E1547" s="5">
        <v>43550</v>
      </c>
      <c r="F1547" s="3">
        <v>1.211108544</v>
      </c>
      <c r="G1547" s="6" t="s">
        <v>12</v>
      </c>
      <c r="H1547" s="6" t="s">
        <v>11</v>
      </c>
    </row>
    <row r="1548" spans="1:8" hidden="1" x14ac:dyDescent="0.35">
      <c r="A1548" s="3">
        <f t="shared" si="49"/>
        <v>2019</v>
      </c>
      <c r="B1548" s="4">
        <f t="shared" si="48"/>
        <v>3</v>
      </c>
      <c r="C1548" s="3">
        <v>1</v>
      </c>
      <c r="D1548" s="3">
        <v>86</v>
      </c>
      <c r="E1548" s="5">
        <v>43551</v>
      </c>
      <c r="F1548" s="3">
        <v>5.3125243200000005</v>
      </c>
      <c r="G1548" s="6" t="s">
        <v>12</v>
      </c>
      <c r="H1548" s="6" t="s">
        <v>11</v>
      </c>
    </row>
    <row r="1549" spans="1:8" hidden="1" x14ac:dyDescent="0.35">
      <c r="A1549" s="3">
        <f t="shared" si="49"/>
        <v>2019</v>
      </c>
      <c r="B1549" s="4">
        <f t="shared" si="48"/>
        <v>3</v>
      </c>
      <c r="C1549" s="3">
        <v>1</v>
      </c>
      <c r="D1549" s="3">
        <v>87</v>
      </c>
      <c r="E1549" s="5">
        <v>43552</v>
      </c>
      <c r="F1549" s="3">
        <v>19.973623679999999</v>
      </c>
      <c r="G1549" s="6" t="s">
        <v>12</v>
      </c>
      <c r="H1549" s="6" t="s">
        <v>11</v>
      </c>
    </row>
    <row r="1550" spans="1:8" hidden="1" x14ac:dyDescent="0.35">
      <c r="A1550" s="3">
        <f t="shared" si="49"/>
        <v>2019</v>
      </c>
      <c r="B1550" s="4">
        <f t="shared" si="48"/>
        <v>3</v>
      </c>
      <c r="C1550" s="3">
        <v>1</v>
      </c>
      <c r="D1550" s="3">
        <v>88</v>
      </c>
      <c r="E1550" s="5">
        <v>43553</v>
      </c>
      <c r="F1550" s="3">
        <v>16.605922752000001</v>
      </c>
      <c r="G1550" s="6" t="s">
        <v>12</v>
      </c>
      <c r="H1550" s="6" t="s">
        <v>11</v>
      </c>
    </row>
    <row r="1551" spans="1:8" hidden="1" x14ac:dyDescent="0.35">
      <c r="A1551" s="3">
        <f t="shared" si="49"/>
        <v>2019</v>
      </c>
      <c r="B1551" s="4">
        <f t="shared" si="48"/>
        <v>3</v>
      </c>
      <c r="C1551" s="3">
        <v>1</v>
      </c>
      <c r="D1551" s="3">
        <v>89</v>
      </c>
      <c r="E1551" s="5">
        <v>43554</v>
      </c>
      <c r="F1551" s="3">
        <v>15.019599744000001</v>
      </c>
      <c r="G1551" s="6" t="s">
        <v>12</v>
      </c>
      <c r="H1551" s="6" t="s">
        <v>11</v>
      </c>
    </row>
    <row r="1552" spans="1:8" hidden="1" x14ac:dyDescent="0.35">
      <c r="A1552" s="3">
        <f t="shared" si="49"/>
        <v>2019</v>
      </c>
      <c r="B1552" s="4">
        <f t="shared" si="48"/>
        <v>3</v>
      </c>
      <c r="C1552" s="3">
        <v>1</v>
      </c>
      <c r="D1552" s="3">
        <v>90</v>
      </c>
      <c r="E1552" s="5">
        <v>43555</v>
      </c>
      <c r="F1552" s="3">
        <v>-1.7143401600000001</v>
      </c>
      <c r="G1552" s="6" t="s">
        <v>12</v>
      </c>
      <c r="H1552" s="6" t="s">
        <v>11</v>
      </c>
    </row>
    <row r="1553" spans="1:8" hidden="1" x14ac:dyDescent="0.35">
      <c r="A1553" s="3">
        <f t="shared" si="49"/>
        <v>2019</v>
      </c>
      <c r="B1553" s="4">
        <f t="shared" si="48"/>
        <v>4</v>
      </c>
      <c r="C1553" s="3">
        <v>1</v>
      </c>
      <c r="D1553" s="3">
        <v>91</v>
      </c>
      <c r="E1553" s="5">
        <v>43556</v>
      </c>
      <c r="F1553" s="3">
        <v>2.6113924800000001</v>
      </c>
      <c r="G1553" s="6" t="s">
        <v>12</v>
      </c>
      <c r="H1553" s="6" t="s">
        <v>11</v>
      </c>
    </row>
    <row r="1554" spans="1:8" hidden="1" x14ac:dyDescent="0.35">
      <c r="A1554" s="3">
        <f t="shared" si="49"/>
        <v>2019</v>
      </c>
      <c r="B1554" s="4">
        <f t="shared" si="48"/>
        <v>4</v>
      </c>
      <c r="C1554" s="3">
        <v>1</v>
      </c>
      <c r="D1554" s="3">
        <v>92</v>
      </c>
      <c r="E1554" s="5">
        <v>43557</v>
      </c>
      <c r="F1554" s="3">
        <v>6.4304521920000006</v>
      </c>
      <c r="G1554" s="6" t="s">
        <v>12</v>
      </c>
      <c r="H1554" s="6" t="s">
        <v>11</v>
      </c>
    </row>
    <row r="1555" spans="1:8" hidden="1" x14ac:dyDescent="0.35">
      <c r="A1555" s="3">
        <f t="shared" si="49"/>
        <v>2019</v>
      </c>
      <c r="B1555" s="4">
        <f t="shared" si="48"/>
        <v>4</v>
      </c>
      <c r="C1555" s="3">
        <v>1</v>
      </c>
      <c r="D1555" s="3">
        <v>93</v>
      </c>
      <c r="E1555" s="5">
        <v>43558</v>
      </c>
      <c r="F1555" s="3">
        <v>4.9626336960000001</v>
      </c>
      <c r="G1555" s="6" t="s">
        <v>12</v>
      </c>
      <c r="H1555" s="6" t="s">
        <v>11</v>
      </c>
    </row>
    <row r="1556" spans="1:8" hidden="1" x14ac:dyDescent="0.35">
      <c r="A1556" s="3">
        <f t="shared" si="49"/>
        <v>2019</v>
      </c>
      <c r="B1556" s="4">
        <f t="shared" si="48"/>
        <v>4</v>
      </c>
      <c r="C1556" s="3">
        <v>1</v>
      </c>
      <c r="D1556" s="3">
        <v>94</v>
      </c>
      <c r="E1556" s="5">
        <v>43559</v>
      </c>
      <c r="F1556" s="3">
        <v>4.3128331200000005</v>
      </c>
      <c r="G1556" s="6" t="s">
        <v>12</v>
      </c>
      <c r="H1556" s="6" t="s">
        <v>11</v>
      </c>
    </row>
    <row r="1557" spans="1:8" hidden="1" x14ac:dyDescent="0.35">
      <c r="A1557" s="3">
        <f t="shared" si="49"/>
        <v>2019</v>
      </c>
      <c r="B1557" s="4">
        <f t="shared" si="48"/>
        <v>4</v>
      </c>
      <c r="C1557" s="3">
        <v>1</v>
      </c>
      <c r="D1557" s="3">
        <v>95</v>
      </c>
      <c r="E1557" s="5">
        <v>43560</v>
      </c>
      <c r="F1557" s="3">
        <v>21.384859680000002</v>
      </c>
      <c r="G1557" s="6" t="s">
        <v>12</v>
      </c>
      <c r="H1557" s="6" t="s">
        <v>11</v>
      </c>
    </row>
    <row r="1558" spans="1:8" hidden="1" x14ac:dyDescent="0.35">
      <c r="A1558" s="3">
        <f t="shared" si="49"/>
        <v>2019</v>
      </c>
      <c r="B1558" s="4">
        <f t="shared" si="48"/>
        <v>4</v>
      </c>
      <c r="C1558" s="3">
        <v>1</v>
      </c>
      <c r="D1558" s="3">
        <v>96</v>
      </c>
      <c r="E1558" s="5">
        <v>43561</v>
      </c>
      <c r="F1558" s="3">
        <v>7.8941226240000004</v>
      </c>
      <c r="G1558" s="6" t="s">
        <v>12</v>
      </c>
      <c r="H1558" s="6" t="s">
        <v>11</v>
      </c>
    </row>
    <row r="1559" spans="1:8" hidden="1" x14ac:dyDescent="0.35">
      <c r="A1559" s="3">
        <f t="shared" si="49"/>
        <v>2019</v>
      </c>
      <c r="B1559" s="4">
        <f t="shared" si="48"/>
        <v>4</v>
      </c>
      <c r="C1559" s="3">
        <v>1</v>
      </c>
      <c r="D1559" s="3">
        <v>97</v>
      </c>
      <c r="E1559" s="5">
        <v>43562</v>
      </c>
      <c r="F1559" s="3">
        <v>12.988542240000001</v>
      </c>
      <c r="G1559" s="6" t="s">
        <v>12</v>
      </c>
      <c r="H1559" s="6" t="s">
        <v>11</v>
      </c>
    </row>
    <row r="1560" spans="1:8" hidden="1" x14ac:dyDescent="0.35">
      <c r="A1560" s="3">
        <f t="shared" si="49"/>
        <v>2019</v>
      </c>
      <c r="B1560" s="4">
        <f t="shared" si="48"/>
        <v>4</v>
      </c>
      <c r="C1560" s="3">
        <v>1</v>
      </c>
      <c r="D1560" s="3">
        <v>98</v>
      </c>
      <c r="E1560" s="5">
        <v>43563</v>
      </c>
      <c r="F1560" s="3">
        <v>3.3401108160000001</v>
      </c>
      <c r="G1560" s="6" t="s">
        <v>12</v>
      </c>
      <c r="H1560" s="6" t="s">
        <v>11</v>
      </c>
    </row>
    <row r="1561" spans="1:8" hidden="1" x14ac:dyDescent="0.35">
      <c r="A1561" s="3">
        <f t="shared" si="49"/>
        <v>2019</v>
      </c>
      <c r="B1561" s="4">
        <f t="shared" si="48"/>
        <v>4</v>
      </c>
      <c r="C1561" s="3">
        <v>1</v>
      </c>
      <c r="D1561" s="3">
        <v>99</v>
      </c>
      <c r="E1561" s="5">
        <v>43564</v>
      </c>
      <c r="F1561" s="3">
        <v>0.75680092800000009</v>
      </c>
      <c r="G1561" s="6" t="s">
        <v>12</v>
      </c>
      <c r="H1561" s="6" t="s">
        <v>11</v>
      </c>
    </row>
    <row r="1562" spans="1:8" hidden="1" x14ac:dyDescent="0.35">
      <c r="A1562" s="3">
        <f t="shared" si="49"/>
        <v>2019</v>
      </c>
      <c r="B1562" s="4">
        <f t="shared" si="48"/>
        <v>4</v>
      </c>
      <c r="C1562" s="3">
        <v>1</v>
      </c>
      <c r="D1562" s="3">
        <v>100</v>
      </c>
      <c r="E1562" s="5">
        <v>43565</v>
      </c>
      <c r="F1562" s="3">
        <v>5.5561256640000005</v>
      </c>
      <c r="G1562" s="6" t="s">
        <v>12</v>
      </c>
      <c r="H1562" s="6" t="s">
        <v>11</v>
      </c>
    </row>
    <row r="1563" spans="1:8" hidden="1" x14ac:dyDescent="0.35">
      <c r="A1563" s="3">
        <f t="shared" si="49"/>
        <v>2019</v>
      </c>
      <c r="B1563" s="4">
        <f t="shared" si="48"/>
        <v>4</v>
      </c>
      <c r="C1563" s="3">
        <v>1</v>
      </c>
      <c r="D1563" s="3">
        <v>101</v>
      </c>
      <c r="E1563" s="5">
        <v>43566</v>
      </c>
      <c r="F1563" s="3">
        <v>18.596178720000001</v>
      </c>
      <c r="G1563" s="6" t="s">
        <v>12</v>
      </c>
      <c r="H1563" s="6" t="s">
        <v>11</v>
      </c>
    </row>
    <row r="1564" spans="1:8" hidden="1" x14ac:dyDescent="0.35">
      <c r="A1564" s="3">
        <f t="shared" si="49"/>
        <v>2019</v>
      </c>
      <c r="B1564" s="4">
        <f t="shared" si="48"/>
        <v>4</v>
      </c>
      <c r="C1564" s="3">
        <v>1</v>
      </c>
      <c r="D1564" s="3">
        <v>102</v>
      </c>
      <c r="E1564" s="5">
        <v>43567</v>
      </c>
      <c r="F1564" s="3">
        <v>7.0116096960000016</v>
      </c>
      <c r="G1564" s="6" t="s">
        <v>12</v>
      </c>
      <c r="H1564" s="6" t="s">
        <v>11</v>
      </c>
    </row>
    <row r="1565" spans="1:8" hidden="1" x14ac:dyDescent="0.35">
      <c r="A1565" s="3">
        <f t="shared" si="49"/>
        <v>2019</v>
      </c>
      <c r="B1565" s="4">
        <f t="shared" si="48"/>
        <v>4</v>
      </c>
      <c r="C1565" s="3">
        <v>1</v>
      </c>
      <c r="D1565" s="3">
        <v>103</v>
      </c>
      <c r="E1565" s="5">
        <v>43568</v>
      </c>
      <c r="F1565" s="3">
        <v>13.027995072</v>
      </c>
      <c r="G1565" s="6" t="s">
        <v>12</v>
      </c>
      <c r="H1565" s="6" t="s">
        <v>11</v>
      </c>
    </row>
    <row r="1566" spans="1:8" hidden="1" x14ac:dyDescent="0.35">
      <c r="A1566" s="3">
        <f t="shared" si="49"/>
        <v>2019</v>
      </c>
      <c r="B1566" s="4">
        <f t="shared" si="48"/>
        <v>4</v>
      </c>
      <c r="C1566" s="3">
        <v>1</v>
      </c>
      <c r="D1566" s="3">
        <v>104</v>
      </c>
      <c r="E1566" s="5">
        <v>43569</v>
      </c>
      <c r="F1566" s="3">
        <v>15.554992896000002</v>
      </c>
      <c r="G1566" s="6" t="s">
        <v>12</v>
      </c>
      <c r="H1566" s="6" t="s">
        <v>11</v>
      </c>
    </row>
    <row r="1567" spans="1:8" hidden="1" x14ac:dyDescent="0.35">
      <c r="A1567" s="3">
        <f t="shared" si="49"/>
        <v>2019</v>
      </c>
      <c r="B1567" s="4">
        <f t="shared" si="48"/>
        <v>4</v>
      </c>
      <c r="C1567" s="3">
        <v>1</v>
      </c>
      <c r="D1567" s="3">
        <v>105</v>
      </c>
      <c r="E1567" s="5">
        <v>43570</v>
      </c>
      <c r="F1567" s="3">
        <v>-0.35873280000000002</v>
      </c>
      <c r="G1567" s="6" t="s">
        <v>12</v>
      </c>
      <c r="H1567" s="6" t="s">
        <v>11</v>
      </c>
    </row>
    <row r="1568" spans="1:8" hidden="1" x14ac:dyDescent="0.35">
      <c r="A1568" s="3">
        <f t="shared" si="49"/>
        <v>2019</v>
      </c>
      <c r="B1568" s="4">
        <f t="shared" si="48"/>
        <v>4</v>
      </c>
      <c r="C1568" s="3">
        <v>1</v>
      </c>
      <c r="D1568" s="3">
        <v>106</v>
      </c>
      <c r="E1568" s="5">
        <v>43571</v>
      </c>
      <c r="F1568" s="3">
        <v>11.376379584000002</v>
      </c>
      <c r="G1568" s="6" t="s">
        <v>12</v>
      </c>
      <c r="H1568" s="6" t="s">
        <v>11</v>
      </c>
    </row>
    <row r="1569" spans="1:8" hidden="1" x14ac:dyDescent="0.35">
      <c r="A1569" s="3">
        <f t="shared" si="49"/>
        <v>2019</v>
      </c>
      <c r="B1569" s="4">
        <f t="shared" si="48"/>
        <v>4</v>
      </c>
      <c r="C1569" s="3">
        <v>1</v>
      </c>
      <c r="D1569" s="3">
        <v>107</v>
      </c>
      <c r="E1569" s="5">
        <v>43572</v>
      </c>
      <c r="F1569" s="3">
        <v>8.5396602240000004</v>
      </c>
      <c r="G1569" s="6" t="s">
        <v>12</v>
      </c>
      <c r="H1569" s="6" t="s">
        <v>11</v>
      </c>
    </row>
    <row r="1570" spans="1:8" hidden="1" x14ac:dyDescent="0.35">
      <c r="A1570" s="3">
        <f t="shared" si="49"/>
        <v>2019</v>
      </c>
      <c r="B1570" s="4">
        <f t="shared" si="48"/>
        <v>4</v>
      </c>
      <c r="C1570" s="3">
        <v>1</v>
      </c>
      <c r="D1570" s="3">
        <v>108</v>
      </c>
      <c r="E1570" s="5">
        <v>43573</v>
      </c>
      <c r="F1570" s="3">
        <v>-3.7481218560000005</v>
      </c>
      <c r="G1570" s="6" t="s">
        <v>12</v>
      </c>
      <c r="H1570" s="6" t="s">
        <v>11</v>
      </c>
    </row>
    <row r="1571" spans="1:8" hidden="1" x14ac:dyDescent="0.35">
      <c r="A1571" s="3">
        <f t="shared" si="49"/>
        <v>2019</v>
      </c>
      <c r="B1571" s="4">
        <f t="shared" si="48"/>
        <v>4</v>
      </c>
      <c r="C1571" s="3">
        <v>1</v>
      </c>
      <c r="D1571" s="3">
        <v>109</v>
      </c>
      <c r="E1571" s="5">
        <v>43574</v>
      </c>
      <c r="F1571" s="8" t="s">
        <v>10</v>
      </c>
      <c r="G1571" s="6" t="s">
        <v>12</v>
      </c>
      <c r="H1571" s="6" t="s">
        <v>11</v>
      </c>
    </row>
    <row r="1572" spans="1:8" hidden="1" x14ac:dyDescent="0.35">
      <c r="A1572" s="3">
        <f t="shared" si="49"/>
        <v>2019</v>
      </c>
      <c r="B1572" s="4">
        <f t="shared" si="48"/>
        <v>4</v>
      </c>
      <c r="C1572" s="3">
        <v>1</v>
      </c>
      <c r="D1572" s="3">
        <v>110</v>
      </c>
      <c r="E1572" s="5">
        <v>43575</v>
      </c>
      <c r="F1572" s="8" t="s">
        <v>10</v>
      </c>
      <c r="G1572" s="6" t="s">
        <v>12</v>
      </c>
      <c r="H1572" s="6" t="s">
        <v>11</v>
      </c>
    </row>
    <row r="1573" spans="1:8" hidden="1" x14ac:dyDescent="0.35">
      <c r="A1573" s="3">
        <f t="shared" si="49"/>
        <v>2019</v>
      </c>
      <c r="B1573" s="4">
        <f t="shared" si="48"/>
        <v>4</v>
      </c>
      <c r="C1573" s="3">
        <v>1</v>
      </c>
      <c r="D1573" s="3">
        <v>111</v>
      </c>
      <c r="E1573" s="5">
        <v>43576</v>
      </c>
      <c r="F1573" s="8" t="s">
        <v>10</v>
      </c>
      <c r="G1573" s="6" t="s">
        <v>12</v>
      </c>
      <c r="H1573" s="6" t="s">
        <v>11</v>
      </c>
    </row>
    <row r="1574" spans="1:8" hidden="1" x14ac:dyDescent="0.35">
      <c r="A1574" s="3">
        <f t="shared" si="49"/>
        <v>2019</v>
      </c>
      <c r="B1574" s="4">
        <f t="shared" si="48"/>
        <v>4</v>
      </c>
      <c r="C1574" s="3">
        <v>1</v>
      </c>
      <c r="D1574" s="3">
        <v>112</v>
      </c>
      <c r="E1574" s="5">
        <v>43577</v>
      </c>
      <c r="F1574" s="8" t="s">
        <v>10</v>
      </c>
      <c r="G1574" s="6" t="s">
        <v>12</v>
      </c>
      <c r="H1574" s="6" t="s">
        <v>11</v>
      </c>
    </row>
    <row r="1575" spans="1:8" hidden="1" x14ac:dyDescent="0.35">
      <c r="A1575" s="3">
        <f t="shared" si="49"/>
        <v>2019</v>
      </c>
      <c r="B1575" s="4">
        <f t="shared" si="48"/>
        <v>4</v>
      </c>
      <c r="C1575" s="3">
        <v>1</v>
      </c>
      <c r="D1575" s="3">
        <v>113</v>
      </c>
      <c r="E1575" s="5">
        <v>43578</v>
      </c>
      <c r="F1575" s="8" t="s">
        <v>10</v>
      </c>
      <c r="G1575" s="6" t="s">
        <v>12</v>
      </c>
      <c r="H1575" s="6" t="s">
        <v>11</v>
      </c>
    </row>
    <row r="1576" spans="1:8" hidden="1" x14ac:dyDescent="0.35">
      <c r="A1576" s="3">
        <f t="shared" si="49"/>
        <v>2019</v>
      </c>
      <c r="B1576" s="4">
        <f t="shared" si="48"/>
        <v>4</v>
      </c>
      <c r="C1576" s="3">
        <v>1</v>
      </c>
      <c r="D1576" s="3">
        <v>114</v>
      </c>
      <c r="E1576" s="5">
        <v>43579</v>
      </c>
      <c r="F1576" s="3">
        <v>0.12152592000000001</v>
      </c>
      <c r="G1576" s="6" t="s">
        <v>12</v>
      </c>
      <c r="H1576" s="6" t="s">
        <v>11</v>
      </c>
    </row>
    <row r="1577" spans="1:8" hidden="1" x14ac:dyDescent="0.35">
      <c r="A1577" s="3">
        <f t="shared" si="49"/>
        <v>2019</v>
      </c>
      <c r="B1577" s="4">
        <f t="shared" si="48"/>
        <v>4</v>
      </c>
      <c r="C1577" s="3">
        <v>1</v>
      </c>
      <c r="D1577" s="3">
        <v>115</v>
      </c>
      <c r="E1577" s="5">
        <v>43580</v>
      </c>
      <c r="F1577" s="3">
        <v>-2.5633998720000002</v>
      </c>
      <c r="G1577" s="6" t="s">
        <v>12</v>
      </c>
      <c r="H1577" s="6" t="s">
        <v>11</v>
      </c>
    </row>
    <row r="1578" spans="1:8" hidden="1" x14ac:dyDescent="0.35">
      <c r="A1578" s="3">
        <f t="shared" si="49"/>
        <v>2019</v>
      </c>
      <c r="B1578" s="4">
        <f t="shared" si="48"/>
        <v>4</v>
      </c>
      <c r="C1578" s="3">
        <v>1</v>
      </c>
      <c r="D1578" s="3">
        <v>116</v>
      </c>
      <c r="E1578" s="5">
        <v>43581</v>
      </c>
      <c r="F1578" s="3">
        <v>0.69629846400000006</v>
      </c>
      <c r="G1578" s="6" t="s">
        <v>12</v>
      </c>
      <c r="H1578" s="6" t="s">
        <v>11</v>
      </c>
    </row>
    <row r="1579" spans="1:8" hidden="1" x14ac:dyDescent="0.35">
      <c r="A1579" s="3">
        <f t="shared" si="49"/>
        <v>2019</v>
      </c>
      <c r="B1579" s="4">
        <f t="shared" si="48"/>
        <v>4</v>
      </c>
      <c r="C1579" s="3">
        <v>1</v>
      </c>
      <c r="D1579" s="3">
        <v>117</v>
      </c>
      <c r="E1579" s="5">
        <v>43582</v>
      </c>
      <c r="F1579" s="3">
        <v>1.2778568640000001</v>
      </c>
      <c r="G1579" s="6" t="s">
        <v>12</v>
      </c>
      <c r="H1579" s="6" t="s">
        <v>11</v>
      </c>
    </row>
    <row r="1580" spans="1:8" hidden="1" x14ac:dyDescent="0.35">
      <c r="A1580" s="3">
        <f t="shared" si="49"/>
        <v>2019</v>
      </c>
      <c r="B1580" s="4">
        <f t="shared" si="48"/>
        <v>4</v>
      </c>
      <c r="C1580" s="3">
        <v>1</v>
      </c>
      <c r="D1580" s="3">
        <v>118</v>
      </c>
      <c r="E1580" s="5">
        <v>43583</v>
      </c>
      <c r="F1580" s="3">
        <v>4.6249341120000009</v>
      </c>
      <c r="G1580" s="6" t="s">
        <v>12</v>
      </c>
      <c r="H1580" s="6" t="s">
        <v>11</v>
      </c>
    </row>
    <row r="1581" spans="1:8" hidden="1" x14ac:dyDescent="0.35">
      <c r="A1581" s="3">
        <f t="shared" si="49"/>
        <v>2019</v>
      </c>
      <c r="B1581" s="4">
        <f t="shared" si="48"/>
        <v>4</v>
      </c>
      <c r="C1581" s="3">
        <v>1</v>
      </c>
      <c r="D1581" s="3">
        <v>119</v>
      </c>
      <c r="E1581" s="5">
        <v>43584</v>
      </c>
      <c r="F1581" s="3">
        <v>13.968780480000003</v>
      </c>
      <c r="G1581" s="6" t="s">
        <v>12</v>
      </c>
      <c r="H1581" s="6" t="s">
        <v>11</v>
      </c>
    </row>
    <row r="1582" spans="1:8" hidden="1" x14ac:dyDescent="0.35">
      <c r="A1582" s="3">
        <f t="shared" si="49"/>
        <v>2019</v>
      </c>
      <c r="B1582" s="4">
        <f t="shared" si="48"/>
        <v>4</v>
      </c>
      <c r="C1582" s="3">
        <v>1</v>
      </c>
      <c r="D1582" s="3">
        <v>120</v>
      </c>
      <c r="E1582" s="5">
        <v>43585</v>
      </c>
      <c r="F1582" s="3">
        <v>7.0956302400000011</v>
      </c>
      <c r="G1582" s="6" t="s">
        <v>12</v>
      </c>
      <c r="H1582" s="6" t="s">
        <v>11</v>
      </c>
    </row>
    <row r="1583" spans="1:8" hidden="1" x14ac:dyDescent="0.35">
      <c r="A1583" s="3">
        <f t="shared" si="49"/>
        <v>2019</v>
      </c>
      <c r="B1583" s="4">
        <f t="shared" si="48"/>
        <v>5</v>
      </c>
      <c r="C1583" s="3">
        <v>1</v>
      </c>
      <c r="D1583" s="3">
        <v>121</v>
      </c>
      <c r="E1583" s="5">
        <v>43586</v>
      </c>
      <c r="F1583" s="3">
        <v>4.65191424</v>
      </c>
      <c r="G1583" s="6" t="s">
        <v>12</v>
      </c>
      <c r="H1583" s="6" t="s">
        <v>11</v>
      </c>
    </row>
    <row r="1584" spans="1:8" hidden="1" x14ac:dyDescent="0.35">
      <c r="A1584" s="3">
        <f t="shared" si="49"/>
        <v>2019</v>
      </c>
      <c r="B1584" s="4">
        <f t="shared" si="48"/>
        <v>5</v>
      </c>
      <c r="C1584" s="3">
        <v>1</v>
      </c>
      <c r="D1584" s="3">
        <v>122</v>
      </c>
      <c r="E1584" s="5">
        <v>43587</v>
      </c>
      <c r="F1584" s="3">
        <v>3.9664373760000005</v>
      </c>
      <c r="G1584" s="6" t="s">
        <v>12</v>
      </c>
      <c r="H1584" s="6" t="s">
        <v>11</v>
      </c>
    </row>
    <row r="1585" spans="1:8" hidden="1" x14ac:dyDescent="0.35">
      <c r="A1585" s="3">
        <f t="shared" si="49"/>
        <v>2019</v>
      </c>
      <c r="B1585" s="4">
        <f t="shared" si="48"/>
        <v>5</v>
      </c>
      <c r="C1585" s="3">
        <v>1</v>
      </c>
      <c r="D1585" s="3">
        <v>123</v>
      </c>
      <c r="E1585" s="5">
        <v>43588</v>
      </c>
      <c r="F1585" s="8" t="s">
        <v>10</v>
      </c>
      <c r="G1585" s="6" t="s">
        <v>12</v>
      </c>
      <c r="H1585" s="6" t="s">
        <v>11</v>
      </c>
    </row>
    <row r="1586" spans="1:8" hidden="1" x14ac:dyDescent="0.35">
      <c r="A1586" s="3">
        <f t="shared" si="49"/>
        <v>2019</v>
      </c>
      <c r="B1586" s="4">
        <f t="shared" si="48"/>
        <v>5</v>
      </c>
      <c r="C1586" s="3">
        <v>1</v>
      </c>
      <c r="D1586" s="3">
        <v>124</v>
      </c>
      <c r="E1586" s="5">
        <v>43589</v>
      </c>
      <c r="F1586" s="8" t="s">
        <v>10</v>
      </c>
      <c r="G1586" s="6" t="s">
        <v>12</v>
      </c>
      <c r="H1586" s="6" t="s">
        <v>11</v>
      </c>
    </row>
    <row r="1587" spans="1:8" hidden="1" x14ac:dyDescent="0.35">
      <c r="A1587" s="3">
        <f t="shared" si="49"/>
        <v>2019</v>
      </c>
      <c r="B1587" s="4">
        <f t="shared" si="48"/>
        <v>5</v>
      </c>
      <c r="C1587" s="3">
        <v>1</v>
      </c>
      <c r="D1587" s="3">
        <v>125</v>
      </c>
      <c r="E1587" s="5">
        <v>43590</v>
      </c>
      <c r="F1587" s="3">
        <v>5.2542233280000001</v>
      </c>
      <c r="G1587" s="6" t="s">
        <v>12</v>
      </c>
      <c r="H1587" s="6" t="s">
        <v>11</v>
      </c>
    </row>
    <row r="1588" spans="1:8" hidden="1" x14ac:dyDescent="0.35">
      <c r="A1588" s="3">
        <f t="shared" si="49"/>
        <v>2019</v>
      </c>
      <c r="B1588" s="4">
        <f t="shared" si="48"/>
        <v>5</v>
      </c>
      <c r="C1588" s="3">
        <v>1</v>
      </c>
      <c r="D1588" s="3">
        <v>126</v>
      </c>
      <c r="E1588" s="5">
        <v>43591</v>
      </c>
      <c r="F1588" s="3">
        <v>2.2492278720000005</v>
      </c>
      <c r="G1588" s="6" t="s">
        <v>12</v>
      </c>
      <c r="H1588" s="6" t="s">
        <v>11</v>
      </c>
    </row>
    <row r="1589" spans="1:8" hidden="1" x14ac:dyDescent="0.35">
      <c r="A1589" s="3">
        <f t="shared" si="49"/>
        <v>2019</v>
      </c>
      <c r="B1589" s="4">
        <f t="shared" si="48"/>
        <v>5</v>
      </c>
      <c r="C1589" s="3">
        <v>1</v>
      </c>
      <c r="D1589" s="3">
        <v>127</v>
      </c>
      <c r="E1589" s="5">
        <v>43592</v>
      </c>
      <c r="F1589" s="3">
        <v>5.1334257600000006</v>
      </c>
      <c r="G1589" s="6" t="s">
        <v>12</v>
      </c>
      <c r="H1589" s="6" t="s">
        <v>11</v>
      </c>
    </row>
    <row r="1590" spans="1:8" hidden="1" x14ac:dyDescent="0.35">
      <c r="A1590" s="3">
        <f t="shared" si="49"/>
        <v>2019</v>
      </c>
      <c r="B1590" s="4">
        <f t="shared" si="48"/>
        <v>5</v>
      </c>
      <c r="C1590" s="3">
        <v>1</v>
      </c>
      <c r="D1590" s="3">
        <v>128</v>
      </c>
      <c r="E1590" s="5">
        <v>43593</v>
      </c>
      <c r="F1590" s="3">
        <v>2.4945174720000005</v>
      </c>
      <c r="G1590" s="6" t="s">
        <v>12</v>
      </c>
      <c r="H1590" s="6" t="s">
        <v>11</v>
      </c>
    </row>
    <row r="1591" spans="1:8" hidden="1" x14ac:dyDescent="0.35">
      <c r="A1591" s="3">
        <f t="shared" si="49"/>
        <v>2019</v>
      </c>
      <c r="B1591" s="4">
        <f t="shared" si="48"/>
        <v>5</v>
      </c>
      <c r="C1591" s="3">
        <v>1</v>
      </c>
      <c r="D1591" s="3">
        <v>129</v>
      </c>
      <c r="E1591" s="5">
        <v>43594</v>
      </c>
      <c r="F1591" s="3">
        <v>-4.3036125119999999</v>
      </c>
      <c r="G1591" s="6" t="s">
        <v>12</v>
      </c>
      <c r="H1591" s="6" t="s">
        <v>11</v>
      </c>
    </row>
    <row r="1592" spans="1:8" hidden="1" x14ac:dyDescent="0.35">
      <c r="A1592" s="3">
        <f t="shared" si="49"/>
        <v>2019</v>
      </c>
      <c r="B1592" s="4">
        <f t="shared" si="48"/>
        <v>5</v>
      </c>
      <c r="C1592" s="3">
        <v>1</v>
      </c>
      <c r="D1592" s="3">
        <v>130</v>
      </c>
      <c r="E1592" s="5">
        <v>43595</v>
      </c>
      <c r="F1592" s="3">
        <v>3.5591097600000006</v>
      </c>
      <c r="G1592" s="6" t="s">
        <v>12</v>
      </c>
      <c r="H1592" s="6" t="s">
        <v>11</v>
      </c>
    </row>
    <row r="1593" spans="1:8" hidden="1" x14ac:dyDescent="0.35">
      <c r="A1593" s="3">
        <f t="shared" si="49"/>
        <v>2019</v>
      </c>
      <c r="B1593" s="4">
        <f t="shared" si="48"/>
        <v>5</v>
      </c>
      <c r="C1593" s="3">
        <v>1</v>
      </c>
      <c r="D1593" s="3">
        <v>131</v>
      </c>
      <c r="E1593" s="5">
        <v>43596</v>
      </c>
      <c r="F1593" s="3">
        <v>6.0156051840000009</v>
      </c>
      <c r="G1593" s="6" t="s">
        <v>12</v>
      </c>
      <c r="H1593" s="6" t="s">
        <v>11</v>
      </c>
    </row>
    <row r="1594" spans="1:8" hidden="1" x14ac:dyDescent="0.35">
      <c r="A1594" s="3">
        <f t="shared" si="49"/>
        <v>2019</v>
      </c>
      <c r="B1594" s="4">
        <f t="shared" si="48"/>
        <v>5</v>
      </c>
      <c r="C1594" s="3">
        <v>1</v>
      </c>
      <c r="D1594" s="3">
        <v>132</v>
      </c>
      <c r="E1594" s="5">
        <v>43597</v>
      </c>
      <c r="F1594" s="3">
        <v>6.725636928000001</v>
      </c>
      <c r="G1594" s="6" t="s">
        <v>12</v>
      </c>
      <c r="H1594" s="6" t="s">
        <v>11</v>
      </c>
    </row>
    <row r="1595" spans="1:8" hidden="1" x14ac:dyDescent="0.35">
      <c r="A1595" s="3">
        <f t="shared" si="49"/>
        <v>2019</v>
      </c>
      <c r="B1595" s="4">
        <f t="shared" si="48"/>
        <v>5</v>
      </c>
      <c r="C1595" s="3">
        <v>1</v>
      </c>
      <c r="D1595" s="3">
        <v>133</v>
      </c>
      <c r="E1595" s="5">
        <v>43598</v>
      </c>
      <c r="F1595" s="3">
        <v>-1.058846688</v>
      </c>
      <c r="G1595" s="6" t="s">
        <v>12</v>
      </c>
      <c r="H1595" s="6" t="s">
        <v>11</v>
      </c>
    </row>
    <row r="1596" spans="1:8" hidden="1" x14ac:dyDescent="0.35">
      <c r="A1596" s="3">
        <f t="shared" si="49"/>
        <v>2019</v>
      </c>
      <c r="B1596" s="4">
        <f t="shared" si="48"/>
        <v>5</v>
      </c>
      <c r="C1596" s="3">
        <v>1</v>
      </c>
      <c r="D1596" s="3">
        <v>134</v>
      </c>
      <c r="E1596" s="5">
        <v>43599</v>
      </c>
      <c r="F1596" s="3">
        <v>2.7659646720000004</v>
      </c>
      <c r="G1596" s="6" t="s">
        <v>12</v>
      </c>
      <c r="H1596" s="6" t="s">
        <v>11</v>
      </c>
    </row>
    <row r="1597" spans="1:8" hidden="1" x14ac:dyDescent="0.35">
      <c r="A1597" s="3">
        <f t="shared" si="49"/>
        <v>2019</v>
      </c>
      <c r="B1597" s="4">
        <f t="shared" si="48"/>
        <v>5</v>
      </c>
      <c r="C1597" s="3">
        <v>1</v>
      </c>
      <c r="D1597" s="3">
        <v>135</v>
      </c>
      <c r="E1597" s="5">
        <v>43600</v>
      </c>
      <c r="F1597" s="3">
        <v>3.9931220160000001</v>
      </c>
      <c r="G1597" s="6" t="s">
        <v>12</v>
      </c>
      <c r="H1597" s="6" t="s">
        <v>11</v>
      </c>
    </row>
    <row r="1598" spans="1:8" hidden="1" x14ac:dyDescent="0.35">
      <c r="A1598" s="3">
        <f t="shared" si="49"/>
        <v>2019</v>
      </c>
      <c r="B1598" s="4">
        <f t="shared" si="48"/>
        <v>5</v>
      </c>
      <c r="C1598" s="3">
        <v>1</v>
      </c>
      <c r="D1598" s="3">
        <v>136</v>
      </c>
      <c r="E1598" s="5">
        <v>43601</v>
      </c>
      <c r="F1598" s="3">
        <v>16.100770464000004</v>
      </c>
      <c r="G1598" s="6" t="s">
        <v>12</v>
      </c>
      <c r="H1598" s="6" t="s">
        <v>11</v>
      </c>
    </row>
    <row r="1599" spans="1:8" hidden="1" x14ac:dyDescent="0.35">
      <c r="A1599" s="3">
        <f t="shared" si="49"/>
        <v>2019</v>
      </c>
      <c r="B1599" s="4">
        <f t="shared" si="48"/>
        <v>5</v>
      </c>
      <c r="C1599" s="3">
        <v>1</v>
      </c>
      <c r="D1599" s="3">
        <v>137</v>
      </c>
      <c r="E1599" s="5">
        <v>43602</v>
      </c>
      <c r="F1599" s="3">
        <v>2.4542663040000003</v>
      </c>
      <c r="G1599" s="6" t="s">
        <v>12</v>
      </c>
      <c r="H1599" s="6" t="s">
        <v>11</v>
      </c>
    </row>
    <row r="1600" spans="1:8" hidden="1" x14ac:dyDescent="0.35">
      <c r="A1600" s="3">
        <f t="shared" si="49"/>
        <v>2019</v>
      </c>
      <c r="B1600" s="4">
        <f t="shared" si="48"/>
        <v>5</v>
      </c>
      <c r="C1600" s="3">
        <v>1</v>
      </c>
      <c r="D1600" s="3">
        <v>138</v>
      </c>
      <c r="E1600" s="5">
        <v>43603</v>
      </c>
      <c r="F1600" s="3">
        <v>18.840581856</v>
      </c>
      <c r="G1600" s="6" t="s">
        <v>12</v>
      </c>
      <c r="H1600" s="6" t="s">
        <v>11</v>
      </c>
    </row>
    <row r="1601" spans="1:8" hidden="1" x14ac:dyDescent="0.35">
      <c r="A1601" s="3">
        <f t="shared" si="49"/>
        <v>2019</v>
      </c>
      <c r="B1601" s="4">
        <f t="shared" si="48"/>
        <v>5</v>
      </c>
      <c r="C1601" s="3">
        <v>1</v>
      </c>
      <c r="D1601" s="3">
        <v>139</v>
      </c>
      <c r="E1601" s="5">
        <v>43604</v>
      </c>
      <c r="F1601" s="3">
        <v>12.261265056000001</v>
      </c>
      <c r="G1601" s="6" t="s">
        <v>12</v>
      </c>
      <c r="H1601" s="6" t="s">
        <v>11</v>
      </c>
    </row>
    <row r="1602" spans="1:8" hidden="1" x14ac:dyDescent="0.35">
      <c r="A1602" s="3">
        <f t="shared" si="49"/>
        <v>2019</v>
      </c>
      <c r="B1602" s="4">
        <f t="shared" si="48"/>
        <v>5</v>
      </c>
      <c r="C1602" s="3">
        <v>1</v>
      </c>
      <c r="D1602" s="3">
        <v>140</v>
      </c>
      <c r="E1602" s="5">
        <v>43605</v>
      </c>
      <c r="F1602" s="3">
        <v>2.1150616320000002</v>
      </c>
      <c r="G1602" s="6" t="s">
        <v>12</v>
      </c>
      <c r="H1602" s="6" t="s">
        <v>11</v>
      </c>
    </row>
    <row r="1603" spans="1:8" hidden="1" x14ac:dyDescent="0.35">
      <c r="A1603" s="3">
        <f t="shared" si="49"/>
        <v>2019</v>
      </c>
      <c r="B1603" s="4">
        <f t="shared" ref="B1603:B1666" si="50">MONTH(E1603)</f>
        <v>5</v>
      </c>
      <c r="C1603" s="3">
        <v>1</v>
      </c>
      <c r="D1603" s="3">
        <v>141</v>
      </c>
      <c r="E1603" s="5">
        <v>43606</v>
      </c>
      <c r="F1603" s="3">
        <v>10.339454304</v>
      </c>
      <c r="G1603" s="6" t="s">
        <v>12</v>
      </c>
      <c r="H1603" s="6" t="s">
        <v>11</v>
      </c>
    </row>
    <row r="1604" spans="1:8" hidden="1" x14ac:dyDescent="0.35">
      <c r="A1604" s="3">
        <f t="shared" ref="A1604:A1667" si="51">YEAR(E1604)</f>
        <v>2019</v>
      </c>
      <c r="B1604" s="4">
        <f t="shared" si="50"/>
        <v>5</v>
      </c>
      <c r="C1604" s="3">
        <v>1</v>
      </c>
      <c r="D1604" s="3">
        <v>142</v>
      </c>
      <c r="E1604" s="5">
        <v>43607</v>
      </c>
      <c r="F1604" s="3">
        <v>8.4677477760000013</v>
      </c>
      <c r="G1604" s="6" t="s">
        <v>12</v>
      </c>
      <c r="H1604" s="6" t="s">
        <v>11</v>
      </c>
    </row>
    <row r="1605" spans="1:8" hidden="1" x14ac:dyDescent="0.35">
      <c r="A1605" s="3">
        <f t="shared" si="51"/>
        <v>2019</v>
      </c>
      <c r="B1605" s="4">
        <f t="shared" si="50"/>
        <v>5</v>
      </c>
      <c r="C1605" s="3">
        <v>1</v>
      </c>
      <c r="D1605" s="3">
        <v>143</v>
      </c>
      <c r="E1605" s="5">
        <v>43608</v>
      </c>
      <c r="F1605" s="3">
        <v>4.3135338240000003</v>
      </c>
      <c r="G1605" s="6" t="s">
        <v>12</v>
      </c>
      <c r="H1605" s="6" t="s">
        <v>11</v>
      </c>
    </row>
    <row r="1606" spans="1:8" hidden="1" x14ac:dyDescent="0.35">
      <c r="A1606" s="3">
        <f t="shared" si="51"/>
        <v>2019</v>
      </c>
      <c r="B1606" s="4">
        <f t="shared" si="50"/>
        <v>5</v>
      </c>
      <c r="C1606" s="3">
        <v>1</v>
      </c>
      <c r="D1606" s="3">
        <v>144</v>
      </c>
      <c r="E1606" s="5">
        <v>43609</v>
      </c>
      <c r="F1606" s="3">
        <v>10.555296192000002</v>
      </c>
      <c r="G1606" s="6" t="s">
        <v>12</v>
      </c>
      <c r="H1606" s="6" t="s">
        <v>11</v>
      </c>
    </row>
    <row r="1607" spans="1:8" hidden="1" x14ac:dyDescent="0.35">
      <c r="A1607" s="3">
        <f t="shared" si="51"/>
        <v>2019</v>
      </c>
      <c r="B1607" s="4">
        <f t="shared" si="50"/>
        <v>5</v>
      </c>
      <c r="C1607" s="3">
        <v>1</v>
      </c>
      <c r="D1607" s="3">
        <v>145</v>
      </c>
      <c r="E1607" s="5">
        <v>43610</v>
      </c>
      <c r="F1607" s="3">
        <v>24.050182176000003</v>
      </c>
      <c r="G1607" s="6" t="s">
        <v>12</v>
      </c>
      <c r="H1607" s="6" t="s">
        <v>11</v>
      </c>
    </row>
    <row r="1608" spans="1:8" hidden="1" x14ac:dyDescent="0.35">
      <c r="A1608" s="3">
        <f t="shared" si="51"/>
        <v>2019</v>
      </c>
      <c r="B1608" s="4">
        <f t="shared" si="50"/>
        <v>5</v>
      </c>
      <c r="C1608" s="3">
        <v>1</v>
      </c>
      <c r="D1608" s="3">
        <v>146</v>
      </c>
      <c r="E1608" s="5">
        <v>43611</v>
      </c>
      <c r="F1608" s="3">
        <v>22.162012992000001</v>
      </c>
      <c r="G1608" s="6" t="s">
        <v>12</v>
      </c>
      <c r="H1608" s="6" t="s">
        <v>11</v>
      </c>
    </row>
    <row r="1609" spans="1:8" hidden="1" x14ac:dyDescent="0.35">
      <c r="A1609" s="3">
        <f t="shared" si="51"/>
        <v>2019</v>
      </c>
      <c r="B1609" s="4">
        <f t="shared" si="50"/>
        <v>5</v>
      </c>
      <c r="C1609" s="3">
        <v>1</v>
      </c>
      <c r="D1609" s="3">
        <v>147</v>
      </c>
      <c r="E1609" s="5">
        <v>43612</v>
      </c>
      <c r="F1609" s="3">
        <v>19.380822048000002</v>
      </c>
      <c r="G1609" s="6" t="s">
        <v>12</v>
      </c>
      <c r="H1609" s="6" t="s">
        <v>11</v>
      </c>
    </row>
    <row r="1610" spans="1:8" hidden="1" x14ac:dyDescent="0.35">
      <c r="A1610" s="3">
        <f t="shared" si="51"/>
        <v>2019</v>
      </c>
      <c r="B1610" s="4">
        <f t="shared" si="50"/>
        <v>5</v>
      </c>
      <c r="C1610" s="3">
        <v>1</v>
      </c>
      <c r="D1610" s="3">
        <v>148</v>
      </c>
      <c r="E1610" s="5">
        <v>43613</v>
      </c>
      <c r="F1610" s="3">
        <v>5.9730557759999998</v>
      </c>
      <c r="G1610" s="6" t="s">
        <v>12</v>
      </c>
      <c r="H1610" s="6" t="s">
        <v>11</v>
      </c>
    </row>
    <row r="1611" spans="1:8" hidden="1" x14ac:dyDescent="0.35">
      <c r="A1611" s="3">
        <f t="shared" si="51"/>
        <v>2019</v>
      </c>
      <c r="B1611" s="4">
        <f t="shared" si="50"/>
        <v>5</v>
      </c>
      <c r="C1611" s="3">
        <v>1</v>
      </c>
      <c r="D1611" s="3">
        <v>149</v>
      </c>
      <c r="E1611" s="5">
        <v>43614</v>
      </c>
      <c r="F1611" s="3">
        <v>1.2072058560000001</v>
      </c>
      <c r="G1611" s="6" t="s">
        <v>12</v>
      </c>
      <c r="H1611" s="6" t="s">
        <v>11</v>
      </c>
    </row>
    <row r="1612" spans="1:8" hidden="1" x14ac:dyDescent="0.35">
      <c r="A1612" s="3">
        <f t="shared" si="51"/>
        <v>2019</v>
      </c>
      <c r="B1612" s="4">
        <f t="shared" si="50"/>
        <v>5</v>
      </c>
      <c r="C1612" s="3">
        <v>1</v>
      </c>
      <c r="D1612" s="3">
        <v>150</v>
      </c>
      <c r="E1612" s="5">
        <v>43615</v>
      </c>
      <c r="F1612" s="3">
        <v>-12.820531392000001</v>
      </c>
      <c r="G1612" s="6" t="s">
        <v>12</v>
      </c>
      <c r="H1612" s="6" t="s">
        <v>11</v>
      </c>
    </row>
    <row r="1613" spans="1:8" hidden="1" x14ac:dyDescent="0.35">
      <c r="A1613" s="3">
        <f t="shared" si="51"/>
        <v>2019</v>
      </c>
      <c r="B1613" s="4">
        <f t="shared" si="50"/>
        <v>5</v>
      </c>
      <c r="C1613" s="3">
        <v>1</v>
      </c>
      <c r="D1613" s="3">
        <v>151</v>
      </c>
      <c r="E1613" s="5">
        <v>43616</v>
      </c>
      <c r="F1613" s="3">
        <v>19.590586560000002</v>
      </c>
      <c r="G1613" s="6" t="s">
        <v>12</v>
      </c>
      <c r="H1613" s="6" t="s">
        <v>11</v>
      </c>
    </row>
    <row r="1614" spans="1:8" hidden="1" x14ac:dyDescent="0.35">
      <c r="A1614" s="3">
        <f t="shared" si="51"/>
        <v>2019</v>
      </c>
      <c r="B1614" s="4">
        <f t="shared" si="50"/>
        <v>6</v>
      </c>
      <c r="C1614" s="3">
        <v>1</v>
      </c>
      <c r="D1614" s="3">
        <v>152</v>
      </c>
      <c r="E1614" s="5">
        <v>43617</v>
      </c>
      <c r="F1614" s="3">
        <v>26.964339263999999</v>
      </c>
      <c r="G1614" s="6" t="s">
        <v>12</v>
      </c>
      <c r="H1614" s="6" t="s">
        <v>11</v>
      </c>
    </row>
    <row r="1615" spans="1:8" hidden="1" x14ac:dyDescent="0.35">
      <c r="A1615" s="3">
        <f t="shared" si="51"/>
        <v>2019</v>
      </c>
      <c r="B1615" s="4">
        <f t="shared" si="50"/>
        <v>6</v>
      </c>
      <c r="C1615" s="3">
        <v>1</v>
      </c>
      <c r="D1615" s="3">
        <v>153</v>
      </c>
      <c r="E1615" s="5">
        <v>43618</v>
      </c>
      <c r="F1615" s="3">
        <v>7.7670524160000012</v>
      </c>
      <c r="G1615" s="6" t="s">
        <v>12</v>
      </c>
      <c r="H1615" s="6" t="s">
        <v>11</v>
      </c>
    </row>
    <row r="1616" spans="1:8" hidden="1" x14ac:dyDescent="0.35">
      <c r="A1616" s="3">
        <f t="shared" si="51"/>
        <v>2019</v>
      </c>
      <c r="B1616" s="4">
        <f t="shared" si="50"/>
        <v>6</v>
      </c>
      <c r="C1616" s="3">
        <v>1</v>
      </c>
      <c r="D1616" s="3">
        <v>154</v>
      </c>
      <c r="E1616" s="5">
        <v>43619</v>
      </c>
      <c r="F1616" s="3">
        <v>0.59616777600000004</v>
      </c>
      <c r="G1616" s="6" t="s">
        <v>12</v>
      </c>
      <c r="H1616" s="6" t="s">
        <v>11</v>
      </c>
    </row>
    <row r="1617" spans="1:8" hidden="1" x14ac:dyDescent="0.35">
      <c r="A1617" s="3">
        <f t="shared" si="51"/>
        <v>2019</v>
      </c>
      <c r="B1617" s="4">
        <f t="shared" si="50"/>
        <v>6</v>
      </c>
      <c r="C1617" s="3">
        <v>1</v>
      </c>
      <c r="D1617" s="3">
        <v>155</v>
      </c>
      <c r="E1617" s="5">
        <v>43620</v>
      </c>
      <c r="F1617" s="3">
        <v>5.5760106240000011</v>
      </c>
      <c r="G1617" s="6" t="s">
        <v>12</v>
      </c>
      <c r="H1617" s="6" t="s">
        <v>11</v>
      </c>
    </row>
    <row r="1618" spans="1:8" hidden="1" x14ac:dyDescent="0.35">
      <c r="A1618" s="3">
        <f t="shared" si="51"/>
        <v>2019</v>
      </c>
      <c r="B1618" s="4">
        <f t="shared" si="50"/>
        <v>6</v>
      </c>
      <c r="C1618" s="3">
        <v>1</v>
      </c>
      <c r="D1618" s="3">
        <v>156</v>
      </c>
      <c r="E1618" s="5">
        <v>43621</v>
      </c>
      <c r="F1618" s="3">
        <v>27.323752032000002</v>
      </c>
      <c r="G1618" s="6" t="s">
        <v>12</v>
      </c>
      <c r="H1618" s="6" t="s">
        <v>11</v>
      </c>
    </row>
    <row r="1619" spans="1:8" hidden="1" x14ac:dyDescent="0.35">
      <c r="A1619" s="3">
        <f t="shared" si="51"/>
        <v>2019</v>
      </c>
      <c r="B1619" s="4">
        <f t="shared" si="50"/>
        <v>6</v>
      </c>
      <c r="C1619" s="3">
        <v>1</v>
      </c>
      <c r="D1619" s="3">
        <v>157</v>
      </c>
      <c r="E1619" s="5">
        <v>43622</v>
      </c>
      <c r="F1619" s="3">
        <v>105.10633526400001</v>
      </c>
      <c r="G1619" s="6" t="s">
        <v>12</v>
      </c>
      <c r="H1619" s="6" t="s">
        <v>11</v>
      </c>
    </row>
    <row r="1620" spans="1:8" hidden="1" x14ac:dyDescent="0.35">
      <c r="A1620" s="3">
        <f t="shared" si="51"/>
        <v>2019</v>
      </c>
      <c r="B1620" s="4">
        <f t="shared" si="50"/>
        <v>6</v>
      </c>
      <c r="C1620" s="3">
        <v>1</v>
      </c>
      <c r="D1620" s="3">
        <v>158</v>
      </c>
      <c r="E1620" s="5">
        <v>43623</v>
      </c>
      <c r="F1620" s="3">
        <v>45.081778176000007</v>
      </c>
      <c r="G1620" s="6" t="s">
        <v>12</v>
      </c>
      <c r="H1620" s="6" t="s">
        <v>11</v>
      </c>
    </row>
    <row r="1621" spans="1:8" hidden="1" x14ac:dyDescent="0.35">
      <c r="A1621" s="3">
        <f t="shared" si="51"/>
        <v>2019</v>
      </c>
      <c r="B1621" s="4">
        <f t="shared" si="50"/>
        <v>6</v>
      </c>
      <c r="C1621" s="3">
        <v>1</v>
      </c>
      <c r="D1621" s="3">
        <v>159</v>
      </c>
      <c r="E1621" s="5">
        <v>43624</v>
      </c>
      <c r="F1621" s="3">
        <v>26.275485024000002</v>
      </c>
      <c r="G1621" s="6" t="s">
        <v>12</v>
      </c>
      <c r="H1621" s="6" t="s">
        <v>11</v>
      </c>
    </row>
    <row r="1622" spans="1:8" hidden="1" x14ac:dyDescent="0.35">
      <c r="A1622" s="3">
        <f t="shared" si="51"/>
        <v>2019</v>
      </c>
      <c r="B1622" s="4">
        <f t="shared" si="50"/>
        <v>6</v>
      </c>
      <c r="C1622" s="3">
        <v>1</v>
      </c>
      <c r="D1622" s="3">
        <v>160</v>
      </c>
      <c r="E1622" s="5">
        <v>43625</v>
      </c>
      <c r="F1622" s="3">
        <v>19.649394720000004</v>
      </c>
      <c r="G1622" s="6" t="s">
        <v>12</v>
      </c>
      <c r="H1622" s="6" t="s">
        <v>11</v>
      </c>
    </row>
    <row r="1623" spans="1:8" hidden="1" x14ac:dyDescent="0.35">
      <c r="A1623" s="3">
        <f t="shared" si="51"/>
        <v>2019</v>
      </c>
      <c r="B1623" s="4">
        <f t="shared" si="50"/>
        <v>6</v>
      </c>
      <c r="C1623" s="3">
        <v>1</v>
      </c>
      <c r="D1623" s="3">
        <v>161</v>
      </c>
      <c r="E1623" s="5">
        <v>43626</v>
      </c>
      <c r="F1623" s="3">
        <v>10.314418176000002</v>
      </c>
      <c r="G1623" s="6" t="s">
        <v>12</v>
      </c>
      <c r="H1623" s="6" t="s">
        <v>11</v>
      </c>
    </row>
    <row r="1624" spans="1:8" hidden="1" x14ac:dyDescent="0.35">
      <c r="A1624" s="3">
        <f t="shared" si="51"/>
        <v>2019</v>
      </c>
      <c r="B1624" s="4">
        <f t="shared" si="50"/>
        <v>6</v>
      </c>
      <c r="C1624" s="3">
        <v>1</v>
      </c>
      <c r="D1624" s="3">
        <v>162</v>
      </c>
      <c r="E1624" s="5">
        <v>43627</v>
      </c>
      <c r="F1624" s="3">
        <v>14.891494464000001</v>
      </c>
      <c r="G1624" s="6" t="s">
        <v>12</v>
      </c>
      <c r="H1624" s="6" t="s">
        <v>11</v>
      </c>
    </row>
    <row r="1625" spans="1:8" hidden="1" x14ac:dyDescent="0.35">
      <c r="A1625" s="3">
        <f t="shared" si="51"/>
        <v>2019</v>
      </c>
      <c r="B1625" s="4">
        <f t="shared" si="50"/>
        <v>6</v>
      </c>
      <c r="C1625" s="3">
        <v>1</v>
      </c>
      <c r="D1625" s="3">
        <v>163</v>
      </c>
      <c r="E1625" s="5">
        <v>43628</v>
      </c>
      <c r="F1625" s="3">
        <v>24.623655264</v>
      </c>
      <c r="G1625" s="6" t="s">
        <v>12</v>
      </c>
      <c r="H1625" s="6" t="s">
        <v>11</v>
      </c>
    </row>
    <row r="1626" spans="1:8" hidden="1" x14ac:dyDescent="0.35">
      <c r="A1626" s="3">
        <f t="shared" si="51"/>
        <v>2019</v>
      </c>
      <c r="B1626" s="4">
        <f t="shared" si="50"/>
        <v>6</v>
      </c>
      <c r="C1626" s="3">
        <v>1</v>
      </c>
      <c r="D1626" s="3">
        <v>164</v>
      </c>
      <c r="E1626" s="5">
        <v>43629</v>
      </c>
      <c r="F1626" s="3">
        <v>8.6366597760000001</v>
      </c>
      <c r="G1626" s="6" t="s">
        <v>12</v>
      </c>
      <c r="H1626" s="6" t="s">
        <v>11</v>
      </c>
    </row>
    <row r="1627" spans="1:8" hidden="1" x14ac:dyDescent="0.35">
      <c r="A1627" s="3">
        <f t="shared" si="51"/>
        <v>2019</v>
      </c>
      <c r="B1627" s="4">
        <f t="shared" si="50"/>
        <v>6</v>
      </c>
      <c r="C1627" s="3">
        <v>1</v>
      </c>
      <c r="D1627" s="3">
        <v>165</v>
      </c>
      <c r="E1627" s="5">
        <v>43630</v>
      </c>
      <c r="F1627" s="3">
        <v>10.851218784000002</v>
      </c>
      <c r="G1627" s="6" t="s">
        <v>12</v>
      </c>
      <c r="H1627" s="6" t="s">
        <v>11</v>
      </c>
    </row>
    <row r="1628" spans="1:8" hidden="1" x14ac:dyDescent="0.35">
      <c r="A1628" s="3">
        <f t="shared" si="51"/>
        <v>2019</v>
      </c>
      <c r="B1628" s="4">
        <f t="shared" si="50"/>
        <v>6</v>
      </c>
      <c r="C1628" s="3">
        <v>1</v>
      </c>
      <c r="D1628" s="3">
        <v>166</v>
      </c>
      <c r="E1628" s="5">
        <v>43631</v>
      </c>
      <c r="F1628" s="3">
        <v>7.0809344639999994</v>
      </c>
      <c r="G1628" s="6" t="s">
        <v>12</v>
      </c>
      <c r="H1628" s="6" t="s">
        <v>11</v>
      </c>
    </row>
    <row r="1629" spans="1:8" hidden="1" x14ac:dyDescent="0.35">
      <c r="A1629" s="3">
        <f t="shared" si="51"/>
        <v>2019</v>
      </c>
      <c r="B1629" s="4">
        <f t="shared" si="50"/>
        <v>6</v>
      </c>
      <c r="C1629" s="3">
        <v>1</v>
      </c>
      <c r="D1629" s="3">
        <v>167</v>
      </c>
      <c r="E1629" s="5">
        <v>43632</v>
      </c>
      <c r="F1629" s="3">
        <v>4.7291912640000007</v>
      </c>
      <c r="G1629" s="6" t="s">
        <v>12</v>
      </c>
      <c r="H1629" s="6" t="s">
        <v>11</v>
      </c>
    </row>
    <row r="1630" spans="1:8" hidden="1" x14ac:dyDescent="0.35">
      <c r="A1630" s="3">
        <f t="shared" si="51"/>
        <v>2019</v>
      </c>
      <c r="B1630" s="4">
        <f t="shared" si="50"/>
        <v>6</v>
      </c>
      <c r="C1630" s="3">
        <v>1</v>
      </c>
      <c r="D1630" s="3">
        <v>168</v>
      </c>
      <c r="E1630" s="5">
        <v>43633</v>
      </c>
      <c r="F1630" s="3">
        <v>9.2089344959999995</v>
      </c>
      <c r="G1630" s="6" t="s">
        <v>12</v>
      </c>
      <c r="H1630" s="6" t="s">
        <v>11</v>
      </c>
    </row>
    <row r="1631" spans="1:8" hidden="1" x14ac:dyDescent="0.35">
      <c r="A1631" s="3">
        <f t="shared" si="51"/>
        <v>2019</v>
      </c>
      <c r="B1631" s="4">
        <f t="shared" si="50"/>
        <v>6</v>
      </c>
      <c r="C1631" s="3">
        <v>1</v>
      </c>
      <c r="D1631" s="3">
        <v>169</v>
      </c>
      <c r="E1631" s="5">
        <v>43634</v>
      </c>
      <c r="F1631" s="8" t="s">
        <v>10</v>
      </c>
      <c r="G1631" s="6" t="s">
        <v>12</v>
      </c>
      <c r="H1631" s="6" t="s">
        <v>11</v>
      </c>
    </row>
    <row r="1632" spans="1:8" hidden="1" x14ac:dyDescent="0.35">
      <c r="A1632" s="3">
        <f t="shared" si="51"/>
        <v>2019</v>
      </c>
      <c r="B1632" s="4">
        <f t="shared" si="50"/>
        <v>6</v>
      </c>
      <c r="C1632" s="3">
        <v>1</v>
      </c>
      <c r="D1632" s="3">
        <v>170</v>
      </c>
      <c r="E1632" s="5">
        <v>43635</v>
      </c>
      <c r="F1632" s="3">
        <v>3.7936866240000002</v>
      </c>
      <c r="G1632" s="6" t="s">
        <v>12</v>
      </c>
      <c r="H1632" s="6" t="s">
        <v>11</v>
      </c>
    </row>
    <row r="1633" spans="1:8" hidden="1" x14ac:dyDescent="0.35">
      <c r="A1633" s="3">
        <f t="shared" si="51"/>
        <v>2019</v>
      </c>
      <c r="B1633" s="4">
        <f t="shared" si="50"/>
        <v>6</v>
      </c>
      <c r="C1633" s="3">
        <v>1</v>
      </c>
      <c r="D1633" s="3">
        <v>171</v>
      </c>
      <c r="E1633" s="5">
        <v>43636</v>
      </c>
      <c r="F1633" s="3">
        <v>6.6785100480000006</v>
      </c>
      <c r="G1633" s="6" t="s">
        <v>12</v>
      </c>
      <c r="H1633" s="6" t="s">
        <v>11</v>
      </c>
    </row>
    <row r="1634" spans="1:8" hidden="1" x14ac:dyDescent="0.35">
      <c r="A1634" s="3">
        <f t="shared" si="51"/>
        <v>2019</v>
      </c>
      <c r="B1634" s="4">
        <f t="shared" si="50"/>
        <v>6</v>
      </c>
      <c r="C1634" s="3">
        <v>1</v>
      </c>
      <c r="D1634" s="3">
        <v>172</v>
      </c>
      <c r="E1634" s="5">
        <v>43637</v>
      </c>
      <c r="F1634" s="3">
        <v>5.5355045760000001</v>
      </c>
      <c r="G1634" s="6" t="s">
        <v>12</v>
      </c>
      <c r="H1634" s="6" t="s">
        <v>11</v>
      </c>
    </row>
    <row r="1635" spans="1:8" hidden="1" x14ac:dyDescent="0.35">
      <c r="A1635" s="3">
        <f t="shared" si="51"/>
        <v>2019</v>
      </c>
      <c r="B1635" s="4">
        <f t="shared" si="50"/>
        <v>6</v>
      </c>
      <c r="C1635" s="3">
        <v>1</v>
      </c>
      <c r="D1635" s="3">
        <v>173</v>
      </c>
      <c r="E1635" s="5">
        <v>43638</v>
      </c>
      <c r="F1635" s="3">
        <v>1.8478480320000001</v>
      </c>
      <c r="G1635" s="6" t="s">
        <v>12</v>
      </c>
      <c r="H1635" s="6" t="s">
        <v>11</v>
      </c>
    </row>
    <row r="1636" spans="1:8" hidden="1" x14ac:dyDescent="0.35">
      <c r="A1636" s="3">
        <f t="shared" si="51"/>
        <v>2019</v>
      </c>
      <c r="B1636" s="4">
        <f t="shared" si="50"/>
        <v>6</v>
      </c>
      <c r="C1636" s="3">
        <v>1</v>
      </c>
      <c r="D1636" s="3">
        <v>174</v>
      </c>
      <c r="E1636" s="5">
        <v>43639</v>
      </c>
      <c r="F1636" s="3">
        <v>10.795711968000001</v>
      </c>
      <c r="G1636" s="6" t="s">
        <v>12</v>
      </c>
      <c r="H1636" s="6" t="s">
        <v>11</v>
      </c>
    </row>
    <row r="1637" spans="1:8" hidden="1" x14ac:dyDescent="0.35">
      <c r="A1637" s="3">
        <f t="shared" si="51"/>
        <v>2019</v>
      </c>
      <c r="B1637" s="4">
        <f t="shared" si="50"/>
        <v>6</v>
      </c>
      <c r="C1637" s="3">
        <v>1</v>
      </c>
      <c r="D1637" s="3">
        <v>175</v>
      </c>
      <c r="E1637" s="5">
        <v>43640</v>
      </c>
      <c r="F1637" s="3">
        <v>5.2155256320000012</v>
      </c>
      <c r="G1637" s="6" t="s">
        <v>12</v>
      </c>
      <c r="H1637" s="6" t="s">
        <v>11</v>
      </c>
    </row>
    <row r="1638" spans="1:8" hidden="1" x14ac:dyDescent="0.35">
      <c r="A1638" s="3">
        <f t="shared" si="51"/>
        <v>2019</v>
      </c>
      <c r="B1638" s="4">
        <f t="shared" si="50"/>
        <v>6</v>
      </c>
      <c r="C1638" s="3">
        <v>1</v>
      </c>
      <c r="D1638" s="3">
        <v>176</v>
      </c>
      <c r="E1638" s="5">
        <v>43641</v>
      </c>
      <c r="F1638" s="3">
        <v>12.339688608000003</v>
      </c>
      <c r="G1638" s="6" t="s">
        <v>12</v>
      </c>
      <c r="H1638" s="6" t="s">
        <v>11</v>
      </c>
    </row>
    <row r="1639" spans="1:8" hidden="1" x14ac:dyDescent="0.35">
      <c r="A1639" s="3">
        <f t="shared" si="51"/>
        <v>2019</v>
      </c>
      <c r="B1639" s="4">
        <f t="shared" si="50"/>
        <v>6</v>
      </c>
      <c r="C1639" s="3">
        <v>1</v>
      </c>
      <c r="D1639" s="3">
        <v>177</v>
      </c>
      <c r="E1639" s="5">
        <v>43642</v>
      </c>
      <c r="F1639" s="3">
        <v>1.6123656959999999</v>
      </c>
      <c r="G1639" s="6" t="s">
        <v>12</v>
      </c>
      <c r="H1639" s="6" t="s">
        <v>11</v>
      </c>
    </row>
    <row r="1640" spans="1:8" hidden="1" x14ac:dyDescent="0.35">
      <c r="A1640" s="3">
        <f t="shared" si="51"/>
        <v>2019</v>
      </c>
      <c r="B1640" s="4">
        <f t="shared" si="50"/>
        <v>6</v>
      </c>
      <c r="C1640" s="3">
        <v>1</v>
      </c>
      <c r="D1640" s="3">
        <v>178</v>
      </c>
      <c r="E1640" s="5">
        <v>43643</v>
      </c>
      <c r="F1640" s="3">
        <v>16.408416672000001</v>
      </c>
      <c r="G1640" s="6" t="s">
        <v>12</v>
      </c>
      <c r="H1640" s="6" t="s">
        <v>11</v>
      </c>
    </row>
    <row r="1641" spans="1:8" hidden="1" x14ac:dyDescent="0.35">
      <c r="A1641" s="3">
        <f t="shared" si="51"/>
        <v>2019</v>
      </c>
      <c r="B1641" s="4">
        <f t="shared" si="50"/>
        <v>6</v>
      </c>
      <c r="C1641" s="3">
        <v>1</v>
      </c>
      <c r="D1641" s="3">
        <v>179</v>
      </c>
      <c r="E1641" s="5">
        <v>43644</v>
      </c>
      <c r="F1641" s="3">
        <v>18.669041568000001</v>
      </c>
      <c r="G1641" s="6" t="s">
        <v>12</v>
      </c>
      <c r="H1641" s="6" t="s">
        <v>11</v>
      </c>
    </row>
    <row r="1642" spans="1:8" hidden="1" x14ac:dyDescent="0.35">
      <c r="A1642" s="3">
        <f t="shared" si="51"/>
        <v>2019</v>
      </c>
      <c r="B1642" s="4">
        <f t="shared" si="50"/>
        <v>6</v>
      </c>
      <c r="C1642" s="3">
        <v>1</v>
      </c>
      <c r="D1642" s="3">
        <v>180</v>
      </c>
      <c r="E1642" s="5">
        <v>43645</v>
      </c>
      <c r="F1642" s="3">
        <v>36.261960768000002</v>
      </c>
      <c r="G1642" s="6" t="s">
        <v>12</v>
      </c>
      <c r="H1642" s="6" t="s">
        <v>11</v>
      </c>
    </row>
    <row r="1643" spans="1:8" hidden="1" x14ac:dyDescent="0.35">
      <c r="A1643" s="3">
        <f t="shared" si="51"/>
        <v>2019</v>
      </c>
      <c r="B1643" s="4">
        <f t="shared" si="50"/>
        <v>6</v>
      </c>
      <c r="C1643" s="3">
        <v>1</v>
      </c>
      <c r="D1643" s="3">
        <v>181</v>
      </c>
      <c r="E1643" s="5">
        <v>43646</v>
      </c>
      <c r="F1643" s="3">
        <v>8.3222484479999999</v>
      </c>
      <c r="G1643" s="6" t="s">
        <v>12</v>
      </c>
      <c r="H1643" s="6" t="s">
        <v>11</v>
      </c>
    </row>
    <row r="1644" spans="1:8" hidden="1" x14ac:dyDescent="0.35">
      <c r="A1644" s="3">
        <f t="shared" si="51"/>
        <v>2019</v>
      </c>
      <c r="B1644" s="4">
        <f t="shared" si="50"/>
        <v>7</v>
      </c>
      <c r="C1644" s="3">
        <v>1</v>
      </c>
      <c r="D1644" s="3">
        <v>182</v>
      </c>
      <c r="E1644" s="5">
        <v>43647</v>
      </c>
      <c r="F1644" s="3">
        <v>5.7840160320000003</v>
      </c>
      <c r="G1644" s="6" t="s">
        <v>12</v>
      </c>
      <c r="H1644" s="6" t="s">
        <v>11</v>
      </c>
    </row>
    <row r="1645" spans="1:8" hidden="1" x14ac:dyDescent="0.35">
      <c r="A1645" s="3">
        <f t="shared" si="51"/>
        <v>2019</v>
      </c>
      <c r="B1645" s="4">
        <f t="shared" si="50"/>
        <v>7</v>
      </c>
      <c r="C1645" s="3">
        <v>1</v>
      </c>
      <c r="D1645" s="3">
        <v>183</v>
      </c>
      <c r="E1645" s="5">
        <v>43648</v>
      </c>
      <c r="F1645" s="3">
        <v>4.281797376000001</v>
      </c>
      <c r="G1645" s="6" t="s">
        <v>12</v>
      </c>
      <c r="H1645" s="6" t="s">
        <v>11</v>
      </c>
    </row>
    <row r="1646" spans="1:8" hidden="1" x14ac:dyDescent="0.35">
      <c r="A1646" s="3">
        <f t="shared" si="51"/>
        <v>2019</v>
      </c>
      <c r="B1646" s="4">
        <f t="shared" si="50"/>
        <v>7</v>
      </c>
      <c r="C1646" s="3">
        <v>1</v>
      </c>
      <c r="D1646" s="3">
        <v>184</v>
      </c>
      <c r="E1646" s="5">
        <v>43649</v>
      </c>
      <c r="F1646" s="3">
        <v>11.831889888000001</v>
      </c>
      <c r="G1646" s="6" t="s">
        <v>12</v>
      </c>
      <c r="H1646" s="6" t="s">
        <v>11</v>
      </c>
    </row>
    <row r="1647" spans="1:8" hidden="1" x14ac:dyDescent="0.35">
      <c r="A1647" s="3">
        <f t="shared" si="51"/>
        <v>2019</v>
      </c>
      <c r="B1647" s="4">
        <f t="shared" si="50"/>
        <v>7</v>
      </c>
      <c r="C1647" s="3">
        <v>1</v>
      </c>
      <c r="D1647" s="3">
        <v>185</v>
      </c>
      <c r="E1647" s="5">
        <v>43650</v>
      </c>
      <c r="F1647" s="3">
        <v>16.886677824</v>
      </c>
      <c r="G1647" s="6" t="s">
        <v>12</v>
      </c>
      <c r="H1647" s="6" t="s">
        <v>11</v>
      </c>
    </row>
    <row r="1648" spans="1:8" hidden="1" x14ac:dyDescent="0.35">
      <c r="A1648" s="3">
        <f t="shared" si="51"/>
        <v>2019</v>
      </c>
      <c r="B1648" s="4">
        <f t="shared" si="50"/>
        <v>7</v>
      </c>
      <c r="C1648" s="3">
        <v>1</v>
      </c>
      <c r="D1648" s="3">
        <v>186</v>
      </c>
      <c r="E1648" s="5">
        <v>43651</v>
      </c>
      <c r="F1648" s="3">
        <v>12.015267840000002</v>
      </c>
      <c r="G1648" s="6" t="s">
        <v>12</v>
      </c>
      <c r="H1648" s="6" t="s">
        <v>11</v>
      </c>
    </row>
    <row r="1649" spans="1:8" hidden="1" x14ac:dyDescent="0.35">
      <c r="A1649" s="3">
        <f t="shared" si="51"/>
        <v>2019</v>
      </c>
      <c r="B1649" s="4">
        <f t="shared" si="50"/>
        <v>7</v>
      </c>
      <c r="C1649" s="3">
        <v>1</v>
      </c>
      <c r="D1649" s="3">
        <v>187</v>
      </c>
      <c r="E1649" s="5">
        <v>43652</v>
      </c>
      <c r="F1649" s="3">
        <v>14.548597055999998</v>
      </c>
      <c r="G1649" s="6" t="s">
        <v>12</v>
      </c>
      <c r="H1649" s="6" t="s">
        <v>11</v>
      </c>
    </row>
    <row r="1650" spans="1:8" hidden="1" x14ac:dyDescent="0.35">
      <c r="A1650" s="3">
        <f t="shared" si="51"/>
        <v>2019</v>
      </c>
      <c r="B1650" s="4">
        <f t="shared" si="50"/>
        <v>7</v>
      </c>
      <c r="C1650" s="3">
        <v>1</v>
      </c>
      <c r="D1650" s="3">
        <v>188</v>
      </c>
      <c r="E1650" s="5">
        <v>43653</v>
      </c>
      <c r="F1650" s="3">
        <v>10.783621152</v>
      </c>
      <c r="G1650" s="6" t="s">
        <v>12</v>
      </c>
      <c r="H1650" s="6" t="s">
        <v>11</v>
      </c>
    </row>
    <row r="1651" spans="1:8" hidden="1" x14ac:dyDescent="0.35">
      <c r="A1651" s="3">
        <f t="shared" si="51"/>
        <v>2019</v>
      </c>
      <c r="B1651" s="4">
        <f t="shared" si="50"/>
        <v>7</v>
      </c>
      <c r="C1651" s="3">
        <v>1</v>
      </c>
      <c r="D1651" s="3">
        <v>189</v>
      </c>
      <c r="E1651" s="5">
        <v>43654</v>
      </c>
      <c r="F1651" s="3">
        <v>9.0804075840000014</v>
      </c>
      <c r="G1651" s="6" t="s">
        <v>12</v>
      </c>
      <c r="H1651" s="6" t="s">
        <v>11</v>
      </c>
    </row>
    <row r="1652" spans="1:8" hidden="1" x14ac:dyDescent="0.35">
      <c r="A1652" s="3">
        <f t="shared" si="51"/>
        <v>2019</v>
      </c>
      <c r="B1652" s="4">
        <f t="shared" si="50"/>
        <v>7</v>
      </c>
      <c r="C1652" s="3">
        <v>1</v>
      </c>
      <c r="D1652" s="3">
        <v>190</v>
      </c>
      <c r="E1652" s="5">
        <v>43655</v>
      </c>
      <c r="F1652" s="3">
        <v>12.998344320000001</v>
      </c>
      <c r="G1652" s="6" t="s">
        <v>12</v>
      </c>
      <c r="H1652" s="6" t="s">
        <v>11</v>
      </c>
    </row>
    <row r="1653" spans="1:8" hidden="1" x14ac:dyDescent="0.35">
      <c r="A1653" s="3">
        <f t="shared" si="51"/>
        <v>2019</v>
      </c>
      <c r="B1653" s="4">
        <f t="shared" si="50"/>
        <v>7</v>
      </c>
      <c r="C1653" s="3">
        <v>1</v>
      </c>
      <c r="D1653" s="3">
        <v>191</v>
      </c>
      <c r="E1653" s="5">
        <v>43656</v>
      </c>
      <c r="F1653" s="8" t="s">
        <v>10</v>
      </c>
      <c r="G1653" s="6" t="s">
        <v>12</v>
      </c>
      <c r="H1653" s="6" t="s">
        <v>11</v>
      </c>
    </row>
    <row r="1654" spans="1:8" hidden="1" x14ac:dyDescent="0.35">
      <c r="A1654" s="3">
        <f t="shared" si="51"/>
        <v>2019</v>
      </c>
      <c r="B1654" s="4">
        <f t="shared" si="50"/>
        <v>7</v>
      </c>
      <c r="C1654" s="3">
        <v>1</v>
      </c>
      <c r="D1654" s="3">
        <v>192</v>
      </c>
      <c r="E1654" s="5">
        <v>43657</v>
      </c>
      <c r="F1654" s="3">
        <v>-3.1098375360000001</v>
      </c>
      <c r="G1654" s="6" t="s">
        <v>12</v>
      </c>
      <c r="H1654" s="6" t="s">
        <v>11</v>
      </c>
    </row>
    <row r="1655" spans="1:8" hidden="1" x14ac:dyDescent="0.35">
      <c r="A1655" s="3">
        <f t="shared" si="51"/>
        <v>2019</v>
      </c>
      <c r="B1655" s="4">
        <f t="shared" si="50"/>
        <v>7</v>
      </c>
      <c r="C1655" s="3">
        <v>1</v>
      </c>
      <c r="D1655" s="3">
        <v>193</v>
      </c>
      <c r="E1655" s="5">
        <v>43658</v>
      </c>
      <c r="F1655" s="3">
        <v>1.9375727039999999</v>
      </c>
      <c r="G1655" s="6" t="s">
        <v>12</v>
      </c>
      <c r="H1655" s="6" t="s">
        <v>11</v>
      </c>
    </row>
    <row r="1656" spans="1:8" hidden="1" x14ac:dyDescent="0.35">
      <c r="A1656" s="3">
        <f t="shared" si="51"/>
        <v>2019</v>
      </c>
      <c r="B1656" s="4">
        <f t="shared" si="50"/>
        <v>7</v>
      </c>
      <c r="C1656" s="3">
        <v>1</v>
      </c>
      <c r="D1656" s="3">
        <v>194</v>
      </c>
      <c r="E1656" s="5">
        <v>43659</v>
      </c>
      <c r="F1656" s="3">
        <v>-3.6066634560000002</v>
      </c>
      <c r="G1656" s="6" t="s">
        <v>12</v>
      </c>
      <c r="H1656" s="6" t="s">
        <v>11</v>
      </c>
    </row>
    <row r="1657" spans="1:8" hidden="1" x14ac:dyDescent="0.35">
      <c r="A1657" s="3">
        <f t="shared" si="51"/>
        <v>2019</v>
      </c>
      <c r="B1657" s="4">
        <f t="shared" si="50"/>
        <v>7</v>
      </c>
      <c r="C1657" s="3">
        <v>1</v>
      </c>
      <c r="D1657" s="3">
        <v>195</v>
      </c>
      <c r="E1657" s="5">
        <v>43660</v>
      </c>
      <c r="F1657" s="3">
        <v>1.2154933440000002</v>
      </c>
      <c r="G1657" s="6" t="s">
        <v>12</v>
      </c>
      <c r="H1657" s="6" t="s">
        <v>11</v>
      </c>
    </row>
    <row r="1658" spans="1:8" hidden="1" x14ac:dyDescent="0.35">
      <c r="A1658" s="3">
        <f t="shared" si="51"/>
        <v>2019</v>
      </c>
      <c r="B1658" s="4">
        <f t="shared" si="50"/>
        <v>7</v>
      </c>
      <c r="C1658" s="3">
        <v>1</v>
      </c>
      <c r="D1658" s="3">
        <v>196</v>
      </c>
      <c r="E1658" s="5">
        <v>43661</v>
      </c>
      <c r="F1658" s="3">
        <v>2.2361114880000001</v>
      </c>
      <c r="G1658" s="6" t="s">
        <v>12</v>
      </c>
      <c r="H1658" s="6" t="s">
        <v>11</v>
      </c>
    </row>
    <row r="1659" spans="1:8" hidden="1" x14ac:dyDescent="0.35">
      <c r="A1659" s="3">
        <f t="shared" si="51"/>
        <v>2019</v>
      </c>
      <c r="B1659" s="4">
        <f t="shared" si="50"/>
        <v>7</v>
      </c>
      <c r="C1659" s="3">
        <v>1</v>
      </c>
      <c r="D1659" s="3">
        <v>197</v>
      </c>
      <c r="E1659" s="5">
        <v>43662</v>
      </c>
      <c r="F1659" s="3">
        <v>0.313840224</v>
      </c>
      <c r="G1659" s="6" t="s">
        <v>12</v>
      </c>
      <c r="H1659" s="6" t="s">
        <v>11</v>
      </c>
    </row>
    <row r="1660" spans="1:8" hidden="1" x14ac:dyDescent="0.35">
      <c r="A1660" s="3">
        <f t="shared" si="51"/>
        <v>2019</v>
      </c>
      <c r="B1660" s="4">
        <f t="shared" si="50"/>
        <v>7</v>
      </c>
      <c r="C1660" s="3">
        <v>1</v>
      </c>
      <c r="D1660" s="3">
        <v>198</v>
      </c>
      <c r="E1660" s="5">
        <v>43663</v>
      </c>
      <c r="F1660" s="3">
        <v>4.5879134400000003</v>
      </c>
      <c r="G1660" s="6" t="s">
        <v>12</v>
      </c>
      <c r="H1660" s="6" t="s">
        <v>11</v>
      </c>
    </row>
    <row r="1661" spans="1:8" hidden="1" x14ac:dyDescent="0.35">
      <c r="A1661" s="3">
        <f t="shared" si="51"/>
        <v>2019</v>
      </c>
      <c r="B1661" s="4">
        <f t="shared" si="50"/>
        <v>7</v>
      </c>
      <c r="C1661" s="3">
        <v>1</v>
      </c>
      <c r="D1661" s="3">
        <v>199</v>
      </c>
      <c r="E1661" s="5">
        <v>43664</v>
      </c>
      <c r="F1661" s="3">
        <v>1.57693824</v>
      </c>
      <c r="G1661" s="6" t="s">
        <v>12</v>
      </c>
      <c r="H1661" s="6" t="s">
        <v>11</v>
      </c>
    </row>
    <row r="1662" spans="1:8" hidden="1" x14ac:dyDescent="0.35">
      <c r="A1662" s="3">
        <f t="shared" si="51"/>
        <v>2019</v>
      </c>
      <c r="B1662" s="4">
        <f t="shared" si="50"/>
        <v>7</v>
      </c>
      <c r="C1662" s="3">
        <v>1</v>
      </c>
      <c r="D1662" s="3">
        <v>200</v>
      </c>
      <c r="E1662" s="5">
        <v>43665</v>
      </c>
      <c r="F1662" s="3">
        <v>1.8986019840000001</v>
      </c>
      <c r="G1662" s="6" t="s">
        <v>12</v>
      </c>
      <c r="H1662" s="6" t="s">
        <v>11</v>
      </c>
    </row>
    <row r="1663" spans="1:8" hidden="1" x14ac:dyDescent="0.35">
      <c r="A1663" s="3">
        <f t="shared" si="51"/>
        <v>2019</v>
      </c>
      <c r="B1663" s="4">
        <f t="shared" si="50"/>
        <v>7</v>
      </c>
      <c r="C1663" s="3">
        <v>1</v>
      </c>
      <c r="D1663" s="3">
        <v>201</v>
      </c>
      <c r="E1663" s="5">
        <v>43666</v>
      </c>
      <c r="F1663" s="3">
        <v>1.9603814400000001</v>
      </c>
      <c r="G1663" s="6" t="s">
        <v>12</v>
      </c>
      <c r="H1663" s="6" t="s">
        <v>11</v>
      </c>
    </row>
    <row r="1664" spans="1:8" hidden="1" x14ac:dyDescent="0.35">
      <c r="A1664" s="3">
        <f t="shared" si="51"/>
        <v>2019</v>
      </c>
      <c r="B1664" s="4">
        <f t="shared" si="50"/>
        <v>7</v>
      </c>
      <c r="C1664" s="3">
        <v>1</v>
      </c>
      <c r="D1664" s="3">
        <v>202</v>
      </c>
      <c r="E1664" s="5">
        <v>43667</v>
      </c>
      <c r="F1664" s="3">
        <v>1.8977103360000001</v>
      </c>
      <c r="G1664" s="6" t="s">
        <v>12</v>
      </c>
      <c r="H1664" s="6" t="s">
        <v>11</v>
      </c>
    </row>
    <row r="1665" spans="1:8" hidden="1" x14ac:dyDescent="0.35">
      <c r="A1665" s="3">
        <f t="shared" si="51"/>
        <v>2019</v>
      </c>
      <c r="B1665" s="4">
        <f t="shared" si="50"/>
        <v>7</v>
      </c>
      <c r="C1665" s="3">
        <v>1</v>
      </c>
      <c r="D1665" s="3">
        <v>203</v>
      </c>
      <c r="E1665" s="5">
        <v>43668</v>
      </c>
      <c r="F1665" s="3">
        <v>1.063767168</v>
      </c>
      <c r="G1665" s="6" t="s">
        <v>12</v>
      </c>
      <c r="H1665" s="6" t="s">
        <v>11</v>
      </c>
    </row>
    <row r="1666" spans="1:8" hidden="1" x14ac:dyDescent="0.35">
      <c r="A1666" s="3">
        <f t="shared" si="51"/>
        <v>2019</v>
      </c>
      <c r="B1666" s="4">
        <f t="shared" si="50"/>
        <v>7</v>
      </c>
      <c r="C1666" s="3">
        <v>1</v>
      </c>
      <c r="D1666" s="3">
        <v>204</v>
      </c>
      <c r="E1666" s="5">
        <v>43669</v>
      </c>
      <c r="F1666" s="3">
        <v>1.4024905920000004</v>
      </c>
      <c r="G1666" s="6" t="s">
        <v>12</v>
      </c>
      <c r="H1666" s="6" t="s">
        <v>11</v>
      </c>
    </row>
    <row r="1667" spans="1:8" hidden="1" x14ac:dyDescent="0.35">
      <c r="A1667" s="3">
        <f t="shared" si="51"/>
        <v>2019</v>
      </c>
      <c r="B1667" s="4">
        <f t="shared" ref="B1667:B1730" si="52">MONTH(E1667)</f>
        <v>7</v>
      </c>
      <c r="C1667" s="3">
        <v>1</v>
      </c>
      <c r="D1667" s="3">
        <v>205</v>
      </c>
      <c r="E1667" s="5">
        <v>43670</v>
      </c>
      <c r="F1667" s="3">
        <v>2.3300248320000003</v>
      </c>
      <c r="G1667" s="6" t="s">
        <v>12</v>
      </c>
      <c r="H1667" s="6" t="s">
        <v>11</v>
      </c>
    </row>
    <row r="1668" spans="1:8" hidden="1" x14ac:dyDescent="0.35">
      <c r="A1668" s="3">
        <f t="shared" ref="A1668:A1731" si="53">YEAR(E1668)</f>
        <v>2019</v>
      </c>
      <c r="B1668" s="4">
        <f t="shared" si="52"/>
        <v>7</v>
      </c>
      <c r="C1668" s="3">
        <v>1</v>
      </c>
      <c r="D1668" s="3">
        <v>206</v>
      </c>
      <c r="E1668" s="5">
        <v>43671</v>
      </c>
      <c r="F1668" s="3">
        <v>2.7376686719999999</v>
      </c>
      <c r="G1668" s="6" t="s">
        <v>12</v>
      </c>
      <c r="H1668" s="6" t="s">
        <v>11</v>
      </c>
    </row>
    <row r="1669" spans="1:8" hidden="1" x14ac:dyDescent="0.35">
      <c r="A1669" s="3">
        <f t="shared" si="53"/>
        <v>2019</v>
      </c>
      <c r="B1669" s="4">
        <f t="shared" si="52"/>
        <v>7</v>
      </c>
      <c r="C1669" s="3">
        <v>1</v>
      </c>
      <c r="D1669" s="3">
        <v>207</v>
      </c>
      <c r="E1669" s="5">
        <v>43672</v>
      </c>
      <c r="F1669" s="3">
        <v>11.682707327999999</v>
      </c>
      <c r="G1669" s="6" t="s">
        <v>12</v>
      </c>
      <c r="H1669" s="6" t="s">
        <v>11</v>
      </c>
    </row>
    <row r="1670" spans="1:8" hidden="1" x14ac:dyDescent="0.35">
      <c r="A1670" s="3">
        <f t="shared" si="53"/>
        <v>2019</v>
      </c>
      <c r="B1670" s="4">
        <f t="shared" si="52"/>
        <v>7</v>
      </c>
      <c r="C1670" s="3">
        <v>1</v>
      </c>
      <c r="D1670" s="3">
        <v>208</v>
      </c>
      <c r="E1670" s="5">
        <v>43673</v>
      </c>
      <c r="F1670" s="3">
        <v>1.7790960960000002</v>
      </c>
      <c r="G1670" s="6" t="s">
        <v>12</v>
      </c>
      <c r="H1670" s="6" t="s">
        <v>11</v>
      </c>
    </row>
    <row r="1671" spans="1:8" hidden="1" x14ac:dyDescent="0.35">
      <c r="A1671" s="3">
        <f t="shared" si="53"/>
        <v>2019</v>
      </c>
      <c r="B1671" s="4">
        <f t="shared" si="52"/>
        <v>7</v>
      </c>
      <c r="C1671" s="3">
        <v>1</v>
      </c>
      <c r="D1671" s="3">
        <v>209</v>
      </c>
      <c r="E1671" s="5">
        <v>43674</v>
      </c>
      <c r="F1671" s="3">
        <v>-0.84842553600000004</v>
      </c>
      <c r="G1671" s="6" t="s">
        <v>12</v>
      </c>
      <c r="H1671" s="6" t="s">
        <v>11</v>
      </c>
    </row>
    <row r="1672" spans="1:8" hidden="1" x14ac:dyDescent="0.35">
      <c r="A1672" s="3">
        <f t="shared" si="53"/>
        <v>2019</v>
      </c>
      <c r="B1672" s="4">
        <f t="shared" si="52"/>
        <v>7</v>
      </c>
      <c r="C1672" s="3">
        <v>1</v>
      </c>
      <c r="D1672" s="3">
        <v>210</v>
      </c>
      <c r="E1672" s="5">
        <v>43675</v>
      </c>
      <c r="F1672" s="3">
        <v>7.0889480640000002</v>
      </c>
      <c r="G1672" s="6" t="s">
        <v>12</v>
      </c>
      <c r="H1672" s="6" t="s">
        <v>11</v>
      </c>
    </row>
    <row r="1673" spans="1:8" hidden="1" x14ac:dyDescent="0.35">
      <c r="A1673" s="3">
        <f t="shared" si="53"/>
        <v>2019</v>
      </c>
      <c r="B1673" s="4">
        <f t="shared" si="52"/>
        <v>7</v>
      </c>
      <c r="C1673" s="3">
        <v>1</v>
      </c>
      <c r="D1673" s="3">
        <v>211</v>
      </c>
      <c r="E1673" s="5">
        <v>43676</v>
      </c>
      <c r="F1673" s="3">
        <v>0.37786953600000006</v>
      </c>
      <c r="G1673" s="6" t="s">
        <v>12</v>
      </c>
      <c r="H1673" s="6" t="s">
        <v>11</v>
      </c>
    </row>
    <row r="1674" spans="1:8" hidden="1" x14ac:dyDescent="0.35">
      <c r="A1674" s="3">
        <f t="shared" si="53"/>
        <v>2019</v>
      </c>
      <c r="B1674" s="4">
        <f t="shared" si="52"/>
        <v>7</v>
      </c>
      <c r="C1674" s="3">
        <v>1</v>
      </c>
      <c r="D1674" s="3">
        <v>212</v>
      </c>
      <c r="E1674" s="5">
        <v>43677</v>
      </c>
      <c r="F1674" s="3">
        <v>2.948497632</v>
      </c>
      <c r="G1674" s="6" t="s">
        <v>12</v>
      </c>
      <c r="H1674" s="6" t="s">
        <v>11</v>
      </c>
    </row>
    <row r="1675" spans="1:8" hidden="1" x14ac:dyDescent="0.35">
      <c r="A1675" s="3">
        <f t="shared" si="53"/>
        <v>2019</v>
      </c>
      <c r="B1675" s="4">
        <f t="shared" si="52"/>
        <v>8</v>
      </c>
      <c r="C1675" s="3">
        <v>1</v>
      </c>
      <c r="D1675" s="3">
        <v>213</v>
      </c>
      <c r="E1675" s="5">
        <v>43678</v>
      </c>
      <c r="F1675" s="3">
        <v>4.4410662720000005</v>
      </c>
      <c r="G1675" s="6" t="s">
        <v>12</v>
      </c>
      <c r="H1675" s="6" t="s">
        <v>11</v>
      </c>
    </row>
    <row r="1676" spans="1:8" hidden="1" x14ac:dyDescent="0.35">
      <c r="A1676" s="3">
        <f t="shared" si="53"/>
        <v>2019</v>
      </c>
      <c r="B1676" s="4">
        <f t="shared" si="52"/>
        <v>8</v>
      </c>
      <c r="C1676" s="3">
        <v>1</v>
      </c>
      <c r="D1676" s="3">
        <v>214</v>
      </c>
      <c r="E1676" s="5">
        <v>43679</v>
      </c>
      <c r="F1676" s="3">
        <v>4.9428679680000007</v>
      </c>
      <c r="G1676" s="6" t="s">
        <v>12</v>
      </c>
      <c r="H1676" s="6" t="s">
        <v>11</v>
      </c>
    </row>
    <row r="1677" spans="1:8" hidden="1" x14ac:dyDescent="0.35">
      <c r="A1677" s="3">
        <f t="shared" si="53"/>
        <v>2019</v>
      </c>
      <c r="B1677" s="4">
        <f t="shared" si="52"/>
        <v>8</v>
      </c>
      <c r="C1677" s="3">
        <v>1</v>
      </c>
      <c r="D1677" s="3">
        <v>215</v>
      </c>
      <c r="E1677" s="5">
        <v>43680</v>
      </c>
      <c r="F1677" s="3">
        <v>1.9555914240000001</v>
      </c>
      <c r="G1677" s="6" t="s">
        <v>12</v>
      </c>
      <c r="H1677" s="6" t="s">
        <v>11</v>
      </c>
    </row>
    <row r="1678" spans="1:8" hidden="1" x14ac:dyDescent="0.35">
      <c r="A1678" s="3">
        <f t="shared" si="53"/>
        <v>2019</v>
      </c>
      <c r="B1678" s="4">
        <f t="shared" si="52"/>
        <v>8</v>
      </c>
      <c r="C1678" s="3">
        <v>1</v>
      </c>
      <c r="D1678" s="3">
        <v>216</v>
      </c>
      <c r="E1678" s="5">
        <v>43681</v>
      </c>
      <c r="F1678" s="3">
        <v>10.198564416000002</v>
      </c>
      <c r="G1678" s="6" t="s">
        <v>12</v>
      </c>
      <c r="H1678" s="6" t="s">
        <v>11</v>
      </c>
    </row>
    <row r="1679" spans="1:8" hidden="1" x14ac:dyDescent="0.35">
      <c r="A1679" s="3">
        <f t="shared" si="53"/>
        <v>2019</v>
      </c>
      <c r="B1679" s="4">
        <f t="shared" si="52"/>
        <v>8</v>
      </c>
      <c r="C1679" s="3">
        <v>1</v>
      </c>
      <c r="D1679" s="3">
        <v>217</v>
      </c>
      <c r="E1679" s="5">
        <v>43682</v>
      </c>
      <c r="F1679" s="3">
        <v>0.52948079999999997</v>
      </c>
      <c r="G1679" s="6" t="s">
        <v>12</v>
      </c>
      <c r="H1679" s="6" t="s">
        <v>11</v>
      </c>
    </row>
    <row r="1680" spans="1:8" hidden="1" x14ac:dyDescent="0.35">
      <c r="A1680" s="3">
        <f t="shared" si="53"/>
        <v>2019</v>
      </c>
      <c r="B1680" s="4">
        <f t="shared" si="52"/>
        <v>8</v>
      </c>
      <c r="C1680" s="3">
        <v>1</v>
      </c>
      <c r="D1680" s="3">
        <v>218</v>
      </c>
      <c r="E1680" s="5">
        <v>43683</v>
      </c>
      <c r="F1680" s="3">
        <v>5.9698840320000013</v>
      </c>
      <c r="G1680" s="6" t="s">
        <v>12</v>
      </c>
      <c r="H1680" s="6" t="s">
        <v>11</v>
      </c>
    </row>
    <row r="1681" spans="1:8" hidden="1" x14ac:dyDescent="0.35">
      <c r="A1681" s="3">
        <f t="shared" si="53"/>
        <v>2019</v>
      </c>
      <c r="B1681" s="4">
        <f t="shared" si="52"/>
        <v>8</v>
      </c>
      <c r="C1681" s="3">
        <v>1</v>
      </c>
      <c r="D1681" s="3">
        <v>219</v>
      </c>
      <c r="E1681" s="5">
        <v>43684</v>
      </c>
      <c r="F1681" s="3">
        <v>21.079020096000001</v>
      </c>
      <c r="G1681" s="6" t="s">
        <v>12</v>
      </c>
      <c r="H1681" s="6" t="s">
        <v>11</v>
      </c>
    </row>
    <row r="1682" spans="1:8" hidden="1" x14ac:dyDescent="0.35">
      <c r="A1682" s="3">
        <f t="shared" si="53"/>
        <v>2019</v>
      </c>
      <c r="B1682" s="4">
        <f t="shared" si="52"/>
        <v>8</v>
      </c>
      <c r="C1682" s="3">
        <v>1</v>
      </c>
      <c r="D1682" s="3">
        <v>220</v>
      </c>
      <c r="E1682" s="5">
        <v>43685</v>
      </c>
      <c r="F1682" s="3">
        <v>24.882924383999999</v>
      </c>
      <c r="G1682" s="6" t="s">
        <v>12</v>
      </c>
      <c r="H1682" s="6" t="s">
        <v>11</v>
      </c>
    </row>
    <row r="1683" spans="1:8" hidden="1" x14ac:dyDescent="0.35">
      <c r="A1683" s="3">
        <f t="shared" si="53"/>
        <v>2019</v>
      </c>
      <c r="B1683" s="4">
        <f t="shared" si="52"/>
        <v>8</v>
      </c>
      <c r="C1683" s="3">
        <v>1</v>
      </c>
      <c r="D1683" s="3">
        <v>221</v>
      </c>
      <c r="E1683" s="5">
        <v>43686</v>
      </c>
      <c r="F1683" s="3">
        <v>16.696807776000004</v>
      </c>
      <c r="G1683" s="6" t="s">
        <v>12</v>
      </c>
      <c r="H1683" s="6" t="s">
        <v>11</v>
      </c>
    </row>
    <row r="1684" spans="1:8" hidden="1" x14ac:dyDescent="0.35">
      <c r="A1684" s="3">
        <f t="shared" si="53"/>
        <v>2019</v>
      </c>
      <c r="B1684" s="4">
        <f t="shared" si="52"/>
        <v>8</v>
      </c>
      <c r="C1684" s="3">
        <v>1</v>
      </c>
      <c r="D1684" s="3">
        <v>222</v>
      </c>
      <c r="E1684" s="5">
        <v>43687</v>
      </c>
      <c r="F1684" s="3">
        <v>13.922598816000001</v>
      </c>
      <c r="G1684" s="6" t="s">
        <v>12</v>
      </c>
      <c r="H1684" s="6" t="s">
        <v>11</v>
      </c>
    </row>
    <row r="1685" spans="1:8" hidden="1" x14ac:dyDescent="0.35">
      <c r="A1685" s="3">
        <f t="shared" si="53"/>
        <v>2019</v>
      </c>
      <c r="B1685" s="4">
        <f t="shared" si="52"/>
        <v>8</v>
      </c>
      <c r="C1685" s="3">
        <v>1</v>
      </c>
      <c r="D1685" s="3">
        <v>223</v>
      </c>
      <c r="E1685" s="5">
        <v>43688</v>
      </c>
      <c r="F1685" s="3">
        <v>7.9688845439999998</v>
      </c>
      <c r="G1685" s="6" t="s">
        <v>12</v>
      </c>
      <c r="H1685" s="6" t="s">
        <v>11</v>
      </c>
    </row>
    <row r="1686" spans="1:8" hidden="1" x14ac:dyDescent="0.35">
      <c r="A1686" s="3">
        <f t="shared" si="53"/>
        <v>2019</v>
      </c>
      <c r="B1686" s="4">
        <f t="shared" si="52"/>
        <v>8</v>
      </c>
      <c r="C1686" s="3">
        <v>1</v>
      </c>
      <c r="D1686" s="3">
        <v>224</v>
      </c>
      <c r="E1686" s="5">
        <v>43689</v>
      </c>
      <c r="F1686" s="3">
        <v>4.6271312640000009</v>
      </c>
      <c r="G1686" s="6" t="s">
        <v>12</v>
      </c>
      <c r="H1686" s="6" t="s">
        <v>11</v>
      </c>
    </row>
    <row r="1687" spans="1:8" hidden="1" x14ac:dyDescent="0.35">
      <c r="A1687" s="3">
        <f t="shared" si="53"/>
        <v>2019</v>
      </c>
      <c r="B1687" s="4">
        <f t="shared" si="52"/>
        <v>8</v>
      </c>
      <c r="C1687" s="3">
        <v>1</v>
      </c>
      <c r="D1687" s="3">
        <v>225</v>
      </c>
      <c r="E1687" s="5">
        <v>43690</v>
      </c>
      <c r="F1687" s="3">
        <v>14.657652864000003</v>
      </c>
      <c r="G1687" s="6" t="s">
        <v>12</v>
      </c>
      <c r="H1687" s="6" t="s">
        <v>11</v>
      </c>
    </row>
    <row r="1688" spans="1:8" hidden="1" x14ac:dyDescent="0.35">
      <c r="A1688" s="3">
        <f t="shared" si="53"/>
        <v>2019</v>
      </c>
      <c r="B1688" s="4">
        <f t="shared" si="52"/>
        <v>8</v>
      </c>
      <c r="C1688" s="3">
        <v>1</v>
      </c>
      <c r="D1688" s="3">
        <v>226</v>
      </c>
      <c r="E1688" s="5">
        <v>43691</v>
      </c>
      <c r="F1688" s="3">
        <v>24.092807616000002</v>
      </c>
      <c r="G1688" s="6" t="s">
        <v>12</v>
      </c>
      <c r="H1688" s="6" t="s">
        <v>11</v>
      </c>
    </row>
    <row r="1689" spans="1:8" hidden="1" x14ac:dyDescent="0.35">
      <c r="A1689" s="3">
        <f t="shared" si="53"/>
        <v>2019</v>
      </c>
      <c r="B1689" s="4">
        <f t="shared" si="52"/>
        <v>8</v>
      </c>
      <c r="C1689" s="3">
        <v>1</v>
      </c>
      <c r="D1689" s="3">
        <v>227</v>
      </c>
      <c r="E1689" s="5">
        <v>43692</v>
      </c>
      <c r="F1689" s="3">
        <v>8.4224188800000004</v>
      </c>
      <c r="G1689" s="6" t="s">
        <v>12</v>
      </c>
      <c r="H1689" s="6" t="s">
        <v>11</v>
      </c>
    </row>
    <row r="1690" spans="1:8" hidden="1" x14ac:dyDescent="0.35">
      <c r="A1690" s="3">
        <f t="shared" si="53"/>
        <v>2019</v>
      </c>
      <c r="B1690" s="4">
        <f t="shared" si="52"/>
        <v>8</v>
      </c>
      <c r="C1690" s="3">
        <v>1</v>
      </c>
      <c r="D1690" s="3">
        <v>228</v>
      </c>
      <c r="E1690" s="5">
        <v>43693</v>
      </c>
      <c r="F1690" s="3">
        <v>15.723229248000001</v>
      </c>
      <c r="G1690" s="6" t="s">
        <v>12</v>
      </c>
      <c r="H1690" s="6" t="s">
        <v>11</v>
      </c>
    </row>
    <row r="1691" spans="1:8" hidden="1" x14ac:dyDescent="0.35">
      <c r="A1691" s="3">
        <f t="shared" si="53"/>
        <v>2019</v>
      </c>
      <c r="B1691" s="4">
        <f t="shared" si="52"/>
        <v>8</v>
      </c>
      <c r="C1691" s="3">
        <v>1</v>
      </c>
      <c r="D1691" s="3">
        <v>229</v>
      </c>
      <c r="E1691" s="5">
        <v>43694</v>
      </c>
      <c r="F1691" s="3">
        <v>2.5394091840000006</v>
      </c>
      <c r="G1691" s="6" t="s">
        <v>12</v>
      </c>
      <c r="H1691" s="6" t="s">
        <v>11</v>
      </c>
    </row>
    <row r="1692" spans="1:8" hidden="1" x14ac:dyDescent="0.35">
      <c r="A1692" s="3">
        <f t="shared" si="53"/>
        <v>2019</v>
      </c>
      <c r="B1692" s="4">
        <f t="shared" si="52"/>
        <v>8</v>
      </c>
      <c r="C1692" s="3">
        <v>1</v>
      </c>
      <c r="D1692" s="3">
        <v>230</v>
      </c>
      <c r="E1692" s="5">
        <v>43695</v>
      </c>
      <c r="F1692" s="3">
        <v>10.943826624000002</v>
      </c>
      <c r="G1692" s="6" t="s">
        <v>12</v>
      </c>
      <c r="H1692" s="6" t="s">
        <v>11</v>
      </c>
    </row>
    <row r="1693" spans="1:8" hidden="1" x14ac:dyDescent="0.35">
      <c r="A1693" s="3">
        <f t="shared" si="53"/>
        <v>2019</v>
      </c>
      <c r="B1693" s="4">
        <f t="shared" si="52"/>
        <v>8</v>
      </c>
      <c r="C1693" s="3">
        <v>1</v>
      </c>
      <c r="D1693" s="3">
        <v>231</v>
      </c>
      <c r="E1693" s="5">
        <v>43696</v>
      </c>
      <c r="F1693" s="3">
        <v>14.627020608</v>
      </c>
      <c r="G1693" s="6" t="s">
        <v>12</v>
      </c>
      <c r="H1693" s="6" t="s">
        <v>11</v>
      </c>
    </row>
    <row r="1694" spans="1:8" hidden="1" x14ac:dyDescent="0.35">
      <c r="A1694" s="3">
        <f t="shared" si="53"/>
        <v>2019</v>
      </c>
      <c r="B1694" s="4">
        <f t="shared" si="52"/>
        <v>8</v>
      </c>
      <c r="C1694" s="3">
        <v>1</v>
      </c>
      <c r="D1694" s="3">
        <v>232</v>
      </c>
      <c r="E1694" s="5">
        <v>43697</v>
      </c>
      <c r="F1694" s="3">
        <v>15.23271744</v>
      </c>
      <c r="G1694" s="6" t="s">
        <v>12</v>
      </c>
      <c r="H1694" s="6" t="s">
        <v>11</v>
      </c>
    </row>
    <row r="1695" spans="1:8" hidden="1" x14ac:dyDescent="0.35">
      <c r="A1695" s="3">
        <f t="shared" si="53"/>
        <v>2019</v>
      </c>
      <c r="B1695" s="4">
        <f t="shared" si="52"/>
        <v>8</v>
      </c>
      <c r="C1695" s="3">
        <v>1</v>
      </c>
      <c r="D1695" s="3">
        <v>233</v>
      </c>
      <c r="E1695" s="5">
        <v>43698</v>
      </c>
      <c r="F1695" s="3">
        <v>7.6946569920000005</v>
      </c>
      <c r="G1695" s="6" t="s">
        <v>12</v>
      </c>
      <c r="H1695" s="6" t="s">
        <v>11</v>
      </c>
    </row>
    <row r="1696" spans="1:8" hidden="1" x14ac:dyDescent="0.35">
      <c r="A1696" s="3">
        <f t="shared" si="53"/>
        <v>2019</v>
      </c>
      <c r="B1696" s="4">
        <f t="shared" si="52"/>
        <v>8</v>
      </c>
      <c r="C1696" s="3">
        <v>1</v>
      </c>
      <c r="D1696" s="3">
        <v>234</v>
      </c>
      <c r="E1696" s="5">
        <v>43699</v>
      </c>
      <c r="F1696" s="3">
        <v>0.42681772800000001</v>
      </c>
      <c r="G1696" s="6" t="s">
        <v>12</v>
      </c>
      <c r="H1696" s="6" t="s">
        <v>11</v>
      </c>
    </row>
    <row r="1697" spans="1:8" hidden="1" x14ac:dyDescent="0.35">
      <c r="A1697" s="3">
        <f t="shared" si="53"/>
        <v>2019</v>
      </c>
      <c r="B1697" s="4">
        <f t="shared" si="52"/>
        <v>8</v>
      </c>
      <c r="C1697" s="3">
        <v>1</v>
      </c>
      <c r="D1697" s="3">
        <v>235</v>
      </c>
      <c r="E1697" s="5">
        <v>43700</v>
      </c>
      <c r="F1697" s="3">
        <v>18.389591136</v>
      </c>
      <c r="G1697" s="6" t="s">
        <v>12</v>
      </c>
      <c r="H1697" s="6" t="s">
        <v>11</v>
      </c>
    </row>
    <row r="1698" spans="1:8" hidden="1" x14ac:dyDescent="0.35">
      <c r="A1698" s="3">
        <f t="shared" si="53"/>
        <v>2019</v>
      </c>
      <c r="B1698" s="4">
        <f t="shared" si="52"/>
        <v>8</v>
      </c>
      <c r="C1698" s="3">
        <v>1</v>
      </c>
      <c r="D1698" s="3">
        <v>236</v>
      </c>
      <c r="E1698" s="5">
        <v>43701</v>
      </c>
      <c r="F1698" s="3">
        <v>9.696488832</v>
      </c>
      <c r="G1698" s="6" t="s">
        <v>12</v>
      </c>
      <c r="H1698" s="6" t="s">
        <v>11</v>
      </c>
    </row>
    <row r="1699" spans="1:8" hidden="1" x14ac:dyDescent="0.35">
      <c r="A1699" s="3">
        <f t="shared" si="53"/>
        <v>2019</v>
      </c>
      <c r="B1699" s="4">
        <f t="shared" si="52"/>
        <v>8</v>
      </c>
      <c r="C1699" s="3">
        <v>1</v>
      </c>
      <c r="D1699" s="3">
        <v>237</v>
      </c>
      <c r="E1699" s="5">
        <v>43702</v>
      </c>
      <c r="F1699" s="3">
        <v>6.2526772800000003</v>
      </c>
      <c r="G1699" s="6" t="s">
        <v>12</v>
      </c>
      <c r="H1699" s="6" t="s">
        <v>11</v>
      </c>
    </row>
    <row r="1700" spans="1:8" hidden="1" x14ac:dyDescent="0.35">
      <c r="A1700" s="3">
        <f t="shared" si="53"/>
        <v>2019</v>
      </c>
      <c r="B1700" s="4">
        <f t="shared" si="52"/>
        <v>8</v>
      </c>
      <c r="C1700" s="3">
        <v>1</v>
      </c>
      <c r="D1700" s="3">
        <v>238</v>
      </c>
      <c r="E1700" s="5">
        <v>43703</v>
      </c>
      <c r="F1700" s="3">
        <v>16.651446911999997</v>
      </c>
      <c r="G1700" s="6" t="s">
        <v>12</v>
      </c>
      <c r="H1700" s="6" t="s">
        <v>11</v>
      </c>
    </row>
    <row r="1701" spans="1:8" hidden="1" x14ac:dyDescent="0.35">
      <c r="A1701" s="3">
        <f t="shared" si="53"/>
        <v>2019</v>
      </c>
      <c r="B1701" s="4">
        <f t="shared" si="52"/>
        <v>8</v>
      </c>
      <c r="C1701" s="3">
        <v>1</v>
      </c>
      <c r="D1701" s="3">
        <v>239</v>
      </c>
      <c r="E1701" s="5">
        <v>43704</v>
      </c>
      <c r="F1701" s="3">
        <v>24.484111488000003</v>
      </c>
      <c r="G1701" s="6" t="s">
        <v>12</v>
      </c>
      <c r="H1701" s="6" t="s">
        <v>11</v>
      </c>
    </row>
    <row r="1702" spans="1:8" hidden="1" x14ac:dyDescent="0.35">
      <c r="A1702" s="3">
        <f t="shared" si="53"/>
        <v>2019</v>
      </c>
      <c r="B1702" s="4">
        <f t="shared" si="52"/>
        <v>8</v>
      </c>
      <c r="C1702" s="3">
        <v>1</v>
      </c>
      <c r="D1702" s="3">
        <v>240</v>
      </c>
      <c r="E1702" s="5">
        <v>43705</v>
      </c>
      <c r="F1702" s="3">
        <v>7.4813025600000014</v>
      </c>
      <c r="G1702" s="6" t="s">
        <v>12</v>
      </c>
      <c r="H1702" s="6" t="s">
        <v>11</v>
      </c>
    </row>
    <row r="1703" spans="1:8" hidden="1" x14ac:dyDescent="0.35">
      <c r="A1703" s="3">
        <f t="shared" si="53"/>
        <v>2019</v>
      </c>
      <c r="B1703" s="4">
        <f t="shared" si="52"/>
        <v>8</v>
      </c>
      <c r="C1703" s="3">
        <v>1</v>
      </c>
      <c r="D1703" s="3">
        <v>241</v>
      </c>
      <c r="E1703" s="5">
        <v>43706</v>
      </c>
      <c r="F1703" s="3">
        <v>1.7689155840000002</v>
      </c>
      <c r="G1703" s="6" t="s">
        <v>12</v>
      </c>
      <c r="H1703" s="6" t="s">
        <v>11</v>
      </c>
    </row>
    <row r="1704" spans="1:8" hidden="1" x14ac:dyDescent="0.35">
      <c r="A1704" s="3">
        <f t="shared" si="53"/>
        <v>2019</v>
      </c>
      <c r="B1704" s="4">
        <f t="shared" si="52"/>
        <v>8</v>
      </c>
      <c r="C1704" s="3">
        <v>1</v>
      </c>
      <c r="D1704" s="3">
        <v>242</v>
      </c>
      <c r="E1704" s="5">
        <v>43707</v>
      </c>
      <c r="F1704" s="3">
        <v>5.0060496959999998</v>
      </c>
      <c r="G1704" s="6" t="s">
        <v>12</v>
      </c>
      <c r="H1704" s="6" t="s">
        <v>11</v>
      </c>
    </row>
    <row r="1705" spans="1:8" hidden="1" x14ac:dyDescent="0.35">
      <c r="A1705" s="3">
        <f t="shared" si="53"/>
        <v>2019</v>
      </c>
      <c r="B1705" s="4">
        <f t="shared" si="52"/>
        <v>8</v>
      </c>
      <c r="C1705" s="3">
        <v>1</v>
      </c>
      <c r="D1705" s="3">
        <v>243</v>
      </c>
      <c r="E1705" s="5">
        <v>43708</v>
      </c>
      <c r="F1705" s="3">
        <v>13.205853792000003</v>
      </c>
      <c r="G1705" s="6" t="s">
        <v>12</v>
      </c>
      <c r="H1705" s="6" t="s">
        <v>11</v>
      </c>
    </row>
    <row r="1706" spans="1:8" hidden="1" x14ac:dyDescent="0.35">
      <c r="A1706" s="3">
        <f t="shared" si="53"/>
        <v>2019</v>
      </c>
      <c r="B1706" s="4">
        <f t="shared" si="52"/>
        <v>9</v>
      </c>
      <c r="C1706" s="3">
        <v>1</v>
      </c>
      <c r="D1706" s="3">
        <v>244</v>
      </c>
      <c r="E1706" s="5">
        <v>43709</v>
      </c>
      <c r="F1706" s="3">
        <v>1.0931993280000001</v>
      </c>
      <c r="G1706" s="6" t="s">
        <v>12</v>
      </c>
      <c r="H1706" s="6" t="s">
        <v>11</v>
      </c>
    </row>
    <row r="1707" spans="1:8" hidden="1" x14ac:dyDescent="0.35">
      <c r="A1707" s="3">
        <f t="shared" si="53"/>
        <v>2019</v>
      </c>
      <c r="B1707" s="4">
        <f t="shared" si="52"/>
        <v>9</v>
      </c>
      <c r="C1707" s="3">
        <v>1</v>
      </c>
      <c r="D1707" s="3">
        <v>245</v>
      </c>
      <c r="E1707" s="5">
        <v>43710</v>
      </c>
      <c r="F1707" s="3">
        <v>5.0023984319999997</v>
      </c>
      <c r="G1707" s="6" t="s">
        <v>12</v>
      </c>
      <c r="H1707" s="6" t="s">
        <v>11</v>
      </c>
    </row>
    <row r="1708" spans="1:8" hidden="1" x14ac:dyDescent="0.35">
      <c r="A1708" s="3">
        <f t="shared" si="53"/>
        <v>2019</v>
      </c>
      <c r="B1708" s="4">
        <f t="shared" si="52"/>
        <v>9</v>
      </c>
      <c r="C1708" s="3">
        <v>1</v>
      </c>
      <c r="D1708" s="3">
        <v>246</v>
      </c>
      <c r="E1708" s="5">
        <v>43711</v>
      </c>
      <c r="F1708" s="3">
        <v>1.0278403199999999</v>
      </c>
      <c r="G1708" s="6" t="s">
        <v>12</v>
      </c>
      <c r="H1708" s="6" t="s">
        <v>11</v>
      </c>
    </row>
    <row r="1709" spans="1:8" hidden="1" x14ac:dyDescent="0.35">
      <c r="A1709" s="3">
        <f t="shared" si="53"/>
        <v>2019</v>
      </c>
      <c r="B1709" s="4">
        <f t="shared" si="52"/>
        <v>9</v>
      </c>
      <c r="C1709" s="3">
        <v>1</v>
      </c>
      <c r="D1709" s="3">
        <v>247</v>
      </c>
      <c r="E1709" s="5">
        <v>43712</v>
      </c>
      <c r="F1709" s="3">
        <v>7.5813200639999998</v>
      </c>
      <c r="G1709" s="6" t="s">
        <v>12</v>
      </c>
      <c r="H1709" s="6" t="s">
        <v>11</v>
      </c>
    </row>
    <row r="1710" spans="1:8" hidden="1" x14ac:dyDescent="0.35">
      <c r="A1710" s="3">
        <f t="shared" si="53"/>
        <v>2019</v>
      </c>
      <c r="B1710" s="4">
        <f t="shared" si="52"/>
        <v>9</v>
      </c>
      <c r="C1710" s="3">
        <v>1</v>
      </c>
      <c r="D1710" s="3">
        <v>248</v>
      </c>
      <c r="E1710" s="5">
        <v>43713</v>
      </c>
      <c r="F1710" s="3">
        <v>11.798037504000002</v>
      </c>
      <c r="G1710" s="6" t="s">
        <v>12</v>
      </c>
      <c r="H1710" s="6" t="s">
        <v>11</v>
      </c>
    </row>
    <row r="1711" spans="1:8" hidden="1" x14ac:dyDescent="0.35">
      <c r="A1711" s="3">
        <f t="shared" si="53"/>
        <v>2019</v>
      </c>
      <c r="B1711" s="4">
        <f t="shared" si="52"/>
        <v>9</v>
      </c>
      <c r="C1711" s="3">
        <v>1</v>
      </c>
      <c r="D1711" s="3">
        <v>249</v>
      </c>
      <c r="E1711" s="5">
        <v>43714</v>
      </c>
      <c r="F1711" s="3">
        <v>4.5125303040000002</v>
      </c>
      <c r="G1711" s="6" t="s">
        <v>12</v>
      </c>
      <c r="H1711" s="6" t="s">
        <v>11</v>
      </c>
    </row>
    <row r="1712" spans="1:8" hidden="1" x14ac:dyDescent="0.35">
      <c r="A1712" s="3">
        <f t="shared" si="53"/>
        <v>2019</v>
      </c>
      <c r="B1712" s="4">
        <f t="shared" si="52"/>
        <v>9</v>
      </c>
      <c r="C1712" s="3">
        <v>1</v>
      </c>
      <c r="D1712" s="3">
        <v>250</v>
      </c>
      <c r="E1712" s="5">
        <v>43715</v>
      </c>
      <c r="F1712" s="3">
        <v>2.7947799360000003</v>
      </c>
      <c r="G1712" s="6" t="s">
        <v>12</v>
      </c>
      <c r="H1712" s="6" t="s">
        <v>11</v>
      </c>
    </row>
    <row r="1713" spans="1:8" hidden="1" x14ac:dyDescent="0.35">
      <c r="A1713" s="3">
        <f t="shared" si="53"/>
        <v>2019</v>
      </c>
      <c r="B1713" s="4">
        <f t="shared" si="52"/>
        <v>9</v>
      </c>
      <c r="C1713" s="3">
        <v>1</v>
      </c>
      <c r="D1713" s="3">
        <v>251</v>
      </c>
      <c r="E1713" s="5">
        <v>43716</v>
      </c>
      <c r="F1713" s="3">
        <v>9.7124927040000006</v>
      </c>
      <c r="G1713" s="6" t="s">
        <v>12</v>
      </c>
      <c r="H1713" s="6" t="s">
        <v>11</v>
      </c>
    </row>
    <row r="1714" spans="1:8" hidden="1" x14ac:dyDescent="0.35">
      <c r="A1714" s="3">
        <f t="shared" si="53"/>
        <v>2019</v>
      </c>
      <c r="B1714" s="4">
        <f t="shared" si="52"/>
        <v>9</v>
      </c>
      <c r="C1714" s="3">
        <v>1</v>
      </c>
      <c r="D1714" s="3">
        <v>252</v>
      </c>
      <c r="E1714" s="5">
        <v>43717</v>
      </c>
      <c r="F1714" s="3">
        <v>6.9559292160000004</v>
      </c>
      <c r="G1714" s="6" t="s">
        <v>12</v>
      </c>
      <c r="H1714" s="6" t="s">
        <v>11</v>
      </c>
    </row>
    <row r="1715" spans="1:8" hidden="1" x14ac:dyDescent="0.35">
      <c r="A1715" s="3">
        <f t="shared" si="53"/>
        <v>2019</v>
      </c>
      <c r="B1715" s="4">
        <f t="shared" si="52"/>
        <v>9</v>
      </c>
      <c r="C1715" s="3">
        <v>1</v>
      </c>
      <c r="D1715" s="3">
        <v>253</v>
      </c>
      <c r="E1715" s="5">
        <v>43718</v>
      </c>
      <c r="F1715" s="3">
        <v>4.9119160320000006</v>
      </c>
      <c r="G1715" s="6" t="s">
        <v>12</v>
      </c>
      <c r="H1715" s="6" t="s">
        <v>11</v>
      </c>
    </row>
    <row r="1716" spans="1:8" hidden="1" x14ac:dyDescent="0.35">
      <c r="A1716" s="3">
        <f t="shared" si="53"/>
        <v>2019</v>
      </c>
      <c r="B1716" s="4">
        <f t="shared" si="52"/>
        <v>9</v>
      </c>
      <c r="C1716" s="3">
        <v>1</v>
      </c>
      <c r="D1716" s="3">
        <v>254</v>
      </c>
      <c r="E1716" s="5">
        <v>43719</v>
      </c>
      <c r="F1716" s="3">
        <v>19.474039008000002</v>
      </c>
      <c r="G1716" s="6" t="s">
        <v>12</v>
      </c>
      <c r="H1716" s="6" t="s">
        <v>11</v>
      </c>
    </row>
    <row r="1717" spans="1:8" hidden="1" x14ac:dyDescent="0.35">
      <c r="A1717" s="3">
        <f t="shared" si="53"/>
        <v>2019</v>
      </c>
      <c r="B1717" s="4">
        <f t="shared" si="52"/>
        <v>9</v>
      </c>
      <c r="C1717" s="3">
        <v>1</v>
      </c>
      <c r="D1717" s="3">
        <v>255</v>
      </c>
      <c r="E1717" s="5">
        <v>43720</v>
      </c>
      <c r="F1717" s="3">
        <v>14.613060096000003</v>
      </c>
      <c r="G1717" s="6" t="s">
        <v>12</v>
      </c>
      <c r="H1717" s="6" t="s">
        <v>11</v>
      </c>
    </row>
    <row r="1718" spans="1:8" hidden="1" x14ac:dyDescent="0.35">
      <c r="A1718" s="3">
        <f t="shared" si="53"/>
        <v>2019</v>
      </c>
      <c r="B1718" s="4">
        <f t="shared" si="52"/>
        <v>9</v>
      </c>
      <c r="C1718" s="3">
        <v>1</v>
      </c>
      <c r="D1718" s="3">
        <v>256</v>
      </c>
      <c r="E1718" s="5">
        <v>43721</v>
      </c>
      <c r="F1718" s="3">
        <v>11.369833055999999</v>
      </c>
      <c r="G1718" s="6" t="s">
        <v>12</v>
      </c>
      <c r="H1718" s="6" t="s">
        <v>11</v>
      </c>
    </row>
    <row r="1719" spans="1:8" hidden="1" x14ac:dyDescent="0.35">
      <c r="A1719" s="3">
        <f t="shared" si="53"/>
        <v>2019</v>
      </c>
      <c r="B1719" s="4">
        <f t="shared" si="52"/>
        <v>9</v>
      </c>
      <c r="C1719" s="3">
        <v>1</v>
      </c>
      <c r="D1719" s="3">
        <v>257</v>
      </c>
      <c r="E1719" s="5">
        <v>43722</v>
      </c>
      <c r="F1719" s="3">
        <v>15.832741248000003</v>
      </c>
      <c r="G1719" s="6" t="s">
        <v>12</v>
      </c>
      <c r="H1719" s="6" t="s">
        <v>11</v>
      </c>
    </row>
    <row r="1720" spans="1:8" hidden="1" x14ac:dyDescent="0.35">
      <c r="A1720" s="3">
        <f t="shared" si="53"/>
        <v>2019</v>
      </c>
      <c r="B1720" s="4">
        <f t="shared" si="52"/>
        <v>9</v>
      </c>
      <c r="C1720" s="3">
        <v>1</v>
      </c>
      <c r="D1720" s="3">
        <v>258</v>
      </c>
      <c r="E1720" s="5">
        <v>43723</v>
      </c>
      <c r="F1720" s="3">
        <v>0.56446675200000007</v>
      </c>
      <c r="G1720" s="6" t="s">
        <v>12</v>
      </c>
      <c r="H1720" s="6" t="s">
        <v>11</v>
      </c>
    </row>
    <row r="1721" spans="1:8" hidden="1" x14ac:dyDescent="0.35">
      <c r="A1721" s="3">
        <f t="shared" si="53"/>
        <v>2019</v>
      </c>
      <c r="B1721" s="4">
        <f t="shared" si="52"/>
        <v>9</v>
      </c>
      <c r="C1721" s="3">
        <v>1</v>
      </c>
      <c r="D1721" s="3">
        <v>259</v>
      </c>
      <c r="E1721" s="5">
        <v>43724</v>
      </c>
      <c r="F1721" s="3">
        <v>3.6551027520000008</v>
      </c>
      <c r="G1721" s="6" t="s">
        <v>12</v>
      </c>
      <c r="H1721" s="6" t="s">
        <v>11</v>
      </c>
    </row>
    <row r="1722" spans="1:8" hidden="1" x14ac:dyDescent="0.35">
      <c r="A1722" s="3">
        <f t="shared" si="53"/>
        <v>2019</v>
      </c>
      <c r="B1722" s="4">
        <f t="shared" si="52"/>
        <v>9</v>
      </c>
      <c r="C1722" s="3">
        <v>1</v>
      </c>
      <c r="D1722" s="3">
        <v>260</v>
      </c>
      <c r="E1722" s="5">
        <v>43725</v>
      </c>
      <c r="F1722" s="3">
        <v>6.9617197440000016</v>
      </c>
      <c r="G1722" s="6" t="s">
        <v>12</v>
      </c>
      <c r="H1722" s="6" t="s">
        <v>11</v>
      </c>
    </row>
    <row r="1723" spans="1:8" hidden="1" x14ac:dyDescent="0.35">
      <c r="A1723" s="3">
        <f t="shared" si="53"/>
        <v>2019</v>
      </c>
      <c r="B1723" s="4">
        <f t="shared" si="52"/>
        <v>9</v>
      </c>
      <c r="C1723" s="3">
        <v>1</v>
      </c>
      <c r="D1723" s="3">
        <v>261</v>
      </c>
      <c r="E1723" s="5">
        <v>43726</v>
      </c>
      <c r="F1723" s="3">
        <v>9.9894306240000006</v>
      </c>
      <c r="G1723" s="6" t="s">
        <v>12</v>
      </c>
      <c r="H1723" s="6" t="s">
        <v>11</v>
      </c>
    </row>
    <row r="1724" spans="1:8" hidden="1" x14ac:dyDescent="0.35">
      <c r="A1724" s="3">
        <f t="shared" si="53"/>
        <v>2019</v>
      </c>
      <c r="B1724" s="4">
        <f t="shared" si="52"/>
        <v>9</v>
      </c>
      <c r="C1724" s="3">
        <v>1</v>
      </c>
      <c r="D1724" s="3">
        <v>262</v>
      </c>
      <c r="E1724" s="5">
        <v>43727</v>
      </c>
      <c r="F1724" s="3">
        <v>18.2148912</v>
      </c>
      <c r="G1724" s="6" t="s">
        <v>12</v>
      </c>
      <c r="H1724" s="6" t="s">
        <v>11</v>
      </c>
    </row>
    <row r="1725" spans="1:8" hidden="1" x14ac:dyDescent="0.35">
      <c r="A1725" s="3">
        <f t="shared" si="53"/>
        <v>2019</v>
      </c>
      <c r="B1725" s="4">
        <f t="shared" si="52"/>
        <v>9</v>
      </c>
      <c r="C1725" s="3">
        <v>1</v>
      </c>
      <c r="D1725" s="3">
        <v>263</v>
      </c>
      <c r="E1725" s="5">
        <v>43728</v>
      </c>
      <c r="F1725" s="3">
        <v>8.3516348160000007</v>
      </c>
      <c r="G1725" s="6" t="s">
        <v>12</v>
      </c>
      <c r="H1725" s="6" t="s">
        <v>11</v>
      </c>
    </row>
    <row r="1726" spans="1:8" hidden="1" x14ac:dyDescent="0.35">
      <c r="A1726" s="3">
        <f t="shared" si="53"/>
        <v>2019</v>
      </c>
      <c r="B1726" s="4">
        <f t="shared" si="52"/>
        <v>9</v>
      </c>
      <c r="C1726" s="3">
        <v>1</v>
      </c>
      <c r="D1726" s="3">
        <v>264</v>
      </c>
      <c r="E1726" s="5">
        <v>43729</v>
      </c>
      <c r="F1726" s="3">
        <v>12.828820608000003</v>
      </c>
      <c r="G1726" s="6" t="s">
        <v>12</v>
      </c>
      <c r="H1726" s="6" t="s">
        <v>11</v>
      </c>
    </row>
    <row r="1727" spans="1:8" hidden="1" x14ac:dyDescent="0.35">
      <c r="A1727" s="3">
        <f t="shared" si="53"/>
        <v>2019</v>
      </c>
      <c r="B1727" s="4">
        <f t="shared" si="52"/>
        <v>9</v>
      </c>
      <c r="C1727" s="3">
        <v>1</v>
      </c>
      <c r="D1727" s="3">
        <v>265</v>
      </c>
      <c r="E1727" s="5">
        <v>43730</v>
      </c>
      <c r="F1727" s="3">
        <v>8.3516624640000003</v>
      </c>
      <c r="G1727" s="6" t="s">
        <v>12</v>
      </c>
      <c r="H1727" s="6" t="s">
        <v>11</v>
      </c>
    </row>
    <row r="1728" spans="1:8" hidden="1" x14ac:dyDescent="0.35">
      <c r="A1728" s="3">
        <f t="shared" si="53"/>
        <v>2019</v>
      </c>
      <c r="B1728" s="4">
        <f t="shared" si="52"/>
        <v>9</v>
      </c>
      <c r="C1728" s="3">
        <v>1</v>
      </c>
      <c r="D1728" s="3">
        <v>266</v>
      </c>
      <c r="E1728" s="5">
        <v>43731</v>
      </c>
      <c r="F1728" s="3">
        <v>4.796555616</v>
      </c>
      <c r="G1728" s="6" t="s">
        <v>12</v>
      </c>
      <c r="H1728" s="6" t="s">
        <v>11</v>
      </c>
    </row>
    <row r="1729" spans="1:8" hidden="1" x14ac:dyDescent="0.35">
      <c r="A1729" s="3">
        <f t="shared" si="53"/>
        <v>2019</v>
      </c>
      <c r="B1729" s="4">
        <f t="shared" si="52"/>
        <v>9</v>
      </c>
      <c r="C1729" s="3">
        <v>1</v>
      </c>
      <c r="D1729" s="3">
        <v>267</v>
      </c>
      <c r="E1729" s="5">
        <v>43732</v>
      </c>
      <c r="F1729" s="3">
        <v>14.887977120000002</v>
      </c>
      <c r="G1729" s="6" t="s">
        <v>12</v>
      </c>
      <c r="H1729" s="6" t="s">
        <v>11</v>
      </c>
    </row>
    <row r="1730" spans="1:8" hidden="1" x14ac:dyDescent="0.35">
      <c r="A1730" s="3">
        <f t="shared" si="53"/>
        <v>2019</v>
      </c>
      <c r="B1730" s="4">
        <f t="shared" si="52"/>
        <v>9</v>
      </c>
      <c r="C1730" s="3">
        <v>1</v>
      </c>
      <c r="D1730" s="3">
        <v>268</v>
      </c>
      <c r="E1730" s="5">
        <v>43733</v>
      </c>
      <c r="F1730" s="3">
        <v>5.6640487679999998</v>
      </c>
      <c r="G1730" s="6" t="s">
        <v>12</v>
      </c>
      <c r="H1730" s="6" t="s">
        <v>11</v>
      </c>
    </row>
    <row r="1731" spans="1:8" hidden="1" x14ac:dyDescent="0.35">
      <c r="A1731" s="3">
        <f t="shared" si="53"/>
        <v>2019</v>
      </c>
      <c r="B1731" s="4">
        <f t="shared" ref="B1731:B1794" si="54">MONTH(E1731)</f>
        <v>9</v>
      </c>
      <c r="C1731" s="3">
        <v>1</v>
      </c>
      <c r="D1731" s="3">
        <v>269</v>
      </c>
      <c r="E1731" s="5">
        <v>43734</v>
      </c>
      <c r="F1731" s="3">
        <v>-19.301896512000003</v>
      </c>
      <c r="G1731" s="6" t="s">
        <v>12</v>
      </c>
      <c r="H1731" s="6" t="s">
        <v>11</v>
      </c>
    </row>
    <row r="1732" spans="1:8" hidden="1" x14ac:dyDescent="0.35">
      <c r="A1732" s="3">
        <f t="shared" ref="A1732:A1795" si="55">YEAR(E1732)</f>
        <v>2019</v>
      </c>
      <c r="B1732" s="4">
        <f t="shared" si="54"/>
        <v>9</v>
      </c>
      <c r="C1732" s="3">
        <v>1</v>
      </c>
      <c r="D1732" s="3">
        <v>270</v>
      </c>
      <c r="E1732" s="5">
        <v>43735</v>
      </c>
      <c r="F1732" s="3">
        <v>-15.249118752000003</v>
      </c>
      <c r="G1732" s="6" t="s">
        <v>12</v>
      </c>
      <c r="H1732" s="6" t="s">
        <v>11</v>
      </c>
    </row>
    <row r="1733" spans="1:8" hidden="1" x14ac:dyDescent="0.35">
      <c r="A1733" s="3">
        <f t="shared" si="55"/>
        <v>2019</v>
      </c>
      <c r="B1733" s="4">
        <f t="shared" si="54"/>
        <v>9</v>
      </c>
      <c r="C1733" s="3">
        <v>1</v>
      </c>
      <c r="D1733" s="3">
        <v>271</v>
      </c>
      <c r="E1733" s="5">
        <v>43736</v>
      </c>
      <c r="F1733" s="3">
        <v>13.766620032000001</v>
      </c>
      <c r="G1733" s="6" t="s">
        <v>12</v>
      </c>
      <c r="H1733" s="6" t="s">
        <v>11</v>
      </c>
    </row>
    <row r="1734" spans="1:8" hidden="1" x14ac:dyDescent="0.35">
      <c r="A1734" s="3">
        <f t="shared" si="55"/>
        <v>2019</v>
      </c>
      <c r="B1734" s="4">
        <f t="shared" si="54"/>
        <v>9</v>
      </c>
      <c r="C1734" s="3">
        <v>1</v>
      </c>
      <c r="D1734" s="3">
        <v>272</v>
      </c>
      <c r="E1734" s="5">
        <v>43737</v>
      </c>
      <c r="F1734" s="3">
        <v>-2.5056846720000001</v>
      </c>
      <c r="G1734" s="6" t="s">
        <v>12</v>
      </c>
      <c r="H1734" s="6" t="s">
        <v>11</v>
      </c>
    </row>
    <row r="1735" spans="1:8" hidden="1" x14ac:dyDescent="0.35">
      <c r="A1735" s="3">
        <f t="shared" si="55"/>
        <v>2019</v>
      </c>
      <c r="B1735" s="4">
        <f t="shared" si="54"/>
        <v>9</v>
      </c>
      <c r="C1735" s="3">
        <v>1</v>
      </c>
      <c r="D1735" s="3">
        <v>273</v>
      </c>
      <c r="E1735" s="5">
        <v>43738</v>
      </c>
      <c r="F1735" s="3">
        <v>4.3595746560000013</v>
      </c>
      <c r="G1735" s="6" t="s">
        <v>12</v>
      </c>
      <c r="H1735" s="6" t="s">
        <v>11</v>
      </c>
    </row>
    <row r="1736" spans="1:8" hidden="1" x14ac:dyDescent="0.35">
      <c r="A1736" s="3">
        <f t="shared" si="55"/>
        <v>2019</v>
      </c>
      <c r="B1736" s="4">
        <f t="shared" si="54"/>
        <v>10</v>
      </c>
      <c r="C1736" s="3">
        <v>1</v>
      </c>
      <c r="D1736" s="3">
        <v>274</v>
      </c>
      <c r="E1736" s="5">
        <v>43739</v>
      </c>
      <c r="F1736" s="3">
        <v>10.86047568</v>
      </c>
      <c r="G1736" s="6" t="s">
        <v>12</v>
      </c>
      <c r="H1736" s="6" t="s">
        <v>11</v>
      </c>
    </row>
    <row r="1737" spans="1:8" hidden="1" x14ac:dyDescent="0.35">
      <c r="A1737" s="3">
        <f t="shared" si="55"/>
        <v>2019</v>
      </c>
      <c r="B1737" s="4">
        <f t="shared" si="54"/>
        <v>10</v>
      </c>
      <c r="C1737" s="3">
        <v>1</v>
      </c>
      <c r="D1737" s="3">
        <v>275</v>
      </c>
      <c r="E1737" s="5">
        <v>43740</v>
      </c>
      <c r="F1737" s="3">
        <v>25.039462176000004</v>
      </c>
      <c r="G1737" s="6" t="s">
        <v>12</v>
      </c>
      <c r="H1737" s="6" t="s">
        <v>11</v>
      </c>
    </row>
    <row r="1738" spans="1:8" hidden="1" x14ac:dyDescent="0.35">
      <c r="A1738" s="3">
        <f t="shared" si="55"/>
        <v>2019</v>
      </c>
      <c r="B1738" s="4">
        <f t="shared" si="54"/>
        <v>10</v>
      </c>
      <c r="C1738" s="3">
        <v>1</v>
      </c>
      <c r="D1738" s="3">
        <v>276</v>
      </c>
      <c r="E1738" s="5">
        <v>43741</v>
      </c>
      <c r="F1738" s="3">
        <v>17.589242016</v>
      </c>
      <c r="G1738" s="6" t="s">
        <v>12</v>
      </c>
      <c r="H1738" s="6" t="s">
        <v>11</v>
      </c>
    </row>
    <row r="1739" spans="1:8" hidden="1" x14ac:dyDescent="0.35">
      <c r="A1739" s="3">
        <f t="shared" si="55"/>
        <v>2019</v>
      </c>
      <c r="B1739" s="4">
        <f t="shared" si="54"/>
        <v>10</v>
      </c>
      <c r="C1739" s="3">
        <v>1</v>
      </c>
      <c r="D1739" s="3">
        <v>277</v>
      </c>
      <c r="E1739" s="5">
        <v>43742</v>
      </c>
      <c r="F1739" s="3">
        <v>5.8375494720000001</v>
      </c>
      <c r="G1739" s="6" t="s">
        <v>12</v>
      </c>
      <c r="H1739" s="6" t="s">
        <v>11</v>
      </c>
    </row>
    <row r="1740" spans="1:8" hidden="1" x14ac:dyDescent="0.35">
      <c r="A1740" s="3">
        <f t="shared" si="55"/>
        <v>2019</v>
      </c>
      <c r="B1740" s="4">
        <f t="shared" si="54"/>
        <v>10</v>
      </c>
      <c r="C1740" s="3">
        <v>1</v>
      </c>
      <c r="D1740" s="3">
        <v>278</v>
      </c>
      <c r="E1740" s="5">
        <v>43743</v>
      </c>
      <c r="F1740" s="3">
        <v>8.2069873920000003</v>
      </c>
      <c r="G1740" s="6" t="s">
        <v>12</v>
      </c>
      <c r="H1740" s="6" t="s">
        <v>11</v>
      </c>
    </row>
    <row r="1741" spans="1:8" hidden="1" x14ac:dyDescent="0.35">
      <c r="A1741" s="3">
        <f t="shared" si="55"/>
        <v>2019</v>
      </c>
      <c r="B1741" s="4">
        <f t="shared" si="54"/>
        <v>10</v>
      </c>
      <c r="C1741" s="3">
        <v>1</v>
      </c>
      <c r="D1741" s="3">
        <v>279</v>
      </c>
      <c r="E1741" s="5">
        <v>43744</v>
      </c>
      <c r="F1741" s="3">
        <v>8.8574351040000003</v>
      </c>
      <c r="G1741" s="6" t="s">
        <v>12</v>
      </c>
      <c r="H1741" s="6" t="s">
        <v>11</v>
      </c>
    </row>
    <row r="1742" spans="1:8" hidden="1" x14ac:dyDescent="0.35">
      <c r="A1742" s="3">
        <f t="shared" si="55"/>
        <v>2019</v>
      </c>
      <c r="B1742" s="4">
        <f t="shared" si="54"/>
        <v>10</v>
      </c>
      <c r="C1742" s="3">
        <v>1</v>
      </c>
      <c r="D1742" s="3">
        <v>280</v>
      </c>
      <c r="E1742" s="5">
        <v>43745</v>
      </c>
      <c r="F1742" s="3">
        <v>13.372234272000002</v>
      </c>
      <c r="G1742" s="6" t="s">
        <v>12</v>
      </c>
      <c r="H1742" s="6" t="s">
        <v>11</v>
      </c>
    </row>
    <row r="1743" spans="1:8" hidden="1" x14ac:dyDescent="0.35">
      <c r="A1743" s="3">
        <f t="shared" si="55"/>
        <v>2019</v>
      </c>
      <c r="B1743" s="4">
        <f t="shared" si="54"/>
        <v>10</v>
      </c>
      <c r="C1743" s="3">
        <v>1</v>
      </c>
      <c r="D1743" s="3">
        <v>281</v>
      </c>
      <c r="E1743" s="5">
        <v>43746</v>
      </c>
      <c r="F1743" s="3">
        <v>6.2449220160000012</v>
      </c>
      <c r="G1743" s="6" t="s">
        <v>12</v>
      </c>
      <c r="H1743" s="6" t="s">
        <v>11</v>
      </c>
    </row>
    <row r="1744" spans="1:8" hidden="1" x14ac:dyDescent="0.35">
      <c r="A1744" s="3">
        <f t="shared" si="55"/>
        <v>2019</v>
      </c>
      <c r="B1744" s="4">
        <f t="shared" si="54"/>
        <v>10</v>
      </c>
      <c r="C1744" s="3">
        <v>1</v>
      </c>
      <c r="D1744" s="3">
        <v>282</v>
      </c>
      <c r="E1744" s="5">
        <v>43747</v>
      </c>
      <c r="F1744" s="3">
        <v>5.9943058560000004</v>
      </c>
      <c r="G1744" s="6" t="s">
        <v>12</v>
      </c>
      <c r="H1744" s="6" t="s">
        <v>11</v>
      </c>
    </row>
    <row r="1745" spans="1:8" hidden="1" x14ac:dyDescent="0.35">
      <c r="A1745" s="3">
        <f t="shared" si="55"/>
        <v>2019</v>
      </c>
      <c r="B1745" s="4">
        <f t="shared" si="54"/>
        <v>10</v>
      </c>
      <c r="C1745" s="3">
        <v>1</v>
      </c>
      <c r="D1745" s="3">
        <v>283</v>
      </c>
      <c r="E1745" s="5">
        <v>43748</v>
      </c>
      <c r="F1745" s="3">
        <v>3.0744480960000002</v>
      </c>
      <c r="G1745" s="6" t="s">
        <v>12</v>
      </c>
      <c r="H1745" s="6" t="s">
        <v>11</v>
      </c>
    </row>
    <row r="1746" spans="1:8" hidden="1" x14ac:dyDescent="0.35">
      <c r="A1746" s="3">
        <f t="shared" si="55"/>
        <v>2019</v>
      </c>
      <c r="B1746" s="4">
        <f t="shared" si="54"/>
        <v>10</v>
      </c>
      <c r="C1746" s="3">
        <v>1</v>
      </c>
      <c r="D1746" s="3">
        <v>284</v>
      </c>
      <c r="E1746" s="5">
        <v>43749</v>
      </c>
      <c r="F1746" s="3">
        <v>5.6337206400000008</v>
      </c>
      <c r="G1746" s="6" t="s">
        <v>12</v>
      </c>
      <c r="H1746" s="6" t="s">
        <v>11</v>
      </c>
    </row>
    <row r="1747" spans="1:8" hidden="1" x14ac:dyDescent="0.35">
      <c r="A1747" s="3">
        <f t="shared" si="55"/>
        <v>2019</v>
      </c>
      <c r="B1747" s="4">
        <f t="shared" si="54"/>
        <v>10</v>
      </c>
      <c r="C1747" s="3">
        <v>1</v>
      </c>
      <c r="D1747" s="3">
        <v>285</v>
      </c>
      <c r="E1747" s="5">
        <v>43750</v>
      </c>
      <c r="F1747" s="3">
        <v>4.1670460800000004</v>
      </c>
      <c r="G1747" s="6" t="s">
        <v>12</v>
      </c>
      <c r="H1747" s="6" t="s">
        <v>11</v>
      </c>
    </row>
    <row r="1748" spans="1:8" hidden="1" x14ac:dyDescent="0.35">
      <c r="A1748" s="3">
        <f t="shared" si="55"/>
        <v>2019</v>
      </c>
      <c r="B1748" s="4">
        <f t="shared" si="54"/>
        <v>10</v>
      </c>
      <c r="C1748" s="3">
        <v>1</v>
      </c>
      <c r="D1748" s="3">
        <v>286</v>
      </c>
      <c r="E1748" s="5">
        <v>43751</v>
      </c>
      <c r="F1748" s="3">
        <v>4.7258000639999995</v>
      </c>
      <c r="G1748" s="6" t="s">
        <v>12</v>
      </c>
      <c r="H1748" s="6" t="s">
        <v>11</v>
      </c>
    </row>
    <row r="1749" spans="1:8" hidden="1" x14ac:dyDescent="0.35">
      <c r="A1749" s="3">
        <f t="shared" si="55"/>
        <v>2019</v>
      </c>
      <c r="B1749" s="4">
        <f t="shared" si="54"/>
        <v>10</v>
      </c>
      <c r="C1749" s="3">
        <v>1</v>
      </c>
      <c r="D1749" s="3">
        <v>287</v>
      </c>
      <c r="E1749" s="5">
        <v>43752</v>
      </c>
      <c r="F1749" s="3">
        <v>2.9228230079999999</v>
      </c>
      <c r="G1749" s="6" t="s">
        <v>12</v>
      </c>
      <c r="H1749" s="6" t="s">
        <v>11</v>
      </c>
    </row>
    <row r="1750" spans="1:8" hidden="1" x14ac:dyDescent="0.35">
      <c r="A1750" s="3">
        <f t="shared" si="55"/>
        <v>2019</v>
      </c>
      <c r="B1750" s="4">
        <f t="shared" si="54"/>
        <v>10</v>
      </c>
      <c r="C1750" s="3">
        <v>1</v>
      </c>
      <c r="D1750" s="3">
        <v>288</v>
      </c>
      <c r="E1750" s="5">
        <v>43753</v>
      </c>
      <c r="F1750" s="3">
        <v>0.78532243200000007</v>
      </c>
      <c r="G1750" s="6" t="s">
        <v>12</v>
      </c>
      <c r="H1750" s="6" t="s">
        <v>11</v>
      </c>
    </row>
    <row r="1751" spans="1:8" hidden="1" x14ac:dyDescent="0.35">
      <c r="A1751" s="3">
        <f t="shared" si="55"/>
        <v>2019</v>
      </c>
      <c r="B1751" s="4">
        <f t="shared" si="54"/>
        <v>10</v>
      </c>
      <c r="C1751" s="3">
        <v>1</v>
      </c>
      <c r="D1751" s="3">
        <v>289</v>
      </c>
      <c r="E1751" s="5">
        <v>43754</v>
      </c>
      <c r="F1751" s="3">
        <v>1.0922454720000001</v>
      </c>
      <c r="G1751" s="6" t="s">
        <v>12</v>
      </c>
      <c r="H1751" s="6" t="s">
        <v>11</v>
      </c>
    </row>
    <row r="1752" spans="1:8" hidden="1" x14ac:dyDescent="0.35">
      <c r="A1752" s="3">
        <f t="shared" si="55"/>
        <v>2019</v>
      </c>
      <c r="B1752" s="4">
        <f t="shared" si="54"/>
        <v>10</v>
      </c>
      <c r="C1752" s="3">
        <v>1</v>
      </c>
      <c r="D1752" s="3">
        <v>290</v>
      </c>
      <c r="E1752" s="5">
        <v>43755</v>
      </c>
      <c r="F1752" s="3">
        <v>6.2333400960000001</v>
      </c>
      <c r="G1752" s="6" t="s">
        <v>12</v>
      </c>
      <c r="H1752" s="6" t="s">
        <v>11</v>
      </c>
    </row>
    <row r="1753" spans="1:8" hidden="1" x14ac:dyDescent="0.35">
      <c r="A1753" s="3">
        <f t="shared" si="55"/>
        <v>2019</v>
      </c>
      <c r="B1753" s="4">
        <f t="shared" si="54"/>
        <v>10</v>
      </c>
      <c r="C1753" s="3">
        <v>1</v>
      </c>
      <c r="D1753" s="3">
        <v>291</v>
      </c>
      <c r="E1753" s="5">
        <v>43756</v>
      </c>
      <c r="F1753" s="3">
        <v>3.4133339519999999</v>
      </c>
      <c r="G1753" s="6" t="s">
        <v>12</v>
      </c>
      <c r="H1753" s="6" t="s">
        <v>11</v>
      </c>
    </row>
    <row r="1754" spans="1:8" hidden="1" x14ac:dyDescent="0.35">
      <c r="A1754" s="3">
        <f t="shared" si="55"/>
        <v>2019</v>
      </c>
      <c r="B1754" s="4">
        <f t="shared" si="54"/>
        <v>10</v>
      </c>
      <c r="C1754" s="3">
        <v>1</v>
      </c>
      <c r="D1754" s="3">
        <v>292</v>
      </c>
      <c r="E1754" s="5">
        <v>43757</v>
      </c>
      <c r="F1754" s="3">
        <v>-0.113936544</v>
      </c>
      <c r="G1754" s="6" t="s">
        <v>12</v>
      </c>
      <c r="H1754" s="6" t="s">
        <v>11</v>
      </c>
    </row>
    <row r="1755" spans="1:8" hidden="1" x14ac:dyDescent="0.35">
      <c r="A1755" s="3">
        <f t="shared" si="55"/>
        <v>2019</v>
      </c>
      <c r="B1755" s="4">
        <f t="shared" si="54"/>
        <v>10</v>
      </c>
      <c r="C1755" s="3">
        <v>1</v>
      </c>
      <c r="D1755" s="3">
        <v>293</v>
      </c>
      <c r="E1755" s="5">
        <v>43758</v>
      </c>
      <c r="F1755" s="3">
        <v>1.1690231039999999</v>
      </c>
      <c r="G1755" s="6" t="s">
        <v>12</v>
      </c>
      <c r="H1755" s="6" t="s">
        <v>11</v>
      </c>
    </row>
    <row r="1756" spans="1:8" hidden="1" x14ac:dyDescent="0.35">
      <c r="A1756" s="3">
        <f t="shared" si="55"/>
        <v>2019</v>
      </c>
      <c r="B1756" s="4">
        <f t="shared" si="54"/>
        <v>10</v>
      </c>
      <c r="C1756" s="3">
        <v>1</v>
      </c>
      <c r="D1756" s="3">
        <v>294</v>
      </c>
      <c r="E1756" s="5">
        <v>43759</v>
      </c>
      <c r="F1756" s="3">
        <v>1.2535024320000001</v>
      </c>
      <c r="G1756" s="6" t="s">
        <v>12</v>
      </c>
      <c r="H1756" s="6" t="s">
        <v>11</v>
      </c>
    </row>
    <row r="1757" spans="1:8" hidden="1" x14ac:dyDescent="0.35">
      <c r="A1757" s="3">
        <f t="shared" si="55"/>
        <v>2019</v>
      </c>
      <c r="B1757" s="4">
        <f t="shared" si="54"/>
        <v>10</v>
      </c>
      <c r="C1757" s="3">
        <v>1</v>
      </c>
      <c r="D1757" s="3">
        <v>295</v>
      </c>
      <c r="E1757" s="5">
        <v>43760</v>
      </c>
      <c r="F1757" s="3">
        <v>5.3486196479999997</v>
      </c>
      <c r="G1757" s="6" t="s">
        <v>12</v>
      </c>
      <c r="H1757" s="6" t="s">
        <v>11</v>
      </c>
    </row>
    <row r="1758" spans="1:8" hidden="1" x14ac:dyDescent="0.35">
      <c r="A1758" s="3">
        <f t="shared" si="55"/>
        <v>2019</v>
      </c>
      <c r="B1758" s="4">
        <f t="shared" si="54"/>
        <v>10</v>
      </c>
      <c r="C1758" s="3">
        <v>1</v>
      </c>
      <c r="D1758" s="3">
        <v>296</v>
      </c>
      <c r="E1758" s="5">
        <v>43761</v>
      </c>
      <c r="F1758" s="3">
        <v>3.1022758080000004</v>
      </c>
      <c r="G1758" s="6" t="s">
        <v>12</v>
      </c>
      <c r="H1758" s="6" t="s">
        <v>11</v>
      </c>
    </row>
    <row r="1759" spans="1:8" hidden="1" x14ac:dyDescent="0.35">
      <c r="A1759" s="3">
        <f t="shared" si="55"/>
        <v>2019</v>
      </c>
      <c r="B1759" s="4">
        <f t="shared" si="54"/>
        <v>10</v>
      </c>
      <c r="C1759" s="3">
        <v>1</v>
      </c>
      <c r="D1759" s="3">
        <v>297</v>
      </c>
      <c r="E1759" s="5">
        <v>43762</v>
      </c>
      <c r="F1759" s="8" t="s">
        <v>10</v>
      </c>
      <c r="G1759" s="6" t="s">
        <v>12</v>
      </c>
      <c r="H1759" s="6" t="s">
        <v>11</v>
      </c>
    </row>
    <row r="1760" spans="1:8" hidden="1" x14ac:dyDescent="0.35">
      <c r="A1760" s="3">
        <f t="shared" si="55"/>
        <v>2019</v>
      </c>
      <c r="B1760" s="4">
        <f t="shared" si="54"/>
        <v>10</v>
      </c>
      <c r="C1760" s="3">
        <v>1</v>
      </c>
      <c r="D1760" s="3">
        <v>298</v>
      </c>
      <c r="E1760" s="5">
        <v>43763</v>
      </c>
      <c r="F1760" s="3">
        <v>2.9722135680000004</v>
      </c>
      <c r="G1760" s="6" t="s">
        <v>12</v>
      </c>
      <c r="H1760" s="6" t="s">
        <v>11</v>
      </c>
    </row>
    <row r="1761" spans="1:8" hidden="1" x14ac:dyDescent="0.35">
      <c r="A1761" s="3">
        <f t="shared" si="55"/>
        <v>2019</v>
      </c>
      <c r="B1761" s="4">
        <f t="shared" si="54"/>
        <v>10</v>
      </c>
      <c r="C1761" s="3">
        <v>1</v>
      </c>
      <c r="D1761" s="3">
        <v>299</v>
      </c>
      <c r="E1761" s="5">
        <v>43764</v>
      </c>
      <c r="F1761" s="3">
        <v>0.84573676800000008</v>
      </c>
      <c r="G1761" s="6" t="s">
        <v>12</v>
      </c>
      <c r="H1761" s="6" t="s">
        <v>11</v>
      </c>
    </row>
    <row r="1762" spans="1:8" hidden="1" x14ac:dyDescent="0.35">
      <c r="A1762" s="3">
        <f t="shared" si="55"/>
        <v>2019</v>
      </c>
      <c r="B1762" s="4">
        <f t="shared" si="54"/>
        <v>10</v>
      </c>
      <c r="C1762" s="3">
        <v>1</v>
      </c>
      <c r="D1762" s="3">
        <v>300</v>
      </c>
      <c r="E1762" s="5">
        <v>43765</v>
      </c>
      <c r="F1762" s="3">
        <v>2.0958289919999999</v>
      </c>
      <c r="G1762" s="6" t="s">
        <v>12</v>
      </c>
      <c r="H1762" s="6" t="s">
        <v>11</v>
      </c>
    </row>
    <row r="1763" spans="1:8" hidden="1" x14ac:dyDescent="0.35">
      <c r="A1763" s="3">
        <f t="shared" si="55"/>
        <v>2019</v>
      </c>
      <c r="B1763" s="4">
        <f t="shared" si="54"/>
        <v>10</v>
      </c>
      <c r="C1763" s="3">
        <v>1</v>
      </c>
      <c r="D1763" s="3">
        <v>301</v>
      </c>
      <c r="E1763" s="5">
        <v>43766</v>
      </c>
      <c r="F1763" s="3">
        <v>5.7576528000000007</v>
      </c>
      <c r="G1763" s="6" t="s">
        <v>12</v>
      </c>
      <c r="H1763" s="6" t="s">
        <v>11</v>
      </c>
    </row>
    <row r="1764" spans="1:8" hidden="1" x14ac:dyDescent="0.35">
      <c r="A1764" s="3">
        <f t="shared" si="55"/>
        <v>2019</v>
      </c>
      <c r="B1764" s="4">
        <f t="shared" si="54"/>
        <v>10</v>
      </c>
      <c r="C1764" s="3">
        <v>1</v>
      </c>
      <c r="D1764" s="3">
        <v>302</v>
      </c>
      <c r="E1764" s="5">
        <v>43767</v>
      </c>
      <c r="F1764" s="3">
        <v>7.4728405439999994</v>
      </c>
      <c r="G1764" s="6" t="s">
        <v>12</v>
      </c>
      <c r="H1764" s="6" t="s">
        <v>11</v>
      </c>
    </row>
    <row r="1765" spans="1:8" hidden="1" x14ac:dyDescent="0.35">
      <c r="A1765" s="3">
        <f t="shared" si="55"/>
        <v>2019</v>
      </c>
      <c r="B1765" s="4">
        <f t="shared" si="54"/>
        <v>10</v>
      </c>
      <c r="C1765" s="3">
        <v>1</v>
      </c>
      <c r="D1765" s="3">
        <v>303</v>
      </c>
      <c r="E1765" s="5">
        <v>43768</v>
      </c>
      <c r="F1765" s="3">
        <v>0.65851488000000002</v>
      </c>
      <c r="G1765" s="6" t="s">
        <v>12</v>
      </c>
      <c r="H1765" s="6" t="s">
        <v>11</v>
      </c>
    </row>
    <row r="1766" spans="1:8" hidden="1" x14ac:dyDescent="0.35">
      <c r="A1766" s="3">
        <f t="shared" si="55"/>
        <v>2019</v>
      </c>
      <c r="B1766" s="4">
        <f t="shared" si="54"/>
        <v>10</v>
      </c>
      <c r="C1766" s="3">
        <v>1</v>
      </c>
      <c r="D1766" s="3">
        <v>304</v>
      </c>
      <c r="E1766" s="5">
        <v>43769</v>
      </c>
      <c r="F1766" s="3">
        <v>1.7084131200000001</v>
      </c>
      <c r="G1766" s="6" t="s">
        <v>12</v>
      </c>
      <c r="H1766" s="6" t="s">
        <v>11</v>
      </c>
    </row>
    <row r="1767" spans="1:8" hidden="1" x14ac:dyDescent="0.35">
      <c r="A1767" s="3">
        <f t="shared" si="55"/>
        <v>2019</v>
      </c>
      <c r="B1767" s="4">
        <f t="shared" si="54"/>
        <v>11</v>
      </c>
      <c r="C1767" s="3">
        <v>1</v>
      </c>
      <c r="D1767" s="3">
        <v>305</v>
      </c>
      <c r="E1767" s="5">
        <v>43770</v>
      </c>
      <c r="F1767" s="3">
        <v>1.0088521920000002</v>
      </c>
      <c r="G1767" s="6" t="s">
        <v>12</v>
      </c>
      <c r="H1767" s="6" t="s">
        <v>11</v>
      </c>
    </row>
    <row r="1768" spans="1:8" hidden="1" x14ac:dyDescent="0.35">
      <c r="A1768" s="3">
        <f t="shared" si="55"/>
        <v>2019</v>
      </c>
      <c r="B1768" s="4">
        <f t="shared" si="54"/>
        <v>11</v>
      </c>
      <c r="C1768" s="3">
        <v>1</v>
      </c>
      <c r="D1768" s="3">
        <v>306</v>
      </c>
      <c r="E1768" s="5">
        <v>43771</v>
      </c>
      <c r="F1768" s="3">
        <v>-0.1161648</v>
      </c>
      <c r="G1768" s="6" t="s">
        <v>12</v>
      </c>
      <c r="H1768" s="6" t="s">
        <v>11</v>
      </c>
    </row>
    <row r="1769" spans="1:8" hidden="1" x14ac:dyDescent="0.35">
      <c r="A1769" s="3">
        <f t="shared" si="55"/>
        <v>2019</v>
      </c>
      <c r="B1769" s="4">
        <f t="shared" si="54"/>
        <v>11</v>
      </c>
      <c r="C1769" s="3">
        <v>1</v>
      </c>
      <c r="D1769" s="3">
        <v>307</v>
      </c>
      <c r="E1769" s="5">
        <v>43772</v>
      </c>
      <c r="F1769" s="3">
        <v>-0.82637020800000005</v>
      </c>
      <c r="G1769" s="6" t="s">
        <v>12</v>
      </c>
      <c r="H1769" s="6" t="s">
        <v>11</v>
      </c>
    </row>
    <row r="1770" spans="1:8" hidden="1" x14ac:dyDescent="0.35">
      <c r="A1770" s="3">
        <f t="shared" si="55"/>
        <v>2019</v>
      </c>
      <c r="B1770" s="4">
        <f t="shared" si="54"/>
        <v>11</v>
      </c>
      <c r="C1770" s="3">
        <v>1</v>
      </c>
      <c r="D1770" s="3">
        <v>308</v>
      </c>
      <c r="E1770" s="5">
        <v>43773</v>
      </c>
      <c r="F1770" s="3">
        <v>2.2964040000000003</v>
      </c>
      <c r="G1770" s="6" t="s">
        <v>12</v>
      </c>
      <c r="H1770" s="6" t="s">
        <v>11</v>
      </c>
    </row>
    <row r="1771" spans="1:8" hidden="1" x14ac:dyDescent="0.35">
      <c r="A1771" s="3">
        <f t="shared" si="55"/>
        <v>2019</v>
      </c>
      <c r="B1771" s="4">
        <f t="shared" si="54"/>
        <v>11</v>
      </c>
      <c r="C1771" s="3">
        <v>1</v>
      </c>
      <c r="D1771" s="3">
        <v>309</v>
      </c>
      <c r="E1771" s="5">
        <v>43774</v>
      </c>
      <c r="F1771" s="3">
        <v>-0.51599462399999996</v>
      </c>
      <c r="G1771" s="6" t="s">
        <v>12</v>
      </c>
      <c r="H1771" s="6" t="s">
        <v>11</v>
      </c>
    </row>
    <row r="1772" spans="1:8" hidden="1" x14ac:dyDescent="0.35">
      <c r="A1772" s="3">
        <f t="shared" si="55"/>
        <v>2019</v>
      </c>
      <c r="B1772" s="4">
        <f t="shared" si="54"/>
        <v>11</v>
      </c>
      <c r="C1772" s="3">
        <v>1</v>
      </c>
      <c r="D1772" s="3">
        <v>310</v>
      </c>
      <c r="E1772" s="5">
        <v>43775</v>
      </c>
      <c r="F1772" s="3">
        <v>2.2271241600000002</v>
      </c>
      <c r="G1772" s="6" t="s">
        <v>12</v>
      </c>
      <c r="H1772" s="6" t="s">
        <v>11</v>
      </c>
    </row>
    <row r="1773" spans="1:8" hidden="1" x14ac:dyDescent="0.35">
      <c r="A1773" s="3">
        <f t="shared" si="55"/>
        <v>2019</v>
      </c>
      <c r="B1773" s="4">
        <f t="shared" si="54"/>
        <v>11</v>
      </c>
      <c r="C1773" s="3">
        <v>1</v>
      </c>
      <c r="D1773" s="3">
        <v>311</v>
      </c>
      <c r="E1773" s="5">
        <v>43776</v>
      </c>
      <c r="F1773" s="3">
        <v>0.84191443200000016</v>
      </c>
      <c r="G1773" s="6" t="s">
        <v>12</v>
      </c>
      <c r="H1773" s="6" t="s">
        <v>11</v>
      </c>
    </row>
    <row r="1774" spans="1:8" hidden="1" x14ac:dyDescent="0.35">
      <c r="A1774" s="3">
        <f t="shared" si="55"/>
        <v>2019</v>
      </c>
      <c r="B1774" s="4">
        <f t="shared" si="54"/>
        <v>11</v>
      </c>
      <c r="C1774" s="3">
        <v>1</v>
      </c>
      <c r="D1774" s="3">
        <v>312</v>
      </c>
      <c r="E1774" s="5">
        <v>43777</v>
      </c>
      <c r="F1774" s="3">
        <v>7.7777003520000001</v>
      </c>
      <c r="G1774" s="6" t="s">
        <v>12</v>
      </c>
      <c r="H1774" s="6" t="s">
        <v>11</v>
      </c>
    </row>
    <row r="1775" spans="1:8" hidden="1" x14ac:dyDescent="0.35">
      <c r="A1775" s="3">
        <f t="shared" si="55"/>
        <v>2019</v>
      </c>
      <c r="B1775" s="4">
        <f t="shared" si="54"/>
        <v>11</v>
      </c>
      <c r="C1775" s="3">
        <v>1</v>
      </c>
      <c r="D1775" s="3">
        <v>313</v>
      </c>
      <c r="E1775" s="5">
        <v>43778</v>
      </c>
      <c r="F1775" s="3">
        <v>0.85795372800000003</v>
      </c>
      <c r="G1775" s="6" t="s">
        <v>12</v>
      </c>
      <c r="H1775" s="6" t="s">
        <v>11</v>
      </c>
    </row>
    <row r="1776" spans="1:8" hidden="1" x14ac:dyDescent="0.35">
      <c r="A1776" s="3">
        <f t="shared" si="55"/>
        <v>2019</v>
      </c>
      <c r="B1776" s="4">
        <f t="shared" si="54"/>
        <v>11</v>
      </c>
      <c r="C1776" s="3">
        <v>1</v>
      </c>
      <c r="D1776" s="3">
        <v>314</v>
      </c>
      <c r="E1776" s="5">
        <v>43779</v>
      </c>
      <c r="F1776" s="3">
        <v>-0.60547824000000006</v>
      </c>
      <c r="G1776" s="6" t="s">
        <v>12</v>
      </c>
      <c r="H1776" s="6" t="s">
        <v>11</v>
      </c>
    </row>
    <row r="1777" spans="1:8" hidden="1" x14ac:dyDescent="0.35">
      <c r="A1777" s="3">
        <f t="shared" si="55"/>
        <v>2019</v>
      </c>
      <c r="B1777" s="4">
        <f t="shared" si="54"/>
        <v>11</v>
      </c>
      <c r="C1777" s="3">
        <v>1</v>
      </c>
      <c r="D1777" s="3">
        <v>315</v>
      </c>
      <c r="E1777" s="5">
        <v>43780</v>
      </c>
      <c r="F1777" s="3">
        <v>-0.48438431999999998</v>
      </c>
      <c r="G1777" s="6" t="s">
        <v>12</v>
      </c>
      <c r="H1777" s="6" t="s">
        <v>11</v>
      </c>
    </row>
    <row r="1778" spans="1:8" hidden="1" x14ac:dyDescent="0.35">
      <c r="A1778" s="3">
        <f t="shared" si="55"/>
        <v>2019</v>
      </c>
      <c r="B1778" s="4">
        <f t="shared" si="54"/>
        <v>11</v>
      </c>
      <c r="C1778" s="3">
        <v>1</v>
      </c>
      <c r="D1778" s="3">
        <v>316</v>
      </c>
      <c r="E1778" s="5">
        <v>43781</v>
      </c>
      <c r="F1778" s="3">
        <v>-0.68683334400000018</v>
      </c>
      <c r="G1778" s="6" t="s">
        <v>12</v>
      </c>
      <c r="H1778" s="6" t="s">
        <v>11</v>
      </c>
    </row>
    <row r="1779" spans="1:8" hidden="1" x14ac:dyDescent="0.35">
      <c r="A1779" s="3">
        <f t="shared" si="55"/>
        <v>2019</v>
      </c>
      <c r="B1779" s="4">
        <f t="shared" si="54"/>
        <v>11</v>
      </c>
      <c r="C1779" s="3">
        <v>1</v>
      </c>
      <c r="D1779" s="3">
        <v>317</v>
      </c>
      <c r="E1779" s="5">
        <v>43782</v>
      </c>
      <c r="F1779" s="3">
        <v>0.34149945600000003</v>
      </c>
      <c r="G1779" s="6" t="s">
        <v>12</v>
      </c>
      <c r="H1779" s="6" t="s">
        <v>11</v>
      </c>
    </row>
    <row r="1780" spans="1:8" hidden="1" x14ac:dyDescent="0.35">
      <c r="A1780" s="3">
        <f t="shared" si="55"/>
        <v>2019</v>
      </c>
      <c r="B1780" s="4">
        <f t="shared" si="54"/>
        <v>11</v>
      </c>
      <c r="C1780" s="3">
        <v>1</v>
      </c>
      <c r="D1780" s="3">
        <v>318</v>
      </c>
      <c r="E1780" s="5">
        <v>43783</v>
      </c>
      <c r="F1780" s="3">
        <v>0.138109536</v>
      </c>
      <c r="G1780" s="6" t="s">
        <v>12</v>
      </c>
      <c r="H1780" s="6" t="s">
        <v>11</v>
      </c>
    </row>
    <row r="1781" spans="1:8" hidden="1" x14ac:dyDescent="0.35">
      <c r="A1781" s="3">
        <f t="shared" si="55"/>
        <v>2019</v>
      </c>
      <c r="B1781" s="4">
        <f t="shared" si="54"/>
        <v>11</v>
      </c>
      <c r="C1781" s="3">
        <v>1</v>
      </c>
      <c r="D1781" s="3">
        <v>319</v>
      </c>
      <c r="E1781" s="5">
        <v>43784</v>
      </c>
      <c r="F1781" s="3">
        <v>-0.154607616</v>
      </c>
      <c r="G1781" s="6" t="s">
        <v>12</v>
      </c>
      <c r="H1781" s="6" t="s">
        <v>11</v>
      </c>
    </row>
    <row r="1782" spans="1:8" hidden="1" x14ac:dyDescent="0.35">
      <c r="A1782" s="3">
        <f t="shared" si="55"/>
        <v>2019</v>
      </c>
      <c r="B1782" s="4">
        <f t="shared" si="54"/>
        <v>11</v>
      </c>
      <c r="C1782" s="3">
        <v>1</v>
      </c>
      <c r="D1782" s="3">
        <v>320</v>
      </c>
      <c r="E1782" s="5">
        <v>43785</v>
      </c>
      <c r="F1782" s="3">
        <v>-0.39924576000000006</v>
      </c>
      <c r="G1782" s="6" t="s">
        <v>12</v>
      </c>
      <c r="H1782" s="6" t="s">
        <v>11</v>
      </c>
    </row>
    <row r="1783" spans="1:8" hidden="1" x14ac:dyDescent="0.35">
      <c r="A1783" s="3">
        <f t="shared" si="55"/>
        <v>2019</v>
      </c>
      <c r="B1783" s="4">
        <f t="shared" si="54"/>
        <v>11</v>
      </c>
      <c r="C1783" s="3">
        <v>1</v>
      </c>
      <c r="D1783" s="3">
        <v>321</v>
      </c>
      <c r="E1783" s="5">
        <v>43786</v>
      </c>
      <c r="F1783" s="3">
        <v>0.35975750400000001</v>
      </c>
      <c r="G1783" s="6" t="s">
        <v>12</v>
      </c>
      <c r="H1783" s="6" t="s">
        <v>11</v>
      </c>
    </row>
    <row r="1784" spans="1:8" hidden="1" x14ac:dyDescent="0.35">
      <c r="A1784" s="3">
        <f t="shared" si="55"/>
        <v>2019</v>
      </c>
      <c r="B1784" s="4">
        <f t="shared" si="54"/>
        <v>11</v>
      </c>
      <c r="C1784" s="3">
        <v>1</v>
      </c>
      <c r="D1784" s="3">
        <v>322</v>
      </c>
      <c r="E1784" s="5">
        <v>43787</v>
      </c>
      <c r="F1784" s="3">
        <v>2.0963992320000004</v>
      </c>
      <c r="G1784" s="6" t="s">
        <v>12</v>
      </c>
      <c r="H1784" s="6" t="s">
        <v>11</v>
      </c>
    </row>
    <row r="1785" spans="1:8" hidden="1" x14ac:dyDescent="0.35">
      <c r="A1785" s="3">
        <f t="shared" si="55"/>
        <v>2019</v>
      </c>
      <c r="B1785" s="4">
        <f t="shared" si="54"/>
        <v>11</v>
      </c>
      <c r="C1785" s="3">
        <v>1</v>
      </c>
      <c r="D1785" s="3">
        <v>323</v>
      </c>
      <c r="E1785" s="5">
        <v>43788</v>
      </c>
      <c r="F1785" s="8" t="s">
        <v>10</v>
      </c>
      <c r="G1785" s="6" t="s">
        <v>12</v>
      </c>
      <c r="H1785" s="6" t="s">
        <v>11</v>
      </c>
    </row>
    <row r="1786" spans="1:8" hidden="1" x14ac:dyDescent="0.35">
      <c r="A1786" s="3">
        <f t="shared" si="55"/>
        <v>2019</v>
      </c>
      <c r="B1786" s="4">
        <f t="shared" si="54"/>
        <v>11</v>
      </c>
      <c r="C1786" s="3">
        <v>1</v>
      </c>
      <c r="D1786" s="3">
        <v>324</v>
      </c>
      <c r="E1786" s="5">
        <v>43789</v>
      </c>
      <c r="F1786" s="3">
        <v>5.2334069760000004</v>
      </c>
      <c r="G1786" s="6" t="s">
        <v>12</v>
      </c>
      <c r="H1786" s="6" t="s">
        <v>11</v>
      </c>
    </row>
    <row r="1787" spans="1:8" hidden="1" x14ac:dyDescent="0.35">
      <c r="A1787" s="3">
        <f t="shared" si="55"/>
        <v>2019</v>
      </c>
      <c r="B1787" s="4">
        <f t="shared" si="54"/>
        <v>11</v>
      </c>
      <c r="C1787" s="3">
        <v>1</v>
      </c>
      <c r="D1787" s="3">
        <v>325</v>
      </c>
      <c r="E1787" s="5">
        <v>43790</v>
      </c>
      <c r="F1787" s="3">
        <v>1.7645912640000003</v>
      </c>
      <c r="G1787" s="6" t="s">
        <v>12</v>
      </c>
      <c r="H1787" s="6" t="s">
        <v>11</v>
      </c>
    </row>
    <row r="1788" spans="1:8" hidden="1" x14ac:dyDescent="0.35">
      <c r="A1788" s="3">
        <f t="shared" si="55"/>
        <v>2019</v>
      </c>
      <c r="B1788" s="4">
        <f t="shared" si="54"/>
        <v>11</v>
      </c>
      <c r="C1788" s="3">
        <v>1</v>
      </c>
      <c r="D1788" s="3">
        <v>326</v>
      </c>
      <c r="E1788" s="5">
        <v>43791</v>
      </c>
      <c r="F1788" s="3">
        <v>-1.3861005120000001</v>
      </c>
      <c r="G1788" s="6" t="s">
        <v>12</v>
      </c>
      <c r="H1788" s="6" t="s">
        <v>11</v>
      </c>
    </row>
    <row r="1789" spans="1:8" hidden="1" x14ac:dyDescent="0.35">
      <c r="A1789" s="3">
        <f t="shared" si="55"/>
        <v>2019</v>
      </c>
      <c r="B1789" s="4">
        <f t="shared" si="54"/>
        <v>11</v>
      </c>
      <c r="C1789" s="3">
        <v>1</v>
      </c>
      <c r="D1789" s="3">
        <v>327</v>
      </c>
      <c r="E1789" s="5">
        <v>43792</v>
      </c>
      <c r="F1789" s="3">
        <v>2.2328758080000006</v>
      </c>
      <c r="G1789" s="6" t="s">
        <v>12</v>
      </c>
      <c r="H1789" s="6" t="s">
        <v>11</v>
      </c>
    </row>
    <row r="1790" spans="1:8" hidden="1" x14ac:dyDescent="0.35">
      <c r="A1790" s="3">
        <f t="shared" si="55"/>
        <v>2019</v>
      </c>
      <c r="B1790" s="4">
        <f t="shared" si="54"/>
        <v>11</v>
      </c>
      <c r="C1790" s="3">
        <v>1</v>
      </c>
      <c r="D1790" s="3">
        <v>328</v>
      </c>
      <c r="E1790" s="5">
        <v>43793</v>
      </c>
      <c r="F1790" s="3">
        <v>-3.24227664</v>
      </c>
      <c r="G1790" s="6" t="s">
        <v>12</v>
      </c>
      <c r="H1790" s="6" t="s">
        <v>11</v>
      </c>
    </row>
    <row r="1791" spans="1:8" hidden="1" x14ac:dyDescent="0.35">
      <c r="A1791" s="3">
        <f t="shared" si="55"/>
        <v>2019</v>
      </c>
      <c r="B1791" s="4">
        <f t="shared" si="54"/>
        <v>11</v>
      </c>
      <c r="C1791" s="3">
        <v>1</v>
      </c>
      <c r="D1791" s="3">
        <v>329</v>
      </c>
      <c r="E1791" s="5">
        <v>43794</v>
      </c>
      <c r="F1791" s="3">
        <v>-1.7621297280000003</v>
      </c>
      <c r="G1791" s="6" t="s">
        <v>12</v>
      </c>
      <c r="H1791" s="6" t="s">
        <v>11</v>
      </c>
    </row>
    <row r="1792" spans="1:8" hidden="1" x14ac:dyDescent="0.35">
      <c r="A1792" s="3">
        <f t="shared" si="55"/>
        <v>2019</v>
      </c>
      <c r="B1792" s="4">
        <f t="shared" si="54"/>
        <v>11</v>
      </c>
      <c r="C1792" s="3">
        <v>1</v>
      </c>
      <c r="D1792" s="3">
        <v>330</v>
      </c>
      <c r="E1792" s="5">
        <v>43795</v>
      </c>
      <c r="F1792" s="3">
        <v>1.5178138560000003</v>
      </c>
      <c r="G1792" s="6" t="s">
        <v>12</v>
      </c>
      <c r="H1792" s="6" t="s">
        <v>11</v>
      </c>
    </row>
    <row r="1793" spans="1:8" hidden="1" x14ac:dyDescent="0.35">
      <c r="A1793" s="3">
        <f t="shared" si="55"/>
        <v>2019</v>
      </c>
      <c r="B1793" s="4">
        <f t="shared" si="54"/>
        <v>11</v>
      </c>
      <c r="C1793" s="3">
        <v>1</v>
      </c>
      <c r="D1793" s="3">
        <v>331</v>
      </c>
      <c r="E1793" s="5">
        <v>43796</v>
      </c>
      <c r="F1793" s="3">
        <v>1.9641977280000003</v>
      </c>
      <c r="G1793" s="6" t="s">
        <v>12</v>
      </c>
      <c r="H1793" s="6" t="s">
        <v>11</v>
      </c>
    </row>
    <row r="1794" spans="1:8" hidden="1" x14ac:dyDescent="0.35">
      <c r="A1794" s="3">
        <f t="shared" si="55"/>
        <v>2019</v>
      </c>
      <c r="B1794" s="4">
        <f t="shared" si="54"/>
        <v>11</v>
      </c>
      <c r="C1794" s="3">
        <v>1</v>
      </c>
      <c r="D1794" s="3">
        <v>332</v>
      </c>
      <c r="E1794" s="5">
        <v>43797</v>
      </c>
      <c r="F1794" s="3">
        <v>2.1356498880000006</v>
      </c>
      <c r="G1794" s="6" t="s">
        <v>12</v>
      </c>
      <c r="H1794" s="6" t="s">
        <v>11</v>
      </c>
    </row>
    <row r="1795" spans="1:8" hidden="1" x14ac:dyDescent="0.35">
      <c r="A1795" s="3">
        <f t="shared" si="55"/>
        <v>2019</v>
      </c>
      <c r="B1795" s="4">
        <f t="shared" ref="B1795:B1858" si="56">MONTH(E1795)</f>
        <v>11</v>
      </c>
      <c r="C1795" s="3">
        <v>1</v>
      </c>
      <c r="D1795" s="3">
        <v>333</v>
      </c>
      <c r="E1795" s="5">
        <v>43798</v>
      </c>
      <c r="F1795" s="3">
        <v>5.1224253120000007</v>
      </c>
      <c r="G1795" s="6" t="s">
        <v>12</v>
      </c>
      <c r="H1795" s="6" t="s">
        <v>11</v>
      </c>
    </row>
    <row r="1796" spans="1:8" hidden="1" x14ac:dyDescent="0.35">
      <c r="A1796" s="3">
        <f t="shared" ref="A1796:A1859" si="57">YEAR(E1796)</f>
        <v>2019</v>
      </c>
      <c r="B1796" s="4">
        <f t="shared" si="56"/>
        <v>11</v>
      </c>
      <c r="C1796" s="3">
        <v>1</v>
      </c>
      <c r="D1796" s="3">
        <v>334</v>
      </c>
      <c r="E1796" s="5">
        <v>43799</v>
      </c>
      <c r="F1796" s="3">
        <v>4.8119762879999994</v>
      </c>
      <c r="G1796" s="6" t="s">
        <v>12</v>
      </c>
      <c r="H1796" s="6" t="s">
        <v>11</v>
      </c>
    </row>
    <row r="1797" spans="1:8" hidden="1" x14ac:dyDescent="0.35">
      <c r="A1797" s="3">
        <f t="shared" si="57"/>
        <v>2019</v>
      </c>
      <c r="B1797" s="4">
        <f t="shared" si="56"/>
        <v>12</v>
      </c>
      <c r="C1797" s="3">
        <v>1</v>
      </c>
      <c r="D1797" s="3">
        <v>335</v>
      </c>
      <c r="E1797" s="5">
        <v>43800</v>
      </c>
      <c r="F1797" s="3">
        <v>-3.8110720320000002</v>
      </c>
      <c r="G1797" s="6" t="s">
        <v>12</v>
      </c>
      <c r="H1797" s="6" t="s">
        <v>11</v>
      </c>
    </row>
    <row r="1798" spans="1:8" hidden="1" x14ac:dyDescent="0.35">
      <c r="A1798" s="3">
        <f t="shared" si="57"/>
        <v>2019</v>
      </c>
      <c r="B1798" s="4">
        <f t="shared" si="56"/>
        <v>12</v>
      </c>
      <c r="C1798" s="3">
        <v>1</v>
      </c>
      <c r="D1798" s="3">
        <v>336</v>
      </c>
      <c r="E1798" s="5">
        <v>43801</v>
      </c>
      <c r="F1798" s="3">
        <v>-1.2523014720000001</v>
      </c>
      <c r="G1798" s="6" t="s">
        <v>12</v>
      </c>
      <c r="H1798" s="6" t="s">
        <v>11</v>
      </c>
    </row>
    <row r="1799" spans="1:8" hidden="1" x14ac:dyDescent="0.35">
      <c r="A1799" s="3">
        <f t="shared" si="57"/>
        <v>2019</v>
      </c>
      <c r="B1799" s="4">
        <f t="shared" si="56"/>
        <v>12</v>
      </c>
      <c r="C1799" s="3">
        <v>1</v>
      </c>
      <c r="D1799" s="3">
        <v>337</v>
      </c>
      <c r="E1799" s="5">
        <v>43802</v>
      </c>
      <c r="F1799" s="3">
        <v>9.3056256000000004E-2</v>
      </c>
      <c r="G1799" s="6" t="s">
        <v>12</v>
      </c>
      <c r="H1799" s="6" t="s">
        <v>11</v>
      </c>
    </row>
    <row r="1800" spans="1:8" hidden="1" x14ac:dyDescent="0.35">
      <c r="A1800" s="3">
        <f t="shared" si="57"/>
        <v>2019</v>
      </c>
      <c r="B1800" s="4">
        <f t="shared" si="56"/>
        <v>12</v>
      </c>
      <c r="C1800" s="3">
        <v>1</v>
      </c>
      <c r="D1800" s="3">
        <v>338</v>
      </c>
      <c r="E1800" s="5">
        <v>43803</v>
      </c>
      <c r="F1800" s="3">
        <v>0.29471904000000004</v>
      </c>
      <c r="G1800" s="6" t="s">
        <v>12</v>
      </c>
      <c r="H1800" s="6" t="s">
        <v>11</v>
      </c>
    </row>
    <row r="1801" spans="1:8" hidden="1" x14ac:dyDescent="0.35">
      <c r="A1801" s="3">
        <f t="shared" si="57"/>
        <v>2019</v>
      </c>
      <c r="B1801" s="4">
        <f t="shared" si="56"/>
        <v>12</v>
      </c>
      <c r="C1801" s="3">
        <v>1</v>
      </c>
      <c r="D1801" s="3">
        <v>339</v>
      </c>
      <c r="E1801" s="5">
        <v>43804</v>
      </c>
      <c r="F1801" s="3">
        <v>2.6951607360000001</v>
      </c>
      <c r="G1801" s="6" t="s">
        <v>12</v>
      </c>
      <c r="H1801" s="6" t="s">
        <v>11</v>
      </c>
    </row>
    <row r="1802" spans="1:8" hidden="1" x14ac:dyDescent="0.35">
      <c r="A1802" s="3">
        <f t="shared" si="57"/>
        <v>2019</v>
      </c>
      <c r="B1802" s="4">
        <f t="shared" si="56"/>
        <v>12</v>
      </c>
      <c r="C1802" s="3">
        <v>1</v>
      </c>
      <c r="D1802" s="3">
        <v>340</v>
      </c>
      <c r="E1802" s="5">
        <v>43805</v>
      </c>
      <c r="F1802" s="3">
        <v>-0.71497123200000012</v>
      </c>
      <c r="G1802" s="6" t="s">
        <v>12</v>
      </c>
      <c r="H1802" s="6" t="s">
        <v>11</v>
      </c>
    </row>
    <row r="1803" spans="1:8" hidden="1" x14ac:dyDescent="0.35">
      <c r="A1803" s="3">
        <f t="shared" si="57"/>
        <v>2019</v>
      </c>
      <c r="B1803" s="4">
        <f t="shared" si="56"/>
        <v>12</v>
      </c>
      <c r="C1803" s="3">
        <v>1</v>
      </c>
      <c r="D1803" s="3">
        <v>341</v>
      </c>
      <c r="E1803" s="5">
        <v>43806</v>
      </c>
      <c r="F1803" s="3">
        <v>-0.44490643200000002</v>
      </c>
      <c r="G1803" s="6" t="s">
        <v>12</v>
      </c>
      <c r="H1803" s="6" t="s">
        <v>11</v>
      </c>
    </row>
    <row r="1804" spans="1:8" hidden="1" x14ac:dyDescent="0.35">
      <c r="A1804" s="3">
        <f t="shared" si="57"/>
        <v>2019</v>
      </c>
      <c r="B1804" s="4">
        <f t="shared" si="56"/>
        <v>12</v>
      </c>
      <c r="C1804" s="3">
        <v>1</v>
      </c>
      <c r="D1804" s="3">
        <v>342</v>
      </c>
      <c r="E1804" s="5">
        <v>43807</v>
      </c>
      <c r="F1804" s="3">
        <v>1.5506259840000001</v>
      </c>
      <c r="G1804" s="6" t="s">
        <v>12</v>
      </c>
      <c r="H1804" s="6" t="s">
        <v>11</v>
      </c>
    </row>
    <row r="1805" spans="1:8" hidden="1" x14ac:dyDescent="0.35">
      <c r="A1805" s="3">
        <f t="shared" si="57"/>
        <v>2019</v>
      </c>
      <c r="B1805" s="4">
        <f t="shared" si="56"/>
        <v>12</v>
      </c>
      <c r="C1805" s="3">
        <v>1</v>
      </c>
      <c r="D1805" s="3">
        <v>343</v>
      </c>
      <c r="E1805" s="5">
        <v>43808</v>
      </c>
      <c r="F1805" s="3">
        <v>1.154107008</v>
      </c>
      <c r="G1805" s="6" t="s">
        <v>12</v>
      </c>
      <c r="H1805" s="6" t="s">
        <v>11</v>
      </c>
    </row>
    <row r="1806" spans="1:8" hidden="1" x14ac:dyDescent="0.35">
      <c r="A1806" s="3">
        <f t="shared" si="57"/>
        <v>2019</v>
      </c>
      <c r="B1806" s="4">
        <f t="shared" si="56"/>
        <v>12</v>
      </c>
      <c r="C1806" s="3">
        <v>1</v>
      </c>
      <c r="D1806" s="3">
        <v>344</v>
      </c>
      <c r="E1806" s="5">
        <v>43809</v>
      </c>
      <c r="F1806" s="3">
        <v>0.64306915200000003</v>
      </c>
      <c r="G1806" s="6" t="s">
        <v>12</v>
      </c>
      <c r="H1806" s="6" t="s">
        <v>11</v>
      </c>
    </row>
    <row r="1807" spans="1:8" hidden="1" x14ac:dyDescent="0.35">
      <c r="A1807" s="3">
        <f t="shared" si="57"/>
        <v>2019</v>
      </c>
      <c r="B1807" s="4">
        <f t="shared" si="56"/>
        <v>12</v>
      </c>
      <c r="C1807" s="3">
        <v>1</v>
      </c>
      <c r="D1807" s="3">
        <v>345</v>
      </c>
      <c r="E1807" s="5">
        <v>43810</v>
      </c>
      <c r="F1807" s="3">
        <v>0.39832300799999998</v>
      </c>
      <c r="G1807" s="6" t="s">
        <v>12</v>
      </c>
      <c r="H1807" s="6" t="s">
        <v>11</v>
      </c>
    </row>
    <row r="1808" spans="1:8" hidden="1" x14ac:dyDescent="0.35">
      <c r="A1808" s="3">
        <f t="shared" si="57"/>
        <v>2019</v>
      </c>
      <c r="B1808" s="4">
        <f t="shared" si="56"/>
        <v>12</v>
      </c>
      <c r="C1808" s="3">
        <v>1</v>
      </c>
      <c r="D1808" s="3">
        <v>346</v>
      </c>
      <c r="E1808" s="5">
        <v>43811</v>
      </c>
      <c r="F1808" s="3">
        <v>-1.4862718080000001</v>
      </c>
      <c r="G1808" s="6" t="s">
        <v>12</v>
      </c>
      <c r="H1808" s="6" t="s">
        <v>11</v>
      </c>
    </row>
    <row r="1809" spans="1:8" hidden="1" x14ac:dyDescent="0.35">
      <c r="A1809" s="3">
        <f t="shared" si="57"/>
        <v>2019</v>
      </c>
      <c r="B1809" s="4">
        <f t="shared" si="56"/>
        <v>12</v>
      </c>
      <c r="C1809" s="3">
        <v>1</v>
      </c>
      <c r="D1809" s="3">
        <v>347</v>
      </c>
      <c r="E1809" s="5">
        <v>43812</v>
      </c>
      <c r="F1809" s="3">
        <v>1.4013794879999999</v>
      </c>
      <c r="G1809" s="6" t="s">
        <v>12</v>
      </c>
      <c r="H1809" s="6" t="s">
        <v>11</v>
      </c>
    </row>
    <row r="1810" spans="1:8" hidden="1" x14ac:dyDescent="0.35">
      <c r="A1810" s="3">
        <f t="shared" si="57"/>
        <v>2019</v>
      </c>
      <c r="B1810" s="4">
        <f t="shared" si="56"/>
        <v>12</v>
      </c>
      <c r="C1810" s="3">
        <v>1</v>
      </c>
      <c r="D1810" s="3">
        <v>348</v>
      </c>
      <c r="E1810" s="5">
        <v>43813</v>
      </c>
      <c r="F1810" s="3">
        <v>1.1431920960000002</v>
      </c>
      <c r="G1810" s="6" t="s">
        <v>12</v>
      </c>
      <c r="H1810" s="6" t="s">
        <v>11</v>
      </c>
    </row>
    <row r="1811" spans="1:8" hidden="1" x14ac:dyDescent="0.35">
      <c r="A1811" s="3">
        <f t="shared" si="57"/>
        <v>2019</v>
      </c>
      <c r="B1811" s="4">
        <f t="shared" si="56"/>
        <v>12</v>
      </c>
      <c r="C1811" s="3">
        <v>1</v>
      </c>
      <c r="D1811" s="3">
        <v>349</v>
      </c>
      <c r="E1811" s="5">
        <v>43814</v>
      </c>
      <c r="F1811" s="3">
        <v>-0.71750966400000016</v>
      </c>
      <c r="G1811" s="6" t="s">
        <v>12</v>
      </c>
      <c r="H1811" s="6" t="s">
        <v>11</v>
      </c>
    </row>
    <row r="1812" spans="1:8" hidden="1" x14ac:dyDescent="0.35">
      <c r="A1812" s="3">
        <f t="shared" si="57"/>
        <v>2019</v>
      </c>
      <c r="B1812" s="4">
        <f t="shared" si="56"/>
        <v>12</v>
      </c>
      <c r="C1812" s="3">
        <v>1</v>
      </c>
      <c r="D1812" s="3">
        <v>350</v>
      </c>
      <c r="E1812" s="5">
        <v>43815</v>
      </c>
      <c r="F1812" s="3">
        <v>-1.0355368320000002</v>
      </c>
      <c r="G1812" s="6" t="s">
        <v>12</v>
      </c>
      <c r="H1812" s="6" t="s">
        <v>11</v>
      </c>
    </row>
    <row r="1813" spans="1:8" hidden="1" x14ac:dyDescent="0.35">
      <c r="A1813" s="3">
        <f t="shared" si="57"/>
        <v>2019</v>
      </c>
      <c r="B1813" s="4">
        <f t="shared" si="56"/>
        <v>12</v>
      </c>
      <c r="C1813" s="3">
        <v>1</v>
      </c>
      <c r="D1813" s="3">
        <v>351</v>
      </c>
      <c r="E1813" s="5">
        <v>43816</v>
      </c>
      <c r="F1813" s="3">
        <v>1.6517027520000003</v>
      </c>
      <c r="G1813" s="6" t="s">
        <v>12</v>
      </c>
      <c r="H1813" s="6" t="s">
        <v>11</v>
      </c>
    </row>
    <row r="1814" spans="1:8" hidden="1" x14ac:dyDescent="0.35">
      <c r="A1814" s="3">
        <f t="shared" si="57"/>
        <v>2019</v>
      </c>
      <c r="B1814" s="4">
        <f t="shared" si="56"/>
        <v>12</v>
      </c>
      <c r="C1814" s="3">
        <v>1</v>
      </c>
      <c r="D1814" s="3">
        <v>352</v>
      </c>
      <c r="E1814" s="5">
        <v>43817</v>
      </c>
      <c r="F1814" s="3">
        <v>2.8399982400000003</v>
      </c>
      <c r="G1814" s="6" t="s">
        <v>12</v>
      </c>
      <c r="H1814" s="6" t="s">
        <v>11</v>
      </c>
    </row>
    <row r="1815" spans="1:8" hidden="1" x14ac:dyDescent="0.35">
      <c r="A1815" s="3">
        <f t="shared" si="57"/>
        <v>2019</v>
      </c>
      <c r="B1815" s="4">
        <f t="shared" si="56"/>
        <v>12</v>
      </c>
      <c r="C1815" s="3">
        <v>1</v>
      </c>
      <c r="D1815" s="3">
        <v>353</v>
      </c>
      <c r="E1815" s="5">
        <v>43818</v>
      </c>
      <c r="F1815" s="3">
        <v>4.7133662400000009</v>
      </c>
      <c r="G1815" s="6" t="s">
        <v>12</v>
      </c>
      <c r="H1815" s="6" t="s">
        <v>11</v>
      </c>
    </row>
    <row r="1816" spans="1:8" hidden="1" x14ac:dyDescent="0.35">
      <c r="A1816" s="3">
        <f t="shared" si="57"/>
        <v>2019</v>
      </c>
      <c r="B1816" s="4">
        <f t="shared" si="56"/>
        <v>12</v>
      </c>
      <c r="C1816" s="3">
        <v>1</v>
      </c>
      <c r="D1816" s="3">
        <v>354</v>
      </c>
      <c r="E1816" s="5">
        <v>43819</v>
      </c>
      <c r="F1816" s="3">
        <v>1.7833262400000003</v>
      </c>
      <c r="G1816" s="6" t="s">
        <v>12</v>
      </c>
      <c r="H1816" s="6" t="s">
        <v>11</v>
      </c>
    </row>
    <row r="1817" spans="1:8" hidden="1" x14ac:dyDescent="0.35">
      <c r="A1817" s="3">
        <f t="shared" si="57"/>
        <v>2019</v>
      </c>
      <c r="B1817" s="4">
        <f t="shared" si="56"/>
        <v>12</v>
      </c>
      <c r="C1817" s="3">
        <v>1</v>
      </c>
      <c r="D1817" s="3">
        <v>355</v>
      </c>
      <c r="E1817" s="5">
        <v>43820</v>
      </c>
      <c r="F1817" s="3">
        <v>1.9781245440000004</v>
      </c>
      <c r="G1817" s="6" t="s">
        <v>12</v>
      </c>
      <c r="H1817" s="6" t="s">
        <v>11</v>
      </c>
    </row>
    <row r="1818" spans="1:8" hidden="1" x14ac:dyDescent="0.35">
      <c r="A1818" s="3">
        <f t="shared" si="57"/>
        <v>2019</v>
      </c>
      <c r="B1818" s="4">
        <f t="shared" si="56"/>
        <v>12</v>
      </c>
      <c r="C1818" s="3">
        <v>1</v>
      </c>
      <c r="D1818" s="3">
        <v>356</v>
      </c>
      <c r="E1818" s="5">
        <v>43821</v>
      </c>
      <c r="F1818" s="3">
        <v>3.6359210880000008</v>
      </c>
      <c r="G1818" s="6" t="s">
        <v>12</v>
      </c>
      <c r="H1818" s="6" t="s">
        <v>11</v>
      </c>
    </row>
    <row r="1819" spans="1:8" hidden="1" x14ac:dyDescent="0.35">
      <c r="A1819" s="3">
        <f t="shared" si="57"/>
        <v>2019</v>
      </c>
      <c r="B1819" s="4">
        <f t="shared" si="56"/>
        <v>12</v>
      </c>
      <c r="C1819" s="3">
        <v>1</v>
      </c>
      <c r="D1819" s="3">
        <v>357</v>
      </c>
      <c r="E1819" s="5">
        <v>43822</v>
      </c>
      <c r="F1819" s="3">
        <v>3.2618142720000001</v>
      </c>
      <c r="G1819" s="6" t="s">
        <v>12</v>
      </c>
      <c r="H1819" s="6" t="s">
        <v>11</v>
      </c>
    </row>
    <row r="1820" spans="1:8" hidden="1" x14ac:dyDescent="0.35">
      <c r="A1820" s="3">
        <f t="shared" si="57"/>
        <v>2019</v>
      </c>
      <c r="B1820" s="4">
        <f t="shared" si="56"/>
        <v>12</v>
      </c>
      <c r="C1820" s="3">
        <v>1</v>
      </c>
      <c r="D1820" s="3">
        <v>358</v>
      </c>
      <c r="E1820" s="5">
        <v>43823</v>
      </c>
      <c r="F1820" s="3">
        <v>1.997033184</v>
      </c>
      <c r="G1820" s="6" t="s">
        <v>12</v>
      </c>
      <c r="H1820" s="6" t="s">
        <v>11</v>
      </c>
    </row>
    <row r="1821" spans="1:8" hidden="1" x14ac:dyDescent="0.35">
      <c r="A1821" s="3">
        <f t="shared" si="57"/>
        <v>2019</v>
      </c>
      <c r="B1821" s="4">
        <f t="shared" si="56"/>
        <v>12</v>
      </c>
      <c r="C1821" s="3">
        <v>1</v>
      </c>
      <c r="D1821" s="3">
        <v>359</v>
      </c>
      <c r="E1821" s="5">
        <v>43824</v>
      </c>
      <c r="F1821" s="3">
        <v>1.2928913280000001</v>
      </c>
      <c r="G1821" s="6" t="s">
        <v>12</v>
      </c>
      <c r="H1821" s="6" t="s">
        <v>11</v>
      </c>
    </row>
    <row r="1822" spans="1:8" hidden="1" x14ac:dyDescent="0.35">
      <c r="A1822" s="3">
        <f t="shared" si="57"/>
        <v>2019</v>
      </c>
      <c r="B1822" s="4">
        <f t="shared" si="56"/>
        <v>12</v>
      </c>
      <c r="C1822" s="3">
        <v>1</v>
      </c>
      <c r="D1822" s="3">
        <v>360</v>
      </c>
      <c r="E1822" s="5">
        <v>43825</v>
      </c>
      <c r="F1822" s="3">
        <v>1.3368179520000001</v>
      </c>
      <c r="G1822" s="6" t="s">
        <v>12</v>
      </c>
      <c r="H1822" s="6" t="s">
        <v>11</v>
      </c>
    </row>
    <row r="1823" spans="1:8" hidden="1" x14ac:dyDescent="0.35">
      <c r="A1823" s="3">
        <f t="shared" si="57"/>
        <v>2019</v>
      </c>
      <c r="B1823" s="4">
        <f t="shared" si="56"/>
        <v>12</v>
      </c>
      <c r="C1823" s="3">
        <v>1</v>
      </c>
      <c r="D1823" s="3">
        <v>361</v>
      </c>
      <c r="E1823" s="5">
        <v>43826</v>
      </c>
      <c r="F1823" s="3">
        <v>1.8280684800000002</v>
      </c>
      <c r="G1823" s="6" t="s">
        <v>12</v>
      </c>
      <c r="H1823" s="6" t="s">
        <v>11</v>
      </c>
    </row>
    <row r="1824" spans="1:8" hidden="1" x14ac:dyDescent="0.35">
      <c r="A1824" s="3">
        <f t="shared" si="57"/>
        <v>2019</v>
      </c>
      <c r="B1824" s="4">
        <f t="shared" si="56"/>
        <v>12</v>
      </c>
      <c r="C1824" s="3">
        <v>1</v>
      </c>
      <c r="D1824" s="3">
        <v>362</v>
      </c>
      <c r="E1824" s="5">
        <v>43827</v>
      </c>
      <c r="F1824" s="3">
        <v>-0.66594441600000009</v>
      </c>
      <c r="G1824" s="6" t="s">
        <v>12</v>
      </c>
      <c r="H1824" s="6" t="s">
        <v>11</v>
      </c>
    </row>
    <row r="1825" spans="1:8" hidden="1" x14ac:dyDescent="0.35">
      <c r="A1825" s="3">
        <f t="shared" si="57"/>
        <v>2019</v>
      </c>
      <c r="B1825" s="4">
        <f t="shared" si="56"/>
        <v>12</v>
      </c>
      <c r="C1825" s="3">
        <v>1</v>
      </c>
      <c r="D1825" s="3">
        <v>363</v>
      </c>
      <c r="E1825" s="5">
        <v>43828</v>
      </c>
      <c r="F1825" s="3">
        <v>3.2449904640000002</v>
      </c>
      <c r="G1825" s="6" t="s">
        <v>12</v>
      </c>
      <c r="H1825" s="6" t="s">
        <v>11</v>
      </c>
    </row>
    <row r="1826" spans="1:8" hidden="1" x14ac:dyDescent="0.35">
      <c r="A1826" s="3">
        <f t="shared" si="57"/>
        <v>2019</v>
      </c>
      <c r="B1826" s="4">
        <f t="shared" si="56"/>
        <v>12</v>
      </c>
      <c r="C1826" s="3">
        <v>1</v>
      </c>
      <c r="D1826" s="3">
        <v>364</v>
      </c>
      <c r="E1826" s="5">
        <v>43829</v>
      </c>
      <c r="F1826" s="3">
        <v>5.1441704640000001</v>
      </c>
      <c r="G1826" s="6" t="s">
        <v>12</v>
      </c>
      <c r="H1826" s="6" t="s">
        <v>11</v>
      </c>
    </row>
    <row r="1827" spans="1:8" hidden="1" x14ac:dyDescent="0.35">
      <c r="A1827" s="3">
        <f t="shared" si="57"/>
        <v>2019</v>
      </c>
      <c r="B1827" s="4">
        <f t="shared" si="56"/>
        <v>12</v>
      </c>
      <c r="C1827" s="3">
        <v>1</v>
      </c>
      <c r="D1827" s="3">
        <v>365</v>
      </c>
      <c r="E1827" s="5">
        <v>43830</v>
      </c>
      <c r="F1827" s="3">
        <v>1.9519272000000001</v>
      </c>
      <c r="G1827" s="6" t="s">
        <v>12</v>
      </c>
      <c r="H1827" s="6" t="s">
        <v>11</v>
      </c>
    </row>
    <row r="1828" spans="1:8" hidden="1" x14ac:dyDescent="0.35">
      <c r="A1828" s="3">
        <f t="shared" si="57"/>
        <v>2020</v>
      </c>
      <c r="B1828" s="4">
        <f t="shared" si="56"/>
        <v>1</v>
      </c>
      <c r="C1828" s="3">
        <v>1</v>
      </c>
      <c r="D1828" s="3">
        <v>1</v>
      </c>
      <c r="E1828" s="5">
        <v>43831</v>
      </c>
      <c r="F1828" s="3">
        <v>1.4691576960000001</v>
      </c>
      <c r="G1828" s="6" t="s">
        <v>12</v>
      </c>
      <c r="H1828" s="6" t="s">
        <v>11</v>
      </c>
    </row>
    <row r="1829" spans="1:8" hidden="1" x14ac:dyDescent="0.35">
      <c r="A1829" s="3">
        <f t="shared" si="57"/>
        <v>2020</v>
      </c>
      <c r="B1829" s="4">
        <f t="shared" si="56"/>
        <v>1</v>
      </c>
      <c r="C1829" s="3">
        <v>1</v>
      </c>
      <c r="D1829" s="3">
        <v>2</v>
      </c>
      <c r="E1829" s="5">
        <v>43832</v>
      </c>
      <c r="F1829" s="3">
        <v>1.222187616</v>
      </c>
      <c r="G1829" s="6" t="s">
        <v>12</v>
      </c>
      <c r="H1829" s="6" t="s">
        <v>11</v>
      </c>
    </row>
    <row r="1830" spans="1:8" hidden="1" x14ac:dyDescent="0.35">
      <c r="A1830" s="3">
        <f t="shared" si="57"/>
        <v>2020</v>
      </c>
      <c r="B1830" s="4">
        <f t="shared" si="56"/>
        <v>1</v>
      </c>
      <c r="C1830" s="3">
        <v>1</v>
      </c>
      <c r="D1830" s="3">
        <v>3</v>
      </c>
      <c r="E1830" s="5">
        <v>43833</v>
      </c>
      <c r="F1830" s="3">
        <v>-0.22965984000000003</v>
      </c>
      <c r="G1830" s="6" t="s">
        <v>12</v>
      </c>
      <c r="H1830" s="6" t="s">
        <v>11</v>
      </c>
    </row>
    <row r="1831" spans="1:8" hidden="1" x14ac:dyDescent="0.35">
      <c r="A1831" s="3">
        <f t="shared" si="57"/>
        <v>2020</v>
      </c>
      <c r="B1831" s="4">
        <f t="shared" si="56"/>
        <v>1</v>
      </c>
      <c r="C1831" s="3">
        <v>1</v>
      </c>
      <c r="D1831" s="3">
        <v>4</v>
      </c>
      <c r="E1831" s="5">
        <v>43834</v>
      </c>
      <c r="F1831" s="3">
        <v>3.671613792</v>
      </c>
      <c r="G1831" s="6" t="s">
        <v>12</v>
      </c>
      <c r="H1831" s="6" t="s">
        <v>11</v>
      </c>
    </row>
    <row r="1832" spans="1:8" hidden="1" x14ac:dyDescent="0.35">
      <c r="A1832" s="3">
        <f t="shared" si="57"/>
        <v>2020</v>
      </c>
      <c r="B1832" s="4">
        <f t="shared" si="56"/>
        <v>1</v>
      </c>
      <c r="C1832" s="3">
        <v>1</v>
      </c>
      <c r="D1832" s="3">
        <v>5</v>
      </c>
      <c r="E1832" s="5">
        <v>43835</v>
      </c>
      <c r="F1832" s="3">
        <v>-1.5687345600000002</v>
      </c>
      <c r="G1832" s="6" t="s">
        <v>12</v>
      </c>
      <c r="H1832" s="6" t="s">
        <v>11</v>
      </c>
    </row>
    <row r="1833" spans="1:8" hidden="1" x14ac:dyDescent="0.35">
      <c r="A1833" s="3">
        <f t="shared" si="57"/>
        <v>2020</v>
      </c>
      <c r="B1833" s="4">
        <f t="shared" si="56"/>
        <v>1</v>
      </c>
      <c r="C1833" s="3">
        <v>1</v>
      </c>
      <c r="D1833" s="3">
        <v>6</v>
      </c>
      <c r="E1833" s="5">
        <v>43836</v>
      </c>
      <c r="F1833" s="3">
        <v>1.9874617920000004</v>
      </c>
      <c r="G1833" s="6" t="s">
        <v>12</v>
      </c>
      <c r="H1833" s="6" t="s">
        <v>11</v>
      </c>
    </row>
    <row r="1834" spans="1:8" hidden="1" x14ac:dyDescent="0.35">
      <c r="A1834" s="3">
        <f t="shared" si="57"/>
        <v>2020</v>
      </c>
      <c r="B1834" s="4">
        <f t="shared" si="56"/>
        <v>1</v>
      </c>
      <c r="C1834" s="3">
        <v>1</v>
      </c>
      <c r="D1834" s="3">
        <v>7</v>
      </c>
      <c r="E1834" s="5">
        <v>43837</v>
      </c>
      <c r="F1834" s="3">
        <v>-1.6927513920000001</v>
      </c>
      <c r="G1834" s="6" t="s">
        <v>12</v>
      </c>
      <c r="H1834" s="6" t="s">
        <v>11</v>
      </c>
    </row>
    <row r="1835" spans="1:8" hidden="1" x14ac:dyDescent="0.35">
      <c r="A1835" s="3">
        <f t="shared" si="57"/>
        <v>2020</v>
      </c>
      <c r="B1835" s="4">
        <f t="shared" si="56"/>
        <v>1</v>
      </c>
      <c r="C1835" s="3">
        <v>1</v>
      </c>
      <c r="D1835" s="3">
        <v>8</v>
      </c>
      <c r="E1835" s="5">
        <v>43838</v>
      </c>
      <c r="F1835" s="3">
        <v>2.2706913600000003</v>
      </c>
      <c r="G1835" s="6" t="s">
        <v>12</v>
      </c>
      <c r="H1835" s="6" t="s">
        <v>11</v>
      </c>
    </row>
    <row r="1836" spans="1:8" hidden="1" x14ac:dyDescent="0.35">
      <c r="A1836" s="3">
        <f t="shared" si="57"/>
        <v>2020</v>
      </c>
      <c r="B1836" s="4">
        <f t="shared" si="56"/>
        <v>1</v>
      </c>
      <c r="C1836" s="3">
        <v>1</v>
      </c>
      <c r="D1836" s="3">
        <v>9</v>
      </c>
      <c r="E1836" s="5">
        <v>43839</v>
      </c>
      <c r="F1836" s="3">
        <v>3.3270402240000005</v>
      </c>
      <c r="G1836" s="6" t="s">
        <v>12</v>
      </c>
      <c r="H1836" s="6" t="s">
        <v>11</v>
      </c>
    </row>
    <row r="1837" spans="1:8" hidden="1" x14ac:dyDescent="0.35">
      <c r="A1837" s="3">
        <f t="shared" si="57"/>
        <v>2020</v>
      </c>
      <c r="B1837" s="4">
        <f t="shared" si="56"/>
        <v>1</v>
      </c>
      <c r="C1837" s="3">
        <v>1</v>
      </c>
      <c r="D1837" s="3">
        <v>10</v>
      </c>
      <c r="E1837" s="5">
        <v>43840</v>
      </c>
      <c r="F1837" s="3">
        <v>1.0367248320000002</v>
      </c>
      <c r="G1837" s="6" t="s">
        <v>12</v>
      </c>
      <c r="H1837" s="6" t="s">
        <v>11</v>
      </c>
    </row>
    <row r="1838" spans="1:8" hidden="1" x14ac:dyDescent="0.35">
      <c r="A1838" s="3">
        <f t="shared" si="57"/>
        <v>2020</v>
      </c>
      <c r="B1838" s="4">
        <f t="shared" si="56"/>
        <v>1</v>
      </c>
      <c r="C1838" s="3">
        <v>1</v>
      </c>
      <c r="D1838" s="3">
        <v>11</v>
      </c>
      <c r="E1838" s="5">
        <v>43841</v>
      </c>
      <c r="F1838" s="3">
        <v>0.52775971200000005</v>
      </c>
      <c r="G1838" s="6" t="s">
        <v>12</v>
      </c>
      <c r="H1838" s="6" t="s">
        <v>11</v>
      </c>
    </row>
    <row r="1839" spans="1:8" hidden="1" x14ac:dyDescent="0.35">
      <c r="A1839" s="3">
        <f t="shared" si="57"/>
        <v>2020</v>
      </c>
      <c r="B1839" s="4">
        <f t="shared" si="56"/>
        <v>1</v>
      </c>
      <c r="C1839" s="3">
        <v>1</v>
      </c>
      <c r="D1839" s="3">
        <v>12</v>
      </c>
      <c r="E1839" s="5">
        <v>43842</v>
      </c>
      <c r="F1839" s="3">
        <v>-11.501689824000001</v>
      </c>
      <c r="G1839" s="6" t="s">
        <v>12</v>
      </c>
      <c r="H1839" s="6" t="s">
        <v>11</v>
      </c>
    </row>
    <row r="1840" spans="1:8" hidden="1" x14ac:dyDescent="0.35">
      <c r="A1840" s="3">
        <f t="shared" si="57"/>
        <v>2020</v>
      </c>
      <c r="B1840" s="4">
        <f t="shared" si="56"/>
        <v>1</v>
      </c>
      <c r="C1840" s="3">
        <v>1</v>
      </c>
      <c r="D1840" s="3">
        <v>13</v>
      </c>
      <c r="E1840" s="5">
        <v>43843</v>
      </c>
      <c r="F1840" s="3">
        <v>11.904359616000001</v>
      </c>
      <c r="G1840" s="6" t="s">
        <v>12</v>
      </c>
      <c r="H1840" s="6" t="s">
        <v>11</v>
      </c>
    </row>
    <row r="1841" spans="1:8" hidden="1" x14ac:dyDescent="0.35">
      <c r="A1841" s="3">
        <f t="shared" si="57"/>
        <v>2020</v>
      </c>
      <c r="B1841" s="4">
        <f t="shared" si="56"/>
        <v>1</v>
      </c>
      <c r="C1841" s="3">
        <v>1</v>
      </c>
      <c r="D1841" s="3">
        <v>14</v>
      </c>
      <c r="E1841" s="5">
        <v>43844</v>
      </c>
      <c r="F1841" s="3">
        <v>5.2822368000000001E-2</v>
      </c>
      <c r="G1841" s="6" t="s">
        <v>12</v>
      </c>
      <c r="H1841" s="6" t="s">
        <v>11</v>
      </c>
    </row>
    <row r="1842" spans="1:8" hidden="1" x14ac:dyDescent="0.35">
      <c r="A1842" s="3">
        <f t="shared" si="57"/>
        <v>2020</v>
      </c>
      <c r="B1842" s="4">
        <f t="shared" si="56"/>
        <v>1</v>
      </c>
      <c r="C1842" s="3">
        <v>1</v>
      </c>
      <c r="D1842" s="3">
        <v>15</v>
      </c>
      <c r="E1842" s="5">
        <v>43845</v>
      </c>
      <c r="F1842" s="3">
        <v>0.44789500800000004</v>
      </c>
      <c r="G1842" s="6" t="s">
        <v>12</v>
      </c>
      <c r="H1842" s="6" t="s">
        <v>11</v>
      </c>
    </row>
    <row r="1843" spans="1:8" hidden="1" x14ac:dyDescent="0.35">
      <c r="A1843" s="3">
        <f t="shared" si="57"/>
        <v>2020</v>
      </c>
      <c r="B1843" s="4">
        <f t="shared" si="56"/>
        <v>1</v>
      </c>
      <c r="C1843" s="3">
        <v>1</v>
      </c>
      <c r="D1843" s="3">
        <v>16</v>
      </c>
      <c r="E1843" s="5">
        <v>43846</v>
      </c>
      <c r="F1843" s="3">
        <v>-0.83822860800000021</v>
      </c>
      <c r="G1843" s="6" t="s">
        <v>12</v>
      </c>
      <c r="H1843" s="6" t="s">
        <v>11</v>
      </c>
    </row>
    <row r="1844" spans="1:8" hidden="1" x14ac:dyDescent="0.35">
      <c r="A1844" s="3">
        <f t="shared" si="57"/>
        <v>2020</v>
      </c>
      <c r="B1844" s="4">
        <f t="shared" si="56"/>
        <v>1</v>
      </c>
      <c r="C1844" s="3">
        <v>1</v>
      </c>
      <c r="D1844" s="3">
        <v>17</v>
      </c>
      <c r="E1844" s="5">
        <v>43847</v>
      </c>
      <c r="F1844" s="3">
        <v>2.9230398719999999</v>
      </c>
      <c r="G1844" s="6" t="s">
        <v>12</v>
      </c>
      <c r="H1844" s="6" t="s">
        <v>11</v>
      </c>
    </row>
    <row r="1845" spans="1:8" hidden="1" x14ac:dyDescent="0.35">
      <c r="A1845" s="3">
        <f t="shared" si="57"/>
        <v>2020</v>
      </c>
      <c r="B1845" s="4">
        <f t="shared" si="56"/>
        <v>1</v>
      </c>
      <c r="C1845" s="3">
        <v>1</v>
      </c>
      <c r="D1845" s="3">
        <v>18</v>
      </c>
      <c r="E1845" s="5">
        <v>43848</v>
      </c>
      <c r="F1845" s="3">
        <v>-0.51587798400000007</v>
      </c>
      <c r="G1845" s="6" t="s">
        <v>12</v>
      </c>
      <c r="H1845" s="6" t="s">
        <v>11</v>
      </c>
    </row>
    <row r="1846" spans="1:8" hidden="1" x14ac:dyDescent="0.35">
      <c r="A1846" s="3">
        <f t="shared" si="57"/>
        <v>2020</v>
      </c>
      <c r="B1846" s="4">
        <f t="shared" si="56"/>
        <v>1</v>
      </c>
      <c r="C1846" s="3">
        <v>1</v>
      </c>
      <c r="D1846" s="3">
        <v>19</v>
      </c>
      <c r="E1846" s="5">
        <v>43849</v>
      </c>
      <c r="F1846" s="3">
        <v>1.7857454400000004</v>
      </c>
      <c r="G1846" s="6" t="s">
        <v>12</v>
      </c>
      <c r="H1846" s="6" t="s">
        <v>11</v>
      </c>
    </row>
    <row r="1847" spans="1:8" hidden="1" x14ac:dyDescent="0.35">
      <c r="A1847" s="3">
        <f t="shared" si="57"/>
        <v>2020</v>
      </c>
      <c r="B1847" s="4">
        <f t="shared" si="56"/>
        <v>1</v>
      </c>
      <c r="C1847" s="3">
        <v>1</v>
      </c>
      <c r="D1847" s="3">
        <v>20</v>
      </c>
      <c r="E1847" s="5">
        <v>43850</v>
      </c>
      <c r="F1847" s="3">
        <v>2.6730691200000005</v>
      </c>
      <c r="G1847" s="6" t="s">
        <v>12</v>
      </c>
      <c r="H1847" s="6" t="s">
        <v>11</v>
      </c>
    </row>
    <row r="1848" spans="1:8" hidden="1" x14ac:dyDescent="0.35">
      <c r="A1848" s="3">
        <f t="shared" si="57"/>
        <v>2020</v>
      </c>
      <c r="B1848" s="4">
        <f t="shared" si="56"/>
        <v>1</v>
      </c>
      <c r="C1848" s="3">
        <v>1</v>
      </c>
      <c r="D1848" s="3">
        <v>21</v>
      </c>
      <c r="E1848" s="5">
        <v>43851</v>
      </c>
      <c r="F1848" s="3">
        <v>1.0239851520000001</v>
      </c>
      <c r="G1848" s="6" t="s">
        <v>12</v>
      </c>
      <c r="H1848" s="6" t="s">
        <v>11</v>
      </c>
    </row>
    <row r="1849" spans="1:8" hidden="1" x14ac:dyDescent="0.35">
      <c r="A1849" s="3">
        <f t="shared" si="57"/>
        <v>2020</v>
      </c>
      <c r="B1849" s="4">
        <f t="shared" si="56"/>
        <v>1</v>
      </c>
      <c r="C1849" s="3">
        <v>1</v>
      </c>
      <c r="D1849" s="3">
        <v>22</v>
      </c>
      <c r="E1849" s="5">
        <v>43852</v>
      </c>
      <c r="F1849" s="3">
        <v>0.91981180800000006</v>
      </c>
      <c r="G1849" s="6" t="s">
        <v>12</v>
      </c>
      <c r="H1849" s="6" t="s">
        <v>11</v>
      </c>
    </row>
    <row r="1850" spans="1:8" hidden="1" x14ac:dyDescent="0.35">
      <c r="A1850" s="3">
        <f t="shared" si="57"/>
        <v>2020</v>
      </c>
      <c r="B1850" s="4">
        <f t="shared" si="56"/>
        <v>1</v>
      </c>
      <c r="C1850" s="3">
        <v>1</v>
      </c>
      <c r="D1850" s="3">
        <v>23</v>
      </c>
      <c r="E1850" s="5">
        <v>43853</v>
      </c>
      <c r="F1850" s="3">
        <v>3.4684424640000002</v>
      </c>
      <c r="G1850" s="6" t="s">
        <v>12</v>
      </c>
      <c r="H1850" s="6" t="s">
        <v>11</v>
      </c>
    </row>
    <row r="1851" spans="1:8" hidden="1" x14ac:dyDescent="0.35">
      <c r="A1851" s="3">
        <f t="shared" si="57"/>
        <v>2020</v>
      </c>
      <c r="B1851" s="4">
        <f t="shared" si="56"/>
        <v>1</v>
      </c>
      <c r="C1851" s="3">
        <v>1</v>
      </c>
      <c r="D1851" s="3">
        <v>24</v>
      </c>
      <c r="E1851" s="5">
        <v>43854</v>
      </c>
      <c r="F1851" s="3">
        <v>-3.1692116160000001</v>
      </c>
      <c r="G1851" s="6" t="s">
        <v>12</v>
      </c>
      <c r="H1851" s="6" t="s">
        <v>11</v>
      </c>
    </row>
    <row r="1852" spans="1:8" hidden="1" x14ac:dyDescent="0.35">
      <c r="A1852" s="3">
        <f t="shared" si="57"/>
        <v>2020</v>
      </c>
      <c r="B1852" s="4">
        <f t="shared" si="56"/>
        <v>1</v>
      </c>
      <c r="C1852" s="3">
        <v>1</v>
      </c>
      <c r="D1852" s="3">
        <v>25</v>
      </c>
      <c r="E1852" s="5">
        <v>43855</v>
      </c>
      <c r="F1852" s="3">
        <v>0.29672870400000007</v>
      </c>
      <c r="G1852" s="6" t="s">
        <v>12</v>
      </c>
      <c r="H1852" s="6" t="s">
        <v>11</v>
      </c>
    </row>
    <row r="1853" spans="1:8" hidden="1" x14ac:dyDescent="0.35">
      <c r="A1853" s="3">
        <f t="shared" si="57"/>
        <v>2020</v>
      </c>
      <c r="B1853" s="4">
        <f t="shared" si="56"/>
        <v>1</v>
      </c>
      <c r="C1853" s="3">
        <v>1</v>
      </c>
      <c r="D1853" s="3">
        <v>26</v>
      </c>
      <c r="E1853" s="5">
        <v>43856</v>
      </c>
      <c r="F1853" s="3">
        <v>-1.6298712000000002</v>
      </c>
      <c r="G1853" s="6" t="s">
        <v>12</v>
      </c>
      <c r="H1853" s="6" t="s">
        <v>11</v>
      </c>
    </row>
    <row r="1854" spans="1:8" hidden="1" x14ac:dyDescent="0.35">
      <c r="A1854" s="3">
        <f t="shared" si="57"/>
        <v>2020</v>
      </c>
      <c r="B1854" s="4">
        <f t="shared" si="56"/>
        <v>1</v>
      </c>
      <c r="C1854" s="3">
        <v>1</v>
      </c>
      <c r="D1854" s="3">
        <v>27</v>
      </c>
      <c r="E1854" s="5">
        <v>43857</v>
      </c>
      <c r="F1854" s="3">
        <v>-0.19638028800000001</v>
      </c>
      <c r="G1854" s="6" t="s">
        <v>12</v>
      </c>
      <c r="H1854" s="6" t="s">
        <v>11</v>
      </c>
    </row>
    <row r="1855" spans="1:8" hidden="1" x14ac:dyDescent="0.35">
      <c r="A1855" s="3">
        <f t="shared" si="57"/>
        <v>2020</v>
      </c>
      <c r="B1855" s="4">
        <f t="shared" si="56"/>
        <v>1</v>
      </c>
      <c r="C1855" s="3">
        <v>1</v>
      </c>
      <c r="D1855" s="3">
        <v>28</v>
      </c>
      <c r="E1855" s="5">
        <v>43858</v>
      </c>
      <c r="F1855" s="3">
        <v>-1.0692933120000001</v>
      </c>
      <c r="G1855" s="6" t="s">
        <v>12</v>
      </c>
      <c r="H1855" s="6" t="s">
        <v>11</v>
      </c>
    </row>
    <row r="1856" spans="1:8" hidden="1" x14ac:dyDescent="0.35">
      <c r="A1856" s="3">
        <f t="shared" si="57"/>
        <v>2020</v>
      </c>
      <c r="B1856" s="4">
        <f t="shared" si="56"/>
        <v>1</v>
      </c>
      <c r="C1856" s="3">
        <v>1</v>
      </c>
      <c r="D1856" s="3">
        <v>29</v>
      </c>
      <c r="E1856" s="5">
        <v>43859</v>
      </c>
      <c r="F1856" s="3">
        <v>0.16027977600000001</v>
      </c>
      <c r="G1856" s="6" t="s">
        <v>12</v>
      </c>
      <c r="H1856" s="6" t="s">
        <v>11</v>
      </c>
    </row>
    <row r="1857" spans="1:8" hidden="1" x14ac:dyDescent="0.35">
      <c r="A1857" s="3">
        <f t="shared" si="57"/>
        <v>2020</v>
      </c>
      <c r="B1857" s="4">
        <f t="shared" si="56"/>
        <v>1</v>
      </c>
      <c r="C1857" s="3">
        <v>1</v>
      </c>
      <c r="D1857" s="3">
        <v>30</v>
      </c>
      <c r="E1857" s="5">
        <v>43860</v>
      </c>
      <c r="F1857" s="8" t="s">
        <v>10</v>
      </c>
      <c r="G1857" s="6" t="s">
        <v>12</v>
      </c>
      <c r="H1857" s="6" t="s">
        <v>11</v>
      </c>
    </row>
    <row r="1858" spans="1:8" hidden="1" x14ac:dyDescent="0.35">
      <c r="A1858" s="3">
        <f t="shared" si="57"/>
        <v>2020</v>
      </c>
      <c r="B1858" s="4">
        <f t="shared" si="56"/>
        <v>1</v>
      </c>
      <c r="C1858" s="3">
        <v>1</v>
      </c>
      <c r="D1858" s="3">
        <v>31</v>
      </c>
      <c r="E1858" s="5">
        <v>43861</v>
      </c>
      <c r="F1858" s="8" t="s">
        <v>10</v>
      </c>
      <c r="G1858" s="6" t="s">
        <v>12</v>
      </c>
      <c r="H1858" s="6" t="s">
        <v>11</v>
      </c>
    </row>
    <row r="1859" spans="1:8" hidden="1" x14ac:dyDescent="0.35">
      <c r="A1859" s="3">
        <f t="shared" si="57"/>
        <v>2020</v>
      </c>
      <c r="B1859" s="4">
        <f t="shared" ref="B1859:B1922" si="58">MONTH(E1859)</f>
        <v>2</v>
      </c>
      <c r="C1859" s="3">
        <v>1</v>
      </c>
      <c r="D1859" s="3">
        <v>32</v>
      </c>
      <c r="E1859" s="5">
        <v>43862</v>
      </c>
      <c r="F1859" s="3">
        <v>3.6465638399999998</v>
      </c>
      <c r="G1859" s="6" t="s">
        <v>12</v>
      </c>
      <c r="H1859" s="6" t="s">
        <v>11</v>
      </c>
    </row>
    <row r="1860" spans="1:8" hidden="1" x14ac:dyDescent="0.35">
      <c r="A1860" s="3">
        <f t="shared" ref="A1860:A1923" si="59">YEAR(E1860)</f>
        <v>2020</v>
      </c>
      <c r="B1860" s="4">
        <f t="shared" si="58"/>
        <v>2</v>
      </c>
      <c r="C1860" s="3">
        <v>1</v>
      </c>
      <c r="D1860" s="3">
        <v>33</v>
      </c>
      <c r="E1860" s="5">
        <v>43863</v>
      </c>
      <c r="F1860" s="3">
        <v>1.553361408</v>
      </c>
      <c r="G1860" s="6" t="s">
        <v>12</v>
      </c>
      <c r="H1860" s="6" t="s">
        <v>11</v>
      </c>
    </row>
    <row r="1861" spans="1:8" hidden="1" x14ac:dyDescent="0.35">
      <c r="A1861" s="3">
        <f t="shared" si="59"/>
        <v>2020</v>
      </c>
      <c r="B1861" s="4">
        <f t="shared" si="58"/>
        <v>2</v>
      </c>
      <c r="C1861" s="3">
        <v>1</v>
      </c>
      <c r="D1861" s="3">
        <v>34</v>
      </c>
      <c r="E1861" s="5">
        <v>43864</v>
      </c>
      <c r="F1861" s="3">
        <v>2.6569607040000003</v>
      </c>
      <c r="G1861" s="6" t="s">
        <v>12</v>
      </c>
      <c r="H1861" s="6" t="s">
        <v>11</v>
      </c>
    </row>
    <row r="1862" spans="1:8" hidden="1" x14ac:dyDescent="0.35">
      <c r="A1862" s="3">
        <f t="shared" si="59"/>
        <v>2020</v>
      </c>
      <c r="B1862" s="4">
        <f t="shared" si="58"/>
        <v>2</v>
      </c>
      <c r="C1862" s="3">
        <v>1</v>
      </c>
      <c r="D1862" s="3">
        <v>35</v>
      </c>
      <c r="E1862" s="5">
        <v>43865</v>
      </c>
      <c r="F1862" s="3">
        <v>1.058364576</v>
      </c>
      <c r="G1862" s="6" t="s">
        <v>12</v>
      </c>
      <c r="H1862" s="6" t="s">
        <v>11</v>
      </c>
    </row>
    <row r="1863" spans="1:8" hidden="1" x14ac:dyDescent="0.35">
      <c r="A1863" s="3">
        <f t="shared" si="59"/>
        <v>2020</v>
      </c>
      <c r="B1863" s="4">
        <f t="shared" si="58"/>
        <v>2</v>
      </c>
      <c r="C1863" s="3">
        <v>1</v>
      </c>
      <c r="D1863" s="3">
        <v>36</v>
      </c>
      <c r="E1863" s="5">
        <v>43866</v>
      </c>
      <c r="F1863" s="3">
        <v>0.88791465600000008</v>
      </c>
      <c r="G1863" s="6" t="s">
        <v>12</v>
      </c>
      <c r="H1863" s="6" t="s">
        <v>11</v>
      </c>
    </row>
    <row r="1864" spans="1:8" hidden="1" x14ac:dyDescent="0.35">
      <c r="A1864" s="3">
        <f t="shared" si="59"/>
        <v>2020</v>
      </c>
      <c r="B1864" s="4">
        <f t="shared" si="58"/>
        <v>2</v>
      </c>
      <c r="C1864" s="3">
        <v>1</v>
      </c>
      <c r="D1864" s="3">
        <v>37</v>
      </c>
      <c r="E1864" s="5">
        <v>43867</v>
      </c>
      <c r="F1864" s="3">
        <v>5.0383563840000001</v>
      </c>
      <c r="G1864" s="6" t="s">
        <v>12</v>
      </c>
      <c r="H1864" s="6" t="s">
        <v>11</v>
      </c>
    </row>
    <row r="1865" spans="1:8" hidden="1" x14ac:dyDescent="0.35">
      <c r="A1865" s="3">
        <f t="shared" si="59"/>
        <v>2020</v>
      </c>
      <c r="B1865" s="4">
        <f t="shared" si="58"/>
        <v>2</v>
      </c>
      <c r="C1865" s="3">
        <v>1</v>
      </c>
      <c r="D1865" s="3">
        <v>38</v>
      </c>
      <c r="E1865" s="5">
        <v>43868</v>
      </c>
      <c r="F1865" s="3">
        <v>5.0111930879999997</v>
      </c>
      <c r="G1865" s="6" t="s">
        <v>12</v>
      </c>
      <c r="H1865" s="6" t="s">
        <v>11</v>
      </c>
    </row>
    <row r="1866" spans="1:8" hidden="1" x14ac:dyDescent="0.35">
      <c r="A1866" s="3">
        <f t="shared" si="59"/>
        <v>2020</v>
      </c>
      <c r="B1866" s="4">
        <f t="shared" si="58"/>
        <v>2</v>
      </c>
      <c r="C1866" s="3">
        <v>1</v>
      </c>
      <c r="D1866" s="3">
        <v>39</v>
      </c>
      <c r="E1866" s="5">
        <v>43869</v>
      </c>
      <c r="F1866" s="3">
        <v>-2.46262896</v>
      </c>
      <c r="G1866" s="6" t="s">
        <v>12</v>
      </c>
      <c r="H1866" s="6" t="s">
        <v>11</v>
      </c>
    </row>
    <row r="1867" spans="1:8" hidden="1" x14ac:dyDescent="0.35">
      <c r="A1867" s="3">
        <f t="shared" si="59"/>
        <v>2020</v>
      </c>
      <c r="B1867" s="4">
        <f t="shared" si="58"/>
        <v>2</v>
      </c>
      <c r="C1867" s="3">
        <v>1</v>
      </c>
      <c r="D1867" s="3">
        <v>40</v>
      </c>
      <c r="E1867" s="5">
        <v>43870</v>
      </c>
      <c r="F1867" s="3">
        <v>-2.2555247040000004</v>
      </c>
      <c r="G1867" s="6" t="s">
        <v>12</v>
      </c>
      <c r="H1867" s="6" t="s">
        <v>11</v>
      </c>
    </row>
    <row r="1868" spans="1:8" hidden="1" x14ac:dyDescent="0.35">
      <c r="A1868" s="3">
        <f t="shared" si="59"/>
        <v>2020</v>
      </c>
      <c r="B1868" s="4">
        <f t="shared" si="58"/>
        <v>2</v>
      </c>
      <c r="C1868" s="3">
        <v>1</v>
      </c>
      <c r="D1868" s="3">
        <v>41</v>
      </c>
      <c r="E1868" s="5">
        <v>43871</v>
      </c>
      <c r="F1868" s="3">
        <v>-0.11385100800000002</v>
      </c>
      <c r="G1868" s="6" t="s">
        <v>12</v>
      </c>
      <c r="H1868" s="6" t="s">
        <v>11</v>
      </c>
    </row>
    <row r="1869" spans="1:8" hidden="1" x14ac:dyDescent="0.35">
      <c r="A1869" s="3">
        <f t="shared" si="59"/>
        <v>2020</v>
      </c>
      <c r="B1869" s="4">
        <f t="shared" si="58"/>
        <v>2</v>
      </c>
      <c r="C1869" s="3">
        <v>1</v>
      </c>
      <c r="D1869" s="3">
        <v>42</v>
      </c>
      <c r="E1869" s="5">
        <v>43872</v>
      </c>
      <c r="F1869" s="3">
        <v>0.72804528000000002</v>
      </c>
      <c r="G1869" s="6" t="s">
        <v>12</v>
      </c>
      <c r="H1869" s="6" t="s">
        <v>11</v>
      </c>
    </row>
    <row r="1870" spans="1:8" hidden="1" x14ac:dyDescent="0.35">
      <c r="A1870" s="3">
        <f t="shared" si="59"/>
        <v>2020</v>
      </c>
      <c r="B1870" s="4">
        <f t="shared" si="58"/>
        <v>2</v>
      </c>
      <c r="C1870" s="3">
        <v>1</v>
      </c>
      <c r="D1870" s="3">
        <v>43</v>
      </c>
      <c r="E1870" s="5">
        <v>43873</v>
      </c>
      <c r="F1870" s="3">
        <v>1.7376215040000003</v>
      </c>
      <c r="G1870" s="6" t="s">
        <v>12</v>
      </c>
      <c r="H1870" s="6" t="s">
        <v>11</v>
      </c>
    </row>
    <row r="1871" spans="1:8" hidden="1" x14ac:dyDescent="0.35">
      <c r="A1871" s="3">
        <f t="shared" si="59"/>
        <v>2020</v>
      </c>
      <c r="B1871" s="4">
        <f t="shared" si="58"/>
        <v>2</v>
      </c>
      <c r="C1871" s="3">
        <v>1</v>
      </c>
      <c r="D1871" s="3">
        <v>44</v>
      </c>
      <c r="E1871" s="5">
        <v>43874</v>
      </c>
      <c r="F1871" s="3">
        <v>0.49791542400000005</v>
      </c>
      <c r="G1871" s="6" t="s">
        <v>12</v>
      </c>
      <c r="H1871" s="6" t="s">
        <v>11</v>
      </c>
    </row>
    <row r="1872" spans="1:8" hidden="1" x14ac:dyDescent="0.35">
      <c r="A1872" s="3">
        <f t="shared" si="59"/>
        <v>2020</v>
      </c>
      <c r="B1872" s="4">
        <f t="shared" si="58"/>
        <v>2</v>
      </c>
      <c r="C1872" s="3">
        <v>1</v>
      </c>
      <c r="D1872" s="3">
        <v>45</v>
      </c>
      <c r="E1872" s="5">
        <v>43875</v>
      </c>
      <c r="F1872" s="3">
        <v>1.3014527040000001</v>
      </c>
      <c r="G1872" s="6" t="s">
        <v>12</v>
      </c>
      <c r="H1872" s="6" t="s">
        <v>11</v>
      </c>
    </row>
    <row r="1873" spans="1:8" hidden="1" x14ac:dyDescent="0.35">
      <c r="A1873" s="3">
        <f t="shared" si="59"/>
        <v>2020</v>
      </c>
      <c r="B1873" s="4">
        <f t="shared" si="58"/>
        <v>2</v>
      </c>
      <c r="C1873" s="3">
        <v>1</v>
      </c>
      <c r="D1873" s="3">
        <v>46</v>
      </c>
      <c r="E1873" s="5">
        <v>43876</v>
      </c>
      <c r="F1873" s="3">
        <v>0.75604060800000017</v>
      </c>
      <c r="G1873" s="6" t="s">
        <v>12</v>
      </c>
      <c r="H1873" s="6" t="s">
        <v>11</v>
      </c>
    </row>
    <row r="1874" spans="1:8" hidden="1" x14ac:dyDescent="0.35">
      <c r="A1874" s="3">
        <f t="shared" si="59"/>
        <v>2020</v>
      </c>
      <c r="B1874" s="4">
        <f t="shared" si="58"/>
        <v>2</v>
      </c>
      <c r="C1874" s="3">
        <v>1</v>
      </c>
      <c r="D1874" s="3">
        <v>47</v>
      </c>
      <c r="E1874" s="5">
        <v>43877</v>
      </c>
      <c r="F1874" s="3">
        <v>2.7449893440000004</v>
      </c>
      <c r="G1874" s="6" t="s">
        <v>12</v>
      </c>
      <c r="H1874" s="6" t="s">
        <v>11</v>
      </c>
    </row>
    <row r="1875" spans="1:8" hidden="1" x14ac:dyDescent="0.35">
      <c r="A1875" s="3">
        <f t="shared" si="59"/>
        <v>2020</v>
      </c>
      <c r="B1875" s="4">
        <f t="shared" si="58"/>
        <v>2</v>
      </c>
      <c r="C1875" s="3">
        <v>1</v>
      </c>
      <c r="D1875" s="3">
        <v>48</v>
      </c>
      <c r="E1875" s="5">
        <v>43878</v>
      </c>
      <c r="F1875" s="3">
        <v>9.8807904000000002E-2</v>
      </c>
      <c r="G1875" s="6" t="s">
        <v>12</v>
      </c>
      <c r="H1875" s="6" t="s">
        <v>11</v>
      </c>
    </row>
    <row r="1876" spans="1:8" hidden="1" x14ac:dyDescent="0.35">
      <c r="A1876" s="3">
        <f t="shared" si="59"/>
        <v>2020</v>
      </c>
      <c r="B1876" s="4">
        <f t="shared" si="58"/>
        <v>2</v>
      </c>
      <c r="C1876" s="3">
        <v>1</v>
      </c>
      <c r="D1876" s="3">
        <v>49</v>
      </c>
      <c r="E1876" s="5">
        <v>43879</v>
      </c>
      <c r="F1876" s="3">
        <v>-1.4460802560000001</v>
      </c>
      <c r="G1876" s="6" t="s">
        <v>12</v>
      </c>
      <c r="H1876" s="6" t="s">
        <v>11</v>
      </c>
    </row>
    <row r="1877" spans="1:8" hidden="1" x14ac:dyDescent="0.35">
      <c r="A1877" s="3">
        <f t="shared" si="59"/>
        <v>2020</v>
      </c>
      <c r="B1877" s="4">
        <f t="shared" si="58"/>
        <v>2</v>
      </c>
      <c r="C1877" s="3">
        <v>1</v>
      </c>
      <c r="D1877" s="3">
        <v>50</v>
      </c>
      <c r="E1877" s="5">
        <v>43880</v>
      </c>
      <c r="F1877" s="3">
        <v>-2.2070448000000003</v>
      </c>
      <c r="G1877" s="6" t="s">
        <v>12</v>
      </c>
      <c r="H1877" s="6" t="s">
        <v>11</v>
      </c>
    </row>
    <row r="1878" spans="1:8" hidden="1" x14ac:dyDescent="0.35">
      <c r="A1878" s="3">
        <f>YEAR(E1878)</f>
        <v>2020</v>
      </c>
      <c r="B1878" s="4">
        <f t="shared" si="58"/>
        <v>2</v>
      </c>
      <c r="C1878" s="3">
        <v>1</v>
      </c>
      <c r="D1878" s="3">
        <v>51</v>
      </c>
      <c r="E1878" s="5">
        <v>43881</v>
      </c>
      <c r="F1878" s="3">
        <v>-2.6865915840000003</v>
      </c>
      <c r="G1878" s="6" t="s">
        <v>12</v>
      </c>
      <c r="H1878" s="6" t="s">
        <v>11</v>
      </c>
    </row>
    <row r="1879" spans="1:8" hidden="1" x14ac:dyDescent="0.35">
      <c r="A1879" s="3">
        <f t="shared" si="59"/>
        <v>2020</v>
      </c>
      <c r="B1879" s="4">
        <f t="shared" si="58"/>
        <v>2</v>
      </c>
      <c r="C1879" s="3">
        <v>1</v>
      </c>
      <c r="D1879" s="3">
        <v>52</v>
      </c>
      <c r="E1879" s="5">
        <v>43882</v>
      </c>
      <c r="F1879" s="3">
        <v>1.021548672</v>
      </c>
      <c r="G1879" s="6" t="s">
        <v>12</v>
      </c>
      <c r="H1879" s="6" t="s">
        <v>11</v>
      </c>
    </row>
    <row r="1880" spans="1:8" hidden="1" x14ac:dyDescent="0.35">
      <c r="A1880" s="3">
        <f t="shared" si="59"/>
        <v>2020</v>
      </c>
      <c r="B1880" s="4">
        <f t="shared" si="58"/>
        <v>2</v>
      </c>
      <c r="C1880" s="3">
        <v>1</v>
      </c>
      <c r="D1880" s="3">
        <v>53</v>
      </c>
      <c r="E1880" s="5">
        <v>43883</v>
      </c>
      <c r="F1880" s="3">
        <v>-0.78381475200000006</v>
      </c>
      <c r="G1880" s="6" t="s">
        <v>12</v>
      </c>
      <c r="H1880" s="6" t="s">
        <v>11</v>
      </c>
    </row>
    <row r="1881" spans="1:8" hidden="1" x14ac:dyDescent="0.35">
      <c r="A1881" s="3">
        <f t="shared" si="59"/>
        <v>2020</v>
      </c>
      <c r="B1881" s="4">
        <f t="shared" si="58"/>
        <v>2</v>
      </c>
      <c r="C1881" s="3">
        <v>1</v>
      </c>
      <c r="D1881" s="3">
        <v>54</v>
      </c>
      <c r="E1881" s="5">
        <v>43884</v>
      </c>
      <c r="F1881" s="3">
        <v>0.72248111999999998</v>
      </c>
      <c r="G1881" s="6" t="s">
        <v>12</v>
      </c>
      <c r="H1881" s="6" t="s">
        <v>11</v>
      </c>
    </row>
    <row r="1882" spans="1:8" hidden="1" x14ac:dyDescent="0.35">
      <c r="A1882" s="3">
        <f t="shared" si="59"/>
        <v>2020</v>
      </c>
      <c r="B1882" s="4">
        <f t="shared" si="58"/>
        <v>2</v>
      </c>
      <c r="C1882" s="3">
        <v>1</v>
      </c>
      <c r="D1882" s="3">
        <v>55</v>
      </c>
      <c r="E1882" s="5">
        <v>43885</v>
      </c>
      <c r="F1882" s="3">
        <v>1.146131424</v>
      </c>
      <c r="G1882" s="6" t="s">
        <v>12</v>
      </c>
      <c r="H1882" s="6" t="s">
        <v>11</v>
      </c>
    </row>
    <row r="1883" spans="1:8" hidden="1" x14ac:dyDescent="0.35">
      <c r="A1883" s="3">
        <f t="shared" si="59"/>
        <v>2020</v>
      </c>
      <c r="B1883" s="4">
        <f t="shared" si="58"/>
        <v>2</v>
      </c>
      <c r="C1883" s="3">
        <v>1</v>
      </c>
      <c r="D1883" s="3">
        <v>56</v>
      </c>
      <c r="E1883" s="5">
        <v>43886</v>
      </c>
      <c r="F1883" s="3">
        <v>0.29895696000000005</v>
      </c>
      <c r="G1883" s="6" t="s">
        <v>12</v>
      </c>
      <c r="H1883" s="6" t="s">
        <v>11</v>
      </c>
    </row>
    <row r="1884" spans="1:8" hidden="1" x14ac:dyDescent="0.35">
      <c r="A1884" s="3">
        <f t="shared" si="59"/>
        <v>2020</v>
      </c>
      <c r="B1884" s="4">
        <f t="shared" si="58"/>
        <v>2</v>
      </c>
      <c r="C1884" s="3">
        <v>1</v>
      </c>
      <c r="D1884" s="3">
        <v>57</v>
      </c>
      <c r="E1884" s="5">
        <v>43887</v>
      </c>
      <c r="F1884" s="3">
        <v>0.40947897600000005</v>
      </c>
      <c r="G1884" s="6" t="s">
        <v>12</v>
      </c>
      <c r="H1884" s="6" t="s">
        <v>11</v>
      </c>
    </row>
    <row r="1885" spans="1:8" hidden="1" x14ac:dyDescent="0.35">
      <c r="A1885" s="3">
        <f t="shared" si="59"/>
        <v>2020</v>
      </c>
      <c r="B1885" s="4">
        <f t="shared" si="58"/>
        <v>2</v>
      </c>
      <c r="C1885" s="3">
        <v>1</v>
      </c>
      <c r="D1885" s="3">
        <v>58</v>
      </c>
      <c r="E1885" s="5">
        <v>43888</v>
      </c>
      <c r="F1885" s="3">
        <v>5.5262070720000009</v>
      </c>
      <c r="G1885" s="6" t="s">
        <v>12</v>
      </c>
      <c r="H1885" s="6" t="s">
        <v>11</v>
      </c>
    </row>
    <row r="1886" spans="1:8" hidden="1" x14ac:dyDescent="0.35">
      <c r="A1886" s="3">
        <f t="shared" si="59"/>
        <v>2020</v>
      </c>
      <c r="B1886" s="4">
        <f t="shared" si="58"/>
        <v>2</v>
      </c>
      <c r="C1886" s="3">
        <v>1</v>
      </c>
      <c r="D1886" s="3">
        <v>59</v>
      </c>
      <c r="E1886" s="5">
        <v>43889</v>
      </c>
      <c r="F1886" s="3">
        <v>2.744592768</v>
      </c>
      <c r="G1886" s="6" t="s">
        <v>12</v>
      </c>
      <c r="H1886" s="6" t="s">
        <v>11</v>
      </c>
    </row>
    <row r="1887" spans="1:8" hidden="1" x14ac:dyDescent="0.35">
      <c r="A1887" s="3">
        <f t="shared" si="59"/>
        <v>2020</v>
      </c>
      <c r="B1887" s="4">
        <f t="shared" si="58"/>
        <v>2</v>
      </c>
      <c r="C1887" s="3">
        <v>1</v>
      </c>
      <c r="D1887" s="3">
        <v>60</v>
      </c>
      <c r="E1887" s="5">
        <v>43890</v>
      </c>
      <c r="F1887" s="3">
        <v>0.38721628800000002</v>
      </c>
      <c r="G1887" s="6" t="s">
        <v>12</v>
      </c>
      <c r="H1887" s="6" t="s">
        <v>11</v>
      </c>
    </row>
    <row r="1888" spans="1:8" hidden="1" x14ac:dyDescent="0.35">
      <c r="A1888" s="3">
        <f t="shared" si="59"/>
        <v>2020</v>
      </c>
      <c r="B1888" s="4">
        <f t="shared" si="58"/>
        <v>3</v>
      </c>
      <c r="C1888" s="3">
        <v>1</v>
      </c>
      <c r="D1888" s="3">
        <v>61</v>
      </c>
      <c r="E1888" s="5">
        <v>43891</v>
      </c>
      <c r="F1888" s="3">
        <v>-1.7997024960000003</v>
      </c>
      <c r="G1888" s="6" t="s">
        <v>12</v>
      </c>
      <c r="H1888" s="6" t="s">
        <v>11</v>
      </c>
    </row>
    <row r="1889" spans="1:8" hidden="1" x14ac:dyDescent="0.35">
      <c r="A1889" s="3">
        <f t="shared" si="59"/>
        <v>2020</v>
      </c>
      <c r="B1889" s="4">
        <f t="shared" si="58"/>
        <v>3</v>
      </c>
      <c r="C1889" s="3">
        <v>1</v>
      </c>
      <c r="D1889" s="3">
        <v>62</v>
      </c>
      <c r="E1889" s="5">
        <v>43892</v>
      </c>
      <c r="F1889" s="3">
        <v>0.96279667200000008</v>
      </c>
      <c r="G1889" s="6" t="s">
        <v>12</v>
      </c>
      <c r="H1889" s="6" t="s">
        <v>11</v>
      </c>
    </row>
    <row r="1890" spans="1:8" hidden="1" x14ac:dyDescent="0.35">
      <c r="A1890" s="3">
        <f t="shared" si="59"/>
        <v>2020</v>
      </c>
      <c r="B1890" s="4">
        <f t="shared" si="58"/>
        <v>3</v>
      </c>
      <c r="C1890" s="3">
        <v>1</v>
      </c>
      <c r="D1890" s="3">
        <v>63</v>
      </c>
      <c r="E1890" s="5">
        <v>43893</v>
      </c>
      <c r="F1890" s="3">
        <v>4.7008529280000007</v>
      </c>
      <c r="G1890" s="6" t="s">
        <v>12</v>
      </c>
      <c r="H1890" s="6" t="s">
        <v>11</v>
      </c>
    </row>
    <row r="1891" spans="1:8" hidden="1" x14ac:dyDescent="0.35">
      <c r="A1891" s="3">
        <f t="shared" si="59"/>
        <v>2020</v>
      </c>
      <c r="B1891" s="4">
        <f t="shared" si="58"/>
        <v>3</v>
      </c>
      <c r="C1891" s="3">
        <v>1</v>
      </c>
      <c r="D1891" s="3">
        <v>64</v>
      </c>
      <c r="E1891" s="5">
        <v>43894</v>
      </c>
      <c r="F1891" s="3">
        <v>1.3460774400000002</v>
      </c>
      <c r="G1891" s="6" t="s">
        <v>12</v>
      </c>
      <c r="H1891" s="6" t="s">
        <v>11</v>
      </c>
    </row>
    <row r="1892" spans="1:8" hidden="1" x14ac:dyDescent="0.35">
      <c r="A1892" s="3">
        <f t="shared" si="59"/>
        <v>2020</v>
      </c>
      <c r="B1892" s="4">
        <f t="shared" si="58"/>
        <v>3</v>
      </c>
      <c r="C1892" s="3">
        <v>1</v>
      </c>
      <c r="D1892" s="3">
        <v>65</v>
      </c>
      <c r="E1892" s="5">
        <v>43895</v>
      </c>
      <c r="F1892" s="3">
        <v>-1.064326176</v>
      </c>
      <c r="G1892" s="6" t="s">
        <v>12</v>
      </c>
      <c r="H1892" s="6" t="s">
        <v>11</v>
      </c>
    </row>
    <row r="1893" spans="1:8" hidden="1" x14ac:dyDescent="0.35">
      <c r="A1893" s="3">
        <f t="shared" si="59"/>
        <v>2020</v>
      </c>
      <c r="B1893" s="4">
        <f t="shared" si="58"/>
        <v>3</v>
      </c>
      <c r="C1893" s="3">
        <v>1</v>
      </c>
      <c r="D1893" s="3">
        <v>66</v>
      </c>
      <c r="E1893" s="5">
        <v>43896</v>
      </c>
      <c r="F1893" s="3">
        <v>-3.4100818560000006</v>
      </c>
      <c r="G1893" s="6" t="s">
        <v>12</v>
      </c>
      <c r="H1893" s="6" t="s">
        <v>11</v>
      </c>
    </row>
    <row r="1894" spans="1:8" hidden="1" x14ac:dyDescent="0.35">
      <c r="A1894" s="3">
        <f t="shared" si="59"/>
        <v>2020</v>
      </c>
      <c r="B1894" s="4">
        <f t="shared" si="58"/>
        <v>3</v>
      </c>
      <c r="C1894" s="3">
        <v>1</v>
      </c>
      <c r="D1894" s="3">
        <v>67</v>
      </c>
      <c r="E1894" s="5">
        <v>43897</v>
      </c>
      <c r="F1894" s="3">
        <v>-0.96260227200000004</v>
      </c>
      <c r="G1894" s="6" t="s">
        <v>12</v>
      </c>
      <c r="H1894" s="6" t="s">
        <v>11</v>
      </c>
    </row>
    <row r="1895" spans="1:8" hidden="1" x14ac:dyDescent="0.35">
      <c r="A1895" s="3">
        <f t="shared" si="59"/>
        <v>2020</v>
      </c>
      <c r="B1895" s="4">
        <f t="shared" si="58"/>
        <v>3</v>
      </c>
      <c r="C1895" s="3">
        <v>1</v>
      </c>
      <c r="D1895" s="3">
        <v>68</v>
      </c>
      <c r="E1895" s="5">
        <v>43898</v>
      </c>
      <c r="F1895" s="3">
        <v>-1.3607231040000001</v>
      </c>
      <c r="G1895" s="6" t="s">
        <v>12</v>
      </c>
      <c r="H1895" s="6" t="s">
        <v>11</v>
      </c>
    </row>
    <row r="1896" spans="1:8" hidden="1" x14ac:dyDescent="0.35">
      <c r="A1896" s="3">
        <f t="shared" si="59"/>
        <v>2020</v>
      </c>
      <c r="B1896" s="4">
        <f t="shared" si="58"/>
        <v>3</v>
      </c>
      <c r="C1896" s="3">
        <v>1</v>
      </c>
      <c r="D1896" s="3">
        <v>69</v>
      </c>
      <c r="E1896" s="5">
        <v>43899</v>
      </c>
      <c r="F1896" s="3">
        <v>6.2350560000000013E-2</v>
      </c>
      <c r="G1896" s="6" t="s">
        <v>12</v>
      </c>
      <c r="H1896" s="6" t="s">
        <v>11</v>
      </c>
    </row>
    <row r="1897" spans="1:8" hidden="1" x14ac:dyDescent="0.35">
      <c r="A1897" s="3">
        <f t="shared" si="59"/>
        <v>2020</v>
      </c>
      <c r="B1897" s="4">
        <f t="shared" si="58"/>
        <v>3</v>
      </c>
      <c r="C1897" s="3">
        <v>1</v>
      </c>
      <c r="D1897" s="3">
        <v>70</v>
      </c>
      <c r="E1897" s="5">
        <v>43900</v>
      </c>
      <c r="F1897" s="3">
        <v>-2.1316970880000006</v>
      </c>
      <c r="G1897" s="6" t="s">
        <v>12</v>
      </c>
      <c r="H1897" s="6" t="s">
        <v>11</v>
      </c>
    </row>
    <row r="1898" spans="1:8" hidden="1" x14ac:dyDescent="0.35">
      <c r="A1898" s="3">
        <f t="shared" si="59"/>
        <v>2020</v>
      </c>
      <c r="B1898" s="4">
        <f t="shared" si="58"/>
        <v>3</v>
      </c>
      <c r="C1898" s="3">
        <v>1</v>
      </c>
      <c r="D1898" s="3">
        <v>71</v>
      </c>
      <c r="E1898" s="5">
        <v>43901</v>
      </c>
      <c r="F1898" s="3">
        <v>-0.8031363840000002</v>
      </c>
      <c r="G1898" s="6" t="s">
        <v>12</v>
      </c>
      <c r="H1898" s="6" t="s">
        <v>11</v>
      </c>
    </row>
    <row r="1899" spans="1:8" hidden="1" x14ac:dyDescent="0.35">
      <c r="A1899" s="3">
        <f t="shared" si="59"/>
        <v>2020</v>
      </c>
      <c r="B1899" s="4">
        <f t="shared" si="58"/>
        <v>3</v>
      </c>
      <c r="C1899" s="3">
        <v>1</v>
      </c>
      <c r="D1899" s="3">
        <v>72</v>
      </c>
      <c r="E1899" s="5">
        <v>43902</v>
      </c>
      <c r="F1899" s="3">
        <v>-0.92221632000000009</v>
      </c>
      <c r="G1899" s="6" t="s">
        <v>12</v>
      </c>
      <c r="H1899" s="6" t="s">
        <v>11</v>
      </c>
    </row>
    <row r="1900" spans="1:8" hidden="1" x14ac:dyDescent="0.35">
      <c r="A1900" s="3">
        <f t="shared" si="59"/>
        <v>2020</v>
      </c>
      <c r="B1900" s="4">
        <f t="shared" si="58"/>
        <v>3</v>
      </c>
      <c r="C1900" s="3">
        <v>1</v>
      </c>
      <c r="D1900" s="3">
        <v>73</v>
      </c>
      <c r="E1900" s="5">
        <v>43903</v>
      </c>
      <c r="F1900" s="3">
        <v>0.41779929599999999</v>
      </c>
      <c r="G1900" s="6" t="s">
        <v>12</v>
      </c>
      <c r="H1900" s="6" t="s">
        <v>11</v>
      </c>
    </row>
    <row r="1901" spans="1:8" hidden="1" x14ac:dyDescent="0.35">
      <c r="A1901" s="3">
        <f t="shared" si="59"/>
        <v>2020</v>
      </c>
      <c r="B1901" s="4">
        <f t="shared" si="58"/>
        <v>3</v>
      </c>
      <c r="C1901" s="3">
        <v>1</v>
      </c>
      <c r="D1901" s="3">
        <v>74</v>
      </c>
      <c r="E1901" s="5">
        <v>43904</v>
      </c>
      <c r="F1901" s="3">
        <v>-2.5568991360000002</v>
      </c>
      <c r="G1901" s="6" t="s">
        <v>12</v>
      </c>
      <c r="H1901" s="6" t="s">
        <v>11</v>
      </c>
    </row>
    <row r="1902" spans="1:8" hidden="1" x14ac:dyDescent="0.35">
      <c r="A1902" s="3">
        <f t="shared" si="59"/>
        <v>2020</v>
      </c>
      <c r="B1902" s="4">
        <f t="shared" si="58"/>
        <v>3</v>
      </c>
      <c r="C1902" s="3">
        <v>1</v>
      </c>
      <c r="D1902" s="3">
        <v>75</v>
      </c>
      <c r="E1902" s="5">
        <v>43905</v>
      </c>
      <c r="F1902" s="3">
        <v>1.4004368640000002</v>
      </c>
      <c r="G1902" s="6" t="s">
        <v>12</v>
      </c>
      <c r="H1902" s="6" t="s">
        <v>11</v>
      </c>
    </row>
    <row r="1903" spans="1:8" hidden="1" x14ac:dyDescent="0.35">
      <c r="A1903" s="3">
        <f t="shared" si="59"/>
        <v>2020</v>
      </c>
      <c r="B1903" s="4">
        <f t="shared" si="58"/>
        <v>3</v>
      </c>
      <c r="C1903" s="3">
        <v>1</v>
      </c>
      <c r="D1903" s="3">
        <v>76</v>
      </c>
      <c r="E1903" s="5">
        <v>43906</v>
      </c>
      <c r="F1903" s="3">
        <v>0.21123849600000003</v>
      </c>
      <c r="G1903" s="6" t="s">
        <v>12</v>
      </c>
      <c r="H1903" s="6" t="s">
        <v>11</v>
      </c>
    </row>
    <row r="1904" spans="1:8" hidden="1" x14ac:dyDescent="0.35">
      <c r="A1904" s="3">
        <f t="shared" si="59"/>
        <v>2020</v>
      </c>
      <c r="B1904" s="4">
        <f t="shared" si="58"/>
        <v>3</v>
      </c>
      <c r="C1904" s="3">
        <v>1</v>
      </c>
      <c r="D1904" s="3">
        <v>77</v>
      </c>
      <c r="E1904" s="5">
        <v>43907</v>
      </c>
      <c r="F1904" s="3">
        <v>0.52195017600000004</v>
      </c>
      <c r="G1904" s="6" t="s">
        <v>12</v>
      </c>
      <c r="H1904" s="6" t="s">
        <v>11</v>
      </c>
    </row>
    <row r="1905" spans="1:8" hidden="1" x14ac:dyDescent="0.35">
      <c r="A1905" s="3">
        <f t="shared" si="59"/>
        <v>2020</v>
      </c>
      <c r="B1905" s="4">
        <f t="shared" si="58"/>
        <v>3</v>
      </c>
      <c r="C1905" s="3">
        <v>1</v>
      </c>
      <c r="D1905" s="3">
        <v>78</v>
      </c>
      <c r="E1905" s="5">
        <v>43908</v>
      </c>
      <c r="F1905" s="3">
        <v>1.8722171519999999</v>
      </c>
      <c r="G1905" s="6" t="s">
        <v>12</v>
      </c>
      <c r="H1905" s="6" t="s">
        <v>11</v>
      </c>
    </row>
    <row r="1906" spans="1:8" hidden="1" x14ac:dyDescent="0.35">
      <c r="A1906" s="3">
        <f t="shared" si="59"/>
        <v>2020</v>
      </c>
      <c r="B1906" s="4">
        <f t="shared" si="58"/>
        <v>3</v>
      </c>
      <c r="C1906" s="3">
        <v>1</v>
      </c>
      <c r="D1906" s="3">
        <v>79</v>
      </c>
      <c r="E1906" s="5">
        <v>43909</v>
      </c>
      <c r="F1906" s="3">
        <v>-0.17747424000000001</v>
      </c>
      <c r="G1906" s="6" t="s">
        <v>12</v>
      </c>
      <c r="H1906" s="6" t="s">
        <v>11</v>
      </c>
    </row>
    <row r="1907" spans="1:8" hidden="1" x14ac:dyDescent="0.35">
      <c r="A1907" s="3">
        <f t="shared" si="59"/>
        <v>2020</v>
      </c>
      <c r="B1907" s="4">
        <f t="shared" si="58"/>
        <v>3</v>
      </c>
      <c r="C1907" s="3">
        <v>1</v>
      </c>
      <c r="D1907" s="3">
        <v>80</v>
      </c>
      <c r="E1907" s="5">
        <v>43910</v>
      </c>
      <c r="F1907" s="3">
        <v>-3.5922199680000007</v>
      </c>
      <c r="G1907" s="6" t="s">
        <v>12</v>
      </c>
      <c r="H1907" s="6" t="s">
        <v>11</v>
      </c>
    </row>
    <row r="1908" spans="1:8" hidden="1" x14ac:dyDescent="0.35">
      <c r="A1908" s="3">
        <f t="shared" si="59"/>
        <v>2020</v>
      </c>
      <c r="B1908" s="4">
        <f t="shared" si="58"/>
        <v>3</v>
      </c>
      <c r="C1908" s="3">
        <v>1</v>
      </c>
      <c r="D1908" s="3">
        <v>81</v>
      </c>
      <c r="E1908" s="5">
        <v>43911</v>
      </c>
      <c r="F1908" s="3">
        <v>0.30569615999999999</v>
      </c>
      <c r="G1908" s="6" t="s">
        <v>12</v>
      </c>
      <c r="H1908" s="6" t="s">
        <v>11</v>
      </c>
    </row>
    <row r="1909" spans="1:8" hidden="1" x14ac:dyDescent="0.35">
      <c r="A1909" s="3">
        <f t="shared" si="59"/>
        <v>2020</v>
      </c>
      <c r="B1909" s="4">
        <f t="shared" si="58"/>
        <v>3</v>
      </c>
      <c r="C1909" s="3">
        <v>1</v>
      </c>
      <c r="D1909" s="3">
        <v>82</v>
      </c>
      <c r="E1909" s="5">
        <v>43912</v>
      </c>
      <c r="F1909" s="3">
        <v>1.0007245440000001</v>
      </c>
      <c r="G1909" s="6" t="s">
        <v>12</v>
      </c>
      <c r="H1909" s="6" t="s">
        <v>11</v>
      </c>
    </row>
    <row r="1910" spans="1:8" hidden="1" x14ac:dyDescent="0.35">
      <c r="A1910" s="3">
        <f t="shared" si="59"/>
        <v>2020</v>
      </c>
      <c r="B1910" s="4">
        <f t="shared" si="58"/>
        <v>3</v>
      </c>
      <c r="C1910" s="3">
        <v>1</v>
      </c>
      <c r="D1910" s="3">
        <v>83</v>
      </c>
      <c r="E1910" s="5">
        <v>43913</v>
      </c>
      <c r="F1910" s="3">
        <v>0.17041449600000003</v>
      </c>
      <c r="G1910" s="6" t="s">
        <v>12</v>
      </c>
      <c r="H1910" s="6" t="s">
        <v>11</v>
      </c>
    </row>
    <row r="1911" spans="1:8" hidden="1" x14ac:dyDescent="0.35">
      <c r="A1911" s="3">
        <f t="shared" si="59"/>
        <v>2020</v>
      </c>
      <c r="B1911" s="4">
        <f t="shared" si="58"/>
        <v>3</v>
      </c>
      <c r="C1911" s="3">
        <v>1</v>
      </c>
      <c r="D1911" s="3">
        <v>84</v>
      </c>
      <c r="E1911" s="5">
        <v>43914</v>
      </c>
      <c r="F1911" s="3">
        <v>1.1641104000000002</v>
      </c>
      <c r="G1911" s="6" t="s">
        <v>12</v>
      </c>
      <c r="H1911" s="6" t="s">
        <v>11</v>
      </c>
    </row>
    <row r="1912" spans="1:8" hidden="1" x14ac:dyDescent="0.35">
      <c r="A1912" s="3">
        <f t="shared" si="59"/>
        <v>2020</v>
      </c>
      <c r="B1912" s="4">
        <f t="shared" si="58"/>
        <v>3</v>
      </c>
      <c r="C1912" s="3">
        <v>1</v>
      </c>
      <c r="D1912" s="3">
        <v>85</v>
      </c>
      <c r="E1912" s="5">
        <v>43915</v>
      </c>
      <c r="F1912" s="3">
        <v>-0.16331500800000001</v>
      </c>
      <c r="G1912" s="6" t="s">
        <v>12</v>
      </c>
      <c r="H1912" s="6" t="s">
        <v>11</v>
      </c>
    </row>
    <row r="1913" spans="1:8" hidden="1" x14ac:dyDescent="0.35">
      <c r="A1913" s="3">
        <f t="shared" si="59"/>
        <v>2020</v>
      </c>
      <c r="B1913" s="4">
        <f t="shared" si="58"/>
        <v>3</v>
      </c>
      <c r="C1913" s="3">
        <v>1</v>
      </c>
      <c r="D1913" s="3">
        <v>86</v>
      </c>
      <c r="E1913" s="5">
        <v>43916</v>
      </c>
      <c r="F1913" s="3">
        <v>0.72337708800000011</v>
      </c>
      <c r="G1913" s="6" t="s">
        <v>12</v>
      </c>
      <c r="H1913" s="6" t="s">
        <v>11</v>
      </c>
    </row>
    <row r="1914" spans="1:8" hidden="1" x14ac:dyDescent="0.35">
      <c r="A1914" s="3">
        <f t="shared" si="59"/>
        <v>2020</v>
      </c>
      <c r="B1914" s="4">
        <f t="shared" si="58"/>
        <v>3</v>
      </c>
      <c r="C1914" s="3">
        <v>1</v>
      </c>
      <c r="D1914" s="3">
        <v>87</v>
      </c>
      <c r="E1914" s="5">
        <v>43917</v>
      </c>
      <c r="F1914" s="3">
        <v>-0.82584316800000013</v>
      </c>
      <c r="G1914" s="6" t="s">
        <v>12</v>
      </c>
      <c r="H1914" s="6" t="s">
        <v>11</v>
      </c>
    </row>
    <row r="1915" spans="1:8" hidden="1" x14ac:dyDescent="0.35">
      <c r="A1915" s="3">
        <f t="shared" si="59"/>
        <v>2020</v>
      </c>
      <c r="B1915" s="4">
        <f t="shared" si="58"/>
        <v>3</v>
      </c>
      <c r="C1915" s="3">
        <v>1</v>
      </c>
      <c r="D1915" s="3">
        <v>88</v>
      </c>
      <c r="E1915" s="5">
        <v>43918</v>
      </c>
      <c r="F1915" s="3">
        <v>1.4591534400000001</v>
      </c>
      <c r="G1915" s="6" t="s">
        <v>12</v>
      </c>
      <c r="H1915" s="6" t="s">
        <v>11</v>
      </c>
    </row>
    <row r="1916" spans="1:8" hidden="1" x14ac:dyDescent="0.35">
      <c r="A1916" s="3">
        <f t="shared" si="59"/>
        <v>2020</v>
      </c>
      <c r="B1916" s="4">
        <f t="shared" si="58"/>
        <v>3</v>
      </c>
      <c r="C1916" s="3">
        <v>1</v>
      </c>
      <c r="D1916" s="3">
        <v>89</v>
      </c>
      <c r="E1916" s="5">
        <v>43919</v>
      </c>
      <c r="F1916" s="3">
        <v>-1.9524939840000002</v>
      </c>
      <c r="G1916" s="6" t="s">
        <v>12</v>
      </c>
      <c r="H1916" s="6" t="s">
        <v>11</v>
      </c>
    </row>
    <row r="1917" spans="1:8" hidden="1" x14ac:dyDescent="0.35">
      <c r="A1917" s="3">
        <f t="shared" si="59"/>
        <v>2020</v>
      </c>
      <c r="B1917" s="4">
        <f t="shared" si="58"/>
        <v>3</v>
      </c>
      <c r="C1917" s="3">
        <v>1</v>
      </c>
      <c r="D1917" s="3">
        <v>90</v>
      </c>
      <c r="E1917" s="5">
        <v>43920</v>
      </c>
      <c r="F1917" s="3">
        <v>2.8660089600000003</v>
      </c>
      <c r="G1917" s="6" t="s">
        <v>12</v>
      </c>
      <c r="H1917" s="6" t="s">
        <v>11</v>
      </c>
    </row>
    <row r="1918" spans="1:8" hidden="1" x14ac:dyDescent="0.35">
      <c r="A1918" s="3">
        <f t="shared" si="59"/>
        <v>2020</v>
      </c>
      <c r="B1918" s="4">
        <f t="shared" si="58"/>
        <v>3</v>
      </c>
      <c r="C1918" s="3">
        <v>1</v>
      </c>
      <c r="D1918" s="3">
        <v>91</v>
      </c>
      <c r="E1918" s="5">
        <v>43921</v>
      </c>
      <c r="F1918" s="3">
        <v>3.4191840960000004</v>
      </c>
      <c r="G1918" s="6" t="s">
        <v>12</v>
      </c>
      <c r="H1918" s="6" t="s">
        <v>11</v>
      </c>
    </row>
    <row r="1919" spans="1:8" hidden="1" x14ac:dyDescent="0.35">
      <c r="A1919" s="3">
        <f t="shared" si="59"/>
        <v>2020</v>
      </c>
      <c r="B1919" s="4">
        <f t="shared" si="58"/>
        <v>4</v>
      </c>
      <c r="C1919" s="3">
        <v>1</v>
      </c>
      <c r="D1919" s="3">
        <v>92</v>
      </c>
      <c r="E1919" s="5">
        <v>43922</v>
      </c>
      <c r="F1919" s="8" t="s">
        <v>10</v>
      </c>
      <c r="G1919" s="6" t="s">
        <v>12</v>
      </c>
      <c r="H1919" s="6" t="s">
        <v>11</v>
      </c>
    </row>
    <row r="1920" spans="1:8" hidden="1" x14ac:dyDescent="0.35">
      <c r="A1920" s="3">
        <f t="shared" si="59"/>
        <v>2020</v>
      </c>
      <c r="B1920" s="4">
        <f t="shared" si="58"/>
        <v>4</v>
      </c>
      <c r="C1920" s="3">
        <v>1</v>
      </c>
      <c r="D1920" s="3">
        <v>93</v>
      </c>
      <c r="E1920" s="5">
        <v>43923</v>
      </c>
      <c r="F1920" s="3">
        <v>-8.6183654399999998</v>
      </c>
      <c r="G1920" s="6" t="s">
        <v>12</v>
      </c>
      <c r="H1920" s="6" t="s">
        <v>11</v>
      </c>
    </row>
    <row r="1921" spans="1:8" hidden="1" x14ac:dyDescent="0.35">
      <c r="A1921" s="3">
        <f t="shared" si="59"/>
        <v>2020</v>
      </c>
      <c r="B1921" s="4">
        <f t="shared" si="58"/>
        <v>4</v>
      </c>
      <c r="C1921" s="3">
        <v>1</v>
      </c>
      <c r="D1921" s="3">
        <v>94</v>
      </c>
      <c r="E1921" s="5">
        <v>43924</v>
      </c>
      <c r="F1921" s="3">
        <v>-8.0175035520000009</v>
      </c>
      <c r="G1921" s="6" t="s">
        <v>12</v>
      </c>
      <c r="H1921" s="6" t="s">
        <v>11</v>
      </c>
    </row>
    <row r="1922" spans="1:8" hidden="1" x14ac:dyDescent="0.35">
      <c r="A1922" s="3">
        <f t="shared" si="59"/>
        <v>2020</v>
      </c>
      <c r="B1922" s="4">
        <f t="shared" si="58"/>
        <v>4</v>
      </c>
      <c r="C1922" s="3">
        <v>1</v>
      </c>
      <c r="D1922" s="3">
        <v>95</v>
      </c>
      <c r="E1922" s="5">
        <v>43925</v>
      </c>
      <c r="F1922" s="3">
        <v>6.8942828160000005</v>
      </c>
      <c r="G1922" s="6" t="s">
        <v>12</v>
      </c>
      <c r="H1922" s="6" t="s">
        <v>11</v>
      </c>
    </row>
    <row r="1923" spans="1:8" hidden="1" x14ac:dyDescent="0.35">
      <c r="A1923" s="3">
        <f t="shared" si="59"/>
        <v>2020</v>
      </c>
      <c r="B1923" s="4">
        <f t="shared" ref="B1923:B1986" si="60">MONTH(E1923)</f>
        <v>4</v>
      </c>
      <c r="C1923" s="3">
        <v>1</v>
      </c>
      <c r="D1923" s="3">
        <v>96</v>
      </c>
      <c r="E1923" s="5">
        <v>43926</v>
      </c>
      <c r="F1923" s="3">
        <v>-13.521713184000001</v>
      </c>
      <c r="G1923" s="6" t="s">
        <v>12</v>
      </c>
      <c r="H1923" s="6" t="s">
        <v>11</v>
      </c>
    </row>
    <row r="1924" spans="1:8" hidden="1" x14ac:dyDescent="0.35">
      <c r="A1924" s="3">
        <f t="shared" ref="A1924:A1987" si="61">YEAR(E1924)</f>
        <v>2020</v>
      </c>
      <c r="B1924" s="4">
        <f t="shared" si="60"/>
        <v>4</v>
      </c>
      <c r="C1924" s="3">
        <v>1</v>
      </c>
      <c r="D1924" s="3">
        <v>97</v>
      </c>
      <c r="E1924" s="5">
        <v>43927</v>
      </c>
      <c r="F1924" s="3">
        <v>-14.853218399999999</v>
      </c>
      <c r="G1924" s="6" t="s">
        <v>12</v>
      </c>
      <c r="H1924" s="6" t="s">
        <v>11</v>
      </c>
    </row>
    <row r="1925" spans="1:8" hidden="1" x14ac:dyDescent="0.35">
      <c r="A1925" s="3">
        <f t="shared" si="61"/>
        <v>2020</v>
      </c>
      <c r="B1925" s="4">
        <f t="shared" si="60"/>
        <v>4</v>
      </c>
      <c r="C1925" s="3">
        <v>1</v>
      </c>
      <c r="D1925" s="3">
        <v>98</v>
      </c>
      <c r="E1925" s="5">
        <v>43928</v>
      </c>
      <c r="F1925" s="3">
        <v>2.2897615680000003</v>
      </c>
      <c r="G1925" s="6" t="s">
        <v>12</v>
      </c>
      <c r="H1925" s="6" t="s">
        <v>11</v>
      </c>
    </row>
    <row r="1926" spans="1:8" hidden="1" x14ac:dyDescent="0.35">
      <c r="A1926" s="3">
        <f t="shared" si="61"/>
        <v>2020</v>
      </c>
      <c r="B1926" s="4">
        <f t="shared" si="60"/>
        <v>4</v>
      </c>
      <c r="C1926" s="3">
        <v>1</v>
      </c>
      <c r="D1926" s="3">
        <v>99</v>
      </c>
      <c r="E1926" s="5">
        <v>43929</v>
      </c>
      <c r="F1926" s="3">
        <v>10.754748000000001</v>
      </c>
      <c r="G1926" s="6" t="s">
        <v>12</v>
      </c>
      <c r="H1926" s="6" t="s">
        <v>11</v>
      </c>
    </row>
    <row r="1927" spans="1:8" hidden="1" x14ac:dyDescent="0.35">
      <c r="A1927" s="3">
        <f t="shared" si="61"/>
        <v>2020</v>
      </c>
      <c r="B1927" s="4">
        <f t="shared" si="60"/>
        <v>4</v>
      </c>
      <c r="C1927" s="3">
        <v>1</v>
      </c>
      <c r="D1927" s="3">
        <v>100</v>
      </c>
      <c r="E1927" s="5">
        <v>43930</v>
      </c>
      <c r="F1927" s="3">
        <v>8.6536987200000013</v>
      </c>
      <c r="G1927" s="6" t="s">
        <v>12</v>
      </c>
      <c r="H1927" s="6" t="s">
        <v>11</v>
      </c>
    </row>
    <row r="1928" spans="1:8" hidden="1" x14ac:dyDescent="0.35">
      <c r="A1928" s="3">
        <f t="shared" si="61"/>
        <v>2020</v>
      </c>
      <c r="B1928" s="4">
        <f t="shared" si="60"/>
        <v>4</v>
      </c>
      <c r="C1928" s="3">
        <v>1</v>
      </c>
      <c r="D1928" s="3">
        <v>101</v>
      </c>
      <c r="E1928" s="5">
        <v>43931</v>
      </c>
      <c r="F1928" s="3">
        <v>0.269229312</v>
      </c>
      <c r="G1928" s="6" t="s">
        <v>12</v>
      </c>
      <c r="H1928" s="6" t="s">
        <v>11</v>
      </c>
    </row>
    <row r="1929" spans="1:8" hidden="1" x14ac:dyDescent="0.35">
      <c r="A1929" s="3">
        <f t="shared" si="61"/>
        <v>2020</v>
      </c>
      <c r="B1929" s="4">
        <f t="shared" si="60"/>
        <v>4</v>
      </c>
      <c r="C1929" s="3">
        <v>1</v>
      </c>
      <c r="D1929" s="3">
        <v>102</v>
      </c>
      <c r="E1929" s="5">
        <v>43932</v>
      </c>
      <c r="F1929" s="3">
        <v>-8.7231098880000015</v>
      </c>
      <c r="G1929" s="6" t="s">
        <v>12</v>
      </c>
      <c r="H1929" s="6" t="s">
        <v>11</v>
      </c>
    </row>
    <row r="1930" spans="1:8" hidden="1" x14ac:dyDescent="0.35">
      <c r="A1930" s="3">
        <f t="shared" si="61"/>
        <v>2020</v>
      </c>
      <c r="B1930" s="4">
        <f t="shared" si="60"/>
        <v>4</v>
      </c>
      <c r="C1930" s="3">
        <v>1</v>
      </c>
      <c r="D1930" s="3">
        <v>103</v>
      </c>
      <c r="E1930" s="5">
        <v>43933</v>
      </c>
      <c r="F1930" s="3">
        <v>-5.871169440000001</v>
      </c>
      <c r="G1930" s="6" t="s">
        <v>12</v>
      </c>
      <c r="H1930" s="6" t="s">
        <v>11</v>
      </c>
    </row>
    <row r="1931" spans="1:8" hidden="1" x14ac:dyDescent="0.35">
      <c r="A1931" s="3">
        <f t="shared" si="61"/>
        <v>2020</v>
      </c>
      <c r="B1931" s="4">
        <f t="shared" si="60"/>
        <v>4</v>
      </c>
      <c r="C1931" s="3">
        <v>1</v>
      </c>
      <c r="D1931" s="3">
        <v>104</v>
      </c>
      <c r="E1931" s="5">
        <v>43934</v>
      </c>
      <c r="F1931" s="3">
        <v>-1.372833792</v>
      </c>
      <c r="G1931" s="6" t="s">
        <v>12</v>
      </c>
      <c r="H1931" s="6" t="s">
        <v>11</v>
      </c>
    </row>
    <row r="1932" spans="1:8" hidden="1" x14ac:dyDescent="0.35">
      <c r="A1932" s="3">
        <f t="shared" si="61"/>
        <v>2020</v>
      </c>
      <c r="B1932" s="4">
        <f t="shared" si="60"/>
        <v>4</v>
      </c>
      <c r="C1932" s="3">
        <v>1</v>
      </c>
      <c r="D1932" s="3">
        <v>105</v>
      </c>
      <c r="E1932" s="5">
        <v>43935</v>
      </c>
      <c r="F1932" s="3">
        <v>1.8394395840000002</v>
      </c>
      <c r="G1932" s="6" t="s">
        <v>12</v>
      </c>
      <c r="H1932" s="6" t="s">
        <v>11</v>
      </c>
    </row>
    <row r="1933" spans="1:8" hidden="1" x14ac:dyDescent="0.35">
      <c r="A1933" s="3">
        <f t="shared" si="61"/>
        <v>2020</v>
      </c>
      <c r="B1933" s="4">
        <f t="shared" si="60"/>
        <v>4</v>
      </c>
      <c r="C1933" s="3">
        <v>1</v>
      </c>
      <c r="D1933" s="3">
        <v>106</v>
      </c>
      <c r="E1933" s="5">
        <v>43936</v>
      </c>
      <c r="F1933" s="3">
        <v>5.6017820160000005</v>
      </c>
      <c r="G1933" s="6" t="s">
        <v>12</v>
      </c>
      <c r="H1933" s="6" t="s">
        <v>11</v>
      </c>
    </row>
    <row r="1934" spans="1:8" hidden="1" x14ac:dyDescent="0.35">
      <c r="A1934" s="3">
        <f t="shared" si="61"/>
        <v>2020</v>
      </c>
      <c r="B1934" s="4">
        <f t="shared" si="60"/>
        <v>4</v>
      </c>
      <c r="C1934" s="3">
        <v>1</v>
      </c>
      <c r="D1934" s="3">
        <v>107</v>
      </c>
      <c r="E1934" s="5">
        <v>43937</v>
      </c>
      <c r="F1934" s="3">
        <v>-14.982969600000001</v>
      </c>
      <c r="G1934" s="6" t="s">
        <v>12</v>
      </c>
      <c r="H1934" s="6" t="s">
        <v>11</v>
      </c>
    </row>
    <row r="1935" spans="1:8" hidden="1" x14ac:dyDescent="0.35">
      <c r="A1935" s="3">
        <f t="shared" si="61"/>
        <v>2020</v>
      </c>
      <c r="B1935" s="4">
        <f t="shared" si="60"/>
        <v>4</v>
      </c>
      <c r="C1935" s="3">
        <v>1</v>
      </c>
      <c r="D1935" s="3">
        <v>108</v>
      </c>
      <c r="E1935" s="5">
        <v>43938</v>
      </c>
      <c r="F1935" s="3">
        <v>0.55379203200000005</v>
      </c>
      <c r="G1935" s="6" t="s">
        <v>12</v>
      </c>
      <c r="H1935" s="6" t="s">
        <v>11</v>
      </c>
    </row>
    <row r="1936" spans="1:8" hidden="1" x14ac:dyDescent="0.35">
      <c r="A1936" s="3">
        <f t="shared" si="61"/>
        <v>2020</v>
      </c>
      <c r="B1936" s="4">
        <f t="shared" si="60"/>
        <v>4</v>
      </c>
      <c r="C1936" s="3">
        <v>1</v>
      </c>
      <c r="D1936" s="3">
        <v>109</v>
      </c>
      <c r="E1936" s="5">
        <v>43939</v>
      </c>
      <c r="F1936" s="3">
        <v>-2.5496881920000001</v>
      </c>
      <c r="G1936" s="6" t="s">
        <v>12</v>
      </c>
      <c r="H1936" s="6" t="s">
        <v>11</v>
      </c>
    </row>
    <row r="1937" spans="1:8" hidden="1" x14ac:dyDescent="0.35">
      <c r="A1937" s="3">
        <f t="shared" si="61"/>
        <v>2020</v>
      </c>
      <c r="B1937" s="4">
        <f t="shared" si="60"/>
        <v>4</v>
      </c>
      <c r="C1937" s="3">
        <v>1</v>
      </c>
      <c r="D1937" s="3">
        <v>110</v>
      </c>
      <c r="E1937" s="5">
        <v>43940</v>
      </c>
      <c r="F1937" s="3">
        <v>3.3326743680000006</v>
      </c>
      <c r="G1937" s="6" t="s">
        <v>12</v>
      </c>
      <c r="H1937" s="6" t="s">
        <v>11</v>
      </c>
    </row>
    <row r="1938" spans="1:8" hidden="1" x14ac:dyDescent="0.35">
      <c r="A1938" s="3">
        <f t="shared" si="61"/>
        <v>2020</v>
      </c>
      <c r="B1938" s="4">
        <f t="shared" si="60"/>
        <v>4</v>
      </c>
      <c r="C1938" s="3">
        <v>1</v>
      </c>
      <c r="D1938" s="3">
        <v>111</v>
      </c>
      <c r="E1938" s="5">
        <v>43941</v>
      </c>
      <c r="F1938" s="3">
        <v>6.3320088960000005</v>
      </c>
      <c r="G1938" s="6" t="s">
        <v>12</v>
      </c>
      <c r="H1938" s="6" t="s">
        <v>11</v>
      </c>
    </row>
    <row r="1939" spans="1:8" hidden="1" x14ac:dyDescent="0.35">
      <c r="A1939" s="3">
        <f t="shared" si="61"/>
        <v>2020</v>
      </c>
      <c r="B1939" s="4">
        <f t="shared" si="60"/>
        <v>4</v>
      </c>
      <c r="C1939" s="3">
        <v>1</v>
      </c>
      <c r="D1939" s="3">
        <v>112</v>
      </c>
      <c r="E1939" s="5">
        <v>43942</v>
      </c>
      <c r="F1939" s="3">
        <v>9.9626621760000003</v>
      </c>
      <c r="G1939" s="6" t="s">
        <v>12</v>
      </c>
      <c r="H1939" s="6" t="s">
        <v>11</v>
      </c>
    </row>
    <row r="1940" spans="1:8" hidden="1" x14ac:dyDescent="0.35">
      <c r="A1940" s="3">
        <f t="shared" si="61"/>
        <v>2020</v>
      </c>
      <c r="B1940" s="4">
        <f t="shared" si="60"/>
        <v>4</v>
      </c>
      <c r="C1940" s="3">
        <v>1</v>
      </c>
      <c r="D1940" s="3">
        <v>113</v>
      </c>
      <c r="E1940" s="5">
        <v>43943</v>
      </c>
      <c r="F1940" s="3">
        <v>3.7221301440000003</v>
      </c>
      <c r="G1940" s="6" t="s">
        <v>12</v>
      </c>
      <c r="H1940" s="6" t="s">
        <v>11</v>
      </c>
    </row>
    <row r="1941" spans="1:8" hidden="1" x14ac:dyDescent="0.35">
      <c r="A1941" s="3">
        <f t="shared" si="61"/>
        <v>2020</v>
      </c>
      <c r="B1941" s="4">
        <f t="shared" si="60"/>
        <v>4</v>
      </c>
      <c r="C1941" s="3">
        <v>1</v>
      </c>
      <c r="D1941" s="3">
        <v>114</v>
      </c>
      <c r="E1941" s="5">
        <v>43944</v>
      </c>
      <c r="F1941" s="3">
        <v>4.5334347839999998</v>
      </c>
      <c r="G1941" s="6" t="s">
        <v>12</v>
      </c>
      <c r="H1941" s="6" t="s">
        <v>11</v>
      </c>
    </row>
    <row r="1942" spans="1:8" hidden="1" x14ac:dyDescent="0.35">
      <c r="A1942" s="3">
        <f t="shared" si="61"/>
        <v>2020</v>
      </c>
      <c r="B1942" s="4">
        <f t="shared" si="60"/>
        <v>4</v>
      </c>
      <c r="C1942" s="3">
        <v>1</v>
      </c>
      <c r="D1942" s="3">
        <v>115</v>
      </c>
      <c r="E1942" s="5">
        <v>43945</v>
      </c>
      <c r="F1942" s="3">
        <v>3.6901638719999998</v>
      </c>
      <c r="G1942" s="6" t="s">
        <v>12</v>
      </c>
      <c r="H1942" s="6" t="s">
        <v>11</v>
      </c>
    </row>
    <row r="1943" spans="1:8" hidden="1" x14ac:dyDescent="0.35">
      <c r="A1943" s="3">
        <f t="shared" si="61"/>
        <v>2020</v>
      </c>
      <c r="B1943" s="4">
        <f t="shared" si="60"/>
        <v>4</v>
      </c>
      <c r="C1943" s="3">
        <v>1</v>
      </c>
      <c r="D1943" s="3">
        <v>116</v>
      </c>
      <c r="E1943" s="5">
        <v>43946</v>
      </c>
      <c r="F1943" s="3">
        <v>-6.779880576</v>
      </c>
      <c r="G1943" s="6" t="s">
        <v>12</v>
      </c>
      <c r="H1943" s="6" t="s">
        <v>11</v>
      </c>
    </row>
    <row r="1944" spans="1:8" hidden="1" x14ac:dyDescent="0.35">
      <c r="A1944" s="3">
        <f t="shared" si="61"/>
        <v>2020</v>
      </c>
      <c r="B1944" s="4">
        <f t="shared" si="60"/>
        <v>4</v>
      </c>
      <c r="C1944" s="3">
        <v>1</v>
      </c>
      <c r="D1944" s="3">
        <v>117</v>
      </c>
      <c r="E1944" s="5">
        <v>43947</v>
      </c>
      <c r="F1944" s="3">
        <v>6.30974448</v>
      </c>
      <c r="G1944" s="6" t="s">
        <v>12</v>
      </c>
      <c r="H1944" s="6" t="s">
        <v>11</v>
      </c>
    </row>
    <row r="1945" spans="1:8" hidden="1" x14ac:dyDescent="0.35">
      <c r="A1945" s="3">
        <f t="shared" si="61"/>
        <v>2020</v>
      </c>
      <c r="B1945" s="4">
        <f t="shared" si="60"/>
        <v>4</v>
      </c>
      <c r="C1945" s="3">
        <v>1</v>
      </c>
      <c r="D1945" s="3">
        <v>118</v>
      </c>
      <c r="E1945" s="5">
        <v>43948</v>
      </c>
      <c r="F1945" s="3">
        <v>3.3633126720000002</v>
      </c>
      <c r="G1945" s="6" t="s">
        <v>12</v>
      </c>
      <c r="H1945" s="6" t="s">
        <v>11</v>
      </c>
    </row>
    <row r="1946" spans="1:8" hidden="1" x14ac:dyDescent="0.35">
      <c r="A1946" s="3">
        <f t="shared" si="61"/>
        <v>2020</v>
      </c>
      <c r="B1946" s="4">
        <f t="shared" si="60"/>
        <v>4</v>
      </c>
      <c r="C1946" s="3">
        <v>1</v>
      </c>
      <c r="D1946" s="3">
        <v>119</v>
      </c>
      <c r="E1946" s="5">
        <v>43949</v>
      </c>
      <c r="F1946" s="3">
        <v>4.9578324480000004</v>
      </c>
      <c r="G1946" s="6" t="s">
        <v>12</v>
      </c>
      <c r="H1946" s="6" t="s">
        <v>11</v>
      </c>
    </row>
    <row r="1947" spans="1:8" hidden="1" x14ac:dyDescent="0.35">
      <c r="A1947" s="3">
        <f t="shared" si="61"/>
        <v>2020</v>
      </c>
      <c r="B1947" s="4">
        <f t="shared" si="60"/>
        <v>4</v>
      </c>
      <c r="C1947" s="3">
        <v>1</v>
      </c>
      <c r="D1947" s="3">
        <v>120</v>
      </c>
      <c r="E1947" s="5">
        <v>43950</v>
      </c>
      <c r="F1947" s="3">
        <v>2.3611461120000001</v>
      </c>
      <c r="G1947" s="6" t="s">
        <v>12</v>
      </c>
      <c r="H1947" s="6" t="s">
        <v>11</v>
      </c>
    </row>
    <row r="1948" spans="1:8" hidden="1" x14ac:dyDescent="0.35">
      <c r="A1948" s="3">
        <f t="shared" si="61"/>
        <v>2020</v>
      </c>
      <c r="B1948" s="4">
        <f t="shared" si="60"/>
        <v>4</v>
      </c>
      <c r="C1948" s="3">
        <v>1</v>
      </c>
      <c r="D1948" s="3">
        <v>121</v>
      </c>
      <c r="E1948" s="5">
        <v>43951</v>
      </c>
      <c r="F1948" s="3">
        <v>1.6212787200000001</v>
      </c>
      <c r="G1948" s="6" t="s">
        <v>12</v>
      </c>
      <c r="H1948" s="6" t="s">
        <v>11</v>
      </c>
    </row>
    <row r="1949" spans="1:8" hidden="1" x14ac:dyDescent="0.35">
      <c r="A1949" s="3">
        <f t="shared" si="61"/>
        <v>2020</v>
      </c>
      <c r="B1949" s="4">
        <f t="shared" si="60"/>
        <v>5</v>
      </c>
      <c r="C1949" s="3">
        <v>1</v>
      </c>
      <c r="D1949" s="3">
        <v>122</v>
      </c>
      <c r="E1949" s="5">
        <v>43952</v>
      </c>
      <c r="F1949" s="3">
        <v>5.3941429440000004</v>
      </c>
      <c r="G1949" s="6" t="s">
        <v>12</v>
      </c>
      <c r="H1949" s="6" t="s">
        <v>11</v>
      </c>
    </row>
    <row r="1950" spans="1:8" hidden="1" x14ac:dyDescent="0.35">
      <c r="A1950" s="3">
        <f t="shared" si="61"/>
        <v>2020</v>
      </c>
      <c r="B1950" s="4">
        <f t="shared" si="60"/>
        <v>5</v>
      </c>
      <c r="C1950" s="3">
        <v>1</v>
      </c>
      <c r="D1950" s="3">
        <v>123</v>
      </c>
      <c r="E1950" s="5">
        <v>43953</v>
      </c>
      <c r="F1950" s="3">
        <v>3.8064565440000004</v>
      </c>
      <c r="G1950" s="6" t="s">
        <v>12</v>
      </c>
      <c r="H1950" s="6" t="s">
        <v>11</v>
      </c>
    </row>
    <row r="1951" spans="1:8" hidden="1" x14ac:dyDescent="0.35">
      <c r="A1951" s="3">
        <f t="shared" si="61"/>
        <v>2020</v>
      </c>
      <c r="B1951" s="4">
        <f t="shared" si="60"/>
        <v>5</v>
      </c>
      <c r="C1951" s="3">
        <v>1</v>
      </c>
      <c r="D1951" s="3">
        <v>124</v>
      </c>
      <c r="E1951" s="5">
        <v>43954</v>
      </c>
      <c r="F1951" s="3">
        <v>0.70432588800000007</v>
      </c>
      <c r="G1951" s="6" t="s">
        <v>12</v>
      </c>
      <c r="H1951" s="6" t="s">
        <v>11</v>
      </c>
    </row>
    <row r="1952" spans="1:8" hidden="1" x14ac:dyDescent="0.35">
      <c r="A1952" s="3">
        <f t="shared" si="61"/>
        <v>2020</v>
      </c>
      <c r="B1952" s="4">
        <f t="shared" si="60"/>
        <v>5</v>
      </c>
      <c r="C1952" s="3">
        <v>1</v>
      </c>
      <c r="D1952" s="3">
        <v>125</v>
      </c>
      <c r="E1952" s="5">
        <v>43955</v>
      </c>
      <c r="F1952" s="3">
        <v>0.90951552000000013</v>
      </c>
      <c r="G1952" s="6" t="s">
        <v>12</v>
      </c>
      <c r="H1952" s="6" t="s">
        <v>11</v>
      </c>
    </row>
    <row r="1953" spans="1:8" hidden="1" x14ac:dyDescent="0.35">
      <c r="A1953" s="3">
        <f t="shared" si="61"/>
        <v>2020</v>
      </c>
      <c r="B1953" s="4">
        <f t="shared" si="60"/>
        <v>5</v>
      </c>
      <c r="C1953" s="3">
        <v>1</v>
      </c>
      <c r="D1953" s="3">
        <v>126</v>
      </c>
      <c r="E1953" s="5">
        <v>43956</v>
      </c>
      <c r="F1953" s="3">
        <v>2.6593902720000004</v>
      </c>
      <c r="G1953" s="6" t="s">
        <v>12</v>
      </c>
      <c r="H1953" s="6" t="s">
        <v>11</v>
      </c>
    </row>
    <row r="1954" spans="1:8" hidden="1" x14ac:dyDescent="0.35">
      <c r="A1954" s="3">
        <f t="shared" si="61"/>
        <v>2020</v>
      </c>
      <c r="B1954" s="4">
        <f t="shared" si="60"/>
        <v>5</v>
      </c>
      <c r="C1954" s="3">
        <v>1</v>
      </c>
      <c r="D1954" s="3">
        <v>127</v>
      </c>
      <c r="E1954" s="5">
        <v>43957</v>
      </c>
      <c r="F1954" s="3">
        <v>4.3041464640000004</v>
      </c>
      <c r="G1954" s="6" t="s">
        <v>12</v>
      </c>
      <c r="H1954" s="6" t="s">
        <v>11</v>
      </c>
    </row>
    <row r="1955" spans="1:8" hidden="1" x14ac:dyDescent="0.35">
      <c r="A1955" s="3">
        <f t="shared" si="61"/>
        <v>2020</v>
      </c>
      <c r="B1955" s="4">
        <f t="shared" si="60"/>
        <v>5</v>
      </c>
      <c r="C1955" s="3">
        <v>1</v>
      </c>
      <c r="D1955" s="3">
        <v>128</v>
      </c>
      <c r="E1955" s="5">
        <v>43958</v>
      </c>
      <c r="F1955" s="3">
        <v>-0.40947206400000008</v>
      </c>
      <c r="G1955" s="6" t="s">
        <v>12</v>
      </c>
      <c r="H1955" s="6" t="s">
        <v>11</v>
      </c>
    </row>
    <row r="1956" spans="1:8" hidden="1" x14ac:dyDescent="0.35">
      <c r="A1956" s="3">
        <f t="shared" si="61"/>
        <v>2020</v>
      </c>
      <c r="B1956" s="4">
        <f t="shared" si="60"/>
        <v>5</v>
      </c>
      <c r="C1956" s="3">
        <v>1</v>
      </c>
      <c r="D1956" s="3">
        <v>129</v>
      </c>
      <c r="E1956" s="5">
        <v>43959</v>
      </c>
      <c r="F1956" s="3">
        <v>8.1224640000000011E-3</v>
      </c>
      <c r="G1956" s="6" t="s">
        <v>12</v>
      </c>
      <c r="H1956" s="6" t="s">
        <v>11</v>
      </c>
    </row>
    <row r="1957" spans="1:8" hidden="1" x14ac:dyDescent="0.35">
      <c r="A1957" s="3">
        <f t="shared" si="61"/>
        <v>2020</v>
      </c>
      <c r="B1957" s="4">
        <f t="shared" si="60"/>
        <v>5</v>
      </c>
      <c r="C1957" s="3">
        <v>1</v>
      </c>
      <c r="D1957" s="3">
        <v>130</v>
      </c>
      <c r="E1957" s="5">
        <v>43960</v>
      </c>
      <c r="F1957" s="3">
        <v>0.11064729600000002</v>
      </c>
      <c r="G1957" s="6" t="s">
        <v>12</v>
      </c>
      <c r="H1957" s="6" t="s">
        <v>11</v>
      </c>
    </row>
    <row r="1958" spans="1:8" hidden="1" x14ac:dyDescent="0.35">
      <c r="A1958" s="3">
        <f t="shared" si="61"/>
        <v>2020</v>
      </c>
      <c r="B1958" s="4">
        <f t="shared" si="60"/>
        <v>5</v>
      </c>
      <c r="C1958" s="3">
        <v>1</v>
      </c>
      <c r="D1958" s="3">
        <v>131</v>
      </c>
      <c r="E1958" s="5">
        <v>43961</v>
      </c>
      <c r="F1958" s="3">
        <v>1.7002016640000004</v>
      </c>
      <c r="G1958" s="6" t="s">
        <v>12</v>
      </c>
      <c r="H1958" s="6" t="s">
        <v>11</v>
      </c>
    </row>
    <row r="1959" spans="1:8" hidden="1" x14ac:dyDescent="0.35">
      <c r="A1959" s="3">
        <f t="shared" si="61"/>
        <v>2020</v>
      </c>
      <c r="B1959" s="4">
        <f t="shared" si="60"/>
        <v>5</v>
      </c>
      <c r="C1959" s="3">
        <v>1</v>
      </c>
      <c r="D1959" s="3">
        <v>132</v>
      </c>
      <c r="E1959" s="5">
        <v>43962</v>
      </c>
      <c r="F1959" s="3">
        <v>-0.91288512000000011</v>
      </c>
      <c r="G1959" s="6" t="s">
        <v>12</v>
      </c>
      <c r="H1959" s="6" t="s">
        <v>11</v>
      </c>
    </row>
    <row r="1960" spans="1:8" hidden="1" x14ac:dyDescent="0.35">
      <c r="A1960" s="3">
        <f t="shared" si="61"/>
        <v>2020</v>
      </c>
      <c r="B1960" s="4">
        <f t="shared" si="60"/>
        <v>5</v>
      </c>
      <c r="C1960" s="3">
        <v>1</v>
      </c>
      <c r="D1960" s="3">
        <v>133</v>
      </c>
      <c r="E1960" s="5">
        <v>43963</v>
      </c>
      <c r="F1960" s="3">
        <v>3.1462309440000005</v>
      </c>
      <c r="G1960" s="6" t="s">
        <v>12</v>
      </c>
      <c r="H1960" s="6" t="s">
        <v>11</v>
      </c>
    </row>
    <row r="1961" spans="1:8" hidden="1" x14ac:dyDescent="0.35">
      <c r="A1961" s="3">
        <f t="shared" si="61"/>
        <v>2020</v>
      </c>
      <c r="B1961" s="4">
        <f t="shared" si="60"/>
        <v>5</v>
      </c>
      <c r="C1961" s="3">
        <v>1</v>
      </c>
      <c r="D1961" s="3">
        <v>134</v>
      </c>
      <c r="E1961" s="5">
        <v>43964</v>
      </c>
      <c r="F1961" s="3">
        <v>0.43139001600000004</v>
      </c>
      <c r="G1961" s="6" t="s">
        <v>12</v>
      </c>
      <c r="H1961" s="6" t="s">
        <v>11</v>
      </c>
    </row>
    <row r="1962" spans="1:8" hidden="1" x14ac:dyDescent="0.35">
      <c r="A1962" s="3">
        <f t="shared" si="61"/>
        <v>2020</v>
      </c>
      <c r="B1962" s="4">
        <f t="shared" si="60"/>
        <v>5</v>
      </c>
      <c r="C1962" s="3">
        <v>1</v>
      </c>
      <c r="D1962" s="3">
        <v>135</v>
      </c>
      <c r="E1962" s="5">
        <v>43965</v>
      </c>
      <c r="F1962" s="3">
        <v>3.2623871040000001</v>
      </c>
      <c r="G1962" s="6" t="s">
        <v>12</v>
      </c>
      <c r="H1962" s="6" t="s">
        <v>11</v>
      </c>
    </row>
    <row r="1963" spans="1:8" hidden="1" x14ac:dyDescent="0.35">
      <c r="A1963" s="3">
        <f t="shared" si="61"/>
        <v>2020</v>
      </c>
      <c r="B1963" s="4">
        <f t="shared" si="60"/>
        <v>5</v>
      </c>
      <c r="C1963" s="3">
        <v>1</v>
      </c>
      <c r="D1963" s="3">
        <v>136</v>
      </c>
      <c r="E1963" s="5">
        <v>43966</v>
      </c>
      <c r="F1963" s="3">
        <v>8.0240993280000019</v>
      </c>
      <c r="G1963" s="6" t="s">
        <v>12</v>
      </c>
      <c r="H1963" s="6" t="s">
        <v>11</v>
      </c>
    </row>
    <row r="1964" spans="1:8" hidden="1" x14ac:dyDescent="0.35">
      <c r="A1964" s="3">
        <f t="shared" si="61"/>
        <v>2020</v>
      </c>
      <c r="B1964" s="4">
        <f t="shared" si="60"/>
        <v>5</v>
      </c>
      <c r="C1964" s="3">
        <v>1</v>
      </c>
      <c r="D1964" s="3">
        <v>137</v>
      </c>
      <c r="E1964" s="5">
        <v>43967</v>
      </c>
      <c r="F1964" s="3">
        <v>-3.3276095999999998E-2</v>
      </c>
      <c r="G1964" s="6" t="s">
        <v>12</v>
      </c>
      <c r="H1964" s="6" t="s">
        <v>11</v>
      </c>
    </row>
    <row r="1965" spans="1:8" hidden="1" x14ac:dyDescent="0.35">
      <c r="A1965" s="3">
        <f t="shared" si="61"/>
        <v>2020</v>
      </c>
      <c r="B1965" s="4">
        <f t="shared" si="60"/>
        <v>5</v>
      </c>
      <c r="C1965" s="3">
        <v>1</v>
      </c>
      <c r="D1965" s="3">
        <v>138</v>
      </c>
      <c r="E1965" s="5">
        <v>43968</v>
      </c>
      <c r="F1965" s="3">
        <v>-3.0291986880000001</v>
      </c>
      <c r="G1965" s="6" t="s">
        <v>12</v>
      </c>
      <c r="H1965" s="6" t="s">
        <v>11</v>
      </c>
    </row>
    <row r="1966" spans="1:8" hidden="1" x14ac:dyDescent="0.35">
      <c r="A1966" s="3">
        <f t="shared" si="61"/>
        <v>2020</v>
      </c>
      <c r="B1966" s="4">
        <f t="shared" si="60"/>
        <v>5</v>
      </c>
      <c r="C1966" s="3">
        <v>1</v>
      </c>
      <c r="D1966" s="3">
        <v>139</v>
      </c>
      <c r="E1966" s="5">
        <v>43969</v>
      </c>
      <c r="F1966" s="3">
        <v>4.8793570559999999</v>
      </c>
      <c r="G1966" s="6" t="s">
        <v>12</v>
      </c>
      <c r="H1966" s="6" t="s">
        <v>11</v>
      </c>
    </row>
    <row r="1967" spans="1:8" hidden="1" x14ac:dyDescent="0.35">
      <c r="A1967" s="3">
        <f t="shared" si="61"/>
        <v>2020</v>
      </c>
      <c r="B1967" s="4">
        <f t="shared" si="60"/>
        <v>5</v>
      </c>
      <c r="C1967" s="3">
        <v>1</v>
      </c>
      <c r="D1967" s="3">
        <v>140</v>
      </c>
      <c r="E1967" s="5">
        <v>43970</v>
      </c>
      <c r="F1967" s="3">
        <v>-2.6184600000000002</v>
      </c>
      <c r="G1967" s="6" t="s">
        <v>12</v>
      </c>
      <c r="H1967" s="6" t="s">
        <v>11</v>
      </c>
    </row>
    <row r="1968" spans="1:8" hidden="1" x14ac:dyDescent="0.35">
      <c r="A1968" s="3">
        <f t="shared" si="61"/>
        <v>2020</v>
      </c>
      <c r="B1968" s="4">
        <f t="shared" si="60"/>
        <v>5</v>
      </c>
      <c r="C1968" s="3">
        <v>1</v>
      </c>
      <c r="D1968" s="3">
        <v>141</v>
      </c>
      <c r="E1968" s="5">
        <v>43971</v>
      </c>
      <c r="F1968" s="8" t="s">
        <v>10</v>
      </c>
      <c r="G1968" s="6" t="s">
        <v>12</v>
      </c>
      <c r="H1968" s="6" t="s">
        <v>11</v>
      </c>
    </row>
    <row r="1969" spans="1:8" hidden="1" x14ac:dyDescent="0.35">
      <c r="A1969" s="3">
        <f t="shared" si="61"/>
        <v>2020</v>
      </c>
      <c r="B1969" s="4">
        <f t="shared" si="60"/>
        <v>5</v>
      </c>
      <c r="C1969" s="3">
        <v>1</v>
      </c>
      <c r="D1969" s="3">
        <v>142</v>
      </c>
      <c r="E1969" s="5">
        <v>43972</v>
      </c>
      <c r="F1969" s="8" t="s">
        <v>10</v>
      </c>
      <c r="G1969" s="6" t="s">
        <v>12</v>
      </c>
      <c r="H1969" s="6" t="s">
        <v>11</v>
      </c>
    </row>
    <row r="1970" spans="1:8" hidden="1" x14ac:dyDescent="0.35">
      <c r="A1970" s="3">
        <f t="shared" si="61"/>
        <v>2020</v>
      </c>
      <c r="B1970" s="4">
        <f t="shared" si="60"/>
        <v>5</v>
      </c>
      <c r="C1970" s="3">
        <v>1</v>
      </c>
      <c r="D1970" s="3">
        <v>143</v>
      </c>
      <c r="E1970" s="5">
        <v>43973</v>
      </c>
      <c r="F1970" s="3">
        <v>3.567527712</v>
      </c>
      <c r="G1970" s="6" t="s">
        <v>12</v>
      </c>
      <c r="H1970" s="6" t="s">
        <v>11</v>
      </c>
    </row>
    <row r="1971" spans="1:8" hidden="1" x14ac:dyDescent="0.35">
      <c r="A1971" s="3">
        <f t="shared" si="61"/>
        <v>2020</v>
      </c>
      <c r="B1971" s="4">
        <f t="shared" si="60"/>
        <v>5</v>
      </c>
      <c r="C1971" s="3">
        <v>1</v>
      </c>
      <c r="D1971" s="3">
        <v>144</v>
      </c>
      <c r="E1971" s="5">
        <v>43974</v>
      </c>
      <c r="F1971" s="8" t="s">
        <v>10</v>
      </c>
      <c r="G1971" s="6" t="s">
        <v>12</v>
      </c>
      <c r="H1971" s="6" t="s">
        <v>11</v>
      </c>
    </row>
    <row r="1972" spans="1:8" hidden="1" x14ac:dyDescent="0.35">
      <c r="A1972" s="3">
        <f t="shared" si="61"/>
        <v>2020</v>
      </c>
      <c r="B1972" s="4">
        <f t="shared" si="60"/>
        <v>5</v>
      </c>
      <c r="C1972" s="3">
        <v>1</v>
      </c>
      <c r="D1972" s="3">
        <v>145</v>
      </c>
      <c r="E1972" s="5">
        <v>43975</v>
      </c>
      <c r="F1972" s="3">
        <v>3.5919244800000008</v>
      </c>
      <c r="G1972" s="6" t="s">
        <v>12</v>
      </c>
      <c r="H1972" s="6" t="s">
        <v>11</v>
      </c>
    </row>
    <row r="1973" spans="1:8" hidden="1" x14ac:dyDescent="0.35">
      <c r="A1973" s="3">
        <f t="shared" si="61"/>
        <v>2020</v>
      </c>
      <c r="B1973" s="4">
        <f t="shared" si="60"/>
        <v>5</v>
      </c>
      <c r="C1973" s="3">
        <v>1</v>
      </c>
      <c r="D1973" s="3">
        <v>146</v>
      </c>
      <c r="E1973" s="5">
        <v>43976</v>
      </c>
      <c r="F1973" s="3">
        <v>4.2734157120000003</v>
      </c>
      <c r="G1973" s="6" t="s">
        <v>12</v>
      </c>
      <c r="H1973" s="6" t="s">
        <v>11</v>
      </c>
    </row>
    <row r="1974" spans="1:8" hidden="1" x14ac:dyDescent="0.35">
      <c r="A1974" s="3">
        <f t="shared" si="61"/>
        <v>2020</v>
      </c>
      <c r="B1974" s="4">
        <f t="shared" si="60"/>
        <v>5</v>
      </c>
      <c r="C1974" s="3">
        <v>1</v>
      </c>
      <c r="D1974" s="3">
        <v>147</v>
      </c>
      <c r="E1974" s="5">
        <v>43977</v>
      </c>
      <c r="F1974" s="3">
        <v>7.1991184319999997</v>
      </c>
      <c r="G1974" s="6" t="s">
        <v>12</v>
      </c>
      <c r="H1974" s="6" t="s">
        <v>11</v>
      </c>
    </row>
    <row r="1975" spans="1:8" hidden="1" x14ac:dyDescent="0.35">
      <c r="A1975" s="3">
        <f t="shared" si="61"/>
        <v>2020</v>
      </c>
      <c r="B1975" s="4">
        <f t="shared" si="60"/>
        <v>5</v>
      </c>
      <c r="C1975" s="3">
        <v>1</v>
      </c>
      <c r="D1975" s="3">
        <v>148</v>
      </c>
      <c r="E1975" s="5">
        <v>43978</v>
      </c>
      <c r="F1975" s="3">
        <v>0.94315104000000005</v>
      </c>
      <c r="G1975" s="6" t="s">
        <v>12</v>
      </c>
      <c r="H1975" s="6" t="s">
        <v>11</v>
      </c>
    </row>
    <row r="1976" spans="1:8" hidden="1" x14ac:dyDescent="0.35">
      <c r="A1976" s="3">
        <f t="shared" si="61"/>
        <v>2020</v>
      </c>
      <c r="B1976" s="4">
        <f t="shared" si="60"/>
        <v>5</v>
      </c>
      <c r="C1976" s="3">
        <v>1</v>
      </c>
      <c r="D1976" s="3">
        <v>149</v>
      </c>
      <c r="E1976" s="5">
        <v>43979</v>
      </c>
      <c r="F1976" s="3">
        <v>4.9735270080000005</v>
      </c>
      <c r="G1976" s="6" t="s">
        <v>12</v>
      </c>
      <c r="H1976" s="6" t="s">
        <v>11</v>
      </c>
    </row>
    <row r="1977" spans="1:8" hidden="1" x14ac:dyDescent="0.35">
      <c r="A1977" s="3">
        <f t="shared" si="61"/>
        <v>2020</v>
      </c>
      <c r="B1977" s="4">
        <f t="shared" si="60"/>
        <v>5</v>
      </c>
      <c r="C1977" s="3">
        <v>1</v>
      </c>
      <c r="D1977" s="3">
        <v>150</v>
      </c>
      <c r="E1977" s="5">
        <v>43980</v>
      </c>
      <c r="F1977" s="3">
        <v>1.7004556800000001</v>
      </c>
      <c r="G1977" s="6" t="s">
        <v>12</v>
      </c>
      <c r="H1977" s="6" t="s">
        <v>11</v>
      </c>
    </row>
    <row r="1978" spans="1:8" hidden="1" x14ac:dyDescent="0.35">
      <c r="A1978" s="3">
        <f t="shared" si="61"/>
        <v>2020</v>
      </c>
      <c r="B1978" s="4">
        <f t="shared" si="60"/>
        <v>5</v>
      </c>
      <c r="C1978" s="3">
        <v>1</v>
      </c>
      <c r="D1978" s="3">
        <v>151</v>
      </c>
      <c r="E1978" s="5">
        <v>43981</v>
      </c>
      <c r="F1978" s="3">
        <v>11.517615936</v>
      </c>
      <c r="G1978" s="6" t="s">
        <v>12</v>
      </c>
      <c r="H1978" s="6" t="s">
        <v>11</v>
      </c>
    </row>
    <row r="1979" spans="1:8" hidden="1" x14ac:dyDescent="0.35">
      <c r="A1979" s="3">
        <f t="shared" si="61"/>
        <v>2020</v>
      </c>
      <c r="B1979" s="4">
        <f t="shared" si="60"/>
        <v>5</v>
      </c>
      <c r="C1979" s="3">
        <v>1</v>
      </c>
      <c r="D1979" s="3">
        <v>152</v>
      </c>
      <c r="E1979" s="5">
        <v>43982</v>
      </c>
      <c r="F1979" s="3">
        <v>0.69873580800000012</v>
      </c>
      <c r="G1979" s="6" t="s">
        <v>12</v>
      </c>
      <c r="H1979" s="6" t="s">
        <v>11</v>
      </c>
    </row>
    <row r="1980" spans="1:8" hidden="1" x14ac:dyDescent="0.35">
      <c r="A1980" s="3">
        <f t="shared" si="61"/>
        <v>2020</v>
      </c>
      <c r="B1980" s="4">
        <f t="shared" si="60"/>
        <v>6</v>
      </c>
      <c r="C1980" s="3">
        <v>1</v>
      </c>
      <c r="D1980" s="3">
        <v>153</v>
      </c>
      <c r="E1980" s="5">
        <v>43983</v>
      </c>
      <c r="F1980" s="3">
        <v>2.8251642239999999</v>
      </c>
      <c r="G1980" s="6" t="s">
        <v>12</v>
      </c>
      <c r="H1980" s="6" t="s">
        <v>11</v>
      </c>
    </row>
    <row r="1981" spans="1:8" hidden="1" x14ac:dyDescent="0.35">
      <c r="A1981" s="3">
        <f t="shared" si="61"/>
        <v>2020</v>
      </c>
      <c r="B1981" s="4">
        <f t="shared" si="60"/>
        <v>6</v>
      </c>
      <c r="C1981" s="3">
        <v>1</v>
      </c>
      <c r="D1981" s="3">
        <v>154</v>
      </c>
      <c r="E1981" s="5">
        <v>43984</v>
      </c>
      <c r="F1981" s="3">
        <v>-1.9573842239999999</v>
      </c>
      <c r="G1981" s="6" t="s">
        <v>12</v>
      </c>
      <c r="H1981" s="6" t="s">
        <v>11</v>
      </c>
    </row>
    <row r="1982" spans="1:8" hidden="1" x14ac:dyDescent="0.35">
      <c r="A1982" s="3">
        <f t="shared" si="61"/>
        <v>2020</v>
      </c>
      <c r="B1982" s="4">
        <f t="shared" si="60"/>
        <v>6</v>
      </c>
      <c r="C1982" s="3">
        <v>1</v>
      </c>
      <c r="D1982" s="3">
        <v>155</v>
      </c>
      <c r="E1982" s="5">
        <v>43985</v>
      </c>
      <c r="F1982" s="3">
        <v>3.2364843840000002</v>
      </c>
      <c r="G1982" s="6" t="s">
        <v>12</v>
      </c>
      <c r="H1982" s="6" t="s">
        <v>11</v>
      </c>
    </row>
    <row r="1983" spans="1:8" hidden="1" x14ac:dyDescent="0.35">
      <c r="A1983" s="3">
        <f t="shared" si="61"/>
        <v>2020</v>
      </c>
      <c r="B1983" s="4">
        <f t="shared" si="60"/>
        <v>6</v>
      </c>
      <c r="C1983" s="3">
        <v>1</v>
      </c>
      <c r="D1983" s="3">
        <v>156</v>
      </c>
      <c r="E1983" s="5">
        <v>43986</v>
      </c>
      <c r="F1983" s="3">
        <v>-0.98200166400000011</v>
      </c>
      <c r="G1983" s="6" t="s">
        <v>12</v>
      </c>
      <c r="H1983" s="6" t="s">
        <v>11</v>
      </c>
    </row>
    <row r="1984" spans="1:8" hidden="1" x14ac:dyDescent="0.35">
      <c r="A1984" s="3">
        <f t="shared" si="61"/>
        <v>2020</v>
      </c>
      <c r="B1984" s="4">
        <f t="shared" si="60"/>
        <v>6</v>
      </c>
      <c r="C1984" s="3">
        <v>1</v>
      </c>
      <c r="D1984" s="3">
        <v>157</v>
      </c>
      <c r="E1984" s="5">
        <v>43987</v>
      </c>
      <c r="F1984" s="3">
        <v>2.7896339520000004</v>
      </c>
      <c r="G1984" s="6" t="s">
        <v>12</v>
      </c>
      <c r="H1984" s="6" t="s">
        <v>11</v>
      </c>
    </row>
    <row r="1985" spans="1:8" hidden="1" x14ac:dyDescent="0.35">
      <c r="A1985" s="3">
        <f t="shared" si="61"/>
        <v>2020</v>
      </c>
      <c r="B1985" s="4">
        <f t="shared" si="60"/>
        <v>6</v>
      </c>
      <c r="C1985" s="3">
        <v>1</v>
      </c>
      <c r="D1985" s="3">
        <v>158</v>
      </c>
      <c r="E1985" s="5">
        <v>43988</v>
      </c>
      <c r="F1985" s="3">
        <v>2.392798752</v>
      </c>
      <c r="G1985" s="6" t="s">
        <v>12</v>
      </c>
      <c r="H1985" s="6" t="s">
        <v>11</v>
      </c>
    </row>
    <row r="1986" spans="1:8" hidden="1" x14ac:dyDescent="0.35">
      <c r="A1986" s="3">
        <f t="shared" si="61"/>
        <v>2020</v>
      </c>
      <c r="B1986" s="4">
        <f t="shared" si="60"/>
        <v>6</v>
      </c>
      <c r="C1986" s="3">
        <v>1</v>
      </c>
      <c r="D1986" s="3">
        <v>159</v>
      </c>
      <c r="E1986" s="5">
        <v>43989</v>
      </c>
      <c r="F1986" s="3">
        <v>0.50837155200000017</v>
      </c>
      <c r="G1986" s="6" t="s">
        <v>12</v>
      </c>
      <c r="H1986" s="6" t="s">
        <v>11</v>
      </c>
    </row>
    <row r="1987" spans="1:8" hidden="1" x14ac:dyDescent="0.35">
      <c r="A1987" s="3">
        <f t="shared" si="61"/>
        <v>2020</v>
      </c>
      <c r="B1987" s="4">
        <f t="shared" ref="B1987:B2050" si="62">MONTH(E1987)</f>
        <v>6</v>
      </c>
      <c r="C1987" s="3">
        <v>1</v>
      </c>
      <c r="D1987" s="3">
        <v>160</v>
      </c>
      <c r="E1987" s="5">
        <v>43990</v>
      </c>
      <c r="F1987" s="3">
        <v>1.4019384960000001</v>
      </c>
      <c r="G1987" s="6" t="s">
        <v>12</v>
      </c>
      <c r="H1987" s="6" t="s">
        <v>11</v>
      </c>
    </row>
    <row r="1988" spans="1:8" hidden="1" x14ac:dyDescent="0.35">
      <c r="A1988" s="3">
        <f t="shared" ref="A1988:A2051" si="63">YEAR(E1988)</f>
        <v>2020</v>
      </c>
      <c r="B1988" s="4">
        <f t="shared" si="62"/>
        <v>6</v>
      </c>
      <c r="C1988" s="3">
        <v>1</v>
      </c>
      <c r="D1988" s="3">
        <v>161</v>
      </c>
      <c r="E1988" s="5">
        <v>43991</v>
      </c>
      <c r="F1988" s="3">
        <v>0.70667251200000003</v>
      </c>
      <c r="G1988" s="6" t="s">
        <v>12</v>
      </c>
      <c r="H1988" s="6" t="s">
        <v>11</v>
      </c>
    </row>
    <row r="1989" spans="1:8" hidden="1" x14ac:dyDescent="0.35">
      <c r="A1989" s="3">
        <f t="shared" si="63"/>
        <v>2020</v>
      </c>
      <c r="B1989" s="4">
        <f t="shared" si="62"/>
        <v>6</v>
      </c>
      <c r="C1989" s="3">
        <v>1</v>
      </c>
      <c r="D1989" s="3">
        <v>162</v>
      </c>
      <c r="E1989" s="5">
        <v>43992</v>
      </c>
      <c r="F1989" s="3">
        <v>1.80256752</v>
      </c>
      <c r="G1989" s="6" t="s">
        <v>12</v>
      </c>
      <c r="H1989" s="6" t="s">
        <v>11</v>
      </c>
    </row>
    <row r="1990" spans="1:8" hidden="1" x14ac:dyDescent="0.35">
      <c r="A1990" s="3">
        <f t="shared" si="63"/>
        <v>2020</v>
      </c>
      <c r="B1990" s="4">
        <f t="shared" si="62"/>
        <v>6</v>
      </c>
      <c r="C1990" s="3">
        <v>1</v>
      </c>
      <c r="D1990" s="3">
        <v>163</v>
      </c>
      <c r="E1990" s="5">
        <v>43993</v>
      </c>
      <c r="F1990" s="8" t="s">
        <v>10</v>
      </c>
      <c r="G1990" s="6" t="s">
        <v>12</v>
      </c>
      <c r="H1990" s="6" t="s">
        <v>11</v>
      </c>
    </row>
    <row r="1991" spans="1:8" hidden="1" x14ac:dyDescent="0.35">
      <c r="A1991" s="3">
        <f t="shared" si="63"/>
        <v>2020</v>
      </c>
      <c r="B1991" s="4">
        <f t="shared" si="62"/>
        <v>6</v>
      </c>
      <c r="C1991" s="3">
        <v>1</v>
      </c>
      <c r="D1991" s="3">
        <v>164</v>
      </c>
      <c r="E1991" s="5">
        <v>43994</v>
      </c>
      <c r="F1991" s="8" t="s">
        <v>10</v>
      </c>
      <c r="G1991" s="6" t="s">
        <v>12</v>
      </c>
      <c r="H1991" s="6" t="s">
        <v>11</v>
      </c>
    </row>
    <row r="1992" spans="1:8" hidden="1" x14ac:dyDescent="0.35">
      <c r="A1992" s="3">
        <f t="shared" si="63"/>
        <v>2020</v>
      </c>
      <c r="B1992" s="4">
        <f t="shared" si="62"/>
        <v>6</v>
      </c>
      <c r="C1992" s="3">
        <v>1</v>
      </c>
      <c r="D1992" s="3">
        <v>165</v>
      </c>
      <c r="E1992" s="5">
        <v>43995</v>
      </c>
      <c r="F1992" s="8" t="s">
        <v>10</v>
      </c>
      <c r="G1992" s="6" t="s">
        <v>12</v>
      </c>
      <c r="H1992" s="6" t="s">
        <v>11</v>
      </c>
    </row>
    <row r="1993" spans="1:8" hidden="1" x14ac:dyDescent="0.35">
      <c r="A1993" s="3">
        <f t="shared" si="63"/>
        <v>2020</v>
      </c>
      <c r="B1993" s="4">
        <f t="shared" si="62"/>
        <v>6</v>
      </c>
      <c r="C1993" s="3">
        <v>1</v>
      </c>
      <c r="D1993" s="3">
        <v>166</v>
      </c>
      <c r="E1993" s="5">
        <v>43996</v>
      </c>
      <c r="F1993" s="8" t="s">
        <v>10</v>
      </c>
      <c r="G1993" s="6" t="s">
        <v>12</v>
      </c>
      <c r="H1993" s="6" t="s">
        <v>11</v>
      </c>
    </row>
    <row r="1994" spans="1:8" hidden="1" x14ac:dyDescent="0.35">
      <c r="A1994" s="3">
        <f t="shared" si="63"/>
        <v>2020</v>
      </c>
      <c r="B1994" s="4">
        <f t="shared" si="62"/>
        <v>6</v>
      </c>
      <c r="C1994" s="3">
        <v>1</v>
      </c>
      <c r="D1994" s="3">
        <v>167</v>
      </c>
      <c r="E1994" s="5">
        <v>43997</v>
      </c>
      <c r="F1994" s="8" t="s">
        <v>10</v>
      </c>
      <c r="G1994" s="6" t="s">
        <v>12</v>
      </c>
      <c r="H1994" s="6" t="s">
        <v>11</v>
      </c>
    </row>
    <row r="1995" spans="1:8" hidden="1" x14ac:dyDescent="0.35">
      <c r="A1995" s="3">
        <f t="shared" si="63"/>
        <v>2020</v>
      </c>
      <c r="B1995" s="4">
        <f t="shared" si="62"/>
        <v>6</v>
      </c>
      <c r="C1995" s="3">
        <v>1</v>
      </c>
      <c r="D1995" s="3">
        <v>168</v>
      </c>
      <c r="E1995" s="5">
        <v>43998</v>
      </c>
      <c r="F1995" s="8" t="s">
        <v>10</v>
      </c>
      <c r="G1995" s="6" t="s">
        <v>12</v>
      </c>
      <c r="H1995" s="6" t="s">
        <v>11</v>
      </c>
    </row>
    <row r="1996" spans="1:8" hidden="1" x14ac:dyDescent="0.35">
      <c r="A1996" s="3">
        <f t="shared" si="63"/>
        <v>2020</v>
      </c>
      <c r="B1996" s="4">
        <f t="shared" si="62"/>
        <v>6</v>
      </c>
      <c r="C1996" s="3">
        <v>1</v>
      </c>
      <c r="D1996" s="3">
        <v>169</v>
      </c>
      <c r="E1996" s="5">
        <v>43999</v>
      </c>
      <c r="F1996" s="3">
        <v>3.9104925120000003</v>
      </c>
      <c r="G1996" s="6" t="s">
        <v>12</v>
      </c>
      <c r="H1996" s="6" t="s">
        <v>11</v>
      </c>
    </row>
    <row r="1997" spans="1:8" hidden="1" x14ac:dyDescent="0.35">
      <c r="A1997" s="3">
        <f t="shared" si="63"/>
        <v>2020</v>
      </c>
      <c r="B1997" s="4">
        <f t="shared" si="62"/>
        <v>6</v>
      </c>
      <c r="C1997" s="3">
        <v>1</v>
      </c>
      <c r="D1997" s="3">
        <v>170</v>
      </c>
      <c r="E1997" s="5">
        <v>44000</v>
      </c>
      <c r="F1997" s="3">
        <v>1.2912359040000001</v>
      </c>
      <c r="G1997" s="6" t="s">
        <v>12</v>
      </c>
      <c r="H1997" s="6" t="s">
        <v>11</v>
      </c>
    </row>
    <row r="1998" spans="1:8" hidden="1" x14ac:dyDescent="0.35">
      <c r="A1998" s="3">
        <f t="shared" si="63"/>
        <v>2020</v>
      </c>
      <c r="B1998" s="4">
        <f t="shared" si="62"/>
        <v>6</v>
      </c>
      <c r="C1998" s="3">
        <v>1</v>
      </c>
      <c r="D1998" s="3">
        <v>171</v>
      </c>
      <c r="E1998" s="5">
        <v>44001</v>
      </c>
      <c r="F1998" s="3">
        <v>1.5164470080000001</v>
      </c>
      <c r="G1998" s="6" t="s">
        <v>12</v>
      </c>
      <c r="H1998" s="6" t="s">
        <v>11</v>
      </c>
    </row>
    <row r="1999" spans="1:8" hidden="1" x14ac:dyDescent="0.35">
      <c r="A1999" s="3">
        <f t="shared" si="63"/>
        <v>2020</v>
      </c>
      <c r="B1999" s="4">
        <f t="shared" si="62"/>
        <v>6</v>
      </c>
      <c r="C1999" s="3">
        <v>1</v>
      </c>
      <c r="D1999" s="3">
        <v>172</v>
      </c>
      <c r="E1999" s="5">
        <v>44002</v>
      </c>
      <c r="F1999" s="3">
        <v>2.0477741759999999</v>
      </c>
      <c r="G1999" s="6" t="s">
        <v>12</v>
      </c>
      <c r="H1999" s="6" t="s">
        <v>11</v>
      </c>
    </row>
    <row r="2000" spans="1:8" hidden="1" x14ac:dyDescent="0.35">
      <c r="A2000" s="3">
        <f t="shared" si="63"/>
        <v>2020</v>
      </c>
      <c r="B2000" s="4">
        <f t="shared" si="62"/>
        <v>6</v>
      </c>
      <c r="C2000" s="3">
        <v>1</v>
      </c>
      <c r="D2000" s="3">
        <v>173</v>
      </c>
      <c r="E2000" s="5">
        <v>44003</v>
      </c>
      <c r="F2000" s="3">
        <v>-3.8701514879999999</v>
      </c>
      <c r="G2000" s="6" t="s">
        <v>12</v>
      </c>
      <c r="H2000" s="6" t="s">
        <v>11</v>
      </c>
    </row>
    <row r="2001" spans="1:8" hidden="1" x14ac:dyDescent="0.35">
      <c r="A2001" s="3">
        <f t="shared" si="63"/>
        <v>2020</v>
      </c>
      <c r="B2001" s="4">
        <f t="shared" si="62"/>
        <v>6</v>
      </c>
      <c r="C2001" s="3">
        <v>1</v>
      </c>
      <c r="D2001" s="3">
        <v>174</v>
      </c>
      <c r="E2001" s="5">
        <v>44004</v>
      </c>
      <c r="F2001" s="3">
        <v>-4.1760169920000001</v>
      </c>
      <c r="G2001" s="6" t="s">
        <v>12</v>
      </c>
      <c r="H2001" s="6" t="s">
        <v>11</v>
      </c>
    </row>
    <row r="2002" spans="1:8" hidden="1" x14ac:dyDescent="0.35">
      <c r="A2002" s="3">
        <f t="shared" si="63"/>
        <v>2020</v>
      </c>
      <c r="B2002" s="4">
        <f t="shared" si="62"/>
        <v>6</v>
      </c>
      <c r="C2002" s="3">
        <v>1</v>
      </c>
      <c r="D2002" s="3">
        <v>175</v>
      </c>
      <c r="E2002" s="5">
        <v>44005</v>
      </c>
      <c r="F2002" s="3">
        <v>14.302972224000001</v>
      </c>
      <c r="G2002" s="6" t="s">
        <v>12</v>
      </c>
      <c r="H2002" s="6" t="s">
        <v>11</v>
      </c>
    </row>
    <row r="2003" spans="1:8" hidden="1" x14ac:dyDescent="0.35">
      <c r="A2003" s="3">
        <f t="shared" si="63"/>
        <v>2020</v>
      </c>
      <c r="B2003" s="4">
        <f t="shared" si="62"/>
        <v>6</v>
      </c>
      <c r="C2003" s="3">
        <v>1</v>
      </c>
      <c r="D2003" s="3">
        <v>176</v>
      </c>
      <c r="E2003" s="5">
        <v>44006</v>
      </c>
      <c r="F2003" s="3">
        <v>16.098304608000003</v>
      </c>
      <c r="G2003" s="6" t="s">
        <v>12</v>
      </c>
      <c r="H2003" s="6" t="s">
        <v>11</v>
      </c>
    </row>
    <row r="2004" spans="1:8" hidden="1" x14ac:dyDescent="0.35">
      <c r="A2004" s="3">
        <f t="shared" si="63"/>
        <v>2020</v>
      </c>
      <c r="B2004" s="4">
        <f t="shared" si="62"/>
        <v>6</v>
      </c>
      <c r="C2004" s="3">
        <v>1</v>
      </c>
      <c r="D2004" s="3">
        <v>177</v>
      </c>
      <c r="E2004" s="5">
        <v>44007</v>
      </c>
      <c r="F2004" s="3">
        <v>-4.756110048</v>
      </c>
      <c r="G2004" s="6" t="s">
        <v>12</v>
      </c>
      <c r="H2004" s="6" t="s">
        <v>11</v>
      </c>
    </row>
    <row r="2005" spans="1:8" hidden="1" x14ac:dyDescent="0.35">
      <c r="A2005" s="3">
        <f t="shared" si="63"/>
        <v>2020</v>
      </c>
      <c r="B2005" s="4">
        <f t="shared" si="62"/>
        <v>6</v>
      </c>
      <c r="C2005" s="3">
        <v>1</v>
      </c>
      <c r="D2005" s="3">
        <v>178</v>
      </c>
      <c r="E2005" s="5">
        <v>44008</v>
      </c>
      <c r="F2005" s="3">
        <v>-3.402007776</v>
      </c>
      <c r="G2005" s="6" t="s">
        <v>12</v>
      </c>
      <c r="H2005" s="6" t="s">
        <v>11</v>
      </c>
    </row>
    <row r="2006" spans="1:8" hidden="1" x14ac:dyDescent="0.35">
      <c r="A2006" s="3">
        <f t="shared" si="63"/>
        <v>2020</v>
      </c>
      <c r="B2006" s="4">
        <f t="shared" si="62"/>
        <v>6</v>
      </c>
      <c r="C2006" s="3">
        <v>1</v>
      </c>
      <c r="D2006" s="3">
        <v>179</v>
      </c>
      <c r="E2006" s="5">
        <v>44009</v>
      </c>
      <c r="F2006" s="3">
        <v>-1.206959616</v>
      </c>
      <c r="G2006" s="6" t="s">
        <v>12</v>
      </c>
      <c r="H2006" s="6" t="s">
        <v>11</v>
      </c>
    </row>
    <row r="2007" spans="1:8" hidden="1" x14ac:dyDescent="0.35">
      <c r="A2007" s="3">
        <f t="shared" si="63"/>
        <v>2020</v>
      </c>
      <c r="B2007" s="4">
        <f t="shared" si="62"/>
        <v>6</v>
      </c>
      <c r="C2007" s="3">
        <v>1</v>
      </c>
      <c r="D2007" s="3">
        <v>180</v>
      </c>
      <c r="E2007" s="5">
        <v>44010</v>
      </c>
      <c r="F2007" s="3">
        <v>1.9146697920000002</v>
      </c>
      <c r="G2007" s="6" t="s">
        <v>12</v>
      </c>
      <c r="H2007" s="6" t="s">
        <v>11</v>
      </c>
    </row>
    <row r="2008" spans="1:8" hidden="1" x14ac:dyDescent="0.35">
      <c r="A2008" s="3">
        <f t="shared" si="63"/>
        <v>2020</v>
      </c>
      <c r="B2008" s="4">
        <f t="shared" si="62"/>
        <v>6</v>
      </c>
      <c r="C2008" s="3">
        <v>1</v>
      </c>
      <c r="D2008" s="3">
        <v>181</v>
      </c>
      <c r="E2008" s="5">
        <v>44011</v>
      </c>
      <c r="F2008" s="3">
        <v>-5.7052287359999996</v>
      </c>
      <c r="G2008" s="6" t="s">
        <v>12</v>
      </c>
      <c r="H2008" s="6" t="s">
        <v>11</v>
      </c>
    </row>
    <row r="2009" spans="1:8" hidden="1" x14ac:dyDescent="0.35">
      <c r="A2009" s="3">
        <f t="shared" si="63"/>
        <v>2020</v>
      </c>
      <c r="B2009" s="4">
        <f t="shared" si="62"/>
        <v>6</v>
      </c>
      <c r="C2009" s="3">
        <v>1</v>
      </c>
      <c r="D2009" s="3">
        <v>182</v>
      </c>
      <c r="E2009" s="5">
        <v>44012</v>
      </c>
      <c r="F2009" s="3">
        <v>2.1190498560000002</v>
      </c>
      <c r="G2009" s="6" t="s">
        <v>12</v>
      </c>
      <c r="H2009" s="6" t="s">
        <v>11</v>
      </c>
    </row>
    <row r="2010" spans="1:8" hidden="1" x14ac:dyDescent="0.35">
      <c r="A2010" s="3">
        <f t="shared" si="63"/>
        <v>2020</v>
      </c>
      <c r="B2010" s="4">
        <f t="shared" si="62"/>
        <v>7</v>
      </c>
      <c r="C2010" s="3">
        <v>1</v>
      </c>
      <c r="D2010" s="3">
        <v>183</v>
      </c>
      <c r="E2010" s="5">
        <v>44013</v>
      </c>
      <c r="F2010" s="3">
        <v>2.8575849600000001</v>
      </c>
      <c r="G2010" s="6" t="s">
        <v>12</v>
      </c>
      <c r="H2010" s="6" t="s">
        <v>11</v>
      </c>
    </row>
    <row r="2011" spans="1:8" hidden="1" x14ac:dyDescent="0.35">
      <c r="A2011" s="3">
        <f t="shared" si="63"/>
        <v>2020</v>
      </c>
      <c r="B2011" s="4">
        <f t="shared" si="62"/>
        <v>7</v>
      </c>
      <c r="C2011" s="3">
        <v>1</v>
      </c>
      <c r="D2011" s="3">
        <v>184</v>
      </c>
      <c r="E2011" s="5">
        <v>44014</v>
      </c>
      <c r="F2011" s="3">
        <v>3.1491521280000008</v>
      </c>
      <c r="G2011" s="6" t="s">
        <v>12</v>
      </c>
      <c r="H2011" s="6" t="s">
        <v>11</v>
      </c>
    </row>
    <row r="2012" spans="1:8" hidden="1" x14ac:dyDescent="0.35">
      <c r="A2012" s="3">
        <f t="shared" si="63"/>
        <v>2020</v>
      </c>
      <c r="B2012" s="4">
        <f t="shared" si="62"/>
        <v>7</v>
      </c>
      <c r="C2012" s="3">
        <v>1</v>
      </c>
      <c r="D2012" s="3">
        <v>185</v>
      </c>
      <c r="E2012" s="5">
        <v>44015</v>
      </c>
      <c r="F2012" s="3">
        <v>-1.9459707840000002</v>
      </c>
      <c r="G2012" s="6" t="s">
        <v>12</v>
      </c>
      <c r="H2012" s="6" t="s">
        <v>11</v>
      </c>
    </row>
    <row r="2013" spans="1:8" hidden="1" x14ac:dyDescent="0.35">
      <c r="A2013" s="3">
        <f t="shared" si="63"/>
        <v>2020</v>
      </c>
      <c r="B2013" s="4">
        <f t="shared" si="62"/>
        <v>7</v>
      </c>
      <c r="C2013" s="3">
        <v>1</v>
      </c>
      <c r="D2013" s="3">
        <v>186</v>
      </c>
      <c r="E2013" s="5">
        <v>44016</v>
      </c>
      <c r="F2013" s="3">
        <v>4.2900511680000006</v>
      </c>
      <c r="G2013" s="6" t="s">
        <v>12</v>
      </c>
      <c r="H2013" s="6" t="s">
        <v>11</v>
      </c>
    </row>
    <row r="2014" spans="1:8" hidden="1" x14ac:dyDescent="0.35">
      <c r="A2014" s="3">
        <f t="shared" si="63"/>
        <v>2020</v>
      </c>
      <c r="B2014" s="4">
        <f t="shared" si="62"/>
        <v>7</v>
      </c>
      <c r="C2014" s="3">
        <v>1</v>
      </c>
      <c r="D2014" s="3">
        <v>187</v>
      </c>
      <c r="E2014" s="5">
        <v>44017</v>
      </c>
      <c r="F2014" s="3">
        <v>7.5116341439999994</v>
      </c>
      <c r="G2014" s="6" t="s">
        <v>12</v>
      </c>
      <c r="H2014" s="6" t="s">
        <v>11</v>
      </c>
    </row>
    <row r="2015" spans="1:8" hidden="1" x14ac:dyDescent="0.35">
      <c r="A2015" s="3">
        <f t="shared" si="63"/>
        <v>2020</v>
      </c>
      <c r="B2015" s="4">
        <f t="shared" si="62"/>
        <v>7</v>
      </c>
      <c r="C2015" s="3">
        <v>1</v>
      </c>
      <c r="D2015" s="3">
        <v>188</v>
      </c>
      <c r="E2015" s="5">
        <v>44018</v>
      </c>
      <c r="F2015" s="3">
        <v>2.5023098880000005</v>
      </c>
      <c r="G2015" s="6" t="s">
        <v>12</v>
      </c>
      <c r="H2015" s="6" t="s">
        <v>11</v>
      </c>
    </row>
    <row r="2016" spans="1:8" hidden="1" x14ac:dyDescent="0.35">
      <c r="A2016" s="3">
        <f t="shared" si="63"/>
        <v>2020</v>
      </c>
      <c r="B2016" s="4">
        <f t="shared" si="62"/>
        <v>7</v>
      </c>
      <c r="C2016" s="3">
        <v>1</v>
      </c>
      <c r="D2016" s="3">
        <v>189</v>
      </c>
      <c r="E2016" s="5">
        <v>44019</v>
      </c>
      <c r="F2016" s="3">
        <v>2.2627002240000005</v>
      </c>
      <c r="G2016" s="6" t="s">
        <v>12</v>
      </c>
      <c r="H2016" s="6" t="s">
        <v>11</v>
      </c>
    </row>
    <row r="2017" spans="1:8" hidden="1" x14ac:dyDescent="0.35">
      <c r="A2017" s="3">
        <f t="shared" si="63"/>
        <v>2020</v>
      </c>
      <c r="B2017" s="4">
        <f t="shared" si="62"/>
        <v>7</v>
      </c>
      <c r="C2017" s="3">
        <v>1</v>
      </c>
      <c r="D2017" s="3">
        <v>190</v>
      </c>
      <c r="E2017" s="5">
        <v>44020</v>
      </c>
      <c r="F2017" s="8" t="s">
        <v>10</v>
      </c>
      <c r="G2017" s="6" t="s">
        <v>12</v>
      </c>
      <c r="H2017" s="6" t="s">
        <v>11</v>
      </c>
    </row>
    <row r="2018" spans="1:8" hidden="1" x14ac:dyDescent="0.35">
      <c r="A2018" s="3">
        <f t="shared" si="63"/>
        <v>2020</v>
      </c>
      <c r="B2018" s="4">
        <f t="shared" si="62"/>
        <v>7</v>
      </c>
      <c r="C2018" s="3">
        <v>1</v>
      </c>
      <c r="D2018" s="3">
        <v>191</v>
      </c>
      <c r="E2018" s="5">
        <v>44021</v>
      </c>
      <c r="F2018" s="3">
        <v>-5.5563960960000003</v>
      </c>
      <c r="G2018" s="6" t="s">
        <v>12</v>
      </c>
      <c r="H2018" s="6" t="s">
        <v>11</v>
      </c>
    </row>
    <row r="2019" spans="1:8" hidden="1" x14ac:dyDescent="0.35">
      <c r="A2019" s="3">
        <f t="shared" si="63"/>
        <v>2020</v>
      </c>
      <c r="B2019" s="4">
        <f t="shared" si="62"/>
        <v>7</v>
      </c>
      <c r="C2019" s="3">
        <v>1</v>
      </c>
      <c r="D2019" s="3">
        <v>192</v>
      </c>
      <c r="E2019" s="5">
        <v>44022</v>
      </c>
      <c r="F2019" s="3">
        <v>8.6518350720000008</v>
      </c>
      <c r="G2019" s="6" t="s">
        <v>12</v>
      </c>
      <c r="H2019" s="6" t="s">
        <v>11</v>
      </c>
    </row>
    <row r="2020" spans="1:8" hidden="1" x14ac:dyDescent="0.35">
      <c r="A2020" s="3">
        <f t="shared" si="63"/>
        <v>2020</v>
      </c>
      <c r="B2020" s="4">
        <f t="shared" si="62"/>
        <v>7</v>
      </c>
      <c r="C2020" s="3">
        <v>1</v>
      </c>
      <c r="D2020" s="3">
        <v>193</v>
      </c>
      <c r="E2020" s="5">
        <v>44023</v>
      </c>
      <c r="F2020" s="3">
        <v>9.3265827840000011</v>
      </c>
      <c r="G2020" s="6" t="s">
        <v>12</v>
      </c>
      <c r="H2020" s="6" t="s">
        <v>11</v>
      </c>
    </row>
    <row r="2021" spans="1:8" hidden="1" x14ac:dyDescent="0.35">
      <c r="A2021" s="3">
        <f t="shared" si="63"/>
        <v>2020</v>
      </c>
      <c r="B2021" s="4">
        <f t="shared" si="62"/>
        <v>7</v>
      </c>
      <c r="C2021" s="3">
        <v>1</v>
      </c>
      <c r="D2021" s="3">
        <v>194</v>
      </c>
      <c r="E2021" s="5">
        <v>44024</v>
      </c>
      <c r="F2021" s="3">
        <v>8.8533380160000004</v>
      </c>
      <c r="G2021" s="6" t="s">
        <v>12</v>
      </c>
      <c r="H2021" s="6" t="s">
        <v>11</v>
      </c>
    </row>
    <row r="2022" spans="1:8" hidden="1" x14ac:dyDescent="0.35">
      <c r="A2022" s="3">
        <f t="shared" si="63"/>
        <v>2020</v>
      </c>
      <c r="B2022" s="4">
        <f t="shared" si="62"/>
        <v>7</v>
      </c>
      <c r="C2022" s="3">
        <v>1</v>
      </c>
      <c r="D2022" s="3">
        <v>195</v>
      </c>
      <c r="E2022" s="5">
        <v>44025</v>
      </c>
      <c r="F2022" s="3">
        <v>-2.0755008000000005E-2</v>
      </c>
      <c r="G2022" s="6" t="s">
        <v>12</v>
      </c>
      <c r="H2022" s="6" t="s">
        <v>11</v>
      </c>
    </row>
    <row r="2023" spans="1:8" hidden="1" x14ac:dyDescent="0.35">
      <c r="A2023" s="3">
        <f t="shared" si="63"/>
        <v>2020</v>
      </c>
      <c r="B2023" s="4">
        <f t="shared" si="62"/>
        <v>7</v>
      </c>
      <c r="C2023" s="3">
        <v>1</v>
      </c>
      <c r="D2023" s="3">
        <v>196</v>
      </c>
      <c r="E2023" s="5">
        <v>44026</v>
      </c>
      <c r="F2023" s="3">
        <v>5.5022621760000003</v>
      </c>
      <c r="G2023" s="6" t="s">
        <v>12</v>
      </c>
      <c r="H2023" s="6" t="s">
        <v>11</v>
      </c>
    </row>
    <row r="2024" spans="1:8" hidden="1" x14ac:dyDescent="0.35">
      <c r="A2024" s="3">
        <f t="shared" si="63"/>
        <v>2020</v>
      </c>
      <c r="B2024" s="4">
        <f t="shared" si="62"/>
        <v>7</v>
      </c>
      <c r="C2024" s="3">
        <v>1</v>
      </c>
      <c r="D2024" s="3">
        <v>197</v>
      </c>
      <c r="E2024" s="5">
        <v>44027</v>
      </c>
      <c r="F2024" s="3">
        <v>4.6204957440000003</v>
      </c>
      <c r="G2024" s="6" t="s">
        <v>12</v>
      </c>
      <c r="H2024" s="6" t="s">
        <v>11</v>
      </c>
    </row>
    <row r="2025" spans="1:8" hidden="1" x14ac:dyDescent="0.35">
      <c r="A2025" s="3">
        <f t="shared" si="63"/>
        <v>2020</v>
      </c>
      <c r="B2025" s="4">
        <f t="shared" si="62"/>
        <v>7</v>
      </c>
      <c r="C2025" s="3">
        <v>1</v>
      </c>
      <c r="D2025" s="3">
        <v>198</v>
      </c>
      <c r="E2025" s="5">
        <v>44028</v>
      </c>
      <c r="F2025" s="3">
        <v>1.571711904</v>
      </c>
      <c r="G2025" s="6" t="s">
        <v>12</v>
      </c>
      <c r="H2025" s="6" t="s">
        <v>11</v>
      </c>
    </row>
    <row r="2026" spans="1:8" hidden="1" x14ac:dyDescent="0.35">
      <c r="A2026" s="3">
        <f t="shared" si="63"/>
        <v>2020</v>
      </c>
      <c r="B2026" s="4">
        <f t="shared" si="62"/>
        <v>7</v>
      </c>
      <c r="C2026" s="3">
        <v>1</v>
      </c>
      <c r="D2026" s="3">
        <v>199</v>
      </c>
      <c r="E2026" s="5">
        <v>44029</v>
      </c>
      <c r="F2026" s="3">
        <v>4.8712345920000004</v>
      </c>
      <c r="G2026" s="6" t="s">
        <v>12</v>
      </c>
      <c r="H2026" s="6" t="s">
        <v>11</v>
      </c>
    </row>
    <row r="2027" spans="1:8" hidden="1" x14ac:dyDescent="0.35">
      <c r="A2027" s="3">
        <f t="shared" si="63"/>
        <v>2020</v>
      </c>
      <c r="B2027" s="4">
        <f t="shared" si="62"/>
        <v>7</v>
      </c>
      <c r="C2027" s="3">
        <v>1</v>
      </c>
      <c r="D2027" s="3">
        <v>200</v>
      </c>
      <c r="E2027" s="5">
        <v>44030</v>
      </c>
      <c r="F2027" s="3">
        <v>0.68811638399999997</v>
      </c>
      <c r="G2027" s="6" t="s">
        <v>12</v>
      </c>
      <c r="H2027" s="6" t="s">
        <v>11</v>
      </c>
    </row>
    <row r="2028" spans="1:8" hidden="1" x14ac:dyDescent="0.35">
      <c r="A2028" s="3">
        <f t="shared" si="63"/>
        <v>2020</v>
      </c>
      <c r="B2028" s="4">
        <f t="shared" si="62"/>
        <v>7</v>
      </c>
      <c r="C2028" s="3">
        <v>1</v>
      </c>
      <c r="D2028" s="3">
        <v>201</v>
      </c>
      <c r="E2028" s="5">
        <v>44031</v>
      </c>
      <c r="F2028" s="3">
        <v>8.3884559040000024</v>
      </c>
      <c r="G2028" s="6" t="s">
        <v>12</v>
      </c>
      <c r="H2028" s="6" t="s">
        <v>11</v>
      </c>
    </row>
    <row r="2029" spans="1:8" hidden="1" x14ac:dyDescent="0.35">
      <c r="A2029" s="3">
        <f t="shared" si="63"/>
        <v>2020</v>
      </c>
      <c r="B2029" s="4">
        <f t="shared" si="62"/>
        <v>7</v>
      </c>
      <c r="C2029" s="3">
        <v>1</v>
      </c>
      <c r="D2029" s="3">
        <v>202</v>
      </c>
      <c r="E2029" s="5">
        <v>44032</v>
      </c>
      <c r="F2029" s="3">
        <v>-0.71215027200000003</v>
      </c>
      <c r="G2029" s="6" t="s">
        <v>12</v>
      </c>
      <c r="H2029" s="6" t="s">
        <v>11</v>
      </c>
    </row>
    <row r="2030" spans="1:8" hidden="1" x14ac:dyDescent="0.35">
      <c r="A2030" s="3">
        <f t="shared" si="63"/>
        <v>2020</v>
      </c>
      <c r="B2030" s="4">
        <f t="shared" si="62"/>
        <v>7</v>
      </c>
      <c r="C2030" s="3">
        <v>1</v>
      </c>
      <c r="D2030" s="3">
        <v>203</v>
      </c>
      <c r="E2030" s="5">
        <v>44033</v>
      </c>
      <c r="F2030" s="3">
        <v>1.5264244800000002</v>
      </c>
      <c r="G2030" s="6" t="s">
        <v>12</v>
      </c>
      <c r="H2030" s="6" t="s">
        <v>11</v>
      </c>
    </row>
    <row r="2031" spans="1:8" hidden="1" x14ac:dyDescent="0.35">
      <c r="A2031" s="3">
        <f t="shared" si="63"/>
        <v>2020</v>
      </c>
      <c r="B2031" s="4">
        <f t="shared" si="62"/>
        <v>7</v>
      </c>
      <c r="C2031" s="3">
        <v>1</v>
      </c>
      <c r="D2031" s="3">
        <v>204</v>
      </c>
      <c r="E2031" s="5">
        <v>44034</v>
      </c>
      <c r="F2031" s="3">
        <v>4.2198183360000003</v>
      </c>
      <c r="G2031" s="6" t="s">
        <v>12</v>
      </c>
      <c r="H2031" s="6" t="s">
        <v>11</v>
      </c>
    </row>
    <row r="2032" spans="1:8" hidden="1" x14ac:dyDescent="0.35">
      <c r="A2032" s="3">
        <f t="shared" si="63"/>
        <v>2020</v>
      </c>
      <c r="B2032" s="4">
        <f t="shared" si="62"/>
        <v>7</v>
      </c>
      <c r="C2032" s="3">
        <v>1</v>
      </c>
      <c r="D2032" s="3">
        <v>205</v>
      </c>
      <c r="E2032" s="5">
        <v>44035</v>
      </c>
      <c r="F2032" s="3">
        <v>4.7767397760000012</v>
      </c>
      <c r="G2032" s="6" t="s">
        <v>12</v>
      </c>
      <c r="H2032" s="6" t="s">
        <v>11</v>
      </c>
    </row>
    <row r="2033" spans="1:8" hidden="1" x14ac:dyDescent="0.35">
      <c r="A2033" s="3">
        <f t="shared" si="63"/>
        <v>2020</v>
      </c>
      <c r="B2033" s="4">
        <f t="shared" si="62"/>
        <v>7</v>
      </c>
      <c r="C2033" s="3">
        <v>1</v>
      </c>
      <c r="D2033" s="3">
        <v>206</v>
      </c>
      <c r="E2033" s="5">
        <v>44036</v>
      </c>
      <c r="F2033" s="3">
        <v>4.4603671680000003</v>
      </c>
      <c r="G2033" s="6" t="s">
        <v>12</v>
      </c>
      <c r="H2033" s="6" t="s">
        <v>11</v>
      </c>
    </row>
    <row r="2034" spans="1:8" hidden="1" x14ac:dyDescent="0.35">
      <c r="A2034" s="3">
        <f t="shared" si="63"/>
        <v>2020</v>
      </c>
      <c r="B2034" s="4">
        <f t="shared" si="62"/>
        <v>7</v>
      </c>
      <c r="C2034" s="3">
        <v>1</v>
      </c>
      <c r="D2034" s="3">
        <v>207</v>
      </c>
      <c r="E2034" s="5">
        <v>44037</v>
      </c>
      <c r="F2034" s="3">
        <v>-0.61636982400000007</v>
      </c>
      <c r="G2034" s="6" t="s">
        <v>12</v>
      </c>
      <c r="H2034" s="6" t="s">
        <v>11</v>
      </c>
    </row>
    <row r="2035" spans="1:8" hidden="1" x14ac:dyDescent="0.35">
      <c r="A2035" s="3">
        <f t="shared" si="63"/>
        <v>2020</v>
      </c>
      <c r="B2035" s="4">
        <f t="shared" si="62"/>
        <v>7</v>
      </c>
      <c r="C2035" s="3">
        <v>1</v>
      </c>
      <c r="D2035" s="3">
        <v>208</v>
      </c>
      <c r="E2035" s="5">
        <v>44038</v>
      </c>
      <c r="F2035" s="3">
        <v>5.1371755200000004</v>
      </c>
      <c r="G2035" s="6" t="s">
        <v>12</v>
      </c>
      <c r="H2035" s="6" t="s">
        <v>11</v>
      </c>
    </row>
    <row r="2036" spans="1:8" hidden="1" x14ac:dyDescent="0.35">
      <c r="A2036" s="3">
        <f t="shared" si="63"/>
        <v>2020</v>
      </c>
      <c r="B2036" s="4">
        <f t="shared" si="62"/>
        <v>7</v>
      </c>
      <c r="C2036" s="3">
        <v>1</v>
      </c>
      <c r="D2036" s="3">
        <v>209</v>
      </c>
      <c r="E2036" s="5">
        <v>44039</v>
      </c>
      <c r="F2036" s="3">
        <v>2.5003520640000003</v>
      </c>
      <c r="G2036" s="6" t="s">
        <v>12</v>
      </c>
      <c r="H2036" s="6" t="s">
        <v>11</v>
      </c>
    </row>
    <row r="2037" spans="1:8" hidden="1" x14ac:dyDescent="0.35">
      <c r="A2037" s="3">
        <f t="shared" si="63"/>
        <v>2020</v>
      </c>
      <c r="B2037" s="4">
        <f t="shared" si="62"/>
        <v>7</v>
      </c>
      <c r="C2037" s="3">
        <v>1</v>
      </c>
      <c r="D2037" s="3">
        <v>210</v>
      </c>
      <c r="E2037" s="5">
        <v>44040</v>
      </c>
      <c r="F2037" s="3">
        <v>13.984065504000002</v>
      </c>
      <c r="G2037" s="6" t="s">
        <v>12</v>
      </c>
      <c r="H2037" s="6" t="s">
        <v>11</v>
      </c>
    </row>
    <row r="2038" spans="1:8" hidden="1" x14ac:dyDescent="0.35">
      <c r="A2038" s="3">
        <f t="shared" si="63"/>
        <v>2020</v>
      </c>
      <c r="B2038" s="4">
        <f t="shared" si="62"/>
        <v>7</v>
      </c>
      <c r="C2038" s="3">
        <v>1</v>
      </c>
      <c r="D2038" s="3">
        <v>211</v>
      </c>
      <c r="E2038" s="5">
        <v>44041</v>
      </c>
      <c r="F2038" s="3">
        <v>10.510850304000002</v>
      </c>
      <c r="G2038" s="6" t="s">
        <v>12</v>
      </c>
      <c r="H2038" s="6" t="s">
        <v>11</v>
      </c>
    </row>
    <row r="2039" spans="1:8" hidden="1" x14ac:dyDescent="0.35">
      <c r="A2039" s="3">
        <f t="shared" si="63"/>
        <v>2020</v>
      </c>
      <c r="B2039" s="4">
        <f t="shared" si="62"/>
        <v>7</v>
      </c>
      <c r="C2039" s="3">
        <v>1</v>
      </c>
      <c r="D2039" s="3">
        <v>212</v>
      </c>
      <c r="E2039" s="5">
        <v>44042</v>
      </c>
      <c r="F2039" s="3">
        <v>60.946157376000009</v>
      </c>
      <c r="G2039" s="6" t="s">
        <v>12</v>
      </c>
      <c r="H2039" s="6" t="s">
        <v>11</v>
      </c>
    </row>
    <row r="2040" spans="1:8" hidden="1" x14ac:dyDescent="0.35">
      <c r="A2040" s="3">
        <f t="shared" si="63"/>
        <v>2020</v>
      </c>
      <c r="B2040" s="4">
        <f t="shared" si="62"/>
        <v>7</v>
      </c>
      <c r="C2040" s="3">
        <v>1</v>
      </c>
      <c r="D2040" s="3">
        <v>213</v>
      </c>
      <c r="E2040" s="5">
        <v>44043</v>
      </c>
      <c r="F2040" s="3">
        <v>4.4010622080000008</v>
      </c>
      <c r="G2040" s="6" t="s">
        <v>12</v>
      </c>
      <c r="H2040" s="6" t="s">
        <v>11</v>
      </c>
    </row>
    <row r="2041" spans="1:8" hidden="1" x14ac:dyDescent="0.35">
      <c r="A2041" s="3">
        <f t="shared" si="63"/>
        <v>2020</v>
      </c>
      <c r="B2041" s="4">
        <f t="shared" si="62"/>
        <v>8</v>
      </c>
      <c r="C2041" s="3">
        <v>1</v>
      </c>
      <c r="D2041" s="3">
        <v>214</v>
      </c>
      <c r="E2041" s="5">
        <v>44044</v>
      </c>
      <c r="F2041" s="3">
        <v>6.9990721920000007</v>
      </c>
      <c r="G2041" s="6" t="s">
        <v>12</v>
      </c>
      <c r="H2041" s="6" t="s">
        <v>11</v>
      </c>
    </row>
    <row r="2042" spans="1:8" hidden="1" x14ac:dyDescent="0.35">
      <c r="A2042" s="3">
        <f t="shared" si="63"/>
        <v>2020</v>
      </c>
      <c r="B2042" s="4">
        <f t="shared" si="62"/>
        <v>8</v>
      </c>
      <c r="C2042" s="3">
        <v>1</v>
      </c>
      <c r="D2042" s="3">
        <v>215</v>
      </c>
      <c r="E2042" s="5">
        <v>44045</v>
      </c>
      <c r="F2042" s="3">
        <v>0.72492537600000007</v>
      </c>
      <c r="G2042" s="6" t="s">
        <v>12</v>
      </c>
      <c r="H2042" s="6" t="s">
        <v>11</v>
      </c>
    </row>
    <row r="2043" spans="1:8" hidden="1" x14ac:dyDescent="0.35">
      <c r="A2043" s="3">
        <f t="shared" si="63"/>
        <v>2020</v>
      </c>
      <c r="B2043" s="4">
        <f t="shared" si="62"/>
        <v>8</v>
      </c>
      <c r="C2043" s="3">
        <v>1</v>
      </c>
      <c r="D2043" s="3">
        <v>216</v>
      </c>
      <c r="E2043" s="5">
        <v>44046</v>
      </c>
      <c r="F2043" s="3">
        <v>-0.5136575040000001</v>
      </c>
      <c r="G2043" s="6" t="s">
        <v>12</v>
      </c>
      <c r="H2043" s="6" t="s">
        <v>11</v>
      </c>
    </row>
    <row r="2044" spans="1:8" hidden="1" x14ac:dyDescent="0.35">
      <c r="A2044" s="3">
        <f t="shared" si="63"/>
        <v>2020</v>
      </c>
      <c r="B2044" s="4">
        <f t="shared" si="62"/>
        <v>8</v>
      </c>
      <c r="C2044" s="3">
        <v>1</v>
      </c>
      <c r="D2044" s="3">
        <v>217</v>
      </c>
      <c r="E2044" s="5">
        <v>44047</v>
      </c>
      <c r="F2044" s="3">
        <v>-3.4334435520000004</v>
      </c>
      <c r="G2044" s="6" t="s">
        <v>12</v>
      </c>
      <c r="H2044" s="6" t="s">
        <v>11</v>
      </c>
    </row>
    <row r="2045" spans="1:8" hidden="1" x14ac:dyDescent="0.35">
      <c r="A2045" s="3">
        <f t="shared" si="63"/>
        <v>2020</v>
      </c>
      <c r="B2045" s="4">
        <f t="shared" si="62"/>
        <v>8</v>
      </c>
      <c r="C2045" s="3">
        <v>1</v>
      </c>
      <c r="D2045" s="3">
        <v>218</v>
      </c>
      <c r="E2045" s="5">
        <v>44048</v>
      </c>
      <c r="F2045" s="3">
        <v>-2.1356118720000001</v>
      </c>
      <c r="G2045" s="6" t="s">
        <v>12</v>
      </c>
      <c r="H2045" s="6" t="s">
        <v>11</v>
      </c>
    </row>
    <row r="2046" spans="1:8" hidden="1" x14ac:dyDescent="0.35">
      <c r="A2046" s="3">
        <f t="shared" si="63"/>
        <v>2020</v>
      </c>
      <c r="B2046" s="4">
        <f t="shared" si="62"/>
        <v>8</v>
      </c>
      <c r="C2046" s="3">
        <v>1</v>
      </c>
      <c r="D2046" s="3">
        <v>219</v>
      </c>
      <c r="E2046" s="5">
        <v>44049</v>
      </c>
      <c r="F2046" s="3">
        <v>7.7227966080000003</v>
      </c>
      <c r="G2046" s="6" t="s">
        <v>12</v>
      </c>
      <c r="H2046" s="6" t="s">
        <v>11</v>
      </c>
    </row>
    <row r="2047" spans="1:8" hidden="1" x14ac:dyDescent="0.35">
      <c r="A2047" s="3">
        <f t="shared" si="63"/>
        <v>2020</v>
      </c>
      <c r="B2047" s="4">
        <f t="shared" si="62"/>
        <v>8</v>
      </c>
      <c r="C2047" s="3">
        <v>1</v>
      </c>
      <c r="D2047" s="3">
        <v>220</v>
      </c>
      <c r="E2047" s="5">
        <v>44050</v>
      </c>
      <c r="F2047" s="3">
        <v>11.274497568000001</v>
      </c>
      <c r="G2047" s="6" t="s">
        <v>12</v>
      </c>
      <c r="H2047" s="6" t="s">
        <v>11</v>
      </c>
    </row>
    <row r="2048" spans="1:8" hidden="1" x14ac:dyDescent="0.35">
      <c r="A2048" s="3">
        <f t="shared" si="63"/>
        <v>2020</v>
      </c>
      <c r="B2048" s="4">
        <f t="shared" si="62"/>
        <v>8</v>
      </c>
      <c r="C2048" s="3">
        <v>1</v>
      </c>
      <c r="D2048" s="3">
        <v>221</v>
      </c>
      <c r="E2048" s="5">
        <v>44051</v>
      </c>
      <c r="F2048" s="3">
        <v>1.9833353280000001</v>
      </c>
      <c r="G2048" s="6" t="s">
        <v>12</v>
      </c>
      <c r="H2048" s="6" t="s">
        <v>11</v>
      </c>
    </row>
    <row r="2049" spans="1:8" hidden="1" x14ac:dyDescent="0.35">
      <c r="A2049" s="3">
        <f t="shared" si="63"/>
        <v>2020</v>
      </c>
      <c r="B2049" s="4">
        <f t="shared" si="62"/>
        <v>8</v>
      </c>
      <c r="C2049" s="3">
        <v>1</v>
      </c>
      <c r="D2049" s="3">
        <v>222</v>
      </c>
      <c r="E2049" s="5">
        <v>44052</v>
      </c>
      <c r="F2049" s="3">
        <v>5.0637458879999997</v>
      </c>
      <c r="G2049" s="6" t="s">
        <v>12</v>
      </c>
      <c r="H2049" s="6" t="s">
        <v>11</v>
      </c>
    </row>
    <row r="2050" spans="1:8" hidden="1" x14ac:dyDescent="0.35">
      <c r="A2050" s="3">
        <f t="shared" si="63"/>
        <v>2020</v>
      </c>
      <c r="B2050" s="4">
        <f t="shared" si="62"/>
        <v>8</v>
      </c>
      <c r="C2050" s="3">
        <v>1</v>
      </c>
      <c r="D2050" s="3">
        <v>223</v>
      </c>
      <c r="E2050" s="5">
        <v>44053</v>
      </c>
      <c r="F2050" s="3">
        <v>4.9950259200000007</v>
      </c>
      <c r="G2050" s="6" t="s">
        <v>12</v>
      </c>
      <c r="H2050" s="6" t="s">
        <v>11</v>
      </c>
    </row>
    <row r="2051" spans="1:8" hidden="1" x14ac:dyDescent="0.35">
      <c r="A2051" s="3">
        <f t="shared" si="63"/>
        <v>2020</v>
      </c>
      <c r="B2051" s="4">
        <f t="shared" ref="B2051:B2114" si="64">MONTH(E2051)</f>
        <v>8</v>
      </c>
      <c r="C2051" s="3">
        <v>1</v>
      </c>
      <c r="D2051" s="3">
        <v>224</v>
      </c>
      <c r="E2051" s="5">
        <v>44054</v>
      </c>
      <c r="F2051" s="3">
        <v>6.8048415360000014</v>
      </c>
      <c r="G2051" s="6" t="s">
        <v>12</v>
      </c>
      <c r="H2051" s="6" t="s">
        <v>11</v>
      </c>
    </row>
    <row r="2052" spans="1:8" hidden="1" x14ac:dyDescent="0.35">
      <c r="A2052" s="3">
        <f t="shared" ref="A2052:A2115" si="65">YEAR(E2052)</f>
        <v>2020</v>
      </c>
      <c r="B2052" s="4">
        <f t="shared" si="64"/>
        <v>8</v>
      </c>
      <c r="C2052" s="3">
        <v>1</v>
      </c>
      <c r="D2052" s="3">
        <v>225</v>
      </c>
      <c r="E2052" s="5">
        <v>44055</v>
      </c>
      <c r="F2052" s="3">
        <v>4.0656245760000003</v>
      </c>
      <c r="G2052" s="6" t="s">
        <v>12</v>
      </c>
      <c r="H2052" s="6" t="s">
        <v>11</v>
      </c>
    </row>
    <row r="2053" spans="1:8" hidden="1" x14ac:dyDescent="0.35">
      <c r="A2053" s="3">
        <f t="shared" si="65"/>
        <v>2020</v>
      </c>
      <c r="B2053" s="4">
        <f t="shared" si="64"/>
        <v>8</v>
      </c>
      <c r="C2053" s="3">
        <v>1</v>
      </c>
      <c r="D2053" s="3">
        <v>226</v>
      </c>
      <c r="E2053" s="5">
        <v>44056</v>
      </c>
      <c r="F2053" s="3">
        <v>1.2621562560000001</v>
      </c>
      <c r="G2053" s="6" t="s">
        <v>12</v>
      </c>
      <c r="H2053" s="6" t="s">
        <v>11</v>
      </c>
    </row>
    <row r="2054" spans="1:8" hidden="1" x14ac:dyDescent="0.35">
      <c r="A2054" s="3">
        <f t="shared" si="65"/>
        <v>2020</v>
      </c>
      <c r="B2054" s="4">
        <f t="shared" si="64"/>
        <v>8</v>
      </c>
      <c r="C2054" s="3">
        <v>1</v>
      </c>
      <c r="D2054" s="3">
        <v>227</v>
      </c>
      <c r="E2054" s="5">
        <v>44057</v>
      </c>
      <c r="F2054" s="3">
        <v>9.522386784</v>
      </c>
      <c r="G2054" s="6" t="s">
        <v>12</v>
      </c>
      <c r="H2054" s="6" t="s">
        <v>11</v>
      </c>
    </row>
    <row r="2055" spans="1:8" hidden="1" x14ac:dyDescent="0.35">
      <c r="A2055" s="3">
        <f t="shared" si="65"/>
        <v>2020</v>
      </c>
      <c r="B2055" s="4">
        <f t="shared" si="64"/>
        <v>8</v>
      </c>
      <c r="C2055" s="3">
        <v>1</v>
      </c>
      <c r="D2055" s="3">
        <v>228</v>
      </c>
      <c r="E2055" s="5">
        <v>44058</v>
      </c>
      <c r="F2055" s="3">
        <v>12.420054432000002</v>
      </c>
      <c r="G2055" s="6" t="s">
        <v>12</v>
      </c>
      <c r="H2055" s="6" t="s">
        <v>11</v>
      </c>
    </row>
    <row r="2056" spans="1:8" hidden="1" x14ac:dyDescent="0.35">
      <c r="A2056" s="3">
        <f t="shared" si="65"/>
        <v>2020</v>
      </c>
      <c r="B2056" s="4">
        <f t="shared" si="64"/>
        <v>8</v>
      </c>
      <c r="C2056" s="3">
        <v>1</v>
      </c>
      <c r="D2056" s="3">
        <v>229</v>
      </c>
      <c r="E2056" s="5">
        <v>44059</v>
      </c>
      <c r="F2056" s="3">
        <v>7.2264916799999996</v>
      </c>
      <c r="G2056" s="6" t="s">
        <v>12</v>
      </c>
      <c r="H2056" s="6" t="s">
        <v>11</v>
      </c>
    </row>
    <row r="2057" spans="1:8" hidden="1" x14ac:dyDescent="0.35">
      <c r="A2057" s="3">
        <f t="shared" si="65"/>
        <v>2020</v>
      </c>
      <c r="B2057" s="4">
        <f t="shared" si="64"/>
        <v>8</v>
      </c>
      <c r="C2057" s="3">
        <v>1</v>
      </c>
      <c r="D2057" s="3">
        <v>230</v>
      </c>
      <c r="E2057" s="5">
        <v>44060</v>
      </c>
      <c r="F2057" s="3">
        <v>13.026001824</v>
      </c>
      <c r="G2057" s="6" t="s">
        <v>12</v>
      </c>
      <c r="H2057" s="6" t="s">
        <v>11</v>
      </c>
    </row>
    <row r="2058" spans="1:8" hidden="1" x14ac:dyDescent="0.35">
      <c r="A2058" s="3">
        <f t="shared" si="65"/>
        <v>2020</v>
      </c>
      <c r="B2058" s="4">
        <f t="shared" si="64"/>
        <v>8</v>
      </c>
      <c r="C2058" s="3">
        <v>1</v>
      </c>
      <c r="D2058" s="3">
        <v>231</v>
      </c>
      <c r="E2058" s="5">
        <v>44061</v>
      </c>
      <c r="F2058" s="3">
        <v>8.6993766720000014</v>
      </c>
      <c r="G2058" s="6" t="s">
        <v>12</v>
      </c>
      <c r="H2058" s="6" t="s">
        <v>11</v>
      </c>
    </row>
    <row r="2059" spans="1:8" hidden="1" x14ac:dyDescent="0.35">
      <c r="A2059" s="3">
        <f t="shared" si="65"/>
        <v>2020</v>
      </c>
      <c r="B2059" s="4">
        <f t="shared" si="64"/>
        <v>8</v>
      </c>
      <c r="C2059" s="3">
        <v>1</v>
      </c>
      <c r="D2059" s="3">
        <v>232</v>
      </c>
      <c r="E2059" s="5">
        <v>44062</v>
      </c>
      <c r="F2059" s="3">
        <v>-0.86895158400000005</v>
      </c>
      <c r="G2059" s="6" t="s">
        <v>12</v>
      </c>
      <c r="H2059" s="6" t="s">
        <v>11</v>
      </c>
    </row>
    <row r="2060" spans="1:8" hidden="1" x14ac:dyDescent="0.35">
      <c r="A2060" s="3">
        <f t="shared" si="65"/>
        <v>2020</v>
      </c>
      <c r="B2060" s="4">
        <f t="shared" si="64"/>
        <v>8</v>
      </c>
      <c r="C2060" s="3">
        <v>1</v>
      </c>
      <c r="D2060" s="3">
        <v>233</v>
      </c>
      <c r="E2060" s="5">
        <v>44063</v>
      </c>
      <c r="F2060" s="3">
        <v>17.881385472000002</v>
      </c>
      <c r="G2060" s="6" t="s">
        <v>12</v>
      </c>
      <c r="H2060" s="6" t="s">
        <v>11</v>
      </c>
    </row>
    <row r="2061" spans="1:8" hidden="1" x14ac:dyDescent="0.35">
      <c r="A2061" s="3">
        <f t="shared" si="65"/>
        <v>2020</v>
      </c>
      <c r="B2061" s="4">
        <f t="shared" si="64"/>
        <v>8</v>
      </c>
      <c r="C2061" s="3">
        <v>1</v>
      </c>
      <c r="D2061" s="3">
        <v>234</v>
      </c>
      <c r="E2061" s="5">
        <v>44064</v>
      </c>
      <c r="F2061" s="3">
        <v>-0.74383833600000004</v>
      </c>
      <c r="G2061" s="6" t="s">
        <v>12</v>
      </c>
      <c r="H2061" s="6" t="s">
        <v>11</v>
      </c>
    </row>
    <row r="2062" spans="1:8" hidden="1" x14ac:dyDescent="0.35">
      <c r="A2062" s="3">
        <f t="shared" si="65"/>
        <v>2020</v>
      </c>
      <c r="B2062" s="4">
        <f t="shared" si="64"/>
        <v>8</v>
      </c>
      <c r="C2062" s="3">
        <v>1</v>
      </c>
      <c r="D2062" s="3">
        <v>235</v>
      </c>
      <c r="E2062" s="5">
        <v>44065</v>
      </c>
      <c r="F2062" s="3">
        <v>4.0325031359999999</v>
      </c>
      <c r="G2062" s="6" t="s">
        <v>12</v>
      </c>
      <c r="H2062" s="6" t="s">
        <v>11</v>
      </c>
    </row>
    <row r="2063" spans="1:8" hidden="1" x14ac:dyDescent="0.35">
      <c r="A2063" s="3">
        <f t="shared" si="65"/>
        <v>2020</v>
      </c>
      <c r="B2063" s="4">
        <f t="shared" si="64"/>
        <v>8</v>
      </c>
      <c r="C2063" s="3">
        <v>1</v>
      </c>
      <c r="D2063" s="3">
        <v>236</v>
      </c>
      <c r="E2063" s="5">
        <v>44066</v>
      </c>
      <c r="F2063" s="3">
        <v>0.53234582400000008</v>
      </c>
      <c r="G2063" s="6" t="s">
        <v>12</v>
      </c>
      <c r="H2063" s="6" t="s">
        <v>11</v>
      </c>
    </row>
    <row r="2064" spans="1:8" hidden="1" x14ac:dyDescent="0.35">
      <c r="A2064" s="3">
        <f t="shared" si="65"/>
        <v>2020</v>
      </c>
      <c r="B2064" s="4">
        <f t="shared" si="64"/>
        <v>8</v>
      </c>
      <c r="C2064" s="3">
        <v>1</v>
      </c>
      <c r="D2064" s="3">
        <v>237</v>
      </c>
      <c r="E2064" s="5">
        <v>44067</v>
      </c>
      <c r="F2064" s="3">
        <v>1.6390365120000001</v>
      </c>
      <c r="G2064" s="6" t="s">
        <v>12</v>
      </c>
      <c r="H2064" s="6" t="s">
        <v>11</v>
      </c>
    </row>
    <row r="2065" spans="1:8" hidden="1" x14ac:dyDescent="0.35">
      <c r="A2065" s="3">
        <f t="shared" si="65"/>
        <v>2020</v>
      </c>
      <c r="B2065" s="4">
        <f t="shared" si="64"/>
        <v>8</v>
      </c>
      <c r="C2065" s="3">
        <v>1</v>
      </c>
      <c r="D2065" s="3">
        <v>238</v>
      </c>
      <c r="E2065" s="5">
        <v>44068</v>
      </c>
      <c r="F2065" s="3">
        <v>-25.077015072000002</v>
      </c>
      <c r="G2065" s="6" t="s">
        <v>12</v>
      </c>
      <c r="H2065" s="6" t="s">
        <v>11</v>
      </c>
    </row>
    <row r="2066" spans="1:8" hidden="1" x14ac:dyDescent="0.35">
      <c r="A2066" s="3">
        <f t="shared" si="65"/>
        <v>2020</v>
      </c>
      <c r="B2066" s="4">
        <f t="shared" si="64"/>
        <v>8</v>
      </c>
      <c r="C2066" s="3">
        <v>1</v>
      </c>
      <c r="D2066" s="3">
        <v>239</v>
      </c>
      <c r="E2066" s="5">
        <v>44069</v>
      </c>
      <c r="F2066" s="3">
        <v>2.7747420480000002</v>
      </c>
      <c r="G2066" s="6" t="s">
        <v>12</v>
      </c>
      <c r="H2066" s="6" t="s">
        <v>11</v>
      </c>
    </row>
    <row r="2067" spans="1:8" hidden="1" x14ac:dyDescent="0.35">
      <c r="A2067" s="3">
        <f t="shared" si="65"/>
        <v>2020</v>
      </c>
      <c r="B2067" s="4">
        <f t="shared" si="64"/>
        <v>8</v>
      </c>
      <c r="C2067" s="3">
        <v>1</v>
      </c>
      <c r="D2067" s="3">
        <v>240</v>
      </c>
      <c r="E2067" s="5">
        <v>44070</v>
      </c>
      <c r="F2067" s="3">
        <v>-0.68455324800000006</v>
      </c>
      <c r="G2067" s="6" t="s">
        <v>12</v>
      </c>
      <c r="H2067" s="6" t="s">
        <v>11</v>
      </c>
    </row>
    <row r="2068" spans="1:8" hidden="1" x14ac:dyDescent="0.35">
      <c r="A2068" s="3">
        <f t="shared" si="65"/>
        <v>2020</v>
      </c>
      <c r="B2068" s="4">
        <f t="shared" si="64"/>
        <v>8</v>
      </c>
      <c r="C2068" s="3">
        <v>1</v>
      </c>
      <c r="D2068" s="3">
        <v>241</v>
      </c>
      <c r="E2068" s="5">
        <v>44071</v>
      </c>
      <c r="F2068" s="3">
        <v>4.8473691840000006</v>
      </c>
      <c r="G2068" s="6" t="s">
        <v>12</v>
      </c>
      <c r="H2068" s="6" t="s">
        <v>11</v>
      </c>
    </row>
    <row r="2069" spans="1:8" hidden="1" x14ac:dyDescent="0.35">
      <c r="A2069" s="3">
        <f t="shared" si="65"/>
        <v>2020</v>
      </c>
      <c r="B2069" s="4">
        <f t="shared" si="64"/>
        <v>8</v>
      </c>
      <c r="C2069" s="3">
        <v>1</v>
      </c>
      <c r="D2069" s="3">
        <v>242</v>
      </c>
      <c r="E2069" s="5">
        <v>44072</v>
      </c>
      <c r="F2069" s="3">
        <v>-4.759557408</v>
      </c>
      <c r="G2069" s="6" t="s">
        <v>12</v>
      </c>
      <c r="H2069" s="6" t="s">
        <v>11</v>
      </c>
    </row>
    <row r="2070" spans="1:8" hidden="1" x14ac:dyDescent="0.35">
      <c r="A2070" s="3">
        <f t="shared" si="65"/>
        <v>2020</v>
      </c>
      <c r="B2070" s="4">
        <f t="shared" si="64"/>
        <v>8</v>
      </c>
      <c r="C2070" s="3">
        <v>1</v>
      </c>
      <c r="D2070" s="3">
        <v>243</v>
      </c>
      <c r="E2070" s="5">
        <v>44073</v>
      </c>
      <c r="F2070" s="3">
        <v>9.3091127040000003</v>
      </c>
      <c r="G2070" s="6" t="s">
        <v>12</v>
      </c>
      <c r="H2070" s="6" t="s">
        <v>11</v>
      </c>
    </row>
    <row r="2071" spans="1:8" hidden="1" x14ac:dyDescent="0.35">
      <c r="A2071" s="3">
        <f t="shared" si="65"/>
        <v>2020</v>
      </c>
      <c r="B2071" s="4">
        <f t="shared" si="64"/>
        <v>8</v>
      </c>
      <c r="C2071" s="3">
        <v>1</v>
      </c>
      <c r="D2071" s="3">
        <v>244</v>
      </c>
      <c r="E2071" s="5">
        <v>44074</v>
      </c>
      <c r="F2071" s="3">
        <v>1.1838363840000001</v>
      </c>
      <c r="G2071" s="6" t="s">
        <v>12</v>
      </c>
      <c r="H2071" s="6" t="s">
        <v>11</v>
      </c>
    </row>
    <row r="2072" spans="1:8" hidden="1" x14ac:dyDescent="0.35">
      <c r="A2072" s="3">
        <f t="shared" si="65"/>
        <v>2020</v>
      </c>
      <c r="B2072" s="4">
        <f t="shared" si="64"/>
        <v>9</v>
      </c>
      <c r="C2072" s="3">
        <v>1</v>
      </c>
      <c r="D2072" s="3">
        <v>245</v>
      </c>
      <c r="E2072" s="5">
        <v>44075</v>
      </c>
      <c r="F2072" s="3">
        <v>1.2264013440000001</v>
      </c>
      <c r="G2072" s="6" t="s">
        <v>12</v>
      </c>
      <c r="H2072" s="6" t="s">
        <v>11</v>
      </c>
    </row>
    <row r="2073" spans="1:8" hidden="1" x14ac:dyDescent="0.35">
      <c r="A2073" s="3">
        <f t="shared" si="65"/>
        <v>2020</v>
      </c>
      <c r="B2073" s="4">
        <f t="shared" si="64"/>
        <v>9</v>
      </c>
      <c r="C2073" s="3">
        <v>1</v>
      </c>
      <c r="D2073" s="3">
        <v>246</v>
      </c>
      <c r="E2073" s="5">
        <v>44076</v>
      </c>
      <c r="F2073" s="3">
        <v>16.331832576000004</v>
      </c>
      <c r="G2073" s="6" t="s">
        <v>12</v>
      </c>
      <c r="H2073" s="6" t="s">
        <v>11</v>
      </c>
    </row>
    <row r="2074" spans="1:8" hidden="1" x14ac:dyDescent="0.35">
      <c r="A2074" s="3">
        <f t="shared" si="65"/>
        <v>2020</v>
      </c>
      <c r="B2074" s="4">
        <f t="shared" si="64"/>
        <v>9</v>
      </c>
      <c r="C2074" s="3">
        <v>1</v>
      </c>
      <c r="D2074" s="3">
        <v>247</v>
      </c>
      <c r="E2074" s="5">
        <v>44077</v>
      </c>
      <c r="F2074" s="3">
        <v>23.917375008000004</v>
      </c>
      <c r="G2074" s="6" t="s">
        <v>12</v>
      </c>
      <c r="H2074" s="6" t="s">
        <v>11</v>
      </c>
    </row>
    <row r="2075" spans="1:8" hidden="1" x14ac:dyDescent="0.35">
      <c r="A2075" s="3">
        <f t="shared" si="65"/>
        <v>2020</v>
      </c>
      <c r="B2075" s="4">
        <f t="shared" si="64"/>
        <v>9</v>
      </c>
      <c r="C2075" s="3">
        <v>1</v>
      </c>
      <c r="D2075" s="3">
        <v>248</v>
      </c>
      <c r="E2075" s="5">
        <v>44078</v>
      </c>
      <c r="F2075" s="3">
        <v>14.534025695999999</v>
      </c>
      <c r="G2075" s="6" t="s">
        <v>12</v>
      </c>
      <c r="H2075" s="6" t="s">
        <v>11</v>
      </c>
    </row>
    <row r="2076" spans="1:8" hidden="1" x14ac:dyDescent="0.35">
      <c r="A2076" s="3">
        <f t="shared" si="65"/>
        <v>2020</v>
      </c>
      <c r="B2076" s="4">
        <f t="shared" si="64"/>
        <v>9</v>
      </c>
      <c r="C2076" s="3">
        <v>1</v>
      </c>
      <c r="D2076" s="3">
        <v>249</v>
      </c>
      <c r="E2076" s="5">
        <v>44079</v>
      </c>
      <c r="F2076" s="3">
        <v>30.676084992000003</v>
      </c>
      <c r="G2076" s="6" t="s">
        <v>12</v>
      </c>
      <c r="H2076" s="6" t="s">
        <v>11</v>
      </c>
    </row>
    <row r="2077" spans="1:8" hidden="1" x14ac:dyDescent="0.35">
      <c r="A2077" s="3">
        <f t="shared" si="65"/>
        <v>2020</v>
      </c>
      <c r="B2077" s="4">
        <f t="shared" si="64"/>
        <v>9</v>
      </c>
      <c r="C2077" s="3">
        <v>1</v>
      </c>
      <c r="D2077" s="3">
        <v>250</v>
      </c>
      <c r="E2077" s="5">
        <v>44080</v>
      </c>
      <c r="F2077" s="3">
        <v>7.7595926400000002</v>
      </c>
      <c r="G2077" s="6" t="s">
        <v>12</v>
      </c>
      <c r="H2077" s="6" t="s">
        <v>11</v>
      </c>
    </row>
    <row r="2078" spans="1:8" hidden="1" x14ac:dyDescent="0.35">
      <c r="A2078" s="3">
        <f t="shared" si="65"/>
        <v>2020</v>
      </c>
      <c r="B2078" s="4">
        <f t="shared" si="64"/>
        <v>9</v>
      </c>
      <c r="C2078" s="3">
        <v>1</v>
      </c>
      <c r="D2078" s="3">
        <v>251</v>
      </c>
      <c r="E2078" s="5">
        <v>44081</v>
      </c>
      <c r="F2078" s="3">
        <v>12.431289888</v>
      </c>
      <c r="G2078" s="6" t="s">
        <v>12</v>
      </c>
      <c r="H2078" s="6" t="s">
        <v>11</v>
      </c>
    </row>
    <row r="2079" spans="1:8" hidden="1" x14ac:dyDescent="0.35">
      <c r="A2079" s="3">
        <f t="shared" si="65"/>
        <v>2020</v>
      </c>
      <c r="B2079" s="4">
        <f t="shared" si="64"/>
        <v>9</v>
      </c>
      <c r="C2079" s="3">
        <v>1</v>
      </c>
      <c r="D2079" s="3">
        <v>252</v>
      </c>
      <c r="E2079" s="5">
        <v>44082</v>
      </c>
      <c r="F2079" s="3">
        <v>8.1245453760000004</v>
      </c>
      <c r="G2079" s="6" t="s">
        <v>12</v>
      </c>
      <c r="H2079" s="6" t="s">
        <v>11</v>
      </c>
    </row>
    <row r="2080" spans="1:8" hidden="1" x14ac:dyDescent="0.35">
      <c r="A2080" s="3">
        <f t="shared" si="65"/>
        <v>2020</v>
      </c>
      <c r="B2080" s="4">
        <f t="shared" si="64"/>
        <v>9</v>
      </c>
      <c r="C2080" s="3">
        <v>1</v>
      </c>
      <c r="D2080" s="3">
        <v>253</v>
      </c>
      <c r="E2080" s="5">
        <v>44083</v>
      </c>
      <c r="F2080" s="3">
        <v>5.4437443200000004</v>
      </c>
      <c r="G2080" s="6" t="s">
        <v>12</v>
      </c>
      <c r="H2080" s="6" t="s">
        <v>11</v>
      </c>
    </row>
    <row r="2081" spans="1:8" hidden="1" x14ac:dyDescent="0.35">
      <c r="A2081" s="3">
        <f t="shared" si="65"/>
        <v>2020</v>
      </c>
      <c r="B2081" s="4">
        <f t="shared" si="64"/>
        <v>9</v>
      </c>
      <c r="C2081" s="3">
        <v>1</v>
      </c>
      <c r="D2081" s="3">
        <v>254</v>
      </c>
      <c r="E2081" s="5">
        <v>44084</v>
      </c>
      <c r="F2081" s="3">
        <v>7.4121696000000015E-2</v>
      </c>
      <c r="G2081" s="6" t="s">
        <v>12</v>
      </c>
      <c r="H2081" s="6" t="s">
        <v>11</v>
      </c>
    </row>
    <row r="2082" spans="1:8" hidden="1" x14ac:dyDescent="0.35">
      <c r="A2082" s="3">
        <f t="shared" si="65"/>
        <v>2020</v>
      </c>
      <c r="B2082" s="4">
        <f t="shared" si="64"/>
        <v>9</v>
      </c>
      <c r="C2082" s="3">
        <v>1</v>
      </c>
      <c r="D2082" s="3">
        <v>255</v>
      </c>
      <c r="E2082" s="5">
        <v>44085</v>
      </c>
      <c r="F2082" s="3">
        <v>13.479683040000001</v>
      </c>
      <c r="G2082" s="6" t="s">
        <v>12</v>
      </c>
      <c r="H2082" s="6" t="s">
        <v>11</v>
      </c>
    </row>
    <row r="2083" spans="1:8" hidden="1" x14ac:dyDescent="0.35">
      <c r="A2083" s="3">
        <f t="shared" si="65"/>
        <v>2020</v>
      </c>
      <c r="B2083" s="4">
        <f t="shared" si="64"/>
        <v>9</v>
      </c>
      <c r="C2083" s="3">
        <v>1</v>
      </c>
      <c r="D2083" s="3">
        <v>256</v>
      </c>
      <c r="E2083" s="5">
        <v>44086</v>
      </c>
      <c r="F2083" s="3">
        <v>12.303720288000001</v>
      </c>
      <c r="G2083" s="6" t="s">
        <v>12</v>
      </c>
      <c r="H2083" s="6" t="s">
        <v>11</v>
      </c>
    </row>
    <row r="2084" spans="1:8" hidden="1" x14ac:dyDescent="0.35">
      <c r="A2084" s="3">
        <f t="shared" si="65"/>
        <v>2020</v>
      </c>
      <c r="B2084" s="4">
        <f t="shared" si="64"/>
        <v>9</v>
      </c>
      <c r="C2084" s="3">
        <v>1</v>
      </c>
      <c r="D2084" s="3">
        <v>257</v>
      </c>
      <c r="E2084" s="5">
        <v>44087</v>
      </c>
      <c r="F2084" s="3">
        <v>23.900265216000005</v>
      </c>
      <c r="G2084" s="6" t="s">
        <v>12</v>
      </c>
      <c r="H2084" s="6" t="s">
        <v>11</v>
      </c>
    </row>
    <row r="2085" spans="1:8" hidden="1" x14ac:dyDescent="0.35">
      <c r="A2085" s="3">
        <f t="shared" si="65"/>
        <v>2020</v>
      </c>
      <c r="B2085" s="4">
        <f t="shared" si="64"/>
        <v>9</v>
      </c>
      <c r="C2085" s="3">
        <v>1</v>
      </c>
      <c r="D2085" s="3">
        <v>258</v>
      </c>
      <c r="E2085" s="5">
        <v>44088</v>
      </c>
      <c r="F2085" s="3">
        <v>9.9924624000000009</v>
      </c>
      <c r="G2085" s="6" t="s">
        <v>12</v>
      </c>
      <c r="H2085" s="6" t="s">
        <v>11</v>
      </c>
    </row>
    <row r="2086" spans="1:8" hidden="1" x14ac:dyDescent="0.35">
      <c r="A2086" s="3">
        <f t="shared" si="65"/>
        <v>2020</v>
      </c>
      <c r="B2086" s="4">
        <f t="shared" si="64"/>
        <v>9</v>
      </c>
      <c r="C2086" s="3">
        <v>1</v>
      </c>
      <c r="D2086" s="3">
        <v>259</v>
      </c>
      <c r="E2086" s="5">
        <v>44089</v>
      </c>
      <c r="F2086" s="3">
        <v>11.552684832000001</v>
      </c>
      <c r="G2086" s="6" t="s">
        <v>12</v>
      </c>
      <c r="H2086" s="6" t="s">
        <v>11</v>
      </c>
    </row>
    <row r="2087" spans="1:8" hidden="1" x14ac:dyDescent="0.35">
      <c r="A2087" s="3">
        <f t="shared" si="65"/>
        <v>2020</v>
      </c>
      <c r="B2087" s="4">
        <f t="shared" si="64"/>
        <v>9</v>
      </c>
      <c r="C2087" s="3">
        <v>1</v>
      </c>
      <c r="D2087" s="3">
        <v>260</v>
      </c>
      <c r="E2087" s="5">
        <v>44090</v>
      </c>
      <c r="F2087" s="3">
        <v>17.708677056000003</v>
      </c>
      <c r="G2087" s="6" t="s">
        <v>12</v>
      </c>
      <c r="H2087" s="6" t="s">
        <v>11</v>
      </c>
    </row>
    <row r="2088" spans="1:8" hidden="1" x14ac:dyDescent="0.35">
      <c r="A2088" s="3">
        <f t="shared" si="65"/>
        <v>2020</v>
      </c>
      <c r="B2088" s="4">
        <f t="shared" si="64"/>
        <v>9</v>
      </c>
      <c r="C2088" s="3">
        <v>1</v>
      </c>
      <c r="D2088" s="3">
        <v>261</v>
      </c>
      <c r="E2088" s="5">
        <v>44091</v>
      </c>
      <c r="F2088" s="3">
        <v>13.764496320000001</v>
      </c>
      <c r="G2088" s="6" t="s">
        <v>12</v>
      </c>
      <c r="H2088" s="6" t="s">
        <v>11</v>
      </c>
    </row>
    <row r="2089" spans="1:8" hidden="1" x14ac:dyDescent="0.35">
      <c r="A2089" s="3">
        <f t="shared" si="65"/>
        <v>2020</v>
      </c>
      <c r="B2089" s="4">
        <f t="shared" si="64"/>
        <v>9</v>
      </c>
      <c r="C2089" s="3">
        <v>1</v>
      </c>
      <c r="D2089" s="3">
        <v>262</v>
      </c>
      <c r="E2089" s="5">
        <v>44092</v>
      </c>
      <c r="F2089" s="3">
        <v>11.876068800000001</v>
      </c>
      <c r="G2089" s="6" t="s">
        <v>12</v>
      </c>
      <c r="H2089" s="6" t="s">
        <v>11</v>
      </c>
    </row>
    <row r="2090" spans="1:8" hidden="1" x14ac:dyDescent="0.35">
      <c r="A2090" s="3">
        <f t="shared" si="65"/>
        <v>2020</v>
      </c>
      <c r="B2090" s="4">
        <f t="shared" si="64"/>
        <v>9</v>
      </c>
      <c r="C2090" s="3">
        <v>1</v>
      </c>
      <c r="D2090" s="3">
        <v>263</v>
      </c>
      <c r="E2090" s="5">
        <v>44093</v>
      </c>
      <c r="F2090" s="3">
        <v>8.1896616000000009</v>
      </c>
      <c r="G2090" s="6" t="s">
        <v>12</v>
      </c>
      <c r="H2090" s="6" t="s">
        <v>11</v>
      </c>
    </row>
    <row r="2091" spans="1:8" hidden="1" x14ac:dyDescent="0.35">
      <c r="A2091" s="3">
        <f t="shared" si="65"/>
        <v>2020</v>
      </c>
      <c r="B2091" s="4">
        <f t="shared" si="64"/>
        <v>9</v>
      </c>
      <c r="C2091" s="3">
        <v>1</v>
      </c>
      <c r="D2091" s="3">
        <v>264</v>
      </c>
      <c r="E2091" s="5">
        <v>44094</v>
      </c>
      <c r="F2091" s="3">
        <v>9.2940350400000007</v>
      </c>
      <c r="G2091" s="6" t="s">
        <v>12</v>
      </c>
      <c r="H2091" s="6" t="s">
        <v>11</v>
      </c>
    </row>
    <row r="2092" spans="1:8" hidden="1" x14ac:dyDescent="0.35">
      <c r="A2092" s="3">
        <f t="shared" si="65"/>
        <v>2020</v>
      </c>
      <c r="B2092" s="4">
        <f t="shared" si="64"/>
        <v>9</v>
      </c>
      <c r="C2092" s="3">
        <v>1</v>
      </c>
      <c r="D2092" s="3">
        <v>265</v>
      </c>
      <c r="E2092" s="5">
        <v>44095</v>
      </c>
      <c r="F2092" s="3">
        <v>1.2732491520000002</v>
      </c>
      <c r="G2092" s="6" t="s">
        <v>12</v>
      </c>
      <c r="H2092" s="6" t="s">
        <v>11</v>
      </c>
    </row>
    <row r="2093" spans="1:8" hidden="1" x14ac:dyDescent="0.35">
      <c r="A2093" s="3">
        <f t="shared" si="65"/>
        <v>2020</v>
      </c>
      <c r="B2093" s="4">
        <f t="shared" si="64"/>
        <v>9</v>
      </c>
      <c r="C2093" s="3">
        <v>1</v>
      </c>
      <c r="D2093" s="3">
        <v>266</v>
      </c>
      <c r="E2093" s="5">
        <v>44096</v>
      </c>
      <c r="F2093" s="3">
        <v>3.9840128640000003</v>
      </c>
      <c r="G2093" s="6" t="s">
        <v>12</v>
      </c>
      <c r="H2093" s="6" t="s">
        <v>11</v>
      </c>
    </row>
    <row r="2094" spans="1:8" hidden="1" x14ac:dyDescent="0.35">
      <c r="A2094" s="3">
        <f t="shared" si="65"/>
        <v>2020</v>
      </c>
      <c r="B2094" s="4">
        <f t="shared" si="64"/>
        <v>9</v>
      </c>
      <c r="C2094" s="3">
        <v>1</v>
      </c>
      <c r="D2094" s="3">
        <v>267</v>
      </c>
      <c r="E2094" s="5">
        <v>44097</v>
      </c>
      <c r="F2094" s="3">
        <v>2.5181720640000003</v>
      </c>
      <c r="G2094" s="6" t="s">
        <v>12</v>
      </c>
      <c r="H2094" s="6" t="s">
        <v>11</v>
      </c>
    </row>
    <row r="2095" spans="1:8" hidden="1" x14ac:dyDescent="0.35">
      <c r="A2095" s="3">
        <f t="shared" si="65"/>
        <v>2020</v>
      </c>
      <c r="B2095" s="4">
        <f t="shared" si="64"/>
        <v>9</v>
      </c>
      <c r="C2095" s="3">
        <v>1</v>
      </c>
      <c r="D2095" s="3">
        <v>268</v>
      </c>
      <c r="E2095" s="5">
        <v>44098</v>
      </c>
      <c r="F2095" s="3">
        <v>11.92997808</v>
      </c>
      <c r="G2095" s="6" t="s">
        <v>12</v>
      </c>
      <c r="H2095" s="6" t="s">
        <v>11</v>
      </c>
    </row>
    <row r="2096" spans="1:8" hidden="1" x14ac:dyDescent="0.35">
      <c r="A2096" s="3">
        <f t="shared" si="65"/>
        <v>2020</v>
      </c>
      <c r="B2096" s="4">
        <f t="shared" si="64"/>
        <v>9</v>
      </c>
      <c r="C2096" s="3">
        <v>1</v>
      </c>
      <c r="D2096" s="3">
        <v>269</v>
      </c>
      <c r="E2096" s="5">
        <v>44099</v>
      </c>
      <c r="F2096" s="3">
        <v>7.5740408640000005</v>
      </c>
      <c r="G2096" s="6" t="s">
        <v>12</v>
      </c>
      <c r="H2096" s="6" t="s">
        <v>11</v>
      </c>
    </row>
    <row r="2097" spans="1:8" hidden="1" x14ac:dyDescent="0.35">
      <c r="A2097" s="3">
        <f t="shared" si="65"/>
        <v>2020</v>
      </c>
      <c r="B2097" s="4">
        <f t="shared" si="64"/>
        <v>9</v>
      </c>
      <c r="C2097" s="3">
        <v>1</v>
      </c>
      <c r="D2097" s="3">
        <v>270</v>
      </c>
      <c r="E2097" s="5">
        <v>44100</v>
      </c>
      <c r="F2097" s="3">
        <v>5.8936679999999999</v>
      </c>
      <c r="G2097" s="6" t="s">
        <v>12</v>
      </c>
      <c r="H2097" s="6" t="s">
        <v>11</v>
      </c>
    </row>
    <row r="2098" spans="1:8" hidden="1" x14ac:dyDescent="0.35">
      <c r="A2098" s="3">
        <f t="shared" si="65"/>
        <v>2020</v>
      </c>
      <c r="B2098" s="4">
        <f t="shared" si="64"/>
        <v>9</v>
      </c>
      <c r="C2098" s="3">
        <v>1</v>
      </c>
      <c r="D2098" s="3">
        <v>271</v>
      </c>
      <c r="E2098" s="5">
        <v>44101</v>
      </c>
      <c r="F2098" s="3">
        <v>5.62811328</v>
      </c>
      <c r="G2098" s="6" t="s">
        <v>12</v>
      </c>
      <c r="H2098" s="6" t="s">
        <v>11</v>
      </c>
    </row>
    <row r="2099" spans="1:8" hidden="1" x14ac:dyDescent="0.35">
      <c r="A2099" s="3">
        <f t="shared" si="65"/>
        <v>2020</v>
      </c>
      <c r="B2099" s="4">
        <f t="shared" si="64"/>
        <v>9</v>
      </c>
      <c r="C2099" s="3">
        <v>1</v>
      </c>
      <c r="D2099" s="3">
        <v>272</v>
      </c>
      <c r="E2099" s="5">
        <v>44102</v>
      </c>
      <c r="F2099" s="3">
        <v>6.0860134080000003</v>
      </c>
      <c r="G2099" s="6" t="s">
        <v>12</v>
      </c>
      <c r="H2099" s="6" t="s">
        <v>11</v>
      </c>
    </row>
    <row r="2100" spans="1:8" hidden="1" x14ac:dyDescent="0.35">
      <c r="A2100" s="3">
        <f t="shared" si="65"/>
        <v>2020</v>
      </c>
      <c r="B2100" s="4">
        <f t="shared" si="64"/>
        <v>9</v>
      </c>
      <c r="C2100" s="3">
        <v>1</v>
      </c>
      <c r="D2100" s="3">
        <v>273</v>
      </c>
      <c r="E2100" s="5">
        <v>44103</v>
      </c>
      <c r="F2100" s="3">
        <v>30.269233440000008</v>
      </c>
      <c r="G2100" s="6" t="s">
        <v>12</v>
      </c>
      <c r="H2100" s="6" t="s">
        <v>11</v>
      </c>
    </row>
    <row r="2101" spans="1:8" hidden="1" x14ac:dyDescent="0.35">
      <c r="A2101" s="3">
        <f t="shared" si="65"/>
        <v>2020</v>
      </c>
      <c r="B2101" s="4">
        <f t="shared" si="64"/>
        <v>9</v>
      </c>
      <c r="C2101" s="3">
        <v>1</v>
      </c>
      <c r="D2101" s="3">
        <v>274</v>
      </c>
      <c r="E2101" s="5">
        <v>44104</v>
      </c>
      <c r="F2101" s="3">
        <v>9.8116202880000021</v>
      </c>
      <c r="G2101" s="6" t="s">
        <v>12</v>
      </c>
      <c r="H2101" s="6" t="s">
        <v>11</v>
      </c>
    </row>
    <row r="2102" spans="1:8" hidden="1" x14ac:dyDescent="0.35">
      <c r="A2102" s="3">
        <f t="shared" si="65"/>
        <v>2020</v>
      </c>
      <c r="B2102" s="4">
        <f t="shared" si="64"/>
        <v>10</v>
      </c>
      <c r="C2102" s="3">
        <v>1</v>
      </c>
      <c r="D2102" s="3">
        <v>275</v>
      </c>
      <c r="E2102" s="5">
        <v>44105</v>
      </c>
      <c r="F2102" s="3">
        <v>8.2290720959999994</v>
      </c>
      <c r="G2102" s="6" t="s">
        <v>12</v>
      </c>
      <c r="H2102" s="6" t="s">
        <v>11</v>
      </c>
    </row>
    <row r="2103" spans="1:8" hidden="1" x14ac:dyDescent="0.35">
      <c r="A2103" s="3">
        <f t="shared" si="65"/>
        <v>2020</v>
      </c>
      <c r="B2103" s="4">
        <f t="shared" si="64"/>
        <v>10</v>
      </c>
      <c r="C2103" s="3">
        <v>1</v>
      </c>
      <c r="D2103" s="3">
        <v>276</v>
      </c>
      <c r="E2103" s="5">
        <v>44106</v>
      </c>
      <c r="F2103" s="3">
        <v>5.7928867200000003</v>
      </c>
      <c r="G2103" s="6" t="s">
        <v>12</v>
      </c>
      <c r="H2103" s="6" t="s">
        <v>11</v>
      </c>
    </row>
    <row r="2104" spans="1:8" hidden="1" x14ac:dyDescent="0.35">
      <c r="A2104" s="3">
        <f t="shared" si="65"/>
        <v>2020</v>
      </c>
      <c r="B2104" s="4">
        <f t="shared" si="64"/>
        <v>10</v>
      </c>
      <c r="C2104" s="3">
        <v>1</v>
      </c>
      <c r="D2104" s="3">
        <v>277</v>
      </c>
      <c r="E2104" s="5">
        <v>44107</v>
      </c>
      <c r="F2104" s="3">
        <v>5.7487026240000008</v>
      </c>
      <c r="G2104" s="6" t="s">
        <v>12</v>
      </c>
      <c r="H2104" s="6" t="s">
        <v>11</v>
      </c>
    </row>
    <row r="2105" spans="1:8" hidden="1" x14ac:dyDescent="0.35">
      <c r="A2105" s="3">
        <f t="shared" si="65"/>
        <v>2020</v>
      </c>
      <c r="B2105" s="4">
        <f t="shared" si="64"/>
        <v>10</v>
      </c>
      <c r="C2105" s="3">
        <v>1</v>
      </c>
      <c r="D2105" s="3">
        <v>278</v>
      </c>
      <c r="E2105" s="5">
        <v>44108</v>
      </c>
      <c r="F2105" s="3">
        <v>3.9924610560000002</v>
      </c>
      <c r="G2105" s="6" t="s">
        <v>12</v>
      </c>
      <c r="H2105" s="6" t="s">
        <v>11</v>
      </c>
    </row>
    <row r="2106" spans="1:8" hidden="1" x14ac:dyDescent="0.35">
      <c r="A2106" s="3">
        <f t="shared" si="65"/>
        <v>2020</v>
      </c>
      <c r="B2106" s="4">
        <f t="shared" si="64"/>
        <v>10</v>
      </c>
      <c r="C2106" s="3">
        <v>1</v>
      </c>
      <c r="D2106" s="3">
        <v>279</v>
      </c>
      <c r="E2106" s="5">
        <v>44109</v>
      </c>
      <c r="F2106" s="3">
        <v>6.6640795199999996</v>
      </c>
      <c r="G2106" s="6" t="s">
        <v>12</v>
      </c>
      <c r="H2106" s="6" t="s">
        <v>11</v>
      </c>
    </row>
    <row r="2107" spans="1:8" hidden="1" x14ac:dyDescent="0.35">
      <c r="A2107" s="3">
        <f t="shared" si="65"/>
        <v>2020</v>
      </c>
      <c r="B2107" s="4">
        <f t="shared" si="64"/>
        <v>10</v>
      </c>
      <c r="C2107" s="3">
        <v>1</v>
      </c>
      <c r="D2107" s="3">
        <v>280</v>
      </c>
      <c r="E2107" s="5">
        <v>44110</v>
      </c>
      <c r="F2107" s="3">
        <v>6.5021952960000009</v>
      </c>
      <c r="G2107" s="6" t="s">
        <v>12</v>
      </c>
      <c r="H2107" s="6" t="s">
        <v>11</v>
      </c>
    </row>
    <row r="2108" spans="1:8" hidden="1" x14ac:dyDescent="0.35">
      <c r="A2108" s="3">
        <f t="shared" si="65"/>
        <v>2020</v>
      </c>
      <c r="B2108" s="4">
        <f t="shared" si="64"/>
        <v>10</v>
      </c>
      <c r="C2108" s="3">
        <v>1</v>
      </c>
      <c r="D2108" s="3">
        <v>281</v>
      </c>
      <c r="E2108" s="5">
        <v>44111</v>
      </c>
      <c r="F2108" s="3">
        <v>2.0188681920000002</v>
      </c>
      <c r="G2108" s="6" t="s">
        <v>12</v>
      </c>
      <c r="H2108" s="6" t="s">
        <v>11</v>
      </c>
    </row>
    <row r="2109" spans="1:8" hidden="1" x14ac:dyDescent="0.35">
      <c r="A2109" s="3">
        <f t="shared" si="65"/>
        <v>2020</v>
      </c>
      <c r="B2109" s="4">
        <f t="shared" si="64"/>
        <v>10</v>
      </c>
      <c r="C2109" s="3">
        <v>1</v>
      </c>
      <c r="D2109" s="3">
        <v>282</v>
      </c>
      <c r="E2109" s="5">
        <v>44112</v>
      </c>
      <c r="F2109" s="3">
        <v>2.5075517760000001</v>
      </c>
      <c r="G2109" s="6" t="s">
        <v>12</v>
      </c>
      <c r="H2109" s="6" t="s">
        <v>11</v>
      </c>
    </row>
    <row r="2110" spans="1:8" hidden="1" x14ac:dyDescent="0.35">
      <c r="A2110" s="3">
        <f t="shared" si="65"/>
        <v>2020</v>
      </c>
      <c r="B2110" s="4">
        <f t="shared" si="64"/>
        <v>10</v>
      </c>
      <c r="C2110" s="3">
        <v>1</v>
      </c>
      <c r="D2110" s="3">
        <v>283</v>
      </c>
      <c r="E2110" s="5">
        <v>44113</v>
      </c>
      <c r="F2110" s="3">
        <v>4.7278209599999999</v>
      </c>
      <c r="G2110" s="6" t="s">
        <v>12</v>
      </c>
      <c r="H2110" s="6" t="s">
        <v>11</v>
      </c>
    </row>
    <row r="2111" spans="1:8" hidden="1" x14ac:dyDescent="0.35">
      <c r="A2111" s="3">
        <f t="shared" si="65"/>
        <v>2020</v>
      </c>
      <c r="B2111" s="4">
        <f t="shared" si="64"/>
        <v>10</v>
      </c>
      <c r="C2111" s="3">
        <v>1</v>
      </c>
      <c r="D2111" s="3">
        <v>284</v>
      </c>
      <c r="E2111" s="5">
        <v>44114</v>
      </c>
      <c r="F2111" s="3">
        <v>3.8102866559999997</v>
      </c>
      <c r="G2111" s="6" t="s">
        <v>12</v>
      </c>
      <c r="H2111" s="6" t="s">
        <v>11</v>
      </c>
    </row>
    <row r="2112" spans="1:8" hidden="1" x14ac:dyDescent="0.35">
      <c r="A2112" s="3">
        <f t="shared" si="65"/>
        <v>2020</v>
      </c>
      <c r="B2112" s="4">
        <f t="shared" si="64"/>
        <v>10</v>
      </c>
      <c r="C2112" s="3">
        <v>1</v>
      </c>
      <c r="D2112" s="3">
        <v>285</v>
      </c>
      <c r="E2112" s="5">
        <v>44115</v>
      </c>
      <c r="F2112" s="3">
        <v>2.3911251840000003</v>
      </c>
      <c r="G2112" s="6" t="s">
        <v>12</v>
      </c>
      <c r="H2112" s="6" t="s">
        <v>11</v>
      </c>
    </row>
    <row r="2113" spans="1:8" hidden="1" x14ac:dyDescent="0.35">
      <c r="A2113" s="3">
        <f t="shared" si="65"/>
        <v>2020</v>
      </c>
      <c r="B2113" s="4">
        <f t="shared" si="64"/>
        <v>10</v>
      </c>
      <c r="C2113" s="3">
        <v>1</v>
      </c>
      <c r="D2113" s="3">
        <v>286</v>
      </c>
      <c r="E2113" s="5">
        <v>44116</v>
      </c>
      <c r="F2113" s="3">
        <v>3.5575709760000001</v>
      </c>
      <c r="G2113" s="6" t="s">
        <v>12</v>
      </c>
      <c r="H2113" s="6" t="s">
        <v>11</v>
      </c>
    </row>
    <row r="2114" spans="1:8" hidden="1" x14ac:dyDescent="0.35">
      <c r="A2114" s="3">
        <f t="shared" si="65"/>
        <v>2020</v>
      </c>
      <c r="B2114" s="4">
        <f t="shared" si="64"/>
        <v>10</v>
      </c>
      <c r="C2114" s="3">
        <v>1</v>
      </c>
      <c r="D2114" s="3">
        <v>287</v>
      </c>
      <c r="E2114" s="5">
        <v>44117</v>
      </c>
      <c r="F2114" s="3">
        <v>4.1830560000000006</v>
      </c>
      <c r="G2114" s="6" t="s">
        <v>12</v>
      </c>
      <c r="H2114" s="6" t="s">
        <v>11</v>
      </c>
    </row>
    <row r="2115" spans="1:8" hidden="1" x14ac:dyDescent="0.35">
      <c r="A2115" s="3">
        <f t="shared" si="65"/>
        <v>2020</v>
      </c>
      <c r="B2115" s="4">
        <f t="shared" ref="B2115:B2178" si="66">MONTH(E2115)</f>
        <v>10</v>
      </c>
      <c r="C2115" s="3">
        <v>1</v>
      </c>
      <c r="D2115" s="3">
        <v>288</v>
      </c>
      <c r="E2115" s="5">
        <v>44118</v>
      </c>
      <c r="F2115" s="3">
        <v>4.7164282560000004</v>
      </c>
      <c r="G2115" s="6" t="s">
        <v>12</v>
      </c>
      <c r="H2115" s="6" t="s">
        <v>11</v>
      </c>
    </row>
    <row r="2116" spans="1:8" hidden="1" x14ac:dyDescent="0.35">
      <c r="A2116" s="3">
        <f t="shared" ref="A2116:A2179" si="67">YEAR(E2116)</f>
        <v>2020</v>
      </c>
      <c r="B2116" s="4">
        <f t="shared" si="66"/>
        <v>10</v>
      </c>
      <c r="C2116" s="3">
        <v>1</v>
      </c>
      <c r="D2116" s="3">
        <v>289</v>
      </c>
      <c r="E2116" s="5">
        <v>44119</v>
      </c>
      <c r="F2116" s="3">
        <v>1.0928347200000001</v>
      </c>
      <c r="G2116" s="6" t="s">
        <v>12</v>
      </c>
      <c r="H2116" s="6" t="s">
        <v>11</v>
      </c>
    </row>
    <row r="2117" spans="1:8" hidden="1" x14ac:dyDescent="0.35">
      <c r="A2117" s="3">
        <f t="shared" si="67"/>
        <v>2020</v>
      </c>
      <c r="B2117" s="4">
        <f t="shared" si="66"/>
        <v>10</v>
      </c>
      <c r="C2117" s="3">
        <v>1</v>
      </c>
      <c r="D2117" s="3">
        <v>290</v>
      </c>
      <c r="E2117" s="5">
        <v>44120</v>
      </c>
      <c r="F2117" s="3">
        <v>3.3600839040000006</v>
      </c>
      <c r="G2117" s="6" t="s">
        <v>12</v>
      </c>
      <c r="H2117" s="6" t="s">
        <v>11</v>
      </c>
    </row>
    <row r="2118" spans="1:8" hidden="1" x14ac:dyDescent="0.35">
      <c r="A2118" s="3">
        <f t="shared" si="67"/>
        <v>2020</v>
      </c>
      <c r="B2118" s="4">
        <f t="shared" si="66"/>
        <v>10</v>
      </c>
      <c r="C2118" s="3">
        <v>1</v>
      </c>
      <c r="D2118" s="3">
        <v>291</v>
      </c>
      <c r="E2118" s="5">
        <v>44121</v>
      </c>
      <c r="F2118" s="3">
        <v>2.8475176320000002</v>
      </c>
      <c r="G2118" s="6" t="s">
        <v>12</v>
      </c>
      <c r="H2118" s="6" t="s">
        <v>11</v>
      </c>
    </row>
    <row r="2119" spans="1:8" hidden="1" x14ac:dyDescent="0.35">
      <c r="A2119" s="3">
        <f t="shared" si="67"/>
        <v>2020</v>
      </c>
      <c r="B2119" s="4">
        <f t="shared" si="66"/>
        <v>10</v>
      </c>
      <c r="C2119" s="3">
        <v>1</v>
      </c>
      <c r="D2119" s="3">
        <v>292</v>
      </c>
      <c r="E2119" s="5">
        <v>44122</v>
      </c>
      <c r="F2119" s="3">
        <v>0.92143785600000006</v>
      </c>
      <c r="G2119" s="6" t="s">
        <v>12</v>
      </c>
      <c r="H2119" s="6" t="s">
        <v>11</v>
      </c>
    </row>
    <row r="2120" spans="1:8" hidden="1" x14ac:dyDescent="0.35">
      <c r="A2120" s="3">
        <f t="shared" si="67"/>
        <v>2020</v>
      </c>
      <c r="B2120" s="4">
        <f t="shared" si="66"/>
        <v>10</v>
      </c>
      <c r="C2120" s="3">
        <v>1</v>
      </c>
      <c r="D2120" s="3">
        <v>293</v>
      </c>
      <c r="E2120" s="5">
        <v>44123</v>
      </c>
      <c r="F2120" s="3">
        <v>0.66797913600000003</v>
      </c>
      <c r="G2120" s="6" t="s">
        <v>12</v>
      </c>
      <c r="H2120" s="6" t="s">
        <v>11</v>
      </c>
    </row>
    <row r="2121" spans="1:8" hidden="1" x14ac:dyDescent="0.35">
      <c r="A2121" s="3">
        <f t="shared" si="67"/>
        <v>2020</v>
      </c>
      <c r="B2121" s="4">
        <f t="shared" si="66"/>
        <v>10</v>
      </c>
      <c r="C2121" s="3">
        <v>1</v>
      </c>
      <c r="D2121" s="3">
        <v>294</v>
      </c>
      <c r="E2121" s="5">
        <v>44124</v>
      </c>
      <c r="F2121" s="3">
        <v>3.3950707200000001</v>
      </c>
      <c r="G2121" s="6" t="s">
        <v>12</v>
      </c>
      <c r="H2121" s="6" t="s">
        <v>11</v>
      </c>
    </row>
    <row r="2122" spans="1:8" hidden="1" x14ac:dyDescent="0.35">
      <c r="A2122" s="3">
        <f t="shared" si="67"/>
        <v>2020</v>
      </c>
      <c r="B2122" s="4">
        <f t="shared" si="66"/>
        <v>10</v>
      </c>
      <c r="C2122" s="3">
        <v>1</v>
      </c>
      <c r="D2122" s="3">
        <v>295</v>
      </c>
      <c r="E2122" s="5">
        <v>44125</v>
      </c>
      <c r="F2122" s="3">
        <v>1.8661656960000004</v>
      </c>
      <c r="G2122" s="6" t="s">
        <v>12</v>
      </c>
      <c r="H2122" s="6" t="s">
        <v>11</v>
      </c>
    </row>
    <row r="2123" spans="1:8" hidden="1" x14ac:dyDescent="0.35">
      <c r="A2123" s="3">
        <f t="shared" si="67"/>
        <v>2020</v>
      </c>
      <c r="B2123" s="4">
        <f t="shared" si="66"/>
        <v>10</v>
      </c>
      <c r="C2123" s="3">
        <v>1</v>
      </c>
      <c r="D2123" s="3">
        <v>296</v>
      </c>
      <c r="E2123" s="5">
        <v>44126</v>
      </c>
      <c r="F2123" s="3">
        <v>2.4916645440000003</v>
      </c>
      <c r="G2123" s="6" t="s">
        <v>12</v>
      </c>
      <c r="H2123" s="6" t="s">
        <v>11</v>
      </c>
    </row>
    <row r="2124" spans="1:8" hidden="1" x14ac:dyDescent="0.35">
      <c r="A2124" s="3">
        <f t="shared" si="67"/>
        <v>2020</v>
      </c>
      <c r="B2124" s="4">
        <f t="shared" si="66"/>
        <v>10</v>
      </c>
      <c r="C2124" s="3">
        <v>1</v>
      </c>
      <c r="D2124" s="3">
        <v>297</v>
      </c>
      <c r="E2124" s="5">
        <v>44127</v>
      </c>
      <c r="F2124" s="3">
        <v>7.2247688640000005</v>
      </c>
      <c r="G2124" s="6" t="s">
        <v>12</v>
      </c>
      <c r="H2124" s="6" t="s">
        <v>11</v>
      </c>
    </row>
    <row r="2125" spans="1:8" hidden="1" x14ac:dyDescent="0.35">
      <c r="A2125" s="3">
        <f t="shared" si="67"/>
        <v>2020</v>
      </c>
      <c r="B2125" s="4">
        <f t="shared" si="66"/>
        <v>10</v>
      </c>
      <c r="C2125" s="3">
        <v>1</v>
      </c>
      <c r="D2125" s="3">
        <v>298</v>
      </c>
      <c r="E2125" s="5">
        <v>44128</v>
      </c>
      <c r="F2125" s="3">
        <v>3.0807043200000006</v>
      </c>
      <c r="G2125" s="6" t="s">
        <v>12</v>
      </c>
      <c r="H2125" s="6" t="s">
        <v>11</v>
      </c>
    </row>
    <row r="2126" spans="1:8" hidden="1" x14ac:dyDescent="0.35">
      <c r="A2126" s="3">
        <f t="shared" si="67"/>
        <v>2020</v>
      </c>
      <c r="B2126" s="4">
        <f t="shared" si="66"/>
        <v>10</v>
      </c>
      <c r="C2126" s="3">
        <v>1</v>
      </c>
      <c r="D2126" s="3">
        <v>299</v>
      </c>
      <c r="E2126" s="5">
        <v>44129</v>
      </c>
      <c r="F2126" s="3">
        <v>3.6256645440000002</v>
      </c>
      <c r="G2126" s="6" t="s">
        <v>12</v>
      </c>
      <c r="H2126" s="6" t="s">
        <v>11</v>
      </c>
    </row>
    <row r="2127" spans="1:8" hidden="1" x14ac:dyDescent="0.35">
      <c r="A2127" s="3">
        <f t="shared" si="67"/>
        <v>2020</v>
      </c>
      <c r="B2127" s="4">
        <f t="shared" si="66"/>
        <v>10</v>
      </c>
      <c r="C2127" s="3">
        <v>1</v>
      </c>
      <c r="D2127" s="3">
        <v>300</v>
      </c>
      <c r="E2127" s="5">
        <v>44130</v>
      </c>
      <c r="F2127" s="3">
        <v>2.7616515840000004</v>
      </c>
      <c r="G2127" s="6" t="s">
        <v>12</v>
      </c>
      <c r="H2127" s="6" t="s">
        <v>11</v>
      </c>
    </row>
    <row r="2128" spans="1:8" hidden="1" x14ac:dyDescent="0.35">
      <c r="A2128" s="3">
        <f t="shared" si="67"/>
        <v>2020</v>
      </c>
      <c r="B2128" s="4">
        <f t="shared" si="66"/>
        <v>10</v>
      </c>
      <c r="C2128" s="3">
        <v>1</v>
      </c>
      <c r="D2128" s="3">
        <v>301</v>
      </c>
      <c r="E2128" s="5">
        <v>44131</v>
      </c>
      <c r="F2128" s="3">
        <v>2.3769668160000004</v>
      </c>
      <c r="G2128" s="6" t="s">
        <v>12</v>
      </c>
      <c r="H2128" s="6" t="s">
        <v>11</v>
      </c>
    </row>
    <row r="2129" spans="1:8" hidden="1" x14ac:dyDescent="0.35">
      <c r="A2129" s="3">
        <f t="shared" si="67"/>
        <v>2020</v>
      </c>
      <c r="B2129" s="4">
        <f t="shared" si="66"/>
        <v>10</v>
      </c>
      <c r="C2129" s="3">
        <v>1</v>
      </c>
      <c r="D2129" s="3">
        <v>302</v>
      </c>
      <c r="E2129" s="5">
        <v>44132</v>
      </c>
      <c r="F2129" s="8" t="s">
        <v>10</v>
      </c>
      <c r="G2129" s="6" t="s">
        <v>12</v>
      </c>
      <c r="H2129" s="6" t="s">
        <v>11</v>
      </c>
    </row>
    <row r="2130" spans="1:8" hidden="1" x14ac:dyDescent="0.35">
      <c r="A2130" s="3">
        <f t="shared" si="67"/>
        <v>2020</v>
      </c>
      <c r="B2130" s="4">
        <f t="shared" si="66"/>
        <v>10</v>
      </c>
      <c r="C2130" s="3">
        <v>1</v>
      </c>
      <c r="D2130" s="3">
        <v>303</v>
      </c>
      <c r="E2130" s="5">
        <v>44133</v>
      </c>
      <c r="F2130" s="8" t="s">
        <v>10</v>
      </c>
      <c r="G2130" s="6" t="s">
        <v>12</v>
      </c>
      <c r="H2130" s="6" t="s">
        <v>11</v>
      </c>
    </row>
    <row r="2131" spans="1:8" hidden="1" x14ac:dyDescent="0.35">
      <c r="A2131" s="3">
        <f t="shared" si="67"/>
        <v>2020</v>
      </c>
      <c r="B2131" s="4">
        <f t="shared" si="66"/>
        <v>10</v>
      </c>
      <c r="C2131" s="3">
        <v>1</v>
      </c>
      <c r="D2131" s="3">
        <v>304</v>
      </c>
      <c r="E2131" s="5">
        <v>44134</v>
      </c>
      <c r="F2131" s="8" t="s">
        <v>10</v>
      </c>
      <c r="G2131" s="6" t="s">
        <v>12</v>
      </c>
      <c r="H2131" s="6" t="s">
        <v>11</v>
      </c>
    </row>
    <row r="2132" spans="1:8" hidden="1" x14ac:dyDescent="0.35">
      <c r="A2132" s="3">
        <f t="shared" si="67"/>
        <v>2020</v>
      </c>
      <c r="B2132" s="4">
        <f t="shared" si="66"/>
        <v>10</v>
      </c>
      <c r="C2132" s="3">
        <v>1</v>
      </c>
      <c r="D2132" s="3">
        <v>305</v>
      </c>
      <c r="E2132" s="5">
        <v>44135</v>
      </c>
      <c r="F2132" s="8" t="s">
        <v>10</v>
      </c>
      <c r="G2132" s="6" t="s">
        <v>12</v>
      </c>
      <c r="H2132" s="6" t="s">
        <v>11</v>
      </c>
    </row>
    <row r="2133" spans="1:8" hidden="1" x14ac:dyDescent="0.35">
      <c r="A2133" s="3">
        <f t="shared" si="67"/>
        <v>2020</v>
      </c>
      <c r="B2133" s="4">
        <f t="shared" si="66"/>
        <v>11</v>
      </c>
      <c r="C2133" s="3">
        <v>1</v>
      </c>
      <c r="D2133" s="3">
        <v>306</v>
      </c>
      <c r="E2133" s="5">
        <v>44136</v>
      </c>
      <c r="F2133" s="8" t="s">
        <v>10</v>
      </c>
      <c r="G2133" s="6" t="s">
        <v>12</v>
      </c>
      <c r="H2133" s="6" t="s">
        <v>11</v>
      </c>
    </row>
    <row r="2134" spans="1:8" hidden="1" x14ac:dyDescent="0.35">
      <c r="A2134" s="3">
        <f t="shared" si="67"/>
        <v>2020</v>
      </c>
      <c r="B2134" s="4">
        <f t="shared" si="66"/>
        <v>11</v>
      </c>
      <c r="C2134" s="3">
        <v>1</v>
      </c>
      <c r="D2134" s="3">
        <v>307</v>
      </c>
      <c r="E2134" s="5">
        <v>44137</v>
      </c>
      <c r="F2134" s="8" t="s">
        <v>10</v>
      </c>
      <c r="G2134" s="6" t="s">
        <v>12</v>
      </c>
      <c r="H2134" s="6" t="s">
        <v>11</v>
      </c>
    </row>
    <row r="2135" spans="1:8" hidden="1" x14ac:dyDescent="0.35">
      <c r="A2135" s="3">
        <f t="shared" si="67"/>
        <v>2020</v>
      </c>
      <c r="B2135" s="4">
        <f t="shared" si="66"/>
        <v>11</v>
      </c>
      <c r="C2135" s="3">
        <v>1</v>
      </c>
      <c r="D2135" s="3">
        <v>308</v>
      </c>
      <c r="E2135" s="5">
        <v>44138</v>
      </c>
      <c r="F2135" s="3">
        <v>-0.17871667200000002</v>
      </c>
      <c r="G2135" s="6" t="s">
        <v>12</v>
      </c>
      <c r="H2135" s="6" t="s">
        <v>11</v>
      </c>
    </row>
    <row r="2136" spans="1:8" hidden="1" x14ac:dyDescent="0.35">
      <c r="A2136" s="3">
        <f t="shared" si="67"/>
        <v>2020</v>
      </c>
      <c r="B2136" s="4">
        <f t="shared" si="66"/>
        <v>11</v>
      </c>
      <c r="C2136" s="3">
        <v>1</v>
      </c>
      <c r="D2136" s="3">
        <v>309</v>
      </c>
      <c r="E2136" s="5">
        <v>44139</v>
      </c>
      <c r="F2136" s="3">
        <v>2.502069696</v>
      </c>
      <c r="G2136" s="6" t="s">
        <v>12</v>
      </c>
      <c r="H2136" s="6" t="s">
        <v>11</v>
      </c>
    </row>
    <row r="2137" spans="1:8" hidden="1" x14ac:dyDescent="0.35">
      <c r="A2137" s="3">
        <f t="shared" si="67"/>
        <v>2020</v>
      </c>
      <c r="B2137" s="4">
        <f t="shared" si="66"/>
        <v>11</v>
      </c>
      <c r="C2137" s="3">
        <v>1</v>
      </c>
      <c r="D2137" s="3">
        <v>310</v>
      </c>
      <c r="E2137" s="5">
        <v>44140</v>
      </c>
      <c r="F2137" s="3">
        <v>-1.6168092480000003</v>
      </c>
      <c r="G2137" s="6" t="s">
        <v>12</v>
      </c>
      <c r="H2137" s="6" t="s">
        <v>11</v>
      </c>
    </row>
    <row r="2138" spans="1:8" hidden="1" x14ac:dyDescent="0.35">
      <c r="A2138" s="3">
        <f t="shared" si="67"/>
        <v>2020</v>
      </c>
      <c r="B2138" s="4">
        <f t="shared" si="66"/>
        <v>11</v>
      </c>
      <c r="C2138" s="3">
        <v>1</v>
      </c>
      <c r="D2138" s="3">
        <v>311</v>
      </c>
      <c r="E2138" s="5">
        <v>44141</v>
      </c>
      <c r="F2138" s="3">
        <v>-0.16110403200000001</v>
      </c>
      <c r="G2138" s="6" t="s">
        <v>12</v>
      </c>
      <c r="H2138" s="6" t="s">
        <v>11</v>
      </c>
    </row>
    <row r="2139" spans="1:8" hidden="1" x14ac:dyDescent="0.35">
      <c r="A2139" s="3">
        <f t="shared" si="67"/>
        <v>2020</v>
      </c>
      <c r="B2139" s="4">
        <f t="shared" si="66"/>
        <v>11</v>
      </c>
      <c r="C2139" s="3">
        <v>1</v>
      </c>
      <c r="D2139" s="3">
        <v>312</v>
      </c>
      <c r="E2139" s="5">
        <v>44142</v>
      </c>
      <c r="F2139" s="3">
        <v>1.3173511680000003</v>
      </c>
      <c r="G2139" s="6" t="s">
        <v>12</v>
      </c>
      <c r="H2139" s="6" t="s">
        <v>11</v>
      </c>
    </row>
    <row r="2140" spans="1:8" hidden="1" x14ac:dyDescent="0.35">
      <c r="A2140" s="3">
        <f t="shared" si="67"/>
        <v>2020</v>
      </c>
      <c r="B2140" s="4">
        <f t="shared" si="66"/>
        <v>11</v>
      </c>
      <c r="C2140" s="3">
        <v>1</v>
      </c>
      <c r="D2140" s="3">
        <v>313</v>
      </c>
      <c r="E2140" s="5">
        <v>44143</v>
      </c>
      <c r="F2140" s="3">
        <v>-4.1854518720000007</v>
      </c>
      <c r="G2140" s="6" t="s">
        <v>12</v>
      </c>
      <c r="H2140" s="6" t="s">
        <v>11</v>
      </c>
    </row>
    <row r="2141" spans="1:8" hidden="1" x14ac:dyDescent="0.35">
      <c r="A2141" s="3">
        <f t="shared" si="67"/>
        <v>2020</v>
      </c>
      <c r="B2141" s="4">
        <f t="shared" si="66"/>
        <v>11</v>
      </c>
      <c r="C2141" s="3">
        <v>1</v>
      </c>
      <c r="D2141" s="3">
        <v>314</v>
      </c>
      <c r="E2141" s="5">
        <v>44144</v>
      </c>
      <c r="F2141" s="8" t="s">
        <v>10</v>
      </c>
      <c r="G2141" s="6" t="s">
        <v>12</v>
      </c>
      <c r="H2141" s="6" t="s">
        <v>11</v>
      </c>
    </row>
    <row r="2142" spans="1:8" hidden="1" x14ac:dyDescent="0.35">
      <c r="A2142" s="3">
        <f t="shared" si="67"/>
        <v>2020</v>
      </c>
      <c r="B2142" s="4">
        <f t="shared" si="66"/>
        <v>11</v>
      </c>
      <c r="C2142" s="3">
        <v>1</v>
      </c>
      <c r="D2142" s="3">
        <v>315</v>
      </c>
      <c r="E2142" s="5">
        <v>44145</v>
      </c>
      <c r="F2142" s="8" t="s">
        <v>10</v>
      </c>
      <c r="G2142" s="6" t="s">
        <v>12</v>
      </c>
      <c r="H2142" s="6" t="s">
        <v>11</v>
      </c>
    </row>
    <row r="2143" spans="1:8" hidden="1" x14ac:dyDescent="0.35">
      <c r="A2143" s="3">
        <f t="shared" si="67"/>
        <v>2020</v>
      </c>
      <c r="B2143" s="4">
        <f t="shared" si="66"/>
        <v>11</v>
      </c>
      <c r="C2143" s="3">
        <v>1</v>
      </c>
      <c r="D2143" s="3">
        <v>316</v>
      </c>
      <c r="E2143" s="5">
        <v>44146</v>
      </c>
      <c r="F2143" s="3">
        <v>1.5635108160000002</v>
      </c>
      <c r="G2143" s="6" t="s">
        <v>12</v>
      </c>
      <c r="H2143" s="6" t="s">
        <v>11</v>
      </c>
    </row>
    <row r="2144" spans="1:8" hidden="1" x14ac:dyDescent="0.35">
      <c r="A2144" s="3">
        <f t="shared" si="67"/>
        <v>2020</v>
      </c>
      <c r="B2144" s="4">
        <f t="shared" si="66"/>
        <v>11</v>
      </c>
      <c r="C2144" s="3">
        <v>1</v>
      </c>
      <c r="D2144" s="3">
        <v>317</v>
      </c>
      <c r="E2144" s="5">
        <v>44147</v>
      </c>
      <c r="F2144" s="3">
        <v>0.52627536000000008</v>
      </c>
      <c r="G2144" s="6" t="s">
        <v>12</v>
      </c>
      <c r="H2144" s="6" t="s">
        <v>11</v>
      </c>
    </row>
    <row r="2145" spans="1:8" hidden="1" x14ac:dyDescent="0.35">
      <c r="A2145" s="3">
        <f t="shared" si="67"/>
        <v>2020</v>
      </c>
      <c r="B2145" s="4">
        <f t="shared" si="66"/>
        <v>11</v>
      </c>
      <c r="C2145" s="3">
        <v>1</v>
      </c>
      <c r="D2145" s="3">
        <v>318</v>
      </c>
      <c r="E2145" s="5">
        <v>44148</v>
      </c>
      <c r="F2145" s="3">
        <v>-0.9222240960000001</v>
      </c>
      <c r="G2145" s="6" t="s">
        <v>12</v>
      </c>
      <c r="H2145" s="6" t="s">
        <v>11</v>
      </c>
    </row>
    <row r="2146" spans="1:8" hidden="1" x14ac:dyDescent="0.35">
      <c r="A2146" s="3">
        <f t="shared" si="67"/>
        <v>2020</v>
      </c>
      <c r="B2146" s="4">
        <f t="shared" si="66"/>
        <v>11</v>
      </c>
      <c r="C2146" s="3">
        <v>1</v>
      </c>
      <c r="D2146" s="3">
        <v>319</v>
      </c>
      <c r="E2146" s="5">
        <v>44149</v>
      </c>
      <c r="F2146" s="3">
        <v>1.2386684160000001</v>
      </c>
      <c r="G2146" s="6" t="s">
        <v>12</v>
      </c>
      <c r="H2146" s="6" t="s">
        <v>11</v>
      </c>
    </row>
    <row r="2147" spans="1:8" hidden="1" x14ac:dyDescent="0.35">
      <c r="A2147" s="3">
        <f t="shared" si="67"/>
        <v>2020</v>
      </c>
      <c r="B2147" s="4">
        <f t="shared" si="66"/>
        <v>11</v>
      </c>
      <c r="C2147" s="3">
        <v>1</v>
      </c>
      <c r="D2147" s="3">
        <v>320</v>
      </c>
      <c r="E2147" s="5">
        <v>44150</v>
      </c>
      <c r="F2147" s="3">
        <v>0.858566304</v>
      </c>
      <c r="G2147" s="6" t="s">
        <v>12</v>
      </c>
      <c r="H2147" s="6" t="s">
        <v>11</v>
      </c>
    </row>
    <row r="2148" spans="1:8" hidden="1" x14ac:dyDescent="0.35">
      <c r="A2148" s="3">
        <f t="shared" si="67"/>
        <v>2020</v>
      </c>
      <c r="B2148" s="4">
        <f t="shared" si="66"/>
        <v>11</v>
      </c>
      <c r="C2148" s="3">
        <v>1</v>
      </c>
      <c r="D2148" s="3">
        <v>321</v>
      </c>
      <c r="E2148" s="5">
        <v>44151</v>
      </c>
      <c r="F2148" s="3">
        <v>-0.51884496000000002</v>
      </c>
      <c r="G2148" s="6" t="s">
        <v>12</v>
      </c>
      <c r="H2148" s="6" t="s">
        <v>11</v>
      </c>
    </row>
    <row r="2149" spans="1:8" hidden="1" x14ac:dyDescent="0.35">
      <c r="A2149" s="3">
        <f t="shared" si="67"/>
        <v>2020</v>
      </c>
      <c r="B2149" s="4">
        <f t="shared" si="66"/>
        <v>11</v>
      </c>
      <c r="C2149" s="3">
        <v>1</v>
      </c>
      <c r="D2149" s="3">
        <v>322</v>
      </c>
      <c r="E2149" s="5">
        <v>44152</v>
      </c>
      <c r="F2149" s="3">
        <v>2.9472266880000002</v>
      </c>
      <c r="G2149" s="6" t="s">
        <v>12</v>
      </c>
      <c r="H2149" s="6" t="s">
        <v>11</v>
      </c>
    </row>
    <row r="2150" spans="1:8" hidden="1" x14ac:dyDescent="0.35">
      <c r="A2150" s="3">
        <f t="shared" si="67"/>
        <v>2020</v>
      </c>
      <c r="B2150" s="4">
        <f t="shared" si="66"/>
        <v>11</v>
      </c>
      <c r="C2150" s="3">
        <v>1</v>
      </c>
      <c r="D2150" s="3">
        <v>323</v>
      </c>
      <c r="E2150" s="5">
        <v>44153</v>
      </c>
      <c r="F2150" s="3">
        <v>8.1412992000000017E-2</v>
      </c>
      <c r="G2150" s="6" t="s">
        <v>12</v>
      </c>
      <c r="H2150" s="6" t="s">
        <v>11</v>
      </c>
    </row>
    <row r="2151" spans="1:8" hidden="1" x14ac:dyDescent="0.35">
      <c r="A2151" s="3">
        <f t="shared" si="67"/>
        <v>2020</v>
      </c>
      <c r="B2151" s="4">
        <f t="shared" si="66"/>
        <v>11</v>
      </c>
      <c r="C2151" s="3">
        <v>1</v>
      </c>
      <c r="D2151" s="3">
        <v>324</v>
      </c>
      <c r="E2151" s="5">
        <v>44154</v>
      </c>
      <c r="F2151" s="3">
        <v>0.63298022400000009</v>
      </c>
      <c r="G2151" s="6" t="s">
        <v>12</v>
      </c>
      <c r="H2151" s="6" t="s">
        <v>11</v>
      </c>
    </row>
    <row r="2152" spans="1:8" hidden="1" x14ac:dyDescent="0.35">
      <c r="A2152" s="3">
        <f t="shared" si="67"/>
        <v>2020</v>
      </c>
      <c r="B2152" s="4">
        <f t="shared" si="66"/>
        <v>11</v>
      </c>
      <c r="C2152" s="3">
        <v>1</v>
      </c>
      <c r="D2152" s="3">
        <v>325</v>
      </c>
      <c r="E2152" s="5">
        <v>44155</v>
      </c>
      <c r="F2152" s="3">
        <v>2.794267584</v>
      </c>
      <c r="G2152" s="6" t="s">
        <v>12</v>
      </c>
      <c r="H2152" s="6" t="s">
        <v>11</v>
      </c>
    </row>
    <row r="2153" spans="1:8" hidden="1" x14ac:dyDescent="0.35">
      <c r="A2153" s="3">
        <f t="shared" si="67"/>
        <v>2020</v>
      </c>
      <c r="B2153" s="4">
        <f t="shared" si="66"/>
        <v>11</v>
      </c>
      <c r="C2153" s="3">
        <v>1</v>
      </c>
      <c r="D2153" s="3">
        <v>326</v>
      </c>
      <c r="E2153" s="5">
        <v>44156</v>
      </c>
      <c r="F2153" s="3">
        <v>8.9821440000000009E-3</v>
      </c>
      <c r="G2153" s="6" t="s">
        <v>12</v>
      </c>
      <c r="H2153" s="6" t="s">
        <v>11</v>
      </c>
    </row>
    <row r="2154" spans="1:8" hidden="1" x14ac:dyDescent="0.35">
      <c r="A2154" s="3">
        <f t="shared" si="67"/>
        <v>2020</v>
      </c>
      <c r="B2154" s="4">
        <f t="shared" si="66"/>
        <v>11</v>
      </c>
      <c r="C2154" s="3">
        <v>1</v>
      </c>
      <c r="D2154" s="3">
        <v>327</v>
      </c>
      <c r="E2154" s="5">
        <v>44157</v>
      </c>
      <c r="F2154" s="3">
        <v>3.4850666880000007</v>
      </c>
      <c r="G2154" s="6" t="s">
        <v>12</v>
      </c>
      <c r="H2154" s="6" t="s">
        <v>11</v>
      </c>
    </row>
    <row r="2155" spans="1:8" hidden="1" x14ac:dyDescent="0.35">
      <c r="A2155" s="3">
        <f t="shared" si="67"/>
        <v>2020</v>
      </c>
      <c r="B2155" s="4">
        <f t="shared" si="66"/>
        <v>11</v>
      </c>
      <c r="C2155" s="3">
        <v>1</v>
      </c>
      <c r="D2155" s="3">
        <v>328</v>
      </c>
      <c r="E2155" s="5">
        <v>44158</v>
      </c>
      <c r="F2155" s="3">
        <v>0.517221504</v>
      </c>
      <c r="G2155" s="6" t="s">
        <v>12</v>
      </c>
      <c r="H2155" s="6" t="s">
        <v>11</v>
      </c>
    </row>
    <row r="2156" spans="1:8" hidden="1" x14ac:dyDescent="0.35">
      <c r="A2156" s="3">
        <f t="shared" si="67"/>
        <v>2020</v>
      </c>
      <c r="B2156" s="4">
        <f t="shared" si="66"/>
        <v>11</v>
      </c>
      <c r="C2156" s="3">
        <v>1</v>
      </c>
      <c r="D2156" s="3">
        <v>329</v>
      </c>
      <c r="E2156" s="5">
        <v>44159</v>
      </c>
      <c r="F2156" s="3">
        <v>-0.26839987200000004</v>
      </c>
      <c r="G2156" s="6" t="s">
        <v>12</v>
      </c>
      <c r="H2156" s="6" t="s">
        <v>11</v>
      </c>
    </row>
    <row r="2157" spans="1:8" hidden="1" x14ac:dyDescent="0.35">
      <c r="A2157" s="3">
        <f t="shared" si="67"/>
        <v>2020</v>
      </c>
      <c r="B2157" s="4">
        <f t="shared" si="66"/>
        <v>11</v>
      </c>
      <c r="C2157" s="3">
        <v>1</v>
      </c>
      <c r="D2157" s="3">
        <v>330</v>
      </c>
      <c r="E2157" s="5">
        <v>44160</v>
      </c>
      <c r="F2157" s="3">
        <v>-0.518038848</v>
      </c>
      <c r="G2157" s="6" t="s">
        <v>12</v>
      </c>
      <c r="H2157" s="6" t="s">
        <v>11</v>
      </c>
    </row>
    <row r="2158" spans="1:8" hidden="1" x14ac:dyDescent="0.35">
      <c r="A2158" s="3">
        <f t="shared" si="67"/>
        <v>2020</v>
      </c>
      <c r="B2158" s="4">
        <f t="shared" si="66"/>
        <v>11</v>
      </c>
      <c r="C2158" s="3">
        <v>1</v>
      </c>
      <c r="D2158" s="3">
        <v>331</v>
      </c>
      <c r="E2158" s="5">
        <v>44161</v>
      </c>
      <c r="F2158" s="3">
        <v>0.59694278400000012</v>
      </c>
      <c r="G2158" s="6" t="s">
        <v>12</v>
      </c>
      <c r="H2158" s="6" t="s">
        <v>11</v>
      </c>
    </row>
    <row r="2159" spans="1:8" hidden="1" x14ac:dyDescent="0.35">
      <c r="A2159" s="3">
        <f t="shared" si="67"/>
        <v>2020</v>
      </c>
      <c r="B2159" s="4">
        <f t="shared" si="66"/>
        <v>11</v>
      </c>
      <c r="C2159" s="3">
        <v>1</v>
      </c>
      <c r="D2159" s="3">
        <v>332</v>
      </c>
      <c r="E2159" s="5">
        <v>44162</v>
      </c>
      <c r="F2159" s="3">
        <v>-0.90381052799999995</v>
      </c>
      <c r="G2159" s="6" t="s">
        <v>12</v>
      </c>
      <c r="H2159" s="6" t="s">
        <v>11</v>
      </c>
    </row>
    <row r="2160" spans="1:8" hidden="1" x14ac:dyDescent="0.35">
      <c r="A2160" s="3">
        <f t="shared" si="67"/>
        <v>2020</v>
      </c>
      <c r="B2160" s="4">
        <f t="shared" si="66"/>
        <v>11</v>
      </c>
      <c r="C2160" s="3">
        <v>1</v>
      </c>
      <c r="D2160" s="3">
        <v>333</v>
      </c>
      <c r="E2160" s="5">
        <v>44163</v>
      </c>
      <c r="F2160" s="3">
        <v>1.2644821440000003</v>
      </c>
      <c r="G2160" s="6" t="s">
        <v>12</v>
      </c>
      <c r="H2160" s="6" t="s">
        <v>11</v>
      </c>
    </row>
    <row r="2161" spans="1:8" hidden="1" x14ac:dyDescent="0.35">
      <c r="A2161" s="3">
        <f t="shared" si="67"/>
        <v>2020</v>
      </c>
      <c r="B2161" s="4">
        <f t="shared" si="66"/>
        <v>11</v>
      </c>
      <c r="C2161" s="3">
        <v>1</v>
      </c>
      <c r="D2161" s="3">
        <v>334</v>
      </c>
      <c r="E2161" s="5">
        <v>44164</v>
      </c>
      <c r="F2161" s="3">
        <v>1.0145701440000001</v>
      </c>
      <c r="G2161" s="6" t="s">
        <v>12</v>
      </c>
      <c r="H2161" s="6" t="s">
        <v>11</v>
      </c>
    </row>
    <row r="2162" spans="1:8" hidden="1" x14ac:dyDescent="0.35">
      <c r="A2162" s="3">
        <f t="shared" si="67"/>
        <v>2020</v>
      </c>
      <c r="B2162" s="4">
        <f t="shared" si="66"/>
        <v>11</v>
      </c>
      <c r="C2162" s="3">
        <v>1</v>
      </c>
      <c r="D2162" s="3">
        <v>335</v>
      </c>
      <c r="E2162" s="5">
        <v>44165</v>
      </c>
      <c r="F2162" s="3">
        <v>9.7548088320000019</v>
      </c>
      <c r="G2162" s="6" t="s">
        <v>12</v>
      </c>
      <c r="H2162" s="6" t="s">
        <v>11</v>
      </c>
    </row>
    <row r="2163" spans="1:8" hidden="1" x14ac:dyDescent="0.35">
      <c r="A2163" s="3">
        <f t="shared" si="67"/>
        <v>2020</v>
      </c>
      <c r="B2163" s="4">
        <f t="shared" si="66"/>
        <v>12</v>
      </c>
      <c r="C2163" s="3">
        <v>1</v>
      </c>
      <c r="D2163" s="3">
        <v>336</v>
      </c>
      <c r="E2163" s="5">
        <v>44166</v>
      </c>
      <c r="F2163" s="3">
        <v>5.4221287680000003</v>
      </c>
      <c r="G2163" s="6" t="s">
        <v>12</v>
      </c>
      <c r="H2163" s="6" t="s">
        <v>11</v>
      </c>
    </row>
    <row r="2164" spans="1:8" hidden="1" x14ac:dyDescent="0.35">
      <c r="A2164" s="3">
        <f t="shared" si="67"/>
        <v>2020</v>
      </c>
      <c r="B2164" s="4">
        <f t="shared" si="66"/>
        <v>12</v>
      </c>
      <c r="C2164" s="3">
        <v>1</v>
      </c>
      <c r="D2164" s="3">
        <v>337</v>
      </c>
      <c r="E2164" s="5">
        <v>44167</v>
      </c>
      <c r="F2164" s="3">
        <v>-3.0868223040000005</v>
      </c>
      <c r="G2164" s="6" t="s">
        <v>12</v>
      </c>
      <c r="H2164" s="6" t="s">
        <v>11</v>
      </c>
    </row>
    <row r="2165" spans="1:8" hidden="1" x14ac:dyDescent="0.35">
      <c r="A2165" s="3">
        <f t="shared" si="67"/>
        <v>2020</v>
      </c>
      <c r="B2165" s="4">
        <f t="shared" si="66"/>
        <v>12</v>
      </c>
      <c r="C2165" s="3">
        <v>1</v>
      </c>
      <c r="D2165" s="3">
        <v>338</v>
      </c>
      <c r="E2165" s="5">
        <v>44168</v>
      </c>
      <c r="F2165" s="3">
        <v>0.72440265600000009</v>
      </c>
      <c r="G2165" s="6" t="s">
        <v>12</v>
      </c>
      <c r="H2165" s="6" t="s">
        <v>11</v>
      </c>
    </row>
    <row r="2166" spans="1:8" hidden="1" x14ac:dyDescent="0.35">
      <c r="A2166" s="3">
        <f t="shared" si="67"/>
        <v>2020</v>
      </c>
      <c r="B2166" s="4">
        <f t="shared" si="66"/>
        <v>12</v>
      </c>
      <c r="C2166" s="3">
        <v>1</v>
      </c>
      <c r="D2166" s="3">
        <v>339</v>
      </c>
      <c r="E2166" s="5">
        <v>44169</v>
      </c>
      <c r="F2166" s="3">
        <v>-0.89003318399999998</v>
      </c>
      <c r="G2166" s="6" t="s">
        <v>12</v>
      </c>
      <c r="H2166" s="6" t="s">
        <v>11</v>
      </c>
    </row>
    <row r="2167" spans="1:8" hidden="1" x14ac:dyDescent="0.35">
      <c r="A2167" s="3">
        <f t="shared" si="67"/>
        <v>2020</v>
      </c>
      <c r="B2167" s="4">
        <f t="shared" si="66"/>
        <v>12</v>
      </c>
      <c r="C2167" s="3">
        <v>1</v>
      </c>
      <c r="D2167" s="3">
        <v>340</v>
      </c>
      <c r="E2167" s="5">
        <v>44170</v>
      </c>
      <c r="F2167" s="3">
        <v>-1.931369184</v>
      </c>
      <c r="G2167" s="6" t="s">
        <v>12</v>
      </c>
      <c r="H2167" s="6" t="s">
        <v>11</v>
      </c>
    </row>
    <row r="2168" spans="1:8" hidden="1" x14ac:dyDescent="0.35">
      <c r="A2168" s="3">
        <f t="shared" si="67"/>
        <v>2020</v>
      </c>
      <c r="B2168" s="4">
        <f t="shared" si="66"/>
        <v>12</v>
      </c>
      <c r="C2168" s="3">
        <v>1</v>
      </c>
      <c r="D2168" s="3">
        <v>341</v>
      </c>
      <c r="E2168" s="5">
        <v>44171</v>
      </c>
      <c r="F2168" s="3">
        <v>-1.644434784</v>
      </c>
      <c r="G2168" s="6" t="s">
        <v>12</v>
      </c>
      <c r="H2168" s="6" t="s">
        <v>11</v>
      </c>
    </row>
    <row r="2169" spans="1:8" hidden="1" x14ac:dyDescent="0.35">
      <c r="A2169" s="3">
        <f t="shared" si="67"/>
        <v>2020</v>
      </c>
      <c r="B2169" s="4">
        <f t="shared" si="66"/>
        <v>12</v>
      </c>
      <c r="C2169" s="3">
        <v>1</v>
      </c>
      <c r="D2169" s="3">
        <v>342</v>
      </c>
      <c r="E2169" s="5">
        <v>44172</v>
      </c>
      <c r="F2169" s="3">
        <v>-7.6502016000000006E-2</v>
      </c>
      <c r="G2169" s="6" t="s">
        <v>12</v>
      </c>
      <c r="H2169" s="6" t="s">
        <v>11</v>
      </c>
    </row>
    <row r="2170" spans="1:8" hidden="1" x14ac:dyDescent="0.35">
      <c r="A2170" s="3">
        <f t="shared" si="67"/>
        <v>2020</v>
      </c>
      <c r="B2170" s="4">
        <f t="shared" si="66"/>
        <v>12</v>
      </c>
      <c r="C2170" s="3">
        <v>1</v>
      </c>
      <c r="D2170" s="3">
        <v>343</v>
      </c>
      <c r="E2170" s="5">
        <v>44173</v>
      </c>
      <c r="F2170" s="3">
        <v>-1.4735494080000002</v>
      </c>
      <c r="G2170" s="6" t="s">
        <v>12</v>
      </c>
      <c r="H2170" s="6" t="s">
        <v>11</v>
      </c>
    </row>
    <row r="2171" spans="1:8" hidden="1" x14ac:dyDescent="0.35">
      <c r="A2171" s="3">
        <f t="shared" si="67"/>
        <v>2020</v>
      </c>
      <c r="B2171" s="4">
        <f t="shared" si="66"/>
        <v>12</v>
      </c>
      <c r="C2171" s="3">
        <v>1</v>
      </c>
      <c r="D2171" s="3">
        <v>344</v>
      </c>
      <c r="E2171" s="5">
        <v>44174</v>
      </c>
      <c r="F2171" s="3">
        <v>-0.87951139200000017</v>
      </c>
      <c r="G2171" s="6" t="s">
        <v>12</v>
      </c>
      <c r="H2171" s="6" t="s">
        <v>11</v>
      </c>
    </row>
    <row r="2172" spans="1:8" hidden="1" x14ac:dyDescent="0.35">
      <c r="A2172" s="3">
        <f t="shared" si="67"/>
        <v>2020</v>
      </c>
      <c r="B2172" s="4">
        <f t="shared" si="66"/>
        <v>12</v>
      </c>
      <c r="C2172" s="3">
        <v>1</v>
      </c>
      <c r="D2172" s="3">
        <v>345</v>
      </c>
      <c r="E2172" s="5">
        <v>44175</v>
      </c>
      <c r="F2172" s="3">
        <v>-2.472253056</v>
      </c>
      <c r="G2172" s="6" t="s">
        <v>12</v>
      </c>
      <c r="H2172" s="6" t="s">
        <v>11</v>
      </c>
    </row>
    <row r="2173" spans="1:8" hidden="1" x14ac:dyDescent="0.35">
      <c r="A2173" s="3">
        <f t="shared" si="67"/>
        <v>2020</v>
      </c>
      <c r="B2173" s="4">
        <f t="shared" si="66"/>
        <v>12</v>
      </c>
      <c r="C2173" s="3">
        <v>1</v>
      </c>
      <c r="D2173" s="3">
        <v>346</v>
      </c>
      <c r="E2173" s="5">
        <v>44176</v>
      </c>
      <c r="F2173" s="3">
        <v>-0.79431667200000022</v>
      </c>
      <c r="G2173" s="6" t="s">
        <v>12</v>
      </c>
      <c r="H2173" s="6" t="s">
        <v>11</v>
      </c>
    </row>
    <row r="2174" spans="1:8" hidden="1" x14ac:dyDescent="0.35">
      <c r="A2174" s="3">
        <f t="shared" si="67"/>
        <v>2020</v>
      </c>
      <c r="B2174" s="4">
        <f t="shared" si="66"/>
        <v>12</v>
      </c>
      <c r="C2174" s="3">
        <v>1</v>
      </c>
      <c r="D2174" s="3">
        <v>347</v>
      </c>
      <c r="E2174" s="5">
        <v>44177</v>
      </c>
      <c r="F2174" s="3">
        <v>-1.8738406080000003</v>
      </c>
      <c r="G2174" s="6" t="s">
        <v>12</v>
      </c>
      <c r="H2174" s="6" t="s">
        <v>11</v>
      </c>
    </row>
    <row r="2175" spans="1:8" hidden="1" x14ac:dyDescent="0.35">
      <c r="A2175" s="3">
        <f t="shared" si="67"/>
        <v>2020</v>
      </c>
      <c r="B2175" s="4">
        <f t="shared" si="66"/>
        <v>12</v>
      </c>
      <c r="C2175" s="3">
        <v>1</v>
      </c>
      <c r="D2175" s="3">
        <v>348</v>
      </c>
      <c r="E2175" s="5">
        <v>44178</v>
      </c>
      <c r="F2175" s="3">
        <v>2.7346256640000002</v>
      </c>
      <c r="G2175" s="6" t="s">
        <v>12</v>
      </c>
      <c r="H2175" s="6" t="s">
        <v>11</v>
      </c>
    </row>
    <row r="2176" spans="1:8" hidden="1" x14ac:dyDescent="0.35">
      <c r="A2176" s="3">
        <f t="shared" si="67"/>
        <v>2020</v>
      </c>
      <c r="B2176" s="4">
        <f t="shared" si="66"/>
        <v>12</v>
      </c>
      <c r="C2176" s="3">
        <v>1</v>
      </c>
      <c r="D2176" s="3">
        <v>349</v>
      </c>
      <c r="E2176" s="5">
        <v>44179</v>
      </c>
      <c r="F2176" s="3">
        <v>2.755942272</v>
      </c>
      <c r="G2176" s="6" t="s">
        <v>12</v>
      </c>
      <c r="H2176" s="6" t="s">
        <v>11</v>
      </c>
    </row>
    <row r="2177" spans="1:8" hidden="1" x14ac:dyDescent="0.35">
      <c r="A2177" s="3">
        <f t="shared" si="67"/>
        <v>2020</v>
      </c>
      <c r="B2177" s="4">
        <f t="shared" si="66"/>
        <v>12</v>
      </c>
      <c r="C2177" s="3">
        <v>1</v>
      </c>
      <c r="D2177" s="3">
        <v>350</v>
      </c>
      <c r="E2177" s="5">
        <v>44180</v>
      </c>
      <c r="F2177" s="3">
        <v>0.61117372800000014</v>
      </c>
      <c r="G2177" s="6" t="s">
        <v>12</v>
      </c>
      <c r="H2177" s="6" t="s">
        <v>11</v>
      </c>
    </row>
    <row r="2178" spans="1:8" hidden="1" x14ac:dyDescent="0.35">
      <c r="A2178" s="3">
        <f t="shared" si="67"/>
        <v>2020</v>
      </c>
      <c r="B2178" s="4">
        <f t="shared" si="66"/>
        <v>12</v>
      </c>
      <c r="C2178" s="3">
        <v>1</v>
      </c>
      <c r="D2178" s="3">
        <v>351</v>
      </c>
      <c r="E2178" s="5">
        <v>44181</v>
      </c>
      <c r="F2178" s="3">
        <v>2.7315489600000005</v>
      </c>
      <c r="G2178" s="6" t="s">
        <v>12</v>
      </c>
      <c r="H2178" s="6" t="s">
        <v>11</v>
      </c>
    </row>
    <row r="2179" spans="1:8" hidden="1" x14ac:dyDescent="0.35">
      <c r="A2179" s="3">
        <f t="shared" si="67"/>
        <v>2020</v>
      </c>
      <c r="B2179" s="4">
        <f t="shared" ref="B2179:B2242" si="68">MONTH(E2179)</f>
        <v>12</v>
      </c>
      <c r="C2179" s="3">
        <v>1</v>
      </c>
      <c r="D2179" s="3">
        <v>352</v>
      </c>
      <c r="E2179" s="5">
        <v>44182</v>
      </c>
      <c r="F2179" s="3">
        <v>2.1886899839999998</v>
      </c>
      <c r="G2179" s="6" t="s">
        <v>12</v>
      </c>
      <c r="H2179" s="6" t="s">
        <v>11</v>
      </c>
    </row>
    <row r="2180" spans="1:8" hidden="1" x14ac:dyDescent="0.35">
      <c r="A2180" s="3">
        <f t="shared" ref="A2180:A2243" si="69">YEAR(E2180)</f>
        <v>2020</v>
      </c>
      <c r="B2180" s="4">
        <f t="shared" si="68"/>
        <v>12</v>
      </c>
      <c r="C2180" s="3">
        <v>1</v>
      </c>
      <c r="D2180" s="3">
        <v>353</v>
      </c>
      <c r="E2180" s="5">
        <v>44183</v>
      </c>
      <c r="F2180" s="3">
        <v>5.1941753280000009</v>
      </c>
      <c r="G2180" s="6" t="s">
        <v>12</v>
      </c>
      <c r="H2180" s="6" t="s">
        <v>11</v>
      </c>
    </row>
    <row r="2181" spans="1:8" hidden="1" x14ac:dyDescent="0.35">
      <c r="A2181" s="3">
        <f t="shared" si="69"/>
        <v>2020</v>
      </c>
      <c r="B2181" s="4">
        <f t="shared" si="68"/>
        <v>12</v>
      </c>
      <c r="C2181" s="3">
        <v>1</v>
      </c>
      <c r="D2181" s="3">
        <v>354</v>
      </c>
      <c r="E2181" s="5">
        <v>44184</v>
      </c>
      <c r="F2181" s="3">
        <v>3.1154207040000004</v>
      </c>
      <c r="G2181" s="6" t="s">
        <v>12</v>
      </c>
      <c r="H2181" s="6" t="s">
        <v>11</v>
      </c>
    </row>
    <row r="2182" spans="1:8" hidden="1" x14ac:dyDescent="0.35">
      <c r="A2182" s="3">
        <f t="shared" si="69"/>
        <v>2020</v>
      </c>
      <c r="B2182" s="4">
        <f t="shared" si="68"/>
        <v>12</v>
      </c>
      <c r="C2182" s="3">
        <v>1</v>
      </c>
      <c r="D2182" s="3">
        <v>355</v>
      </c>
      <c r="E2182" s="5">
        <v>44185</v>
      </c>
      <c r="F2182" s="3">
        <v>3.823118784</v>
      </c>
      <c r="G2182" s="6" t="s">
        <v>12</v>
      </c>
      <c r="H2182" s="6" t="s">
        <v>11</v>
      </c>
    </row>
    <row r="2183" spans="1:8" hidden="1" x14ac:dyDescent="0.35">
      <c r="A2183" s="3">
        <f t="shared" si="69"/>
        <v>2020</v>
      </c>
      <c r="B2183" s="4">
        <f t="shared" si="68"/>
        <v>12</v>
      </c>
      <c r="C2183" s="3">
        <v>1</v>
      </c>
      <c r="D2183" s="3">
        <v>356</v>
      </c>
      <c r="E2183" s="5">
        <v>44186</v>
      </c>
      <c r="F2183" s="3">
        <v>4.7191783680000006</v>
      </c>
      <c r="G2183" s="6" t="s">
        <v>12</v>
      </c>
      <c r="H2183" s="6" t="s">
        <v>11</v>
      </c>
    </row>
    <row r="2184" spans="1:8" hidden="1" x14ac:dyDescent="0.35">
      <c r="A2184" s="3">
        <f t="shared" si="69"/>
        <v>2020</v>
      </c>
      <c r="B2184" s="4">
        <f t="shared" si="68"/>
        <v>12</v>
      </c>
      <c r="C2184" s="3">
        <v>1</v>
      </c>
      <c r="D2184" s="3">
        <v>357</v>
      </c>
      <c r="E2184" s="5">
        <v>44187</v>
      </c>
      <c r="F2184" s="3">
        <v>6.8763936960000001</v>
      </c>
      <c r="G2184" s="6" t="s">
        <v>12</v>
      </c>
      <c r="H2184" s="6" t="s">
        <v>11</v>
      </c>
    </row>
    <row r="2185" spans="1:8" hidden="1" x14ac:dyDescent="0.35">
      <c r="A2185" s="3">
        <f t="shared" si="69"/>
        <v>2020</v>
      </c>
      <c r="B2185" s="4">
        <f t="shared" si="68"/>
        <v>12</v>
      </c>
      <c r="C2185" s="3">
        <v>1</v>
      </c>
      <c r="D2185" s="3">
        <v>358</v>
      </c>
      <c r="E2185" s="5">
        <v>44188</v>
      </c>
      <c r="F2185" s="3">
        <v>6.1198761600000005</v>
      </c>
      <c r="G2185" s="6" t="s">
        <v>12</v>
      </c>
      <c r="H2185" s="6" t="s">
        <v>11</v>
      </c>
    </row>
    <row r="2186" spans="1:8" hidden="1" x14ac:dyDescent="0.35">
      <c r="A2186" s="3">
        <f t="shared" si="69"/>
        <v>2020</v>
      </c>
      <c r="B2186" s="4">
        <f t="shared" si="68"/>
        <v>12</v>
      </c>
      <c r="C2186" s="3">
        <v>1</v>
      </c>
      <c r="D2186" s="3">
        <v>359</v>
      </c>
      <c r="E2186" s="5">
        <v>44189</v>
      </c>
      <c r="F2186" s="3">
        <v>7.0830089280000008</v>
      </c>
      <c r="G2186" s="6" t="s">
        <v>12</v>
      </c>
      <c r="H2186" s="6" t="s">
        <v>11</v>
      </c>
    </row>
    <row r="2187" spans="1:8" hidden="1" x14ac:dyDescent="0.35">
      <c r="A2187" s="3">
        <f t="shared" si="69"/>
        <v>2020</v>
      </c>
      <c r="B2187" s="4">
        <f t="shared" si="68"/>
        <v>12</v>
      </c>
      <c r="C2187" s="3">
        <v>1</v>
      </c>
      <c r="D2187" s="3">
        <v>360</v>
      </c>
      <c r="E2187" s="5">
        <v>44190</v>
      </c>
      <c r="F2187" s="3">
        <v>2.1366650880000004</v>
      </c>
      <c r="G2187" s="6" t="s">
        <v>12</v>
      </c>
      <c r="H2187" s="6" t="s">
        <v>11</v>
      </c>
    </row>
    <row r="2188" spans="1:8" hidden="1" x14ac:dyDescent="0.35">
      <c r="A2188" s="3">
        <f t="shared" si="69"/>
        <v>2020</v>
      </c>
      <c r="B2188" s="4">
        <f t="shared" si="68"/>
        <v>12</v>
      </c>
      <c r="C2188" s="3">
        <v>1</v>
      </c>
      <c r="D2188" s="3">
        <v>361</v>
      </c>
      <c r="E2188" s="5">
        <v>44191</v>
      </c>
      <c r="F2188" s="3">
        <v>3.3802107840000004</v>
      </c>
      <c r="G2188" s="6" t="s">
        <v>12</v>
      </c>
      <c r="H2188" s="6" t="s">
        <v>11</v>
      </c>
    </row>
    <row r="2189" spans="1:8" hidden="1" x14ac:dyDescent="0.35">
      <c r="A2189" s="3">
        <f t="shared" si="69"/>
        <v>2020</v>
      </c>
      <c r="B2189" s="4">
        <f t="shared" si="68"/>
        <v>12</v>
      </c>
      <c r="C2189" s="3">
        <v>1</v>
      </c>
      <c r="D2189" s="3">
        <v>362</v>
      </c>
      <c r="E2189" s="5">
        <v>44192</v>
      </c>
      <c r="F2189" s="3">
        <v>2.2663005119999999</v>
      </c>
      <c r="G2189" s="6" t="s">
        <v>12</v>
      </c>
      <c r="H2189" s="6" t="s">
        <v>11</v>
      </c>
    </row>
    <row r="2190" spans="1:8" hidden="1" x14ac:dyDescent="0.35">
      <c r="A2190" s="3">
        <f t="shared" si="69"/>
        <v>2020</v>
      </c>
      <c r="B2190" s="4">
        <f t="shared" si="68"/>
        <v>12</v>
      </c>
      <c r="C2190" s="3">
        <v>1</v>
      </c>
      <c r="D2190" s="3">
        <v>363</v>
      </c>
      <c r="E2190" s="5">
        <v>44193</v>
      </c>
      <c r="F2190" s="3">
        <v>0.86410454400000014</v>
      </c>
      <c r="G2190" s="6" t="s">
        <v>12</v>
      </c>
      <c r="H2190" s="6" t="s">
        <v>11</v>
      </c>
    </row>
    <row r="2191" spans="1:8" hidden="1" x14ac:dyDescent="0.35">
      <c r="A2191" s="3">
        <f t="shared" si="69"/>
        <v>2020</v>
      </c>
      <c r="B2191" s="4">
        <f t="shared" si="68"/>
        <v>12</v>
      </c>
      <c r="C2191" s="3">
        <v>1</v>
      </c>
      <c r="D2191" s="3">
        <v>364</v>
      </c>
      <c r="E2191" s="5">
        <v>44194</v>
      </c>
      <c r="F2191" s="3">
        <v>0.32150736000000002</v>
      </c>
      <c r="G2191" s="6" t="s">
        <v>12</v>
      </c>
      <c r="H2191" s="6" t="s">
        <v>11</v>
      </c>
    </row>
    <row r="2192" spans="1:8" hidden="1" x14ac:dyDescent="0.35">
      <c r="A2192" s="3">
        <f t="shared" si="69"/>
        <v>2020</v>
      </c>
      <c r="B2192" s="4">
        <f t="shared" si="68"/>
        <v>12</v>
      </c>
      <c r="C2192" s="3">
        <v>1</v>
      </c>
      <c r="D2192" s="3">
        <v>365</v>
      </c>
      <c r="E2192" s="5">
        <v>44195</v>
      </c>
      <c r="F2192" s="3">
        <v>3.9190495680000001</v>
      </c>
      <c r="G2192" s="6" t="s">
        <v>12</v>
      </c>
      <c r="H2192" s="6" t="s">
        <v>11</v>
      </c>
    </row>
    <row r="2193" spans="1:8" hidden="1" x14ac:dyDescent="0.35">
      <c r="A2193" s="3">
        <f t="shared" si="69"/>
        <v>2020</v>
      </c>
      <c r="B2193" s="4">
        <f t="shared" si="68"/>
        <v>12</v>
      </c>
      <c r="C2193" s="3">
        <v>1</v>
      </c>
      <c r="D2193" s="3">
        <v>366</v>
      </c>
      <c r="E2193" s="5">
        <v>44196</v>
      </c>
      <c r="F2193" s="3">
        <v>2.8649972160000003</v>
      </c>
      <c r="G2193" s="6" t="s">
        <v>12</v>
      </c>
      <c r="H2193" s="6" t="s">
        <v>11</v>
      </c>
    </row>
    <row r="2194" spans="1:8" hidden="1" x14ac:dyDescent="0.35">
      <c r="A2194" s="3">
        <f t="shared" si="69"/>
        <v>2021</v>
      </c>
      <c r="B2194" s="4">
        <f t="shared" si="68"/>
        <v>1</v>
      </c>
      <c r="C2194" s="3">
        <v>1</v>
      </c>
      <c r="D2194" s="3">
        <v>1</v>
      </c>
      <c r="E2194" s="5">
        <v>44197</v>
      </c>
      <c r="F2194" s="3">
        <v>-1.3058737920000001</v>
      </c>
      <c r="G2194" s="6" t="s">
        <v>8</v>
      </c>
      <c r="H2194" s="6" t="s">
        <v>13</v>
      </c>
    </row>
    <row r="2195" spans="1:8" hidden="1" x14ac:dyDescent="0.35">
      <c r="A2195" s="3">
        <f t="shared" si="69"/>
        <v>2021</v>
      </c>
      <c r="B2195" s="4">
        <f t="shared" si="68"/>
        <v>1</v>
      </c>
      <c r="C2195" s="3">
        <v>1</v>
      </c>
      <c r="D2195" s="3">
        <v>2</v>
      </c>
      <c r="E2195" s="5">
        <v>44198</v>
      </c>
      <c r="F2195" s="3">
        <v>-4.8549792960000007</v>
      </c>
      <c r="G2195" s="6" t="s">
        <v>8</v>
      </c>
      <c r="H2195" s="6" t="s">
        <v>13</v>
      </c>
    </row>
    <row r="2196" spans="1:8" hidden="1" x14ac:dyDescent="0.35">
      <c r="A2196" s="3">
        <f t="shared" si="69"/>
        <v>2021</v>
      </c>
      <c r="B2196" s="4">
        <f t="shared" si="68"/>
        <v>1</v>
      </c>
      <c r="C2196" s="3">
        <v>1</v>
      </c>
      <c r="D2196" s="3">
        <v>3</v>
      </c>
      <c r="E2196" s="5">
        <v>44199</v>
      </c>
      <c r="F2196" s="8" t="s">
        <v>10</v>
      </c>
      <c r="G2196" s="6" t="s">
        <v>8</v>
      </c>
      <c r="H2196" s="6" t="s">
        <v>13</v>
      </c>
    </row>
    <row r="2197" spans="1:8" hidden="1" x14ac:dyDescent="0.35">
      <c r="A2197" s="3">
        <f t="shared" si="69"/>
        <v>2021</v>
      </c>
      <c r="B2197" s="4">
        <f t="shared" si="68"/>
        <v>1</v>
      </c>
      <c r="C2197" s="3">
        <v>1</v>
      </c>
      <c r="D2197" s="3">
        <v>4</v>
      </c>
      <c r="E2197" s="5">
        <v>44200</v>
      </c>
      <c r="F2197" s="3">
        <v>2.2262592960000003</v>
      </c>
      <c r="G2197" s="6" t="s">
        <v>8</v>
      </c>
      <c r="H2197" s="6" t="s">
        <v>13</v>
      </c>
    </row>
    <row r="2198" spans="1:8" hidden="1" x14ac:dyDescent="0.35">
      <c r="A2198" s="3">
        <f t="shared" si="69"/>
        <v>2021</v>
      </c>
      <c r="B2198" s="4">
        <f t="shared" si="68"/>
        <v>1</v>
      </c>
      <c r="C2198" s="3">
        <v>1</v>
      </c>
      <c r="D2198" s="3">
        <v>5</v>
      </c>
      <c r="E2198" s="5">
        <v>44201</v>
      </c>
      <c r="F2198" s="3">
        <v>-3.1770334080000002</v>
      </c>
      <c r="G2198" s="6" t="s">
        <v>8</v>
      </c>
      <c r="H2198" s="6" t="s">
        <v>13</v>
      </c>
    </row>
    <row r="2199" spans="1:8" hidden="1" x14ac:dyDescent="0.35">
      <c r="A2199" s="3">
        <f t="shared" si="69"/>
        <v>2021</v>
      </c>
      <c r="B2199" s="4">
        <f t="shared" si="68"/>
        <v>1</v>
      </c>
      <c r="C2199" s="3">
        <v>1</v>
      </c>
      <c r="D2199" s="3">
        <v>6</v>
      </c>
      <c r="E2199" s="5">
        <v>44202</v>
      </c>
      <c r="F2199" s="3">
        <v>0.56518646400000006</v>
      </c>
      <c r="G2199" s="6" t="s">
        <v>8</v>
      </c>
      <c r="H2199" s="6" t="s">
        <v>13</v>
      </c>
    </row>
    <row r="2200" spans="1:8" hidden="1" x14ac:dyDescent="0.35">
      <c r="A2200" s="3">
        <f t="shared" si="69"/>
        <v>2021</v>
      </c>
      <c r="B2200" s="4">
        <f t="shared" si="68"/>
        <v>1</v>
      </c>
      <c r="C2200" s="3">
        <v>1</v>
      </c>
      <c r="D2200" s="3">
        <v>7</v>
      </c>
      <c r="E2200" s="5">
        <v>44203</v>
      </c>
      <c r="F2200" s="3">
        <v>3.1512049920000003</v>
      </c>
      <c r="G2200" s="6" t="s">
        <v>8</v>
      </c>
      <c r="H2200" s="6" t="s">
        <v>13</v>
      </c>
    </row>
    <row r="2201" spans="1:8" hidden="1" x14ac:dyDescent="0.35">
      <c r="A2201" s="3">
        <f t="shared" si="69"/>
        <v>2021</v>
      </c>
      <c r="B2201" s="4">
        <f t="shared" si="68"/>
        <v>1</v>
      </c>
      <c r="C2201" s="3">
        <v>1</v>
      </c>
      <c r="D2201" s="3">
        <v>8</v>
      </c>
      <c r="E2201" s="5">
        <v>44204</v>
      </c>
      <c r="F2201" s="3">
        <v>2.8083525120000004</v>
      </c>
      <c r="G2201" s="6" t="s">
        <v>8</v>
      </c>
      <c r="H2201" s="6" t="s">
        <v>13</v>
      </c>
    </row>
    <row r="2202" spans="1:8" hidden="1" x14ac:dyDescent="0.35">
      <c r="A2202" s="3">
        <f t="shared" si="69"/>
        <v>2021</v>
      </c>
      <c r="B2202" s="4">
        <f t="shared" si="68"/>
        <v>1</v>
      </c>
      <c r="C2202" s="3">
        <v>1</v>
      </c>
      <c r="D2202" s="3">
        <v>9</v>
      </c>
      <c r="E2202" s="5">
        <v>44205</v>
      </c>
      <c r="F2202" s="3">
        <v>1.022108544</v>
      </c>
      <c r="G2202" s="6" t="s">
        <v>8</v>
      </c>
      <c r="H2202" s="6" t="s">
        <v>13</v>
      </c>
    </row>
    <row r="2203" spans="1:8" hidden="1" x14ac:dyDescent="0.35">
      <c r="A2203" s="3">
        <f t="shared" si="69"/>
        <v>2021</v>
      </c>
      <c r="B2203" s="4">
        <f t="shared" si="68"/>
        <v>1</v>
      </c>
      <c r="C2203" s="3">
        <v>1</v>
      </c>
      <c r="D2203" s="3">
        <v>10</v>
      </c>
      <c r="E2203" s="5">
        <v>44206</v>
      </c>
      <c r="F2203" s="3">
        <v>-0.50209891200000001</v>
      </c>
      <c r="G2203" s="6" t="s">
        <v>8</v>
      </c>
      <c r="H2203" s="6" t="s">
        <v>13</v>
      </c>
    </row>
    <row r="2204" spans="1:8" hidden="1" x14ac:dyDescent="0.35">
      <c r="A2204" s="3">
        <f t="shared" si="69"/>
        <v>2021</v>
      </c>
      <c r="B2204" s="4">
        <f t="shared" si="68"/>
        <v>1</v>
      </c>
      <c r="C2204" s="3">
        <v>1</v>
      </c>
      <c r="D2204" s="3">
        <v>11</v>
      </c>
      <c r="E2204" s="5">
        <v>44207</v>
      </c>
      <c r="F2204" s="3">
        <v>0.76979808000000016</v>
      </c>
      <c r="G2204" s="6" t="s">
        <v>8</v>
      </c>
      <c r="H2204" s="6" t="s">
        <v>13</v>
      </c>
    </row>
    <row r="2205" spans="1:8" hidden="1" x14ac:dyDescent="0.35">
      <c r="A2205" s="3">
        <f t="shared" si="69"/>
        <v>2021</v>
      </c>
      <c r="B2205" s="4">
        <f t="shared" si="68"/>
        <v>1</v>
      </c>
      <c r="C2205" s="3">
        <v>1</v>
      </c>
      <c r="D2205" s="3">
        <v>12</v>
      </c>
      <c r="E2205" s="5">
        <v>44208</v>
      </c>
      <c r="F2205" s="3">
        <v>-1.011954816</v>
      </c>
      <c r="G2205" s="6" t="s">
        <v>8</v>
      </c>
      <c r="H2205" s="6" t="s">
        <v>13</v>
      </c>
    </row>
    <row r="2206" spans="1:8" hidden="1" x14ac:dyDescent="0.35">
      <c r="A2206" s="3">
        <f t="shared" si="69"/>
        <v>2021</v>
      </c>
      <c r="B2206" s="4">
        <f t="shared" si="68"/>
        <v>1</v>
      </c>
      <c r="C2206" s="3">
        <v>1</v>
      </c>
      <c r="D2206" s="3">
        <v>13</v>
      </c>
      <c r="E2206" s="5">
        <v>44209</v>
      </c>
      <c r="F2206" s="3">
        <v>1.040081472</v>
      </c>
      <c r="G2206" s="6" t="s">
        <v>8</v>
      </c>
      <c r="H2206" s="6" t="s">
        <v>13</v>
      </c>
    </row>
    <row r="2207" spans="1:8" hidden="1" x14ac:dyDescent="0.35">
      <c r="A2207" s="3">
        <f t="shared" si="69"/>
        <v>2021</v>
      </c>
      <c r="B2207" s="4">
        <f t="shared" si="68"/>
        <v>1</v>
      </c>
      <c r="C2207" s="3">
        <v>1</v>
      </c>
      <c r="D2207" s="3">
        <v>14</v>
      </c>
      <c r="E2207" s="5">
        <v>44210</v>
      </c>
      <c r="F2207" s="3">
        <v>3.7303338240000001</v>
      </c>
      <c r="G2207" s="6" t="s">
        <v>8</v>
      </c>
      <c r="H2207" s="6" t="s">
        <v>13</v>
      </c>
    </row>
    <row r="2208" spans="1:8" hidden="1" x14ac:dyDescent="0.35">
      <c r="A2208" s="3">
        <f t="shared" si="69"/>
        <v>2021</v>
      </c>
      <c r="B2208" s="4">
        <f t="shared" si="68"/>
        <v>1</v>
      </c>
      <c r="C2208" s="3">
        <v>1</v>
      </c>
      <c r="D2208" s="3">
        <v>15</v>
      </c>
      <c r="E2208" s="5">
        <v>44211</v>
      </c>
      <c r="F2208" s="3">
        <v>7.2134720640000012</v>
      </c>
      <c r="G2208" s="6" t="s">
        <v>8</v>
      </c>
      <c r="H2208" s="6" t="s">
        <v>13</v>
      </c>
    </row>
    <row r="2209" spans="1:8" hidden="1" x14ac:dyDescent="0.35">
      <c r="A2209" s="3">
        <f t="shared" si="69"/>
        <v>2021</v>
      </c>
      <c r="B2209" s="4">
        <f t="shared" si="68"/>
        <v>1</v>
      </c>
      <c r="C2209" s="3">
        <v>1</v>
      </c>
      <c r="D2209" s="3">
        <v>16</v>
      </c>
      <c r="E2209" s="5">
        <v>44212</v>
      </c>
      <c r="F2209" s="3">
        <v>-1.166515776</v>
      </c>
      <c r="G2209" s="6" t="s">
        <v>8</v>
      </c>
      <c r="H2209" s="6" t="s">
        <v>13</v>
      </c>
    </row>
    <row r="2210" spans="1:8" hidden="1" x14ac:dyDescent="0.35">
      <c r="A2210" s="3">
        <f t="shared" si="69"/>
        <v>2021</v>
      </c>
      <c r="B2210" s="4">
        <f t="shared" si="68"/>
        <v>1</v>
      </c>
      <c r="C2210" s="3">
        <v>1</v>
      </c>
      <c r="D2210" s="3">
        <v>17</v>
      </c>
      <c r="E2210" s="5">
        <v>44213</v>
      </c>
      <c r="F2210" s="3">
        <v>-2.4193728000000005E-2</v>
      </c>
      <c r="G2210" s="6" t="s">
        <v>8</v>
      </c>
      <c r="H2210" s="6" t="s">
        <v>13</v>
      </c>
    </row>
    <row r="2211" spans="1:8" hidden="1" x14ac:dyDescent="0.35">
      <c r="A2211" s="3">
        <f t="shared" si="69"/>
        <v>2021</v>
      </c>
      <c r="B2211" s="4">
        <f t="shared" si="68"/>
        <v>1</v>
      </c>
      <c r="C2211" s="3">
        <v>1</v>
      </c>
      <c r="D2211" s="3">
        <v>18</v>
      </c>
      <c r="E2211" s="5">
        <v>44214</v>
      </c>
      <c r="F2211" s="3">
        <v>3.3587092800000002</v>
      </c>
      <c r="G2211" s="6" t="s">
        <v>8</v>
      </c>
      <c r="H2211" s="6" t="s">
        <v>13</v>
      </c>
    </row>
    <row r="2212" spans="1:8" hidden="1" x14ac:dyDescent="0.35">
      <c r="A2212" s="3">
        <f t="shared" si="69"/>
        <v>2021</v>
      </c>
      <c r="B2212" s="4">
        <f t="shared" si="68"/>
        <v>1</v>
      </c>
      <c r="C2212" s="3">
        <v>1</v>
      </c>
      <c r="D2212" s="3">
        <v>19</v>
      </c>
      <c r="E2212" s="5">
        <v>44215</v>
      </c>
      <c r="F2212" s="3">
        <v>-1.3903168320000001</v>
      </c>
      <c r="G2212" s="6" t="s">
        <v>8</v>
      </c>
      <c r="H2212" s="6" t="s">
        <v>13</v>
      </c>
    </row>
    <row r="2213" spans="1:8" hidden="1" x14ac:dyDescent="0.35">
      <c r="A2213" s="3">
        <f t="shared" si="69"/>
        <v>2021</v>
      </c>
      <c r="B2213" s="4">
        <f t="shared" si="68"/>
        <v>1</v>
      </c>
      <c r="C2213" s="3">
        <v>1</v>
      </c>
      <c r="D2213" s="3">
        <v>20</v>
      </c>
      <c r="E2213" s="5">
        <v>44216</v>
      </c>
      <c r="F2213" s="8" t="s">
        <v>10</v>
      </c>
      <c r="G2213" s="6" t="s">
        <v>8</v>
      </c>
      <c r="H2213" s="6" t="s">
        <v>13</v>
      </c>
    </row>
    <row r="2214" spans="1:8" hidden="1" x14ac:dyDescent="0.35">
      <c r="A2214" s="3">
        <f t="shared" si="69"/>
        <v>2021</v>
      </c>
      <c r="B2214" s="4">
        <f t="shared" si="68"/>
        <v>1</v>
      </c>
      <c r="C2214" s="3">
        <v>1</v>
      </c>
      <c r="D2214" s="3">
        <v>21</v>
      </c>
      <c r="E2214" s="5">
        <v>44217</v>
      </c>
      <c r="F2214" s="8" t="s">
        <v>10</v>
      </c>
      <c r="G2214" s="6" t="s">
        <v>8</v>
      </c>
      <c r="H2214" s="6" t="s">
        <v>13</v>
      </c>
    </row>
    <row r="2215" spans="1:8" hidden="1" x14ac:dyDescent="0.35">
      <c r="A2215" s="3">
        <f t="shared" si="69"/>
        <v>2021</v>
      </c>
      <c r="B2215" s="4">
        <f t="shared" si="68"/>
        <v>1</v>
      </c>
      <c r="C2215" s="3">
        <v>1</v>
      </c>
      <c r="D2215" s="3">
        <v>22</v>
      </c>
      <c r="E2215" s="5">
        <v>44218</v>
      </c>
      <c r="F2215" s="8" t="s">
        <v>10</v>
      </c>
      <c r="G2215" s="6" t="s">
        <v>8</v>
      </c>
      <c r="H2215" s="6" t="s">
        <v>13</v>
      </c>
    </row>
    <row r="2216" spans="1:8" hidden="1" x14ac:dyDescent="0.35">
      <c r="A2216" s="3">
        <f t="shared" si="69"/>
        <v>2021</v>
      </c>
      <c r="B2216" s="4">
        <f t="shared" si="68"/>
        <v>1</v>
      </c>
      <c r="C2216" s="3">
        <v>1</v>
      </c>
      <c r="D2216" s="3">
        <v>23</v>
      </c>
      <c r="E2216" s="5">
        <v>44219</v>
      </c>
      <c r="F2216" s="8" t="s">
        <v>10</v>
      </c>
      <c r="G2216" s="6" t="s">
        <v>8</v>
      </c>
      <c r="H2216" s="6" t="s">
        <v>13</v>
      </c>
    </row>
    <row r="2217" spans="1:8" hidden="1" x14ac:dyDescent="0.35">
      <c r="A2217" s="3">
        <f t="shared" si="69"/>
        <v>2021</v>
      </c>
      <c r="B2217" s="4">
        <f t="shared" si="68"/>
        <v>1</v>
      </c>
      <c r="C2217" s="3">
        <v>1</v>
      </c>
      <c r="D2217" s="3">
        <v>24</v>
      </c>
      <c r="E2217" s="5">
        <v>44220</v>
      </c>
      <c r="F2217" s="8" t="s">
        <v>10</v>
      </c>
      <c r="G2217" s="6" t="s">
        <v>8</v>
      </c>
      <c r="H2217" s="6" t="s">
        <v>13</v>
      </c>
    </row>
    <row r="2218" spans="1:8" hidden="1" x14ac:dyDescent="0.35">
      <c r="A2218" s="3">
        <f t="shared" si="69"/>
        <v>2021</v>
      </c>
      <c r="B2218" s="4">
        <f t="shared" si="68"/>
        <v>1</v>
      </c>
      <c r="C2218" s="3">
        <v>1</v>
      </c>
      <c r="D2218" s="3">
        <v>25</v>
      </c>
      <c r="E2218" s="5">
        <v>44221</v>
      </c>
      <c r="F2218" s="3">
        <v>8.9062346880000014</v>
      </c>
      <c r="G2218" s="6" t="s">
        <v>8</v>
      </c>
      <c r="H2218" s="6" t="s">
        <v>13</v>
      </c>
    </row>
    <row r="2219" spans="1:8" hidden="1" x14ac:dyDescent="0.35">
      <c r="A2219" s="3">
        <f t="shared" si="69"/>
        <v>2021</v>
      </c>
      <c r="B2219" s="4">
        <f t="shared" si="68"/>
        <v>1</v>
      </c>
      <c r="C2219" s="3">
        <v>1</v>
      </c>
      <c r="D2219" s="3">
        <v>26</v>
      </c>
      <c r="E2219" s="5">
        <v>44222</v>
      </c>
      <c r="F2219" s="3">
        <v>3.8180013120000003</v>
      </c>
      <c r="G2219" s="6" t="s">
        <v>8</v>
      </c>
      <c r="H2219" s="6" t="s">
        <v>13</v>
      </c>
    </row>
    <row r="2220" spans="1:8" hidden="1" x14ac:dyDescent="0.35">
      <c r="A2220" s="3">
        <f t="shared" si="69"/>
        <v>2021</v>
      </c>
      <c r="B2220" s="4">
        <f t="shared" si="68"/>
        <v>1</v>
      </c>
      <c r="C2220" s="3">
        <v>1</v>
      </c>
      <c r="D2220" s="3">
        <v>27</v>
      </c>
      <c r="E2220" s="5">
        <v>44223</v>
      </c>
      <c r="F2220" s="3">
        <v>0.34422192000000007</v>
      </c>
      <c r="G2220" s="6" t="s">
        <v>8</v>
      </c>
      <c r="H2220" s="6" t="s">
        <v>13</v>
      </c>
    </row>
    <row r="2221" spans="1:8" hidden="1" x14ac:dyDescent="0.35">
      <c r="A2221" s="3">
        <f t="shared" si="69"/>
        <v>2021</v>
      </c>
      <c r="B2221" s="4">
        <f t="shared" si="68"/>
        <v>1</v>
      </c>
      <c r="C2221" s="3">
        <v>1</v>
      </c>
      <c r="D2221" s="3">
        <v>28</v>
      </c>
      <c r="E2221" s="5">
        <v>44224</v>
      </c>
      <c r="F2221" s="3">
        <v>1.5862512959999999</v>
      </c>
      <c r="G2221" s="6" t="s">
        <v>8</v>
      </c>
      <c r="H2221" s="6" t="s">
        <v>13</v>
      </c>
    </row>
    <row r="2222" spans="1:8" hidden="1" x14ac:dyDescent="0.35">
      <c r="A2222" s="3">
        <f t="shared" si="69"/>
        <v>2021</v>
      </c>
      <c r="B2222" s="4">
        <f t="shared" si="68"/>
        <v>1</v>
      </c>
      <c r="C2222" s="3">
        <v>1</v>
      </c>
      <c r="D2222" s="3">
        <v>29</v>
      </c>
      <c r="E2222" s="5">
        <v>44225</v>
      </c>
      <c r="F2222" s="3">
        <v>-3.9447604800000002</v>
      </c>
      <c r="G2222" s="6" t="s">
        <v>8</v>
      </c>
      <c r="H2222" s="6" t="s">
        <v>13</v>
      </c>
    </row>
    <row r="2223" spans="1:8" hidden="1" x14ac:dyDescent="0.35">
      <c r="A2223" s="3">
        <f t="shared" si="69"/>
        <v>2021</v>
      </c>
      <c r="B2223" s="4">
        <f t="shared" si="68"/>
        <v>1</v>
      </c>
      <c r="C2223" s="3">
        <v>1</v>
      </c>
      <c r="D2223" s="3">
        <v>30</v>
      </c>
      <c r="E2223" s="5">
        <v>44226</v>
      </c>
      <c r="F2223" s="3">
        <v>1.60865568</v>
      </c>
      <c r="G2223" s="6" t="s">
        <v>8</v>
      </c>
      <c r="H2223" s="6" t="s">
        <v>13</v>
      </c>
    </row>
    <row r="2224" spans="1:8" hidden="1" x14ac:dyDescent="0.35">
      <c r="A2224" s="3">
        <f t="shared" si="69"/>
        <v>2021</v>
      </c>
      <c r="B2224" s="4">
        <f t="shared" si="68"/>
        <v>1</v>
      </c>
      <c r="C2224" s="3">
        <v>1</v>
      </c>
      <c r="D2224" s="3">
        <v>31</v>
      </c>
      <c r="E2224" s="5">
        <v>44227</v>
      </c>
      <c r="F2224" s="3">
        <v>-6.3644780160000005</v>
      </c>
      <c r="G2224" s="6" t="s">
        <v>8</v>
      </c>
      <c r="H2224" s="6" t="s">
        <v>13</v>
      </c>
    </row>
    <row r="2225" spans="1:8" hidden="1" x14ac:dyDescent="0.35">
      <c r="A2225" s="3">
        <f t="shared" si="69"/>
        <v>2021</v>
      </c>
      <c r="B2225" s="4">
        <f t="shared" si="68"/>
        <v>2</v>
      </c>
      <c r="C2225" s="3">
        <v>1</v>
      </c>
      <c r="D2225" s="3">
        <v>32</v>
      </c>
      <c r="E2225" s="5">
        <v>44228</v>
      </c>
      <c r="F2225" s="8" t="s">
        <v>10</v>
      </c>
      <c r="G2225" s="6" t="s">
        <v>8</v>
      </c>
      <c r="H2225" s="6" t="s">
        <v>13</v>
      </c>
    </row>
    <row r="2226" spans="1:8" hidden="1" x14ac:dyDescent="0.35">
      <c r="A2226" s="3">
        <f t="shared" si="69"/>
        <v>2021</v>
      </c>
      <c r="B2226" s="4">
        <f t="shared" si="68"/>
        <v>2</v>
      </c>
      <c r="C2226" s="3">
        <v>1</v>
      </c>
      <c r="D2226" s="3">
        <v>33</v>
      </c>
      <c r="E2226" s="5">
        <v>44229</v>
      </c>
      <c r="F2226" s="3">
        <v>9.2806248960000008</v>
      </c>
      <c r="G2226" s="6" t="s">
        <v>8</v>
      </c>
      <c r="H2226" s="6" t="s">
        <v>13</v>
      </c>
    </row>
    <row r="2227" spans="1:8" hidden="1" x14ac:dyDescent="0.35">
      <c r="A2227" s="3">
        <f t="shared" si="69"/>
        <v>2021</v>
      </c>
      <c r="B2227" s="4">
        <f t="shared" si="68"/>
        <v>2</v>
      </c>
      <c r="C2227" s="3">
        <v>1</v>
      </c>
      <c r="D2227" s="3">
        <v>34</v>
      </c>
      <c r="E2227" s="5">
        <v>44230</v>
      </c>
      <c r="F2227" s="3">
        <v>13.096029888</v>
      </c>
      <c r="G2227" s="6" t="s">
        <v>8</v>
      </c>
      <c r="H2227" s="6" t="s">
        <v>13</v>
      </c>
    </row>
    <row r="2228" spans="1:8" hidden="1" x14ac:dyDescent="0.35">
      <c r="A2228" s="3">
        <f t="shared" si="69"/>
        <v>2021</v>
      </c>
      <c r="B2228" s="4">
        <f t="shared" si="68"/>
        <v>2</v>
      </c>
      <c r="C2228" s="3">
        <v>1</v>
      </c>
      <c r="D2228" s="3">
        <v>35</v>
      </c>
      <c r="E2228" s="5">
        <v>44231</v>
      </c>
      <c r="F2228" s="3">
        <v>7.7302745280000007</v>
      </c>
      <c r="G2228" s="6" t="s">
        <v>8</v>
      </c>
      <c r="H2228" s="6" t="s">
        <v>13</v>
      </c>
    </row>
    <row r="2229" spans="1:8" hidden="1" x14ac:dyDescent="0.35">
      <c r="A2229" s="3">
        <f t="shared" si="69"/>
        <v>2021</v>
      </c>
      <c r="B2229" s="4">
        <f t="shared" si="68"/>
        <v>2</v>
      </c>
      <c r="C2229" s="3">
        <v>1</v>
      </c>
      <c r="D2229" s="3">
        <v>36</v>
      </c>
      <c r="E2229" s="5">
        <v>44232</v>
      </c>
      <c r="F2229" s="3">
        <v>5.4667707840000004</v>
      </c>
      <c r="G2229" s="6" t="s">
        <v>8</v>
      </c>
      <c r="H2229" s="6" t="s">
        <v>13</v>
      </c>
    </row>
    <row r="2230" spans="1:8" hidden="1" x14ac:dyDescent="0.35">
      <c r="A2230" s="3">
        <f t="shared" si="69"/>
        <v>2021</v>
      </c>
      <c r="B2230" s="4">
        <f t="shared" si="68"/>
        <v>2</v>
      </c>
      <c r="C2230" s="3">
        <v>1</v>
      </c>
      <c r="D2230" s="3">
        <v>37</v>
      </c>
      <c r="E2230" s="5">
        <v>44233</v>
      </c>
      <c r="F2230" s="3">
        <v>4.0137491519999999</v>
      </c>
      <c r="G2230" s="6" t="s">
        <v>8</v>
      </c>
      <c r="H2230" s="6" t="s">
        <v>13</v>
      </c>
    </row>
    <row r="2231" spans="1:8" hidden="1" x14ac:dyDescent="0.35">
      <c r="A2231" s="3">
        <f t="shared" si="69"/>
        <v>2021</v>
      </c>
      <c r="B2231" s="4">
        <f t="shared" si="68"/>
        <v>2</v>
      </c>
      <c r="C2231" s="3">
        <v>1</v>
      </c>
      <c r="D2231" s="3">
        <v>38</v>
      </c>
      <c r="E2231" s="5">
        <v>44234</v>
      </c>
      <c r="F2231" s="3">
        <v>-0.15987888</v>
      </c>
      <c r="G2231" s="6" t="s">
        <v>8</v>
      </c>
      <c r="H2231" s="6" t="s">
        <v>13</v>
      </c>
    </row>
    <row r="2232" spans="1:8" hidden="1" x14ac:dyDescent="0.35">
      <c r="A2232" s="3">
        <f t="shared" si="69"/>
        <v>2021</v>
      </c>
      <c r="B2232" s="4">
        <f t="shared" si="68"/>
        <v>2</v>
      </c>
      <c r="C2232" s="3">
        <v>1</v>
      </c>
      <c r="D2232" s="3">
        <v>39</v>
      </c>
      <c r="E2232" s="5">
        <v>44235</v>
      </c>
      <c r="F2232" s="3">
        <v>7.1980781760000001</v>
      </c>
      <c r="G2232" s="6" t="s">
        <v>8</v>
      </c>
      <c r="H2232" s="6" t="s">
        <v>13</v>
      </c>
    </row>
    <row r="2233" spans="1:8" hidden="1" x14ac:dyDescent="0.35">
      <c r="A2233" s="3">
        <f t="shared" si="69"/>
        <v>2021</v>
      </c>
      <c r="B2233" s="4">
        <f t="shared" si="68"/>
        <v>2</v>
      </c>
      <c r="C2233" s="3">
        <v>1</v>
      </c>
      <c r="D2233" s="3">
        <v>40</v>
      </c>
      <c r="E2233" s="5">
        <v>44236</v>
      </c>
      <c r="F2233" s="8" t="s">
        <v>10</v>
      </c>
      <c r="G2233" s="6" t="s">
        <v>8</v>
      </c>
      <c r="H2233" s="6" t="s">
        <v>13</v>
      </c>
    </row>
    <row r="2234" spans="1:8" hidden="1" x14ac:dyDescent="0.35">
      <c r="A2234" s="3">
        <f t="shared" si="69"/>
        <v>2021</v>
      </c>
      <c r="B2234" s="4">
        <f t="shared" si="68"/>
        <v>2</v>
      </c>
      <c r="C2234" s="3">
        <v>1</v>
      </c>
      <c r="D2234" s="3">
        <v>41</v>
      </c>
      <c r="E2234" s="5">
        <v>44237</v>
      </c>
      <c r="F2234" s="3">
        <v>1.1158966080000001</v>
      </c>
      <c r="G2234" s="6" t="s">
        <v>8</v>
      </c>
      <c r="H2234" s="6" t="s">
        <v>13</v>
      </c>
    </row>
    <row r="2235" spans="1:8" hidden="1" x14ac:dyDescent="0.35">
      <c r="A2235" s="3">
        <f t="shared" si="69"/>
        <v>2021</v>
      </c>
      <c r="B2235" s="4">
        <f t="shared" si="68"/>
        <v>2</v>
      </c>
      <c r="C2235" s="3">
        <v>1</v>
      </c>
      <c r="D2235" s="3">
        <v>42</v>
      </c>
      <c r="E2235" s="5">
        <v>44238</v>
      </c>
      <c r="F2235" s="3">
        <v>4.3234793280000003</v>
      </c>
      <c r="G2235" s="6" t="s">
        <v>8</v>
      </c>
      <c r="H2235" s="6" t="s">
        <v>13</v>
      </c>
    </row>
    <row r="2236" spans="1:8" hidden="1" x14ac:dyDescent="0.35">
      <c r="A2236" s="3">
        <f t="shared" si="69"/>
        <v>2021</v>
      </c>
      <c r="B2236" s="4">
        <f t="shared" si="68"/>
        <v>2</v>
      </c>
      <c r="C2236" s="3">
        <v>1</v>
      </c>
      <c r="D2236" s="3">
        <v>43</v>
      </c>
      <c r="E2236" s="5">
        <v>44239</v>
      </c>
      <c r="F2236" s="3">
        <v>9.6262378560000013</v>
      </c>
      <c r="G2236" s="6" t="s">
        <v>8</v>
      </c>
      <c r="H2236" s="6" t="s">
        <v>13</v>
      </c>
    </row>
    <row r="2237" spans="1:8" hidden="1" x14ac:dyDescent="0.35">
      <c r="A2237" s="3">
        <f t="shared" si="69"/>
        <v>2021</v>
      </c>
      <c r="B2237" s="4">
        <f t="shared" si="68"/>
        <v>2</v>
      </c>
      <c r="C2237" s="3">
        <v>1</v>
      </c>
      <c r="D2237" s="3">
        <v>44</v>
      </c>
      <c r="E2237" s="5">
        <v>44240</v>
      </c>
      <c r="F2237" s="8" t="s">
        <v>10</v>
      </c>
      <c r="G2237" s="6" t="s">
        <v>8</v>
      </c>
      <c r="H2237" s="6" t="s">
        <v>13</v>
      </c>
    </row>
    <row r="2238" spans="1:8" hidden="1" x14ac:dyDescent="0.35">
      <c r="A2238" s="3">
        <f t="shared" si="69"/>
        <v>2021</v>
      </c>
      <c r="B2238" s="4">
        <f t="shared" si="68"/>
        <v>2</v>
      </c>
      <c r="C2238" s="3">
        <v>1</v>
      </c>
      <c r="D2238" s="3">
        <v>45</v>
      </c>
      <c r="E2238" s="5">
        <v>44241</v>
      </c>
      <c r="F2238" s="3">
        <v>18.609839424</v>
      </c>
      <c r="G2238" s="6" t="s">
        <v>8</v>
      </c>
      <c r="H2238" s="6" t="s">
        <v>13</v>
      </c>
    </row>
    <row r="2239" spans="1:8" hidden="1" x14ac:dyDescent="0.35">
      <c r="A2239" s="3">
        <f t="shared" si="69"/>
        <v>2021</v>
      </c>
      <c r="B2239" s="4">
        <f t="shared" si="68"/>
        <v>2</v>
      </c>
      <c r="C2239" s="3">
        <v>1</v>
      </c>
      <c r="D2239" s="3">
        <v>46</v>
      </c>
      <c r="E2239" s="5">
        <v>44242</v>
      </c>
      <c r="F2239" s="8" t="s">
        <v>10</v>
      </c>
      <c r="G2239" s="6" t="s">
        <v>8</v>
      </c>
      <c r="H2239" s="6" t="s">
        <v>13</v>
      </c>
    </row>
    <row r="2240" spans="1:8" hidden="1" x14ac:dyDescent="0.35">
      <c r="A2240" s="3">
        <f t="shared" si="69"/>
        <v>2021</v>
      </c>
      <c r="B2240" s="4">
        <f t="shared" si="68"/>
        <v>2</v>
      </c>
      <c r="C2240" s="3">
        <v>1</v>
      </c>
      <c r="D2240" s="3">
        <v>47</v>
      </c>
      <c r="E2240" s="5">
        <v>44243</v>
      </c>
      <c r="F2240" s="3">
        <v>21.855011328000003</v>
      </c>
      <c r="G2240" s="6" t="s">
        <v>8</v>
      </c>
      <c r="H2240" s="6" t="s">
        <v>13</v>
      </c>
    </row>
    <row r="2241" spans="1:8" hidden="1" x14ac:dyDescent="0.35">
      <c r="A2241" s="3">
        <f t="shared" si="69"/>
        <v>2021</v>
      </c>
      <c r="B2241" s="4">
        <f t="shared" si="68"/>
        <v>2</v>
      </c>
      <c r="C2241" s="3">
        <v>1</v>
      </c>
      <c r="D2241" s="3">
        <v>48</v>
      </c>
      <c r="E2241" s="5">
        <v>44244</v>
      </c>
      <c r="F2241" s="3">
        <v>2.761504704</v>
      </c>
      <c r="G2241" s="6" t="s">
        <v>8</v>
      </c>
      <c r="H2241" s="6" t="s">
        <v>13</v>
      </c>
    </row>
    <row r="2242" spans="1:8" hidden="1" x14ac:dyDescent="0.35">
      <c r="A2242" s="3">
        <f t="shared" si="69"/>
        <v>2021</v>
      </c>
      <c r="B2242" s="4">
        <f t="shared" si="68"/>
        <v>2</v>
      </c>
      <c r="C2242" s="3">
        <v>1</v>
      </c>
      <c r="D2242" s="3">
        <v>49</v>
      </c>
      <c r="E2242" s="5">
        <v>44245</v>
      </c>
      <c r="F2242" s="3">
        <v>2.6076038400000003</v>
      </c>
      <c r="G2242" s="6" t="s">
        <v>8</v>
      </c>
      <c r="H2242" s="6" t="s">
        <v>13</v>
      </c>
    </row>
    <row r="2243" spans="1:8" hidden="1" x14ac:dyDescent="0.35">
      <c r="A2243" s="3">
        <f t="shared" si="69"/>
        <v>2021</v>
      </c>
      <c r="B2243" s="4">
        <f t="shared" ref="B2243:B2306" si="70">MONTH(E2243)</f>
        <v>2</v>
      </c>
      <c r="C2243" s="3">
        <v>1</v>
      </c>
      <c r="D2243" s="3">
        <v>50</v>
      </c>
      <c r="E2243" s="5">
        <v>44246</v>
      </c>
      <c r="F2243" s="3">
        <v>1.7277874560000002</v>
      </c>
      <c r="G2243" s="6" t="s">
        <v>8</v>
      </c>
      <c r="H2243" s="6" t="s">
        <v>13</v>
      </c>
    </row>
    <row r="2244" spans="1:8" hidden="1" x14ac:dyDescent="0.35">
      <c r="A2244" s="3">
        <f t="shared" ref="A2244:A2307" si="71">YEAR(E2244)</f>
        <v>2021</v>
      </c>
      <c r="B2244" s="4">
        <f t="shared" si="70"/>
        <v>2</v>
      </c>
      <c r="C2244" s="3">
        <v>1</v>
      </c>
      <c r="D2244" s="3">
        <v>51</v>
      </c>
      <c r="E2244" s="5">
        <v>44247</v>
      </c>
      <c r="F2244" s="3">
        <v>1.3943949120000001</v>
      </c>
      <c r="G2244" s="6" t="s">
        <v>8</v>
      </c>
      <c r="H2244" s="6" t="s">
        <v>13</v>
      </c>
    </row>
    <row r="2245" spans="1:8" hidden="1" x14ac:dyDescent="0.35">
      <c r="A2245" s="3">
        <f t="shared" si="71"/>
        <v>2021</v>
      </c>
      <c r="B2245" s="4">
        <f t="shared" si="70"/>
        <v>2</v>
      </c>
      <c r="C2245" s="3">
        <v>1</v>
      </c>
      <c r="D2245" s="3">
        <v>52</v>
      </c>
      <c r="E2245" s="5">
        <v>44248</v>
      </c>
      <c r="F2245" s="3">
        <v>3.9717829440000005</v>
      </c>
      <c r="G2245" s="6" t="s">
        <v>8</v>
      </c>
      <c r="H2245" s="6" t="s">
        <v>13</v>
      </c>
    </row>
    <row r="2246" spans="1:8" hidden="1" x14ac:dyDescent="0.35">
      <c r="A2246" s="3">
        <f t="shared" si="71"/>
        <v>2021</v>
      </c>
      <c r="B2246" s="4">
        <f t="shared" si="70"/>
        <v>2</v>
      </c>
      <c r="C2246" s="3">
        <v>1</v>
      </c>
      <c r="D2246" s="3">
        <v>53</v>
      </c>
      <c r="E2246" s="5">
        <v>44249</v>
      </c>
      <c r="F2246" s="3">
        <v>1.7720570880000002</v>
      </c>
      <c r="G2246" s="6" t="s">
        <v>8</v>
      </c>
      <c r="H2246" s="6" t="s">
        <v>13</v>
      </c>
    </row>
    <row r="2247" spans="1:8" hidden="1" x14ac:dyDescent="0.35">
      <c r="A2247" s="3">
        <f t="shared" si="71"/>
        <v>2021</v>
      </c>
      <c r="B2247" s="4">
        <f t="shared" si="70"/>
        <v>2</v>
      </c>
      <c r="C2247" s="3">
        <v>1</v>
      </c>
      <c r="D2247" s="3">
        <v>54</v>
      </c>
      <c r="E2247" s="5">
        <v>44250</v>
      </c>
      <c r="F2247" s="3">
        <v>7.5711343680000001</v>
      </c>
      <c r="G2247" s="6" t="s">
        <v>8</v>
      </c>
      <c r="H2247" s="6" t="s">
        <v>13</v>
      </c>
    </row>
    <row r="2248" spans="1:8" hidden="1" x14ac:dyDescent="0.35">
      <c r="A2248" s="3">
        <f t="shared" si="71"/>
        <v>2021</v>
      </c>
      <c r="B2248" s="4">
        <f t="shared" si="70"/>
        <v>2</v>
      </c>
      <c r="C2248" s="3">
        <v>1</v>
      </c>
      <c r="D2248" s="3">
        <v>55</v>
      </c>
      <c r="E2248" s="5">
        <v>44251</v>
      </c>
      <c r="F2248" s="3">
        <v>7.7836066559999999</v>
      </c>
      <c r="G2248" s="6" t="s">
        <v>8</v>
      </c>
      <c r="H2248" s="6" t="s">
        <v>13</v>
      </c>
    </row>
    <row r="2249" spans="1:8" hidden="1" x14ac:dyDescent="0.35">
      <c r="A2249" s="3">
        <f t="shared" si="71"/>
        <v>2021</v>
      </c>
      <c r="B2249" s="4">
        <f t="shared" si="70"/>
        <v>2</v>
      </c>
      <c r="C2249" s="3">
        <v>1</v>
      </c>
      <c r="D2249" s="3">
        <v>56</v>
      </c>
      <c r="E2249" s="5">
        <v>44252</v>
      </c>
      <c r="F2249" s="3">
        <v>-1.8855659519999999</v>
      </c>
      <c r="G2249" s="6" t="s">
        <v>8</v>
      </c>
      <c r="H2249" s="6" t="s">
        <v>13</v>
      </c>
    </row>
    <row r="2250" spans="1:8" hidden="1" x14ac:dyDescent="0.35">
      <c r="A2250" s="3">
        <f t="shared" si="71"/>
        <v>2021</v>
      </c>
      <c r="B2250" s="4">
        <f t="shared" si="70"/>
        <v>2</v>
      </c>
      <c r="C2250" s="3">
        <v>1</v>
      </c>
      <c r="D2250" s="3">
        <v>57</v>
      </c>
      <c r="E2250" s="5">
        <v>44253</v>
      </c>
      <c r="F2250" s="3">
        <v>-0.239295168</v>
      </c>
      <c r="G2250" s="6" t="s">
        <v>8</v>
      </c>
      <c r="H2250" s="6" t="s">
        <v>13</v>
      </c>
    </row>
    <row r="2251" spans="1:8" hidden="1" x14ac:dyDescent="0.35">
      <c r="A2251" s="3">
        <f t="shared" si="71"/>
        <v>2021</v>
      </c>
      <c r="B2251" s="4">
        <f t="shared" si="70"/>
        <v>2</v>
      </c>
      <c r="C2251" s="3">
        <v>1</v>
      </c>
      <c r="D2251" s="3">
        <v>58</v>
      </c>
      <c r="E2251" s="5">
        <v>44254</v>
      </c>
      <c r="F2251" s="3">
        <v>0.33998659200000003</v>
      </c>
      <c r="G2251" s="6" t="s">
        <v>8</v>
      </c>
      <c r="H2251" s="6" t="s">
        <v>13</v>
      </c>
    </row>
    <row r="2252" spans="1:8" hidden="1" x14ac:dyDescent="0.35">
      <c r="A2252" s="3">
        <f t="shared" si="71"/>
        <v>2021</v>
      </c>
      <c r="B2252" s="4">
        <f t="shared" si="70"/>
        <v>2</v>
      </c>
      <c r="C2252" s="3">
        <v>1</v>
      </c>
      <c r="D2252" s="3">
        <v>59</v>
      </c>
      <c r="E2252" s="5">
        <v>44255</v>
      </c>
      <c r="F2252" s="3">
        <v>-1.3990821120000001</v>
      </c>
      <c r="G2252" s="6" t="s">
        <v>8</v>
      </c>
      <c r="H2252" s="6" t="s">
        <v>13</v>
      </c>
    </row>
    <row r="2253" spans="1:8" hidden="1" x14ac:dyDescent="0.35">
      <c r="A2253" s="3">
        <f t="shared" si="71"/>
        <v>2021</v>
      </c>
      <c r="B2253" s="4">
        <f t="shared" si="70"/>
        <v>3</v>
      </c>
      <c r="C2253" s="3">
        <v>1</v>
      </c>
      <c r="D2253" s="3">
        <v>60</v>
      </c>
      <c r="E2253" s="5">
        <v>44256</v>
      </c>
      <c r="F2253" s="3">
        <v>-1.6571995200000003</v>
      </c>
      <c r="G2253" s="6" t="s">
        <v>8</v>
      </c>
      <c r="H2253" s="6" t="s">
        <v>13</v>
      </c>
    </row>
    <row r="2254" spans="1:8" hidden="1" x14ac:dyDescent="0.35">
      <c r="A2254" s="3">
        <f t="shared" si="71"/>
        <v>2021</v>
      </c>
      <c r="B2254" s="4">
        <f t="shared" si="70"/>
        <v>3</v>
      </c>
      <c r="C2254" s="3">
        <v>1</v>
      </c>
      <c r="D2254" s="3">
        <v>61</v>
      </c>
      <c r="E2254" s="5">
        <v>44257</v>
      </c>
      <c r="F2254" s="3">
        <v>1.1169688320000002</v>
      </c>
      <c r="G2254" s="6" t="s">
        <v>8</v>
      </c>
      <c r="H2254" s="6" t="s">
        <v>13</v>
      </c>
    </row>
    <row r="2255" spans="1:8" hidden="1" x14ac:dyDescent="0.35">
      <c r="A2255" s="3">
        <f t="shared" si="71"/>
        <v>2021</v>
      </c>
      <c r="B2255" s="4">
        <f t="shared" si="70"/>
        <v>3</v>
      </c>
      <c r="C2255" s="3">
        <v>1</v>
      </c>
      <c r="D2255" s="3">
        <v>62</v>
      </c>
      <c r="E2255" s="5">
        <v>44258</v>
      </c>
      <c r="F2255" s="3">
        <v>0.80219203200000011</v>
      </c>
      <c r="G2255" s="6" t="s">
        <v>8</v>
      </c>
      <c r="H2255" s="6" t="s">
        <v>13</v>
      </c>
    </row>
    <row r="2256" spans="1:8" hidden="1" x14ac:dyDescent="0.35">
      <c r="A2256" s="3">
        <f t="shared" si="71"/>
        <v>2021</v>
      </c>
      <c r="B2256" s="4">
        <f t="shared" si="70"/>
        <v>3</v>
      </c>
      <c r="C2256" s="3">
        <v>1</v>
      </c>
      <c r="D2256" s="3">
        <v>63</v>
      </c>
      <c r="E2256" s="5">
        <v>44259</v>
      </c>
      <c r="F2256" s="3">
        <v>-0.53469849599999997</v>
      </c>
      <c r="G2256" s="6" t="s">
        <v>8</v>
      </c>
      <c r="H2256" s="6" t="s">
        <v>13</v>
      </c>
    </row>
    <row r="2257" spans="1:8" hidden="1" x14ac:dyDescent="0.35">
      <c r="A2257" s="3">
        <f t="shared" si="71"/>
        <v>2021</v>
      </c>
      <c r="B2257" s="4">
        <f t="shared" si="70"/>
        <v>3</v>
      </c>
      <c r="C2257" s="3">
        <v>1</v>
      </c>
      <c r="D2257" s="3">
        <v>64</v>
      </c>
      <c r="E2257" s="5">
        <v>44260</v>
      </c>
      <c r="F2257" s="3">
        <v>4.5388270080000002</v>
      </c>
      <c r="G2257" s="6" t="s">
        <v>8</v>
      </c>
      <c r="H2257" s="6" t="s">
        <v>13</v>
      </c>
    </row>
    <row r="2258" spans="1:8" hidden="1" x14ac:dyDescent="0.35">
      <c r="A2258" s="3">
        <f t="shared" si="71"/>
        <v>2021</v>
      </c>
      <c r="B2258" s="4">
        <f t="shared" si="70"/>
        <v>3</v>
      </c>
      <c r="C2258" s="3">
        <v>1</v>
      </c>
      <c r="D2258" s="3">
        <v>65</v>
      </c>
      <c r="E2258" s="5">
        <v>44261</v>
      </c>
      <c r="F2258" s="3">
        <v>3.67775856</v>
      </c>
      <c r="G2258" s="6" t="s">
        <v>8</v>
      </c>
      <c r="H2258" s="6" t="s">
        <v>13</v>
      </c>
    </row>
    <row r="2259" spans="1:8" hidden="1" x14ac:dyDescent="0.35">
      <c r="A2259" s="3">
        <f t="shared" si="71"/>
        <v>2021</v>
      </c>
      <c r="B2259" s="4">
        <f t="shared" si="70"/>
        <v>3</v>
      </c>
      <c r="C2259" s="3">
        <v>1</v>
      </c>
      <c r="D2259" s="3">
        <v>66</v>
      </c>
      <c r="E2259" s="5">
        <v>44262</v>
      </c>
      <c r="F2259" s="3">
        <v>0.51426403200000004</v>
      </c>
      <c r="G2259" s="6" t="s">
        <v>8</v>
      </c>
      <c r="H2259" s="6" t="s">
        <v>13</v>
      </c>
    </row>
    <row r="2260" spans="1:8" hidden="1" x14ac:dyDescent="0.35">
      <c r="A2260" s="3">
        <f t="shared" si="71"/>
        <v>2021</v>
      </c>
      <c r="B2260" s="4">
        <f t="shared" si="70"/>
        <v>3</v>
      </c>
      <c r="C2260" s="3">
        <v>1</v>
      </c>
      <c r="D2260" s="3">
        <v>67</v>
      </c>
      <c r="E2260" s="5">
        <v>44263</v>
      </c>
      <c r="F2260" s="3">
        <v>5.3842259520000004</v>
      </c>
      <c r="G2260" s="6" t="s">
        <v>8</v>
      </c>
      <c r="H2260" s="6" t="s">
        <v>13</v>
      </c>
    </row>
    <row r="2261" spans="1:8" hidden="1" x14ac:dyDescent="0.35">
      <c r="A2261" s="3">
        <f t="shared" si="71"/>
        <v>2021</v>
      </c>
      <c r="B2261" s="4">
        <f t="shared" si="70"/>
        <v>3</v>
      </c>
      <c r="C2261" s="3">
        <v>1</v>
      </c>
      <c r="D2261" s="3">
        <v>68</v>
      </c>
      <c r="E2261" s="5">
        <v>44264</v>
      </c>
      <c r="F2261" s="3">
        <v>11.774293056000001</v>
      </c>
      <c r="G2261" s="6" t="s">
        <v>8</v>
      </c>
      <c r="H2261" s="6" t="s">
        <v>13</v>
      </c>
    </row>
    <row r="2262" spans="1:8" hidden="1" x14ac:dyDescent="0.35">
      <c r="A2262" s="3">
        <f t="shared" si="71"/>
        <v>2021</v>
      </c>
      <c r="B2262" s="4">
        <f t="shared" si="70"/>
        <v>3</v>
      </c>
      <c r="C2262" s="3">
        <v>1</v>
      </c>
      <c r="D2262" s="3">
        <v>69</v>
      </c>
      <c r="E2262" s="5">
        <v>44265</v>
      </c>
      <c r="F2262" s="3">
        <v>2.1906175680000004</v>
      </c>
      <c r="G2262" s="6" t="s">
        <v>8</v>
      </c>
      <c r="H2262" s="6" t="s">
        <v>13</v>
      </c>
    </row>
    <row r="2263" spans="1:8" hidden="1" x14ac:dyDescent="0.35">
      <c r="A2263" s="3">
        <f t="shared" si="71"/>
        <v>2021</v>
      </c>
      <c r="B2263" s="4">
        <f t="shared" si="70"/>
        <v>3</v>
      </c>
      <c r="C2263" s="3">
        <v>1</v>
      </c>
      <c r="D2263" s="3">
        <v>70</v>
      </c>
      <c r="E2263" s="5">
        <v>44266</v>
      </c>
      <c r="F2263" s="3">
        <v>12.236530464000001</v>
      </c>
      <c r="G2263" s="6" t="s">
        <v>8</v>
      </c>
      <c r="H2263" s="6" t="s">
        <v>13</v>
      </c>
    </row>
    <row r="2264" spans="1:8" hidden="1" x14ac:dyDescent="0.35">
      <c r="A2264" s="3">
        <f t="shared" si="71"/>
        <v>2021</v>
      </c>
      <c r="B2264" s="4">
        <f t="shared" si="70"/>
        <v>3</v>
      </c>
      <c r="C2264" s="3">
        <v>1</v>
      </c>
      <c r="D2264" s="3">
        <v>71</v>
      </c>
      <c r="E2264" s="5">
        <v>44267</v>
      </c>
      <c r="F2264" s="3">
        <v>40.128747840000003</v>
      </c>
      <c r="G2264" s="6" t="s">
        <v>8</v>
      </c>
      <c r="H2264" s="6" t="s">
        <v>13</v>
      </c>
    </row>
    <row r="2265" spans="1:8" hidden="1" x14ac:dyDescent="0.35">
      <c r="A2265" s="3">
        <f t="shared" si="71"/>
        <v>2021</v>
      </c>
      <c r="B2265" s="4">
        <f t="shared" si="70"/>
        <v>3</v>
      </c>
      <c r="C2265" s="3">
        <v>1</v>
      </c>
      <c r="D2265" s="3">
        <v>72</v>
      </c>
      <c r="E2265" s="5">
        <v>44268</v>
      </c>
      <c r="F2265" s="3">
        <v>21.370706496000004</v>
      </c>
      <c r="G2265" s="6" t="s">
        <v>8</v>
      </c>
      <c r="H2265" s="6" t="s">
        <v>13</v>
      </c>
    </row>
    <row r="2266" spans="1:8" hidden="1" x14ac:dyDescent="0.35">
      <c r="A2266" s="3">
        <f t="shared" si="71"/>
        <v>2021</v>
      </c>
      <c r="B2266" s="4">
        <f t="shared" si="70"/>
        <v>3</v>
      </c>
      <c r="C2266" s="3">
        <v>1</v>
      </c>
      <c r="D2266" s="3">
        <v>73</v>
      </c>
      <c r="E2266" s="5">
        <v>44269</v>
      </c>
      <c r="F2266" s="3">
        <v>7.626407040000001</v>
      </c>
      <c r="G2266" s="6" t="s">
        <v>8</v>
      </c>
      <c r="H2266" s="6" t="s">
        <v>13</v>
      </c>
    </row>
    <row r="2267" spans="1:8" hidden="1" x14ac:dyDescent="0.35">
      <c r="A2267" s="3">
        <f t="shared" si="71"/>
        <v>2021</v>
      </c>
      <c r="B2267" s="4">
        <f t="shared" si="70"/>
        <v>3</v>
      </c>
      <c r="C2267" s="3">
        <v>1</v>
      </c>
      <c r="D2267" s="3">
        <v>74</v>
      </c>
      <c r="E2267" s="5">
        <v>44270</v>
      </c>
      <c r="F2267" s="3">
        <v>9.3463822080000014</v>
      </c>
      <c r="G2267" s="6" t="s">
        <v>8</v>
      </c>
      <c r="H2267" s="6" t="s">
        <v>13</v>
      </c>
    </row>
    <row r="2268" spans="1:8" hidden="1" x14ac:dyDescent="0.35">
      <c r="A2268" s="3">
        <f t="shared" si="71"/>
        <v>2021</v>
      </c>
      <c r="B2268" s="4">
        <f t="shared" si="70"/>
        <v>3</v>
      </c>
      <c r="C2268" s="3">
        <v>1</v>
      </c>
      <c r="D2268" s="3">
        <v>75</v>
      </c>
      <c r="E2268" s="5">
        <v>44271</v>
      </c>
      <c r="F2268" s="3">
        <v>12.115550592000002</v>
      </c>
      <c r="G2268" s="6" t="s">
        <v>8</v>
      </c>
      <c r="H2268" s="6" t="s">
        <v>13</v>
      </c>
    </row>
    <row r="2269" spans="1:8" hidden="1" x14ac:dyDescent="0.35">
      <c r="A2269" s="3">
        <f t="shared" si="71"/>
        <v>2021</v>
      </c>
      <c r="B2269" s="4">
        <f t="shared" si="70"/>
        <v>3</v>
      </c>
      <c r="C2269" s="3">
        <v>1</v>
      </c>
      <c r="D2269" s="3">
        <v>76</v>
      </c>
      <c r="E2269" s="5">
        <v>44272</v>
      </c>
      <c r="F2269" s="3">
        <v>20.994178752000003</v>
      </c>
      <c r="G2269" s="6" t="s">
        <v>8</v>
      </c>
      <c r="H2269" s="6" t="s">
        <v>13</v>
      </c>
    </row>
    <row r="2270" spans="1:8" hidden="1" x14ac:dyDescent="0.35">
      <c r="A2270" s="3">
        <f t="shared" si="71"/>
        <v>2021</v>
      </c>
      <c r="B2270" s="4">
        <f t="shared" si="70"/>
        <v>3</v>
      </c>
      <c r="C2270" s="3">
        <v>1</v>
      </c>
      <c r="D2270" s="3">
        <v>77</v>
      </c>
      <c r="E2270" s="5">
        <v>44273</v>
      </c>
      <c r="F2270" s="3">
        <v>13.036429440000001</v>
      </c>
      <c r="G2270" s="6" t="s">
        <v>8</v>
      </c>
      <c r="H2270" s="6" t="s">
        <v>13</v>
      </c>
    </row>
    <row r="2271" spans="1:8" hidden="1" x14ac:dyDescent="0.35">
      <c r="A2271" s="3">
        <f t="shared" si="71"/>
        <v>2021</v>
      </c>
      <c r="B2271" s="4">
        <f t="shared" si="70"/>
        <v>3</v>
      </c>
      <c r="C2271" s="3">
        <v>1</v>
      </c>
      <c r="D2271" s="3">
        <v>78</v>
      </c>
      <c r="E2271" s="5">
        <v>44274</v>
      </c>
      <c r="F2271" s="3">
        <v>1.0563462720000001</v>
      </c>
      <c r="G2271" s="6" t="s">
        <v>8</v>
      </c>
      <c r="H2271" s="6" t="s">
        <v>13</v>
      </c>
    </row>
    <row r="2272" spans="1:8" hidden="1" x14ac:dyDescent="0.35">
      <c r="A2272" s="3">
        <f t="shared" si="71"/>
        <v>2021</v>
      </c>
      <c r="B2272" s="4">
        <f t="shared" si="70"/>
        <v>3</v>
      </c>
      <c r="C2272" s="3">
        <v>1</v>
      </c>
      <c r="D2272" s="3">
        <v>79</v>
      </c>
      <c r="E2272" s="5">
        <v>44275</v>
      </c>
      <c r="F2272" s="3">
        <v>2.9837194560000002</v>
      </c>
      <c r="G2272" s="6" t="s">
        <v>8</v>
      </c>
      <c r="H2272" s="6" t="s">
        <v>13</v>
      </c>
    </row>
    <row r="2273" spans="1:8" hidden="1" x14ac:dyDescent="0.35">
      <c r="A2273" s="3">
        <f t="shared" si="71"/>
        <v>2021</v>
      </c>
      <c r="B2273" s="4">
        <f t="shared" si="70"/>
        <v>3</v>
      </c>
      <c r="C2273" s="3">
        <v>1</v>
      </c>
      <c r="D2273" s="3">
        <v>80</v>
      </c>
      <c r="E2273" s="5">
        <v>44276</v>
      </c>
      <c r="F2273" s="3">
        <v>6.6304984320000004</v>
      </c>
      <c r="G2273" s="6" t="s">
        <v>8</v>
      </c>
      <c r="H2273" s="6" t="s">
        <v>13</v>
      </c>
    </row>
    <row r="2274" spans="1:8" hidden="1" x14ac:dyDescent="0.35">
      <c r="A2274" s="3">
        <f t="shared" si="71"/>
        <v>2021</v>
      </c>
      <c r="B2274" s="4">
        <f t="shared" si="70"/>
        <v>3</v>
      </c>
      <c r="C2274" s="3">
        <v>1</v>
      </c>
      <c r="D2274" s="3">
        <v>81</v>
      </c>
      <c r="E2274" s="5">
        <v>44277</v>
      </c>
      <c r="F2274" s="3">
        <v>7.5719810880000002</v>
      </c>
      <c r="G2274" s="6" t="s">
        <v>8</v>
      </c>
      <c r="H2274" s="6" t="s">
        <v>13</v>
      </c>
    </row>
    <row r="2275" spans="1:8" hidden="1" x14ac:dyDescent="0.35">
      <c r="A2275" s="3">
        <f t="shared" si="71"/>
        <v>2021</v>
      </c>
      <c r="B2275" s="4">
        <f t="shared" si="70"/>
        <v>3</v>
      </c>
      <c r="C2275" s="3">
        <v>1</v>
      </c>
      <c r="D2275" s="3">
        <v>82</v>
      </c>
      <c r="E2275" s="5">
        <v>44278</v>
      </c>
      <c r="F2275" s="3">
        <v>4.2630969600000004</v>
      </c>
      <c r="G2275" s="6" t="s">
        <v>8</v>
      </c>
      <c r="H2275" s="6" t="s">
        <v>13</v>
      </c>
    </row>
    <row r="2276" spans="1:8" hidden="1" x14ac:dyDescent="0.35">
      <c r="A2276" s="3">
        <f t="shared" si="71"/>
        <v>2021</v>
      </c>
      <c r="B2276" s="4">
        <f t="shared" si="70"/>
        <v>3</v>
      </c>
      <c r="C2276" s="3">
        <v>1</v>
      </c>
      <c r="D2276" s="3">
        <v>83</v>
      </c>
      <c r="E2276" s="5">
        <v>44279</v>
      </c>
      <c r="F2276" s="3">
        <v>4.5354764159999998</v>
      </c>
      <c r="G2276" s="6" t="s">
        <v>8</v>
      </c>
      <c r="H2276" s="6" t="s">
        <v>13</v>
      </c>
    </row>
    <row r="2277" spans="1:8" hidden="1" x14ac:dyDescent="0.35">
      <c r="A2277" s="3">
        <f t="shared" si="71"/>
        <v>2021</v>
      </c>
      <c r="B2277" s="4">
        <f t="shared" si="70"/>
        <v>3</v>
      </c>
      <c r="C2277" s="3">
        <v>1</v>
      </c>
      <c r="D2277" s="3">
        <v>84</v>
      </c>
      <c r="E2277" s="5">
        <v>44280</v>
      </c>
      <c r="F2277" s="3">
        <v>2.3427446400000003</v>
      </c>
      <c r="G2277" s="6" t="s">
        <v>8</v>
      </c>
      <c r="H2277" s="6" t="s">
        <v>13</v>
      </c>
    </row>
    <row r="2278" spans="1:8" hidden="1" x14ac:dyDescent="0.35">
      <c r="A2278" s="3">
        <f t="shared" si="71"/>
        <v>2021</v>
      </c>
      <c r="B2278" s="4">
        <f t="shared" si="70"/>
        <v>3</v>
      </c>
      <c r="C2278" s="3">
        <v>1</v>
      </c>
      <c r="D2278" s="3">
        <v>85</v>
      </c>
      <c r="E2278" s="5">
        <v>44281</v>
      </c>
      <c r="F2278" s="3">
        <v>0.94528252800000012</v>
      </c>
      <c r="G2278" s="6" t="s">
        <v>8</v>
      </c>
      <c r="H2278" s="6" t="s">
        <v>13</v>
      </c>
    </row>
    <row r="2279" spans="1:8" hidden="1" x14ac:dyDescent="0.35">
      <c r="A2279" s="3">
        <f t="shared" si="71"/>
        <v>2021</v>
      </c>
      <c r="B2279" s="4">
        <f t="shared" si="70"/>
        <v>3</v>
      </c>
      <c r="C2279" s="3">
        <v>1</v>
      </c>
      <c r="D2279" s="3">
        <v>86</v>
      </c>
      <c r="E2279" s="5">
        <v>44282</v>
      </c>
      <c r="F2279" s="3">
        <v>2.5093152000000001E-2</v>
      </c>
      <c r="G2279" s="6" t="s">
        <v>8</v>
      </c>
      <c r="H2279" s="6" t="s">
        <v>13</v>
      </c>
    </row>
    <row r="2280" spans="1:8" hidden="1" x14ac:dyDescent="0.35">
      <c r="A2280" s="3">
        <f t="shared" si="71"/>
        <v>2021</v>
      </c>
      <c r="B2280" s="4">
        <f t="shared" si="70"/>
        <v>3</v>
      </c>
      <c r="C2280" s="3">
        <v>1</v>
      </c>
      <c r="D2280" s="3">
        <v>87</v>
      </c>
      <c r="E2280" s="5">
        <v>44283</v>
      </c>
      <c r="F2280" s="3">
        <v>7.2466531200000013</v>
      </c>
      <c r="G2280" s="6" t="s">
        <v>8</v>
      </c>
      <c r="H2280" s="6" t="s">
        <v>13</v>
      </c>
    </row>
    <row r="2281" spans="1:8" hidden="1" x14ac:dyDescent="0.35">
      <c r="A2281" s="3">
        <f t="shared" si="71"/>
        <v>2021</v>
      </c>
      <c r="B2281" s="4">
        <f t="shared" si="70"/>
        <v>3</v>
      </c>
      <c r="C2281" s="3">
        <v>1</v>
      </c>
      <c r="D2281" s="3">
        <v>88</v>
      </c>
      <c r="E2281" s="5">
        <v>44284</v>
      </c>
      <c r="F2281" s="3">
        <v>2.9658260160000003</v>
      </c>
      <c r="G2281" s="6" t="s">
        <v>8</v>
      </c>
      <c r="H2281" s="6" t="s">
        <v>13</v>
      </c>
    </row>
    <row r="2282" spans="1:8" hidden="1" x14ac:dyDescent="0.35">
      <c r="A2282" s="3">
        <f t="shared" si="71"/>
        <v>2021</v>
      </c>
      <c r="B2282" s="4">
        <f t="shared" si="70"/>
        <v>3</v>
      </c>
      <c r="C2282" s="3">
        <v>1</v>
      </c>
      <c r="D2282" s="3">
        <v>89</v>
      </c>
      <c r="E2282" s="5">
        <v>44285</v>
      </c>
      <c r="F2282" s="3">
        <v>0.54844732800000007</v>
      </c>
      <c r="G2282" s="6" t="s">
        <v>8</v>
      </c>
      <c r="H2282" s="6" t="s">
        <v>13</v>
      </c>
    </row>
    <row r="2283" spans="1:8" hidden="1" x14ac:dyDescent="0.35">
      <c r="A2283" s="3">
        <f t="shared" si="71"/>
        <v>2021</v>
      </c>
      <c r="B2283" s="4">
        <f t="shared" si="70"/>
        <v>3</v>
      </c>
      <c r="C2283" s="3">
        <v>1</v>
      </c>
      <c r="D2283" s="3">
        <v>90</v>
      </c>
      <c r="E2283" s="5">
        <v>44286</v>
      </c>
      <c r="F2283" s="3">
        <v>1.2497976000000002</v>
      </c>
      <c r="G2283" s="6" t="s">
        <v>8</v>
      </c>
      <c r="H2283" s="6" t="s">
        <v>13</v>
      </c>
    </row>
    <row r="2284" spans="1:8" hidden="1" x14ac:dyDescent="0.35">
      <c r="A2284" s="3">
        <f t="shared" si="71"/>
        <v>2021</v>
      </c>
      <c r="B2284" s="4">
        <f t="shared" si="70"/>
        <v>4</v>
      </c>
      <c r="C2284" s="3">
        <v>1</v>
      </c>
      <c r="D2284" s="3">
        <v>91</v>
      </c>
      <c r="E2284" s="5">
        <v>44287</v>
      </c>
      <c r="F2284" s="3">
        <v>5.6474400960000004</v>
      </c>
      <c r="G2284" s="6" t="s">
        <v>8</v>
      </c>
      <c r="H2284" s="6" t="s">
        <v>13</v>
      </c>
    </row>
    <row r="2285" spans="1:8" hidden="1" x14ac:dyDescent="0.35">
      <c r="A2285" s="3">
        <f t="shared" si="71"/>
        <v>2021</v>
      </c>
      <c r="B2285" s="4">
        <f t="shared" si="70"/>
        <v>4</v>
      </c>
      <c r="C2285" s="3">
        <v>1</v>
      </c>
      <c r="D2285" s="3">
        <v>92</v>
      </c>
      <c r="E2285" s="5">
        <v>44288</v>
      </c>
      <c r="F2285" s="3">
        <v>4.3441047360000002</v>
      </c>
      <c r="G2285" s="6" t="s">
        <v>8</v>
      </c>
      <c r="H2285" s="6" t="s">
        <v>13</v>
      </c>
    </row>
    <row r="2286" spans="1:8" hidden="1" x14ac:dyDescent="0.35">
      <c r="A2286" s="3">
        <f t="shared" si="71"/>
        <v>2021</v>
      </c>
      <c r="B2286" s="4">
        <f t="shared" si="70"/>
        <v>4</v>
      </c>
      <c r="C2286" s="3">
        <v>1</v>
      </c>
      <c r="D2286" s="3">
        <v>93</v>
      </c>
      <c r="E2286" s="5">
        <v>44289</v>
      </c>
      <c r="F2286" s="3">
        <v>3.0965846400000006</v>
      </c>
      <c r="G2286" s="6" t="s">
        <v>8</v>
      </c>
      <c r="H2286" s="6" t="s">
        <v>13</v>
      </c>
    </row>
    <row r="2287" spans="1:8" hidden="1" x14ac:dyDescent="0.35">
      <c r="A2287" s="3">
        <f t="shared" si="71"/>
        <v>2021</v>
      </c>
      <c r="B2287" s="4">
        <f t="shared" si="70"/>
        <v>4</v>
      </c>
      <c r="C2287" s="3">
        <v>1</v>
      </c>
      <c r="D2287" s="3">
        <v>94</v>
      </c>
      <c r="E2287" s="5">
        <v>44290</v>
      </c>
      <c r="F2287" s="3">
        <v>4.8294429120000002</v>
      </c>
      <c r="G2287" s="6" t="s">
        <v>8</v>
      </c>
      <c r="H2287" s="6" t="s">
        <v>13</v>
      </c>
    </row>
    <row r="2288" spans="1:8" hidden="1" x14ac:dyDescent="0.35">
      <c r="A2288" s="3">
        <f t="shared" si="71"/>
        <v>2021</v>
      </c>
      <c r="B2288" s="4">
        <f t="shared" si="70"/>
        <v>4</v>
      </c>
      <c r="C2288" s="3">
        <v>1</v>
      </c>
      <c r="D2288" s="3">
        <v>95</v>
      </c>
      <c r="E2288" s="5">
        <v>44291</v>
      </c>
      <c r="F2288" s="3">
        <v>3.5835022080000005</v>
      </c>
      <c r="G2288" s="6" t="s">
        <v>8</v>
      </c>
      <c r="H2288" s="6" t="s">
        <v>13</v>
      </c>
    </row>
    <row r="2289" spans="1:8" hidden="1" x14ac:dyDescent="0.35">
      <c r="A2289" s="3">
        <f t="shared" si="71"/>
        <v>2021</v>
      </c>
      <c r="B2289" s="4">
        <f t="shared" si="70"/>
        <v>4</v>
      </c>
      <c r="C2289" s="3">
        <v>1</v>
      </c>
      <c r="D2289" s="3">
        <v>96</v>
      </c>
      <c r="E2289" s="5">
        <v>44292</v>
      </c>
      <c r="F2289" s="3">
        <v>4.1568318720000006</v>
      </c>
      <c r="G2289" s="6" t="s">
        <v>8</v>
      </c>
      <c r="H2289" s="6" t="s">
        <v>13</v>
      </c>
    </row>
    <row r="2290" spans="1:8" hidden="1" x14ac:dyDescent="0.35">
      <c r="A2290" s="3">
        <f t="shared" si="71"/>
        <v>2021</v>
      </c>
      <c r="B2290" s="4">
        <f t="shared" si="70"/>
        <v>4</v>
      </c>
      <c r="C2290" s="3">
        <v>1</v>
      </c>
      <c r="D2290" s="3">
        <v>97</v>
      </c>
      <c r="E2290" s="5">
        <v>44293</v>
      </c>
      <c r="F2290" s="3">
        <v>5.4908928000000003E-2</v>
      </c>
      <c r="G2290" s="6" t="s">
        <v>8</v>
      </c>
      <c r="H2290" s="6" t="s">
        <v>13</v>
      </c>
    </row>
    <row r="2291" spans="1:8" hidden="1" x14ac:dyDescent="0.35">
      <c r="A2291" s="3">
        <f t="shared" si="71"/>
        <v>2021</v>
      </c>
      <c r="B2291" s="4">
        <f t="shared" si="70"/>
        <v>4</v>
      </c>
      <c r="C2291" s="3">
        <v>1</v>
      </c>
      <c r="D2291" s="3">
        <v>98</v>
      </c>
      <c r="E2291" s="5">
        <v>44294</v>
      </c>
      <c r="F2291" s="3">
        <v>1.556051904</v>
      </c>
      <c r="G2291" s="6" t="s">
        <v>8</v>
      </c>
      <c r="H2291" s="6" t="s">
        <v>13</v>
      </c>
    </row>
    <row r="2292" spans="1:8" hidden="1" x14ac:dyDescent="0.35">
      <c r="A2292" s="3">
        <f t="shared" si="71"/>
        <v>2021</v>
      </c>
      <c r="B2292" s="4">
        <f t="shared" si="70"/>
        <v>4</v>
      </c>
      <c r="C2292" s="3">
        <v>1</v>
      </c>
      <c r="D2292" s="3">
        <v>99</v>
      </c>
      <c r="E2292" s="5">
        <v>44295</v>
      </c>
      <c r="F2292" s="3">
        <v>3.7810091520000002</v>
      </c>
      <c r="G2292" s="6" t="s">
        <v>8</v>
      </c>
      <c r="H2292" s="6" t="s">
        <v>13</v>
      </c>
    </row>
    <row r="2293" spans="1:8" hidden="1" x14ac:dyDescent="0.35">
      <c r="A2293" s="3">
        <f t="shared" si="71"/>
        <v>2021</v>
      </c>
      <c r="B2293" s="4">
        <f t="shared" si="70"/>
        <v>4</v>
      </c>
      <c r="C2293" s="3">
        <v>1</v>
      </c>
      <c r="D2293" s="3">
        <v>100</v>
      </c>
      <c r="E2293" s="5">
        <v>44296</v>
      </c>
      <c r="F2293" s="3">
        <v>1.3730981760000003</v>
      </c>
      <c r="G2293" s="6" t="s">
        <v>8</v>
      </c>
      <c r="H2293" s="6" t="s">
        <v>13</v>
      </c>
    </row>
    <row r="2294" spans="1:8" hidden="1" x14ac:dyDescent="0.35">
      <c r="A2294" s="3">
        <f t="shared" si="71"/>
        <v>2021</v>
      </c>
      <c r="B2294" s="4">
        <f t="shared" si="70"/>
        <v>4</v>
      </c>
      <c r="C2294" s="3">
        <v>1</v>
      </c>
      <c r="D2294" s="3">
        <v>101</v>
      </c>
      <c r="E2294" s="5">
        <v>44297</v>
      </c>
      <c r="F2294" s="3">
        <v>3.7162247040000009</v>
      </c>
      <c r="G2294" s="6" t="s">
        <v>8</v>
      </c>
      <c r="H2294" s="6" t="s">
        <v>13</v>
      </c>
    </row>
    <row r="2295" spans="1:8" hidden="1" x14ac:dyDescent="0.35">
      <c r="A2295" s="3">
        <f t="shared" si="71"/>
        <v>2021</v>
      </c>
      <c r="B2295" s="4">
        <f t="shared" si="70"/>
        <v>4</v>
      </c>
      <c r="C2295" s="3">
        <v>1</v>
      </c>
      <c r="D2295" s="3">
        <v>102</v>
      </c>
      <c r="E2295" s="5">
        <v>44298</v>
      </c>
      <c r="F2295" s="3">
        <v>4.3579218240000008</v>
      </c>
      <c r="G2295" s="6" t="s">
        <v>8</v>
      </c>
      <c r="H2295" s="6" t="s">
        <v>13</v>
      </c>
    </row>
    <row r="2296" spans="1:8" hidden="1" x14ac:dyDescent="0.35">
      <c r="A2296" s="3">
        <f t="shared" si="71"/>
        <v>2021</v>
      </c>
      <c r="B2296" s="4">
        <f t="shared" si="70"/>
        <v>4</v>
      </c>
      <c r="C2296" s="3">
        <v>1</v>
      </c>
      <c r="D2296" s="3">
        <v>103</v>
      </c>
      <c r="E2296" s="5">
        <v>44299</v>
      </c>
      <c r="F2296" s="3">
        <v>3.7349562240000007</v>
      </c>
      <c r="G2296" s="6" t="s">
        <v>8</v>
      </c>
      <c r="H2296" s="6" t="s">
        <v>13</v>
      </c>
    </row>
    <row r="2297" spans="1:8" hidden="1" x14ac:dyDescent="0.35">
      <c r="A2297" s="3">
        <f t="shared" si="71"/>
        <v>2021</v>
      </c>
      <c r="B2297" s="4">
        <f t="shared" si="70"/>
        <v>4</v>
      </c>
      <c r="C2297" s="3">
        <v>1</v>
      </c>
      <c r="D2297" s="3">
        <v>104</v>
      </c>
      <c r="E2297" s="5">
        <v>44300</v>
      </c>
      <c r="F2297" s="3">
        <v>2.3671241279999999</v>
      </c>
      <c r="G2297" s="6" t="s">
        <v>8</v>
      </c>
      <c r="H2297" s="6" t="s">
        <v>13</v>
      </c>
    </row>
    <row r="2298" spans="1:8" hidden="1" x14ac:dyDescent="0.35">
      <c r="A2298" s="3">
        <f t="shared" si="71"/>
        <v>2021</v>
      </c>
      <c r="B2298" s="4">
        <f t="shared" si="70"/>
        <v>4</v>
      </c>
      <c r="C2298" s="3">
        <v>1</v>
      </c>
      <c r="D2298" s="3">
        <v>105</v>
      </c>
      <c r="E2298" s="5">
        <v>44301</v>
      </c>
      <c r="F2298" s="3">
        <v>3.9053629439999997</v>
      </c>
      <c r="G2298" s="6" t="s">
        <v>8</v>
      </c>
      <c r="H2298" s="6" t="s">
        <v>13</v>
      </c>
    </row>
    <row r="2299" spans="1:8" hidden="1" x14ac:dyDescent="0.35">
      <c r="A2299" s="3">
        <f t="shared" si="71"/>
        <v>2021</v>
      </c>
      <c r="B2299" s="4">
        <f t="shared" si="70"/>
        <v>4</v>
      </c>
      <c r="C2299" s="3">
        <v>1</v>
      </c>
      <c r="D2299" s="3">
        <v>106</v>
      </c>
      <c r="E2299" s="5">
        <v>44302</v>
      </c>
      <c r="F2299" s="3">
        <v>3.4826595840000003</v>
      </c>
      <c r="G2299" s="6" t="s">
        <v>8</v>
      </c>
      <c r="H2299" s="6" t="s">
        <v>13</v>
      </c>
    </row>
    <row r="2300" spans="1:8" hidden="1" x14ac:dyDescent="0.35">
      <c r="A2300" s="3">
        <f t="shared" si="71"/>
        <v>2021</v>
      </c>
      <c r="B2300" s="4">
        <f t="shared" si="70"/>
        <v>4</v>
      </c>
      <c r="C2300" s="3">
        <v>1</v>
      </c>
      <c r="D2300" s="3">
        <v>107</v>
      </c>
      <c r="E2300" s="5">
        <v>44303</v>
      </c>
      <c r="F2300" s="3">
        <v>3.0840765119999998</v>
      </c>
      <c r="G2300" s="6" t="s">
        <v>8</v>
      </c>
      <c r="H2300" s="6" t="s">
        <v>13</v>
      </c>
    </row>
    <row r="2301" spans="1:8" hidden="1" x14ac:dyDescent="0.35">
      <c r="A2301" s="3">
        <f t="shared" si="71"/>
        <v>2021</v>
      </c>
      <c r="B2301" s="4">
        <f t="shared" si="70"/>
        <v>4</v>
      </c>
      <c r="C2301" s="3">
        <v>1</v>
      </c>
      <c r="D2301" s="3">
        <v>108</v>
      </c>
      <c r="E2301" s="5">
        <v>44304</v>
      </c>
      <c r="F2301" s="3">
        <v>2.9436644160000003</v>
      </c>
      <c r="G2301" s="6" t="s">
        <v>8</v>
      </c>
      <c r="H2301" s="6" t="s">
        <v>13</v>
      </c>
    </row>
    <row r="2302" spans="1:8" hidden="1" x14ac:dyDescent="0.35">
      <c r="A2302" s="3">
        <f t="shared" si="71"/>
        <v>2021</v>
      </c>
      <c r="B2302" s="4">
        <f t="shared" si="70"/>
        <v>4</v>
      </c>
      <c r="C2302" s="3">
        <v>1</v>
      </c>
      <c r="D2302" s="3">
        <v>109</v>
      </c>
      <c r="E2302" s="5">
        <v>44305</v>
      </c>
      <c r="F2302" s="3">
        <v>2.9560749120000001</v>
      </c>
      <c r="G2302" s="6" t="s">
        <v>8</v>
      </c>
      <c r="H2302" s="6" t="s">
        <v>13</v>
      </c>
    </row>
    <row r="2303" spans="1:8" hidden="1" x14ac:dyDescent="0.35">
      <c r="A2303" s="3">
        <f t="shared" si="71"/>
        <v>2021</v>
      </c>
      <c r="B2303" s="4">
        <f t="shared" si="70"/>
        <v>4</v>
      </c>
      <c r="C2303" s="3">
        <v>1</v>
      </c>
      <c r="D2303" s="3">
        <v>110</v>
      </c>
      <c r="E2303" s="5">
        <v>44306</v>
      </c>
      <c r="F2303" s="3">
        <v>0.94797388800000004</v>
      </c>
      <c r="G2303" s="6" t="s">
        <v>8</v>
      </c>
      <c r="H2303" s="6" t="s">
        <v>13</v>
      </c>
    </row>
    <row r="2304" spans="1:8" hidden="1" x14ac:dyDescent="0.35">
      <c r="A2304" s="3">
        <f t="shared" si="71"/>
        <v>2021</v>
      </c>
      <c r="B2304" s="4">
        <f t="shared" si="70"/>
        <v>4</v>
      </c>
      <c r="C2304" s="3">
        <v>1</v>
      </c>
      <c r="D2304" s="3">
        <v>111</v>
      </c>
      <c r="E2304" s="5">
        <v>44307</v>
      </c>
      <c r="F2304" s="3">
        <v>2.741033952</v>
      </c>
      <c r="G2304" s="6" t="s">
        <v>8</v>
      </c>
      <c r="H2304" s="6" t="s">
        <v>13</v>
      </c>
    </row>
    <row r="2305" spans="1:8" hidden="1" x14ac:dyDescent="0.35">
      <c r="A2305" s="3">
        <f t="shared" si="71"/>
        <v>2021</v>
      </c>
      <c r="B2305" s="4">
        <f t="shared" si="70"/>
        <v>4</v>
      </c>
      <c r="C2305" s="3">
        <v>1</v>
      </c>
      <c r="D2305" s="3">
        <v>112</v>
      </c>
      <c r="E2305" s="5">
        <v>44308</v>
      </c>
      <c r="F2305" s="3">
        <v>-1.3538784959999999</v>
      </c>
      <c r="G2305" s="6" t="s">
        <v>8</v>
      </c>
      <c r="H2305" s="6" t="s">
        <v>13</v>
      </c>
    </row>
    <row r="2306" spans="1:8" hidden="1" x14ac:dyDescent="0.35">
      <c r="A2306" s="3">
        <f t="shared" si="71"/>
        <v>2021</v>
      </c>
      <c r="B2306" s="4">
        <f t="shared" si="70"/>
        <v>4</v>
      </c>
      <c r="C2306" s="3">
        <v>1</v>
      </c>
      <c r="D2306" s="3">
        <v>113</v>
      </c>
      <c r="E2306" s="5">
        <v>44309</v>
      </c>
      <c r="F2306" s="3">
        <v>2.4463399680000002</v>
      </c>
      <c r="G2306" s="6" t="s">
        <v>8</v>
      </c>
      <c r="H2306" s="6" t="s">
        <v>13</v>
      </c>
    </row>
    <row r="2307" spans="1:8" hidden="1" x14ac:dyDescent="0.35">
      <c r="A2307" s="3">
        <f t="shared" si="71"/>
        <v>2021</v>
      </c>
      <c r="B2307" s="4">
        <f t="shared" ref="B2307:B2370" si="72">MONTH(E2307)</f>
        <v>4</v>
      </c>
      <c r="C2307" s="3">
        <v>1</v>
      </c>
      <c r="D2307" s="3">
        <v>114</v>
      </c>
      <c r="E2307" s="5">
        <v>44310</v>
      </c>
      <c r="F2307" s="3">
        <v>0.68192496000000002</v>
      </c>
      <c r="G2307" s="6" t="s">
        <v>8</v>
      </c>
      <c r="H2307" s="6" t="s">
        <v>13</v>
      </c>
    </row>
    <row r="2308" spans="1:8" hidden="1" x14ac:dyDescent="0.35">
      <c r="A2308" s="3">
        <f t="shared" ref="A2308:A2371" si="73">YEAR(E2308)</f>
        <v>2021</v>
      </c>
      <c r="B2308" s="4">
        <f t="shared" si="72"/>
        <v>4</v>
      </c>
      <c r="C2308" s="3">
        <v>1</v>
      </c>
      <c r="D2308" s="3">
        <v>115</v>
      </c>
      <c r="E2308" s="5">
        <v>44311</v>
      </c>
      <c r="F2308" s="3">
        <v>2.0176577280000001</v>
      </c>
      <c r="G2308" s="6" t="s">
        <v>8</v>
      </c>
      <c r="H2308" s="6" t="s">
        <v>13</v>
      </c>
    </row>
    <row r="2309" spans="1:8" hidden="1" x14ac:dyDescent="0.35">
      <c r="A2309" s="3">
        <f t="shared" si="73"/>
        <v>2021</v>
      </c>
      <c r="B2309" s="4">
        <f t="shared" si="72"/>
        <v>4</v>
      </c>
      <c r="C2309" s="3">
        <v>1</v>
      </c>
      <c r="D2309" s="3">
        <v>116</v>
      </c>
      <c r="E2309" s="5">
        <v>44312</v>
      </c>
      <c r="F2309" s="3">
        <v>-0.17846179200000001</v>
      </c>
      <c r="G2309" s="6" t="s">
        <v>8</v>
      </c>
      <c r="H2309" s="6" t="s">
        <v>13</v>
      </c>
    </row>
    <row r="2310" spans="1:8" hidden="1" x14ac:dyDescent="0.35">
      <c r="A2310" s="3">
        <f t="shared" si="73"/>
        <v>2021</v>
      </c>
      <c r="B2310" s="4">
        <f t="shared" si="72"/>
        <v>4</v>
      </c>
      <c r="C2310" s="3">
        <v>1</v>
      </c>
      <c r="D2310" s="3">
        <v>117</v>
      </c>
      <c r="E2310" s="5">
        <v>44313</v>
      </c>
      <c r="F2310" s="3">
        <v>-0.36408096000000001</v>
      </c>
      <c r="G2310" s="6" t="s">
        <v>8</v>
      </c>
      <c r="H2310" s="6" t="s">
        <v>13</v>
      </c>
    </row>
    <row r="2311" spans="1:8" hidden="1" x14ac:dyDescent="0.35">
      <c r="A2311" s="3">
        <f t="shared" si="73"/>
        <v>2021</v>
      </c>
      <c r="B2311" s="4">
        <f t="shared" si="72"/>
        <v>4</v>
      </c>
      <c r="C2311" s="3">
        <v>1</v>
      </c>
      <c r="D2311" s="3">
        <v>118</v>
      </c>
      <c r="E2311" s="5">
        <v>44314</v>
      </c>
      <c r="F2311" s="3">
        <v>1.7890148160000003</v>
      </c>
      <c r="G2311" s="6" t="s">
        <v>8</v>
      </c>
      <c r="H2311" s="6" t="s">
        <v>13</v>
      </c>
    </row>
    <row r="2312" spans="1:8" hidden="1" x14ac:dyDescent="0.35">
      <c r="A2312" s="3">
        <f t="shared" si="73"/>
        <v>2021</v>
      </c>
      <c r="B2312" s="4">
        <f t="shared" si="72"/>
        <v>4</v>
      </c>
      <c r="C2312" s="3">
        <v>1</v>
      </c>
      <c r="D2312" s="3">
        <v>119</v>
      </c>
      <c r="E2312" s="5">
        <v>44315</v>
      </c>
      <c r="F2312" s="3">
        <v>1.7811126720000001</v>
      </c>
      <c r="G2312" s="6" t="s">
        <v>8</v>
      </c>
      <c r="H2312" s="6" t="s">
        <v>13</v>
      </c>
    </row>
    <row r="2313" spans="1:8" hidden="1" x14ac:dyDescent="0.35">
      <c r="A2313" s="3">
        <f t="shared" si="73"/>
        <v>2021</v>
      </c>
      <c r="B2313" s="4">
        <f t="shared" si="72"/>
        <v>4</v>
      </c>
      <c r="C2313" s="3">
        <v>1</v>
      </c>
      <c r="D2313" s="3">
        <v>120</v>
      </c>
      <c r="E2313" s="5">
        <v>44316</v>
      </c>
      <c r="F2313" s="3">
        <v>7.3573280640000007</v>
      </c>
      <c r="G2313" s="6" t="s">
        <v>8</v>
      </c>
      <c r="H2313" s="6" t="s">
        <v>13</v>
      </c>
    </row>
    <row r="2314" spans="1:8" hidden="1" x14ac:dyDescent="0.35">
      <c r="A2314" s="3">
        <f t="shared" si="73"/>
        <v>2021</v>
      </c>
      <c r="B2314" s="4">
        <f t="shared" si="72"/>
        <v>5</v>
      </c>
      <c r="C2314" s="3">
        <v>1</v>
      </c>
      <c r="D2314" s="3">
        <v>121</v>
      </c>
      <c r="E2314" s="5">
        <v>44317</v>
      </c>
      <c r="F2314" s="3">
        <v>2.9191043520000002</v>
      </c>
      <c r="G2314" s="6" t="s">
        <v>8</v>
      </c>
      <c r="H2314" s="6" t="s">
        <v>13</v>
      </c>
    </row>
    <row r="2315" spans="1:8" hidden="1" x14ac:dyDescent="0.35">
      <c r="A2315" s="3">
        <f t="shared" si="73"/>
        <v>2021</v>
      </c>
      <c r="B2315" s="4">
        <f t="shared" si="72"/>
        <v>5</v>
      </c>
      <c r="C2315" s="3">
        <v>1</v>
      </c>
      <c r="D2315" s="3">
        <v>122</v>
      </c>
      <c r="E2315" s="5">
        <v>44318</v>
      </c>
      <c r="F2315" s="3">
        <v>2.2841697600000002</v>
      </c>
      <c r="G2315" s="6" t="s">
        <v>8</v>
      </c>
      <c r="H2315" s="6" t="s">
        <v>13</v>
      </c>
    </row>
    <row r="2316" spans="1:8" hidden="1" x14ac:dyDescent="0.35">
      <c r="A2316" s="3">
        <f t="shared" si="73"/>
        <v>2021</v>
      </c>
      <c r="B2316" s="4">
        <f t="shared" si="72"/>
        <v>5</v>
      </c>
      <c r="C2316" s="3">
        <v>1</v>
      </c>
      <c r="D2316" s="3">
        <v>123</v>
      </c>
      <c r="E2316" s="5">
        <v>44319</v>
      </c>
      <c r="F2316" s="3">
        <v>1.6905404160000002</v>
      </c>
      <c r="G2316" s="6" t="s">
        <v>8</v>
      </c>
      <c r="H2316" s="6" t="s">
        <v>13</v>
      </c>
    </row>
    <row r="2317" spans="1:8" hidden="1" x14ac:dyDescent="0.35">
      <c r="A2317" s="3">
        <f t="shared" si="73"/>
        <v>2021</v>
      </c>
      <c r="B2317" s="4">
        <f t="shared" si="72"/>
        <v>5</v>
      </c>
      <c r="C2317" s="3">
        <v>1</v>
      </c>
      <c r="D2317" s="3">
        <v>124</v>
      </c>
      <c r="E2317" s="5">
        <v>44320</v>
      </c>
      <c r="F2317" s="3">
        <v>4.4014734720000002</v>
      </c>
      <c r="G2317" s="6" t="s">
        <v>8</v>
      </c>
      <c r="H2317" s="6" t="s">
        <v>13</v>
      </c>
    </row>
    <row r="2318" spans="1:8" hidden="1" x14ac:dyDescent="0.35">
      <c r="A2318" s="3">
        <f t="shared" si="73"/>
        <v>2021</v>
      </c>
      <c r="B2318" s="4">
        <f t="shared" si="72"/>
        <v>5</v>
      </c>
      <c r="C2318" s="3">
        <v>1</v>
      </c>
      <c r="D2318" s="3">
        <v>125</v>
      </c>
      <c r="E2318" s="5">
        <v>44321</v>
      </c>
      <c r="F2318" s="3">
        <v>1.0281384</v>
      </c>
      <c r="G2318" s="6" t="s">
        <v>8</v>
      </c>
      <c r="H2318" s="6" t="s">
        <v>13</v>
      </c>
    </row>
    <row r="2319" spans="1:8" hidden="1" x14ac:dyDescent="0.35">
      <c r="A2319" s="3">
        <f t="shared" si="73"/>
        <v>2021</v>
      </c>
      <c r="B2319" s="4">
        <f t="shared" si="72"/>
        <v>5</v>
      </c>
      <c r="C2319" s="3">
        <v>1</v>
      </c>
      <c r="D2319" s="3">
        <v>126</v>
      </c>
      <c r="E2319" s="5">
        <v>44322</v>
      </c>
      <c r="F2319" s="3">
        <v>4.7133627840000001</v>
      </c>
      <c r="G2319" s="6" t="s">
        <v>8</v>
      </c>
      <c r="H2319" s="6" t="s">
        <v>13</v>
      </c>
    </row>
    <row r="2320" spans="1:8" hidden="1" x14ac:dyDescent="0.35">
      <c r="A2320" s="3">
        <f t="shared" si="73"/>
        <v>2021</v>
      </c>
      <c r="B2320" s="4">
        <f t="shared" si="72"/>
        <v>5</v>
      </c>
      <c r="C2320" s="3">
        <v>1</v>
      </c>
      <c r="D2320" s="3">
        <v>127</v>
      </c>
      <c r="E2320" s="5">
        <v>44323</v>
      </c>
      <c r="F2320" s="3">
        <v>-0.29463955200000003</v>
      </c>
      <c r="G2320" s="6" t="s">
        <v>8</v>
      </c>
      <c r="H2320" s="6" t="s">
        <v>13</v>
      </c>
    </row>
    <row r="2321" spans="1:8" hidden="1" x14ac:dyDescent="0.35">
      <c r="A2321" s="3">
        <f t="shared" si="73"/>
        <v>2021</v>
      </c>
      <c r="B2321" s="4">
        <f t="shared" si="72"/>
        <v>5</v>
      </c>
      <c r="C2321" s="3">
        <v>1</v>
      </c>
      <c r="D2321" s="3">
        <v>128</v>
      </c>
      <c r="E2321" s="5">
        <v>44324</v>
      </c>
      <c r="F2321" s="3">
        <v>-0.35235129600000004</v>
      </c>
      <c r="G2321" s="6" t="s">
        <v>8</v>
      </c>
      <c r="H2321" s="6" t="s">
        <v>13</v>
      </c>
    </row>
    <row r="2322" spans="1:8" hidden="1" x14ac:dyDescent="0.35">
      <c r="A2322" s="3">
        <f t="shared" si="73"/>
        <v>2021</v>
      </c>
      <c r="B2322" s="4">
        <f t="shared" si="72"/>
        <v>5</v>
      </c>
      <c r="C2322" s="3">
        <v>1</v>
      </c>
      <c r="D2322" s="3">
        <v>129</v>
      </c>
      <c r="E2322" s="5">
        <v>44325</v>
      </c>
      <c r="F2322" s="3">
        <v>-0.43656623999999999</v>
      </c>
      <c r="G2322" s="6" t="s">
        <v>8</v>
      </c>
      <c r="H2322" s="6" t="s">
        <v>13</v>
      </c>
    </row>
    <row r="2323" spans="1:8" hidden="1" x14ac:dyDescent="0.35">
      <c r="A2323" s="3">
        <f t="shared" si="73"/>
        <v>2021</v>
      </c>
      <c r="B2323" s="4">
        <f t="shared" si="72"/>
        <v>5</v>
      </c>
      <c r="C2323" s="3">
        <v>1</v>
      </c>
      <c r="D2323" s="3">
        <v>130</v>
      </c>
      <c r="E2323" s="5">
        <v>44326</v>
      </c>
      <c r="F2323" s="3">
        <v>-0.42821654400000003</v>
      </c>
      <c r="G2323" s="6" t="s">
        <v>8</v>
      </c>
      <c r="H2323" s="6" t="s">
        <v>13</v>
      </c>
    </row>
    <row r="2324" spans="1:8" hidden="1" x14ac:dyDescent="0.35">
      <c r="A2324" s="3">
        <f t="shared" si="73"/>
        <v>2021</v>
      </c>
      <c r="B2324" s="4">
        <f t="shared" si="72"/>
        <v>5</v>
      </c>
      <c r="C2324" s="3">
        <v>1</v>
      </c>
      <c r="D2324" s="3">
        <v>131</v>
      </c>
      <c r="E2324" s="5">
        <v>44327</v>
      </c>
      <c r="F2324" s="3">
        <v>-4.1962777920000001</v>
      </c>
      <c r="G2324" s="6" t="s">
        <v>8</v>
      </c>
      <c r="H2324" s="6" t="s">
        <v>13</v>
      </c>
    </row>
    <row r="2325" spans="1:8" hidden="1" x14ac:dyDescent="0.35">
      <c r="A2325" s="3">
        <f t="shared" si="73"/>
        <v>2021</v>
      </c>
      <c r="B2325" s="4">
        <f t="shared" si="72"/>
        <v>5</v>
      </c>
      <c r="C2325" s="3">
        <v>1</v>
      </c>
      <c r="D2325" s="3">
        <v>132</v>
      </c>
      <c r="E2325" s="5">
        <v>44328</v>
      </c>
      <c r="F2325" s="3">
        <v>1.8474445440000002</v>
      </c>
      <c r="G2325" s="6" t="s">
        <v>8</v>
      </c>
      <c r="H2325" s="6" t="s">
        <v>13</v>
      </c>
    </row>
    <row r="2326" spans="1:8" hidden="1" x14ac:dyDescent="0.35">
      <c r="A2326" s="3">
        <f t="shared" si="73"/>
        <v>2021</v>
      </c>
      <c r="B2326" s="4">
        <f t="shared" si="72"/>
        <v>5</v>
      </c>
      <c r="C2326" s="3">
        <v>1</v>
      </c>
      <c r="D2326" s="3">
        <v>133</v>
      </c>
      <c r="E2326" s="5">
        <v>44329</v>
      </c>
      <c r="F2326" s="3">
        <v>-2.1018113280000001</v>
      </c>
      <c r="G2326" s="6" t="s">
        <v>8</v>
      </c>
      <c r="H2326" s="6" t="s">
        <v>13</v>
      </c>
    </row>
    <row r="2327" spans="1:8" hidden="1" x14ac:dyDescent="0.35">
      <c r="A2327" s="3">
        <f t="shared" si="73"/>
        <v>2021</v>
      </c>
      <c r="B2327" s="4">
        <f t="shared" si="72"/>
        <v>5</v>
      </c>
      <c r="C2327" s="3">
        <v>1</v>
      </c>
      <c r="D2327" s="3">
        <v>134</v>
      </c>
      <c r="E2327" s="5">
        <v>44330</v>
      </c>
      <c r="F2327" s="8" t="s">
        <v>10</v>
      </c>
      <c r="G2327" s="6" t="s">
        <v>8</v>
      </c>
      <c r="H2327" s="6" t="s">
        <v>13</v>
      </c>
    </row>
    <row r="2328" spans="1:8" hidden="1" x14ac:dyDescent="0.35">
      <c r="A2328" s="3">
        <f t="shared" si="73"/>
        <v>2021</v>
      </c>
      <c r="B2328" s="4">
        <f t="shared" si="72"/>
        <v>5</v>
      </c>
      <c r="C2328" s="3">
        <v>1</v>
      </c>
      <c r="D2328" s="3">
        <v>135</v>
      </c>
      <c r="E2328" s="5">
        <v>44331</v>
      </c>
      <c r="F2328" s="8" t="s">
        <v>10</v>
      </c>
      <c r="G2328" s="6" t="s">
        <v>8</v>
      </c>
      <c r="H2328" s="6" t="s">
        <v>13</v>
      </c>
    </row>
    <row r="2329" spans="1:8" hidden="1" x14ac:dyDescent="0.35">
      <c r="A2329" s="3">
        <f t="shared" si="73"/>
        <v>2021</v>
      </c>
      <c r="B2329" s="4">
        <f t="shared" si="72"/>
        <v>5</v>
      </c>
      <c r="C2329" s="3">
        <v>1</v>
      </c>
      <c r="D2329" s="3">
        <v>136</v>
      </c>
      <c r="E2329" s="5">
        <v>44332</v>
      </c>
      <c r="F2329" s="8" t="s">
        <v>10</v>
      </c>
      <c r="G2329" s="6" t="s">
        <v>8</v>
      </c>
      <c r="H2329" s="6" t="s">
        <v>13</v>
      </c>
    </row>
    <row r="2330" spans="1:8" hidden="1" x14ac:dyDescent="0.35">
      <c r="A2330" s="3">
        <f t="shared" si="73"/>
        <v>2021</v>
      </c>
      <c r="B2330" s="4">
        <f t="shared" si="72"/>
        <v>5</v>
      </c>
      <c r="C2330" s="3">
        <v>1</v>
      </c>
      <c r="D2330" s="3">
        <v>137</v>
      </c>
      <c r="E2330" s="5">
        <v>44333</v>
      </c>
      <c r="F2330" s="8" t="s">
        <v>10</v>
      </c>
      <c r="G2330" s="6" t="s">
        <v>8</v>
      </c>
      <c r="H2330" s="6" t="s">
        <v>13</v>
      </c>
    </row>
    <row r="2331" spans="1:8" hidden="1" x14ac:dyDescent="0.35">
      <c r="A2331" s="3">
        <f t="shared" si="73"/>
        <v>2021</v>
      </c>
      <c r="B2331" s="4">
        <f t="shared" si="72"/>
        <v>5</v>
      </c>
      <c r="C2331" s="3">
        <v>1</v>
      </c>
      <c r="D2331" s="3">
        <v>138</v>
      </c>
      <c r="E2331" s="5">
        <v>44334</v>
      </c>
      <c r="F2331" s="3">
        <v>7.7472486720000004</v>
      </c>
      <c r="G2331" s="6" t="s">
        <v>8</v>
      </c>
      <c r="H2331" s="6" t="s">
        <v>13</v>
      </c>
    </row>
    <row r="2332" spans="1:8" hidden="1" x14ac:dyDescent="0.35">
      <c r="A2332" s="3">
        <f t="shared" si="73"/>
        <v>2021</v>
      </c>
      <c r="B2332" s="4">
        <f t="shared" si="72"/>
        <v>5</v>
      </c>
      <c r="C2332" s="3">
        <v>1</v>
      </c>
      <c r="D2332" s="3">
        <v>139</v>
      </c>
      <c r="E2332" s="5">
        <v>44335</v>
      </c>
      <c r="F2332" s="3">
        <v>13.525246944000001</v>
      </c>
      <c r="G2332" s="6" t="s">
        <v>8</v>
      </c>
      <c r="H2332" s="6" t="s">
        <v>13</v>
      </c>
    </row>
    <row r="2333" spans="1:8" hidden="1" x14ac:dyDescent="0.35">
      <c r="A2333" s="3">
        <f t="shared" si="73"/>
        <v>2021</v>
      </c>
      <c r="B2333" s="4">
        <f t="shared" si="72"/>
        <v>5</v>
      </c>
      <c r="C2333" s="3">
        <v>1</v>
      </c>
      <c r="D2333" s="3">
        <v>140</v>
      </c>
      <c r="E2333" s="5">
        <v>44336</v>
      </c>
      <c r="F2333" s="3">
        <v>5.2389279360000005</v>
      </c>
      <c r="G2333" s="6" t="s">
        <v>8</v>
      </c>
      <c r="H2333" s="6" t="s">
        <v>13</v>
      </c>
    </row>
    <row r="2334" spans="1:8" hidden="1" x14ac:dyDescent="0.35">
      <c r="A2334" s="3">
        <f t="shared" si="73"/>
        <v>2021</v>
      </c>
      <c r="B2334" s="4">
        <f t="shared" si="72"/>
        <v>5</v>
      </c>
      <c r="C2334" s="3">
        <v>1</v>
      </c>
      <c r="D2334" s="3">
        <v>141</v>
      </c>
      <c r="E2334" s="5">
        <v>44337</v>
      </c>
      <c r="F2334" s="3">
        <v>6.5408065920000009</v>
      </c>
      <c r="G2334" s="6" t="s">
        <v>8</v>
      </c>
      <c r="H2334" s="6" t="s">
        <v>13</v>
      </c>
    </row>
    <row r="2335" spans="1:8" hidden="1" x14ac:dyDescent="0.35">
      <c r="A2335" s="3">
        <f t="shared" si="73"/>
        <v>2021</v>
      </c>
      <c r="B2335" s="4">
        <f t="shared" si="72"/>
        <v>5</v>
      </c>
      <c r="C2335" s="3">
        <v>1</v>
      </c>
      <c r="D2335" s="3">
        <v>142</v>
      </c>
      <c r="E2335" s="5">
        <v>44338</v>
      </c>
      <c r="F2335" s="3">
        <v>7.3098374399999999</v>
      </c>
      <c r="G2335" s="6" t="s">
        <v>8</v>
      </c>
      <c r="H2335" s="6" t="s">
        <v>13</v>
      </c>
    </row>
    <row r="2336" spans="1:8" hidden="1" x14ac:dyDescent="0.35">
      <c r="A2336" s="3">
        <f t="shared" si="73"/>
        <v>2021</v>
      </c>
      <c r="B2336" s="4">
        <f t="shared" si="72"/>
        <v>5</v>
      </c>
      <c r="C2336" s="3">
        <v>1</v>
      </c>
      <c r="D2336" s="3">
        <v>143</v>
      </c>
      <c r="E2336" s="5">
        <v>44339</v>
      </c>
      <c r="F2336" s="3">
        <v>7.9980065280000012</v>
      </c>
      <c r="G2336" s="6" t="s">
        <v>8</v>
      </c>
      <c r="H2336" s="6" t="s">
        <v>13</v>
      </c>
    </row>
    <row r="2337" spans="1:8" hidden="1" x14ac:dyDescent="0.35">
      <c r="A2337" s="3">
        <f t="shared" si="73"/>
        <v>2021</v>
      </c>
      <c r="B2337" s="4">
        <f t="shared" si="72"/>
        <v>5</v>
      </c>
      <c r="C2337" s="3">
        <v>1</v>
      </c>
      <c r="D2337" s="3">
        <v>144</v>
      </c>
      <c r="E2337" s="5">
        <v>44340</v>
      </c>
      <c r="F2337" s="3">
        <v>6.9773382720000008</v>
      </c>
      <c r="G2337" s="6" t="s">
        <v>8</v>
      </c>
      <c r="H2337" s="6" t="s">
        <v>13</v>
      </c>
    </row>
    <row r="2338" spans="1:8" hidden="1" x14ac:dyDescent="0.35">
      <c r="A2338" s="3">
        <f t="shared" si="73"/>
        <v>2021</v>
      </c>
      <c r="B2338" s="4">
        <f t="shared" si="72"/>
        <v>5</v>
      </c>
      <c r="C2338" s="3">
        <v>1</v>
      </c>
      <c r="D2338" s="3">
        <v>145</v>
      </c>
      <c r="E2338" s="5">
        <v>44341</v>
      </c>
      <c r="F2338" s="3">
        <v>4.4899220160000004</v>
      </c>
      <c r="G2338" s="6" t="s">
        <v>8</v>
      </c>
      <c r="H2338" s="6" t="s">
        <v>13</v>
      </c>
    </row>
    <row r="2339" spans="1:8" hidden="1" x14ac:dyDescent="0.35">
      <c r="A2339" s="3">
        <f t="shared" si="73"/>
        <v>2021</v>
      </c>
      <c r="B2339" s="4">
        <f t="shared" si="72"/>
        <v>5</v>
      </c>
      <c r="C2339" s="3">
        <v>1</v>
      </c>
      <c r="D2339" s="3">
        <v>146</v>
      </c>
      <c r="E2339" s="5">
        <v>44342</v>
      </c>
      <c r="F2339" s="3">
        <v>4.0359954240000011</v>
      </c>
      <c r="G2339" s="6" t="s">
        <v>8</v>
      </c>
      <c r="H2339" s="6" t="s">
        <v>13</v>
      </c>
    </row>
    <row r="2340" spans="1:8" hidden="1" x14ac:dyDescent="0.35">
      <c r="A2340" s="3">
        <f t="shared" si="73"/>
        <v>2021</v>
      </c>
      <c r="B2340" s="4">
        <f t="shared" si="72"/>
        <v>5</v>
      </c>
      <c r="C2340" s="3">
        <v>1</v>
      </c>
      <c r="D2340" s="3">
        <v>147</v>
      </c>
      <c r="E2340" s="5">
        <v>44343</v>
      </c>
      <c r="F2340" s="3">
        <v>8.5984692480000007</v>
      </c>
      <c r="G2340" s="6" t="s">
        <v>8</v>
      </c>
      <c r="H2340" s="6" t="s">
        <v>13</v>
      </c>
    </row>
    <row r="2341" spans="1:8" hidden="1" x14ac:dyDescent="0.35">
      <c r="A2341" s="3">
        <f t="shared" si="73"/>
        <v>2021</v>
      </c>
      <c r="B2341" s="4">
        <f t="shared" si="72"/>
        <v>5</v>
      </c>
      <c r="C2341" s="3">
        <v>1</v>
      </c>
      <c r="D2341" s="3">
        <v>148</v>
      </c>
      <c r="E2341" s="5">
        <v>44344</v>
      </c>
      <c r="F2341" s="3">
        <v>7.1099501759999999</v>
      </c>
      <c r="G2341" s="6" t="s">
        <v>8</v>
      </c>
      <c r="H2341" s="6" t="s">
        <v>13</v>
      </c>
    </row>
    <row r="2342" spans="1:8" hidden="1" x14ac:dyDescent="0.35">
      <c r="A2342" s="3">
        <f t="shared" si="73"/>
        <v>2021</v>
      </c>
      <c r="B2342" s="4">
        <f t="shared" si="72"/>
        <v>5</v>
      </c>
      <c r="C2342" s="3">
        <v>1</v>
      </c>
      <c r="D2342" s="3">
        <v>149</v>
      </c>
      <c r="E2342" s="5">
        <v>44345</v>
      </c>
      <c r="F2342" s="3">
        <v>8.0486809919999995</v>
      </c>
      <c r="G2342" s="6" t="s">
        <v>8</v>
      </c>
      <c r="H2342" s="6" t="s">
        <v>13</v>
      </c>
    </row>
    <row r="2343" spans="1:8" hidden="1" x14ac:dyDescent="0.35">
      <c r="A2343" s="3">
        <f t="shared" si="73"/>
        <v>2021</v>
      </c>
      <c r="B2343" s="4">
        <f t="shared" si="72"/>
        <v>5</v>
      </c>
      <c r="C2343" s="3">
        <v>1</v>
      </c>
      <c r="D2343" s="3">
        <v>150</v>
      </c>
      <c r="E2343" s="5">
        <v>44346</v>
      </c>
      <c r="F2343" s="3">
        <v>6.2095991040000014</v>
      </c>
      <c r="G2343" s="6" t="s">
        <v>8</v>
      </c>
      <c r="H2343" s="6" t="s">
        <v>13</v>
      </c>
    </row>
    <row r="2344" spans="1:8" hidden="1" x14ac:dyDescent="0.35">
      <c r="A2344" s="3">
        <f t="shared" si="73"/>
        <v>2021</v>
      </c>
      <c r="B2344" s="4">
        <f t="shared" si="72"/>
        <v>5</v>
      </c>
      <c r="C2344" s="3">
        <v>1</v>
      </c>
      <c r="D2344" s="3">
        <v>151</v>
      </c>
      <c r="E2344" s="5">
        <v>44347</v>
      </c>
      <c r="F2344" s="3">
        <v>4.6236277440000002</v>
      </c>
      <c r="G2344" s="6" t="s">
        <v>8</v>
      </c>
      <c r="H2344" s="6" t="s">
        <v>13</v>
      </c>
    </row>
    <row r="2345" spans="1:8" hidden="1" x14ac:dyDescent="0.35">
      <c r="A2345" s="3">
        <f t="shared" si="73"/>
        <v>2021</v>
      </c>
      <c r="B2345" s="4">
        <f t="shared" si="72"/>
        <v>6</v>
      </c>
      <c r="C2345" s="3">
        <v>1</v>
      </c>
      <c r="D2345" s="3">
        <v>152</v>
      </c>
      <c r="E2345" s="5">
        <v>44348</v>
      </c>
      <c r="F2345" s="3">
        <v>5.6935154880000001</v>
      </c>
      <c r="G2345" s="6" t="s">
        <v>8</v>
      </c>
      <c r="H2345" s="6" t="s">
        <v>13</v>
      </c>
    </row>
    <row r="2346" spans="1:8" hidden="1" x14ac:dyDescent="0.35">
      <c r="A2346" s="3">
        <f t="shared" si="73"/>
        <v>2021</v>
      </c>
      <c r="B2346" s="4">
        <f t="shared" si="72"/>
        <v>6</v>
      </c>
      <c r="C2346" s="3">
        <v>1</v>
      </c>
      <c r="D2346" s="3">
        <v>153</v>
      </c>
      <c r="E2346" s="5">
        <v>44349</v>
      </c>
      <c r="F2346" s="3">
        <v>5.8954927680000004</v>
      </c>
      <c r="G2346" s="6" t="s">
        <v>8</v>
      </c>
      <c r="H2346" s="6" t="s">
        <v>13</v>
      </c>
    </row>
    <row r="2347" spans="1:8" hidden="1" x14ac:dyDescent="0.35">
      <c r="A2347" s="3">
        <f t="shared" si="73"/>
        <v>2021</v>
      </c>
      <c r="B2347" s="4">
        <f t="shared" si="72"/>
        <v>6</v>
      </c>
      <c r="C2347" s="3">
        <v>1</v>
      </c>
      <c r="D2347" s="3">
        <v>154</v>
      </c>
      <c r="E2347" s="5">
        <v>44350</v>
      </c>
      <c r="F2347" s="3">
        <v>5.5839983040000005</v>
      </c>
      <c r="G2347" s="6" t="s">
        <v>8</v>
      </c>
      <c r="H2347" s="6" t="s">
        <v>13</v>
      </c>
    </row>
    <row r="2348" spans="1:8" hidden="1" x14ac:dyDescent="0.35">
      <c r="A2348" s="3">
        <f t="shared" si="73"/>
        <v>2021</v>
      </c>
      <c r="B2348" s="4">
        <f t="shared" si="72"/>
        <v>6</v>
      </c>
      <c r="C2348" s="3">
        <v>1</v>
      </c>
      <c r="D2348" s="3">
        <v>155</v>
      </c>
      <c r="E2348" s="5">
        <v>44351</v>
      </c>
      <c r="F2348" s="3">
        <v>8.905298976000001</v>
      </c>
      <c r="G2348" s="6" t="s">
        <v>8</v>
      </c>
      <c r="H2348" s="6" t="s">
        <v>13</v>
      </c>
    </row>
    <row r="2349" spans="1:8" hidden="1" x14ac:dyDescent="0.35">
      <c r="A2349" s="3">
        <f t="shared" si="73"/>
        <v>2021</v>
      </c>
      <c r="B2349" s="4">
        <f t="shared" si="72"/>
        <v>6</v>
      </c>
      <c r="C2349" s="3">
        <v>1</v>
      </c>
      <c r="D2349" s="3">
        <v>156</v>
      </c>
      <c r="E2349" s="5">
        <v>44352</v>
      </c>
      <c r="F2349" s="3">
        <v>5.4866920320000006</v>
      </c>
      <c r="G2349" s="6" t="s">
        <v>8</v>
      </c>
      <c r="H2349" s="6" t="s">
        <v>13</v>
      </c>
    </row>
    <row r="2350" spans="1:8" hidden="1" x14ac:dyDescent="0.35">
      <c r="A2350" s="3">
        <f t="shared" si="73"/>
        <v>2021</v>
      </c>
      <c r="B2350" s="4">
        <f t="shared" si="72"/>
        <v>6</v>
      </c>
      <c r="C2350" s="3">
        <v>1</v>
      </c>
      <c r="D2350" s="3">
        <v>157</v>
      </c>
      <c r="E2350" s="5">
        <v>44353</v>
      </c>
      <c r="F2350" s="3">
        <v>4.3377292800000005</v>
      </c>
      <c r="G2350" s="6" t="s">
        <v>8</v>
      </c>
      <c r="H2350" s="6" t="s">
        <v>13</v>
      </c>
    </row>
    <row r="2351" spans="1:8" hidden="1" x14ac:dyDescent="0.35">
      <c r="A2351" s="3">
        <f t="shared" si="73"/>
        <v>2021</v>
      </c>
      <c r="B2351" s="4">
        <f t="shared" si="72"/>
        <v>6</v>
      </c>
      <c r="C2351" s="3">
        <v>1</v>
      </c>
      <c r="D2351" s="3">
        <v>158</v>
      </c>
      <c r="E2351" s="5">
        <v>44354</v>
      </c>
      <c r="F2351" s="3">
        <v>5.1466216319999996</v>
      </c>
      <c r="G2351" s="6" t="s">
        <v>8</v>
      </c>
      <c r="H2351" s="6" t="s">
        <v>13</v>
      </c>
    </row>
    <row r="2352" spans="1:8" hidden="1" x14ac:dyDescent="0.35">
      <c r="A2352" s="3">
        <f t="shared" si="73"/>
        <v>2021</v>
      </c>
      <c r="B2352" s="4">
        <f t="shared" si="72"/>
        <v>6</v>
      </c>
      <c r="C2352" s="3">
        <v>1</v>
      </c>
      <c r="D2352" s="3">
        <v>159</v>
      </c>
      <c r="E2352" s="5">
        <v>44355</v>
      </c>
      <c r="F2352" s="3">
        <v>3.3286273920000005</v>
      </c>
      <c r="G2352" s="6" t="s">
        <v>8</v>
      </c>
      <c r="H2352" s="6" t="s">
        <v>13</v>
      </c>
    </row>
    <row r="2353" spans="1:8" hidden="1" x14ac:dyDescent="0.35">
      <c r="A2353" s="3">
        <f t="shared" si="73"/>
        <v>2021</v>
      </c>
      <c r="B2353" s="4">
        <f t="shared" si="72"/>
        <v>6</v>
      </c>
      <c r="C2353" s="3">
        <v>1</v>
      </c>
      <c r="D2353" s="3">
        <v>160</v>
      </c>
      <c r="E2353" s="5">
        <v>44356</v>
      </c>
      <c r="F2353" s="8" t="s">
        <v>10</v>
      </c>
      <c r="G2353" s="6" t="s">
        <v>8</v>
      </c>
      <c r="H2353" s="6" t="s">
        <v>13</v>
      </c>
    </row>
    <row r="2354" spans="1:8" hidden="1" x14ac:dyDescent="0.35">
      <c r="A2354" s="3">
        <f t="shared" si="73"/>
        <v>2021</v>
      </c>
      <c r="B2354" s="4">
        <f t="shared" si="72"/>
        <v>6</v>
      </c>
      <c r="C2354" s="3">
        <v>1</v>
      </c>
      <c r="D2354" s="3">
        <v>161</v>
      </c>
      <c r="E2354" s="5">
        <v>44357</v>
      </c>
      <c r="F2354" s="3">
        <v>19.783824480000003</v>
      </c>
      <c r="G2354" s="6" t="s">
        <v>8</v>
      </c>
      <c r="H2354" s="6" t="s">
        <v>13</v>
      </c>
    </row>
    <row r="2355" spans="1:8" hidden="1" x14ac:dyDescent="0.35">
      <c r="A2355" s="3">
        <f t="shared" si="73"/>
        <v>2021</v>
      </c>
      <c r="B2355" s="4">
        <f t="shared" si="72"/>
        <v>6</v>
      </c>
      <c r="C2355" s="3">
        <v>1</v>
      </c>
      <c r="D2355" s="3">
        <v>162</v>
      </c>
      <c r="E2355" s="5">
        <v>44358</v>
      </c>
      <c r="F2355" s="3">
        <v>6.691237632</v>
      </c>
      <c r="G2355" s="6" t="s">
        <v>8</v>
      </c>
      <c r="H2355" s="6" t="s">
        <v>13</v>
      </c>
    </row>
    <row r="2356" spans="1:8" hidden="1" x14ac:dyDescent="0.35">
      <c r="A2356" s="3">
        <f t="shared" si="73"/>
        <v>2021</v>
      </c>
      <c r="B2356" s="4">
        <f t="shared" si="72"/>
        <v>6</v>
      </c>
      <c r="C2356" s="3">
        <v>1</v>
      </c>
      <c r="D2356" s="3">
        <v>163</v>
      </c>
      <c r="E2356" s="5">
        <v>44359</v>
      </c>
      <c r="F2356" s="3">
        <v>6.462254304</v>
      </c>
      <c r="G2356" s="6" t="s">
        <v>8</v>
      </c>
      <c r="H2356" s="6" t="s">
        <v>13</v>
      </c>
    </row>
    <row r="2357" spans="1:8" hidden="1" x14ac:dyDescent="0.35">
      <c r="A2357" s="3">
        <f t="shared" si="73"/>
        <v>2021</v>
      </c>
      <c r="B2357" s="4">
        <f t="shared" si="72"/>
        <v>6</v>
      </c>
      <c r="C2357" s="3">
        <v>1</v>
      </c>
      <c r="D2357" s="3">
        <v>164</v>
      </c>
      <c r="E2357" s="5">
        <v>44360</v>
      </c>
      <c r="F2357" s="3">
        <v>9.0689319360000002</v>
      </c>
      <c r="G2357" s="6" t="s">
        <v>8</v>
      </c>
      <c r="H2357" s="6" t="s">
        <v>13</v>
      </c>
    </row>
    <row r="2358" spans="1:8" hidden="1" x14ac:dyDescent="0.35">
      <c r="A2358" s="3">
        <f t="shared" si="73"/>
        <v>2021</v>
      </c>
      <c r="B2358" s="4">
        <f t="shared" si="72"/>
        <v>6</v>
      </c>
      <c r="C2358" s="3">
        <v>1</v>
      </c>
      <c r="D2358" s="3">
        <v>165</v>
      </c>
      <c r="E2358" s="5">
        <v>44361</v>
      </c>
      <c r="F2358" s="3">
        <v>6.895501920000001</v>
      </c>
      <c r="G2358" s="6" t="s">
        <v>8</v>
      </c>
      <c r="H2358" s="6" t="s">
        <v>13</v>
      </c>
    </row>
    <row r="2359" spans="1:8" hidden="1" x14ac:dyDescent="0.35">
      <c r="A2359" s="3">
        <f t="shared" si="73"/>
        <v>2021</v>
      </c>
      <c r="B2359" s="4">
        <f t="shared" si="72"/>
        <v>6</v>
      </c>
      <c r="C2359" s="3">
        <v>1</v>
      </c>
      <c r="D2359" s="3">
        <v>166</v>
      </c>
      <c r="E2359" s="5">
        <v>44362</v>
      </c>
      <c r="F2359" s="3">
        <v>5.5462950720000004</v>
      </c>
      <c r="G2359" s="6" t="s">
        <v>8</v>
      </c>
      <c r="H2359" s="6" t="s">
        <v>13</v>
      </c>
    </row>
    <row r="2360" spans="1:8" hidden="1" x14ac:dyDescent="0.35">
      <c r="A2360" s="3">
        <f t="shared" si="73"/>
        <v>2021</v>
      </c>
      <c r="B2360" s="4">
        <f t="shared" si="72"/>
        <v>6</v>
      </c>
      <c r="C2360" s="3">
        <v>1</v>
      </c>
      <c r="D2360" s="3">
        <v>167</v>
      </c>
      <c r="E2360" s="5">
        <v>44363</v>
      </c>
      <c r="F2360" s="3">
        <v>5.4393742080000003</v>
      </c>
      <c r="G2360" s="6" t="s">
        <v>8</v>
      </c>
      <c r="H2360" s="6" t="s">
        <v>13</v>
      </c>
    </row>
    <row r="2361" spans="1:8" hidden="1" x14ac:dyDescent="0.35">
      <c r="A2361" s="3">
        <f t="shared" si="73"/>
        <v>2021</v>
      </c>
      <c r="B2361" s="4">
        <f t="shared" si="72"/>
        <v>6</v>
      </c>
      <c r="C2361" s="3">
        <v>1</v>
      </c>
      <c r="D2361" s="3">
        <v>168</v>
      </c>
      <c r="E2361" s="5">
        <v>44364</v>
      </c>
      <c r="F2361" s="8" t="s">
        <v>10</v>
      </c>
      <c r="G2361" s="6" t="s">
        <v>8</v>
      </c>
      <c r="H2361" s="6" t="s">
        <v>13</v>
      </c>
    </row>
    <row r="2362" spans="1:8" hidden="1" x14ac:dyDescent="0.35">
      <c r="A2362" s="3">
        <f t="shared" si="73"/>
        <v>2021</v>
      </c>
      <c r="B2362" s="4">
        <f t="shared" si="72"/>
        <v>6</v>
      </c>
      <c r="C2362" s="3">
        <v>1</v>
      </c>
      <c r="D2362" s="3">
        <v>169</v>
      </c>
      <c r="E2362" s="5">
        <v>44365</v>
      </c>
      <c r="F2362" s="3">
        <v>8.3029613760000007</v>
      </c>
      <c r="G2362" s="6" t="s">
        <v>8</v>
      </c>
      <c r="H2362" s="6" t="s">
        <v>13</v>
      </c>
    </row>
    <row r="2363" spans="1:8" hidden="1" x14ac:dyDescent="0.35">
      <c r="A2363" s="3">
        <f t="shared" si="73"/>
        <v>2021</v>
      </c>
      <c r="B2363" s="4">
        <f t="shared" si="72"/>
        <v>6</v>
      </c>
      <c r="C2363" s="3">
        <v>1</v>
      </c>
      <c r="D2363" s="3">
        <v>170</v>
      </c>
      <c r="E2363" s="5">
        <v>44366</v>
      </c>
      <c r="F2363" s="3">
        <v>29.421586368000003</v>
      </c>
      <c r="G2363" s="6" t="s">
        <v>8</v>
      </c>
      <c r="H2363" s="6" t="s">
        <v>13</v>
      </c>
    </row>
    <row r="2364" spans="1:8" hidden="1" x14ac:dyDescent="0.35">
      <c r="A2364" s="3">
        <f t="shared" si="73"/>
        <v>2021</v>
      </c>
      <c r="B2364" s="4">
        <f t="shared" si="72"/>
        <v>6</v>
      </c>
      <c r="C2364" s="3">
        <v>1</v>
      </c>
      <c r="D2364" s="3">
        <v>171</v>
      </c>
      <c r="E2364" s="5">
        <v>44367</v>
      </c>
      <c r="F2364" s="3">
        <v>13.833739008000004</v>
      </c>
      <c r="G2364" s="6" t="s">
        <v>8</v>
      </c>
      <c r="H2364" s="6" t="s">
        <v>13</v>
      </c>
    </row>
    <row r="2365" spans="1:8" hidden="1" x14ac:dyDescent="0.35">
      <c r="A2365" s="3">
        <f t="shared" si="73"/>
        <v>2021</v>
      </c>
      <c r="B2365" s="4">
        <f t="shared" si="72"/>
        <v>6</v>
      </c>
      <c r="C2365" s="3">
        <v>1</v>
      </c>
      <c r="D2365" s="3">
        <v>172</v>
      </c>
      <c r="E2365" s="5">
        <v>44368</v>
      </c>
      <c r="F2365" s="3">
        <v>21.186183744000001</v>
      </c>
      <c r="G2365" s="6" t="s">
        <v>8</v>
      </c>
      <c r="H2365" s="6" t="s">
        <v>13</v>
      </c>
    </row>
    <row r="2366" spans="1:8" hidden="1" x14ac:dyDescent="0.35">
      <c r="A2366" s="3">
        <f t="shared" si="73"/>
        <v>2021</v>
      </c>
      <c r="B2366" s="4">
        <f t="shared" si="72"/>
        <v>6</v>
      </c>
      <c r="C2366" s="3">
        <v>1</v>
      </c>
      <c r="D2366" s="3">
        <v>173</v>
      </c>
      <c r="E2366" s="5">
        <v>44369</v>
      </c>
      <c r="F2366" s="3">
        <v>5.7604288320000006</v>
      </c>
      <c r="G2366" s="6" t="s">
        <v>8</v>
      </c>
      <c r="H2366" s="6" t="s">
        <v>13</v>
      </c>
    </row>
    <row r="2367" spans="1:8" hidden="1" x14ac:dyDescent="0.35">
      <c r="A2367" s="3">
        <f t="shared" si="73"/>
        <v>2021</v>
      </c>
      <c r="B2367" s="4">
        <f t="shared" si="72"/>
        <v>6</v>
      </c>
      <c r="C2367" s="3">
        <v>1</v>
      </c>
      <c r="D2367" s="3">
        <v>174</v>
      </c>
      <c r="E2367" s="5">
        <v>44370</v>
      </c>
      <c r="F2367" s="3">
        <v>-0.82343174399999997</v>
      </c>
      <c r="G2367" s="6" t="s">
        <v>8</v>
      </c>
      <c r="H2367" s="6" t="s">
        <v>13</v>
      </c>
    </row>
    <row r="2368" spans="1:8" hidden="1" x14ac:dyDescent="0.35">
      <c r="A2368" s="3">
        <f t="shared" si="73"/>
        <v>2021</v>
      </c>
      <c r="B2368" s="4">
        <f t="shared" si="72"/>
        <v>6</v>
      </c>
      <c r="C2368" s="3">
        <v>1</v>
      </c>
      <c r="D2368" s="3">
        <v>175</v>
      </c>
      <c r="E2368" s="5">
        <v>44371</v>
      </c>
      <c r="F2368" s="3">
        <v>8.9803719359999992</v>
      </c>
      <c r="G2368" s="6" t="s">
        <v>8</v>
      </c>
      <c r="H2368" s="6" t="s">
        <v>13</v>
      </c>
    </row>
    <row r="2369" spans="1:8" hidden="1" x14ac:dyDescent="0.35">
      <c r="A2369" s="3">
        <f t="shared" si="73"/>
        <v>2021</v>
      </c>
      <c r="B2369" s="4">
        <f t="shared" si="72"/>
        <v>6</v>
      </c>
      <c r="C2369" s="3">
        <v>1</v>
      </c>
      <c r="D2369" s="3">
        <v>176</v>
      </c>
      <c r="E2369" s="5">
        <v>44372</v>
      </c>
      <c r="F2369" s="3">
        <v>23.167288224</v>
      </c>
      <c r="G2369" s="6" t="s">
        <v>8</v>
      </c>
      <c r="H2369" s="6" t="s">
        <v>13</v>
      </c>
    </row>
    <row r="2370" spans="1:8" hidden="1" x14ac:dyDescent="0.35">
      <c r="A2370" s="3">
        <f t="shared" si="73"/>
        <v>2021</v>
      </c>
      <c r="B2370" s="4">
        <f t="shared" si="72"/>
        <v>6</v>
      </c>
      <c r="C2370" s="3">
        <v>1</v>
      </c>
      <c r="D2370" s="3">
        <v>177</v>
      </c>
      <c r="E2370" s="5">
        <v>44373</v>
      </c>
      <c r="F2370" s="3">
        <v>119.43046684799999</v>
      </c>
      <c r="G2370" s="6" t="s">
        <v>8</v>
      </c>
      <c r="H2370" s="6" t="s">
        <v>13</v>
      </c>
    </row>
    <row r="2371" spans="1:8" hidden="1" x14ac:dyDescent="0.35">
      <c r="A2371" s="3">
        <f t="shared" si="73"/>
        <v>2021</v>
      </c>
      <c r="B2371" s="4">
        <f t="shared" ref="B2371:B2434" si="74">MONTH(E2371)</f>
        <v>6</v>
      </c>
      <c r="C2371" s="3">
        <v>1</v>
      </c>
      <c r="D2371" s="3">
        <v>178</v>
      </c>
      <c r="E2371" s="5">
        <v>44374</v>
      </c>
      <c r="F2371" s="3">
        <v>164.173500864</v>
      </c>
      <c r="G2371" s="6" t="s">
        <v>8</v>
      </c>
      <c r="H2371" s="6" t="s">
        <v>13</v>
      </c>
    </row>
    <row r="2372" spans="1:8" hidden="1" x14ac:dyDescent="0.35">
      <c r="A2372" s="3">
        <f t="shared" ref="A2372:A2435" si="75">YEAR(E2372)</f>
        <v>2021</v>
      </c>
      <c r="B2372" s="4">
        <f t="shared" si="74"/>
        <v>6</v>
      </c>
      <c r="C2372" s="3">
        <v>1</v>
      </c>
      <c r="D2372" s="3">
        <v>179</v>
      </c>
      <c r="E2372" s="5">
        <v>44375</v>
      </c>
      <c r="F2372" s="3">
        <v>90.35235071999999</v>
      </c>
      <c r="G2372" s="6" t="s">
        <v>8</v>
      </c>
      <c r="H2372" s="6" t="s">
        <v>13</v>
      </c>
    </row>
    <row r="2373" spans="1:8" hidden="1" x14ac:dyDescent="0.35">
      <c r="A2373" s="3">
        <f t="shared" si="75"/>
        <v>2021</v>
      </c>
      <c r="B2373" s="4">
        <f t="shared" si="74"/>
        <v>6</v>
      </c>
      <c r="C2373" s="3">
        <v>1</v>
      </c>
      <c r="D2373" s="3">
        <v>180</v>
      </c>
      <c r="E2373" s="5">
        <v>44376</v>
      </c>
      <c r="F2373" s="3">
        <v>79.286709600000009</v>
      </c>
      <c r="G2373" s="6" t="s">
        <v>8</v>
      </c>
      <c r="H2373" s="6" t="s">
        <v>13</v>
      </c>
    </row>
    <row r="2374" spans="1:8" hidden="1" x14ac:dyDescent="0.35">
      <c r="A2374" s="3">
        <f t="shared" si="75"/>
        <v>2021</v>
      </c>
      <c r="B2374" s="4">
        <f t="shared" si="74"/>
        <v>6</v>
      </c>
      <c r="C2374" s="3">
        <v>1</v>
      </c>
      <c r="D2374" s="3">
        <v>181</v>
      </c>
      <c r="E2374" s="5">
        <v>44377</v>
      </c>
      <c r="F2374" s="3">
        <v>67.343749920000008</v>
      </c>
      <c r="G2374" s="6" t="s">
        <v>8</v>
      </c>
      <c r="H2374" s="6" t="s">
        <v>13</v>
      </c>
    </row>
    <row r="2375" spans="1:8" hidden="1" x14ac:dyDescent="0.35">
      <c r="A2375" s="3">
        <f t="shared" si="75"/>
        <v>2021</v>
      </c>
      <c r="B2375" s="4">
        <f t="shared" si="74"/>
        <v>7</v>
      </c>
      <c r="C2375" s="3">
        <v>1</v>
      </c>
      <c r="D2375" s="3">
        <v>182</v>
      </c>
      <c r="E2375" s="5">
        <v>44378</v>
      </c>
      <c r="F2375" s="3">
        <v>49.156426367999998</v>
      </c>
      <c r="G2375" s="6" t="s">
        <v>8</v>
      </c>
      <c r="H2375" s="6" t="s">
        <v>13</v>
      </c>
    </row>
    <row r="2376" spans="1:8" hidden="1" x14ac:dyDescent="0.35">
      <c r="A2376" s="3">
        <f t="shared" si="75"/>
        <v>2021</v>
      </c>
      <c r="B2376" s="4">
        <f t="shared" si="74"/>
        <v>7</v>
      </c>
      <c r="C2376" s="3">
        <v>1</v>
      </c>
      <c r="D2376" s="3">
        <v>183</v>
      </c>
      <c r="E2376" s="5">
        <v>44379</v>
      </c>
      <c r="F2376" s="3">
        <v>47.619344448</v>
      </c>
      <c r="G2376" s="6" t="s">
        <v>8</v>
      </c>
      <c r="H2376" s="6" t="s">
        <v>13</v>
      </c>
    </row>
    <row r="2377" spans="1:8" hidden="1" x14ac:dyDescent="0.35">
      <c r="A2377" s="3">
        <f t="shared" si="75"/>
        <v>2021</v>
      </c>
      <c r="B2377" s="4">
        <f t="shared" si="74"/>
        <v>7</v>
      </c>
      <c r="C2377" s="3">
        <v>1</v>
      </c>
      <c r="D2377" s="3">
        <v>184</v>
      </c>
      <c r="E2377" s="5">
        <v>44380</v>
      </c>
      <c r="F2377" s="3">
        <v>30.120069888000007</v>
      </c>
      <c r="G2377" s="6" t="s">
        <v>8</v>
      </c>
      <c r="H2377" s="6" t="s">
        <v>13</v>
      </c>
    </row>
    <row r="2378" spans="1:8" hidden="1" x14ac:dyDescent="0.35">
      <c r="A2378" s="3">
        <f t="shared" si="75"/>
        <v>2021</v>
      </c>
      <c r="B2378" s="4">
        <f t="shared" si="74"/>
        <v>7</v>
      </c>
      <c r="C2378" s="3">
        <v>1</v>
      </c>
      <c r="D2378" s="3">
        <v>185</v>
      </c>
      <c r="E2378" s="5">
        <v>44381</v>
      </c>
      <c r="F2378" s="3">
        <v>35.971279200000005</v>
      </c>
      <c r="G2378" s="6" t="s">
        <v>8</v>
      </c>
      <c r="H2378" s="6" t="s">
        <v>13</v>
      </c>
    </row>
    <row r="2379" spans="1:8" hidden="1" x14ac:dyDescent="0.35">
      <c r="A2379" s="3">
        <f t="shared" si="75"/>
        <v>2021</v>
      </c>
      <c r="B2379" s="4">
        <f t="shared" si="74"/>
        <v>7</v>
      </c>
      <c r="C2379" s="3">
        <v>1</v>
      </c>
      <c r="D2379" s="3">
        <v>186</v>
      </c>
      <c r="E2379" s="5">
        <v>44382</v>
      </c>
      <c r="F2379" s="3">
        <v>65.027898144000005</v>
      </c>
      <c r="G2379" s="6" t="s">
        <v>8</v>
      </c>
      <c r="H2379" s="6" t="s">
        <v>13</v>
      </c>
    </row>
    <row r="2380" spans="1:8" hidden="1" x14ac:dyDescent="0.35">
      <c r="A2380" s="3">
        <f t="shared" si="75"/>
        <v>2021</v>
      </c>
      <c r="B2380" s="4">
        <f t="shared" si="74"/>
        <v>7</v>
      </c>
      <c r="C2380" s="3">
        <v>1</v>
      </c>
      <c r="D2380" s="3">
        <v>187</v>
      </c>
      <c r="E2380" s="5">
        <v>44383</v>
      </c>
      <c r="F2380" s="3">
        <v>40.556572992</v>
      </c>
      <c r="G2380" s="6" t="s">
        <v>8</v>
      </c>
      <c r="H2380" s="6" t="s">
        <v>13</v>
      </c>
    </row>
    <row r="2381" spans="1:8" hidden="1" x14ac:dyDescent="0.35">
      <c r="A2381" s="3">
        <f t="shared" si="75"/>
        <v>2021</v>
      </c>
      <c r="B2381" s="4">
        <f t="shared" si="74"/>
        <v>7</v>
      </c>
      <c r="C2381" s="3">
        <v>1</v>
      </c>
      <c r="D2381" s="3">
        <v>188</v>
      </c>
      <c r="E2381" s="5">
        <v>44384</v>
      </c>
      <c r="F2381" s="3">
        <v>35.293315679999999</v>
      </c>
      <c r="G2381" s="6" t="s">
        <v>8</v>
      </c>
      <c r="H2381" s="6" t="s">
        <v>13</v>
      </c>
    </row>
    <row r="2382" spans="1:8" hidden="1" x14ac:dyDescent="0.35">
      <c r="A2382" s="3">
        <f t="shared" si="75"/>
        <v>2021</v>
      </c>
      <c r="B2382" s="4">
        <f t="shared" si="74"/>
        <v>7</v>
      </c>
      <c r="C2382" s="3">
        <v>1</v>
      </c>
      <c r="D2382" s="3">
        <v>189</v>
      </c>
      <c r="E2382" s="5">
        <v>44385</v>
      </c>
      <c r="F2382" s="3">
        <v>15.405438816000004</v>
      </c>
      <c r="G2382" s="6" t="s">
        <v>8</v>
      </c>
      <c r="H2382" s="6" t="s">
        <v>13</v>
      </c>
    </row>
    <row r="2383" spans="1:8" hidden="1" x14ac:dyDescent="0.35">
      <c r="A2383" s="3">
        <f t="shared" si="75"/>
        <v>2021</v>
      </c>
      <c r="B2383" s="4">
        <f t="shared" si="74"/>
        <v>7</v>
      </c>
      <c r="C2383" s="3">
        <v>1</v>
      </c>
      <c r="D2383" s="3">
        <v>190</v>
      </c>
      <c r="E2383" s="5">
        <v>44386</v>
      </c>
      <c r="F2383" s="3">
        <v>78.194986847999999</v>
      </c>
      <c r="G2383" s="6" t="s">
        <v>8</v>
      </c>
      <c r="H2383" s="6" t="s">
        <v>13</v>
      </c>
    </row>
    <row r="2384" spans="1:8" hidden="1" x14ac:dyDescent="0.35">
      <c r="A2384" s="3">
        <f t="shared" si="75"/>
        <v>2021</v>
      </c>
      <c r="B2384" s="4">
        <f t="shared" si="74"/>
        <v>7</v>
      </c>
      <c r="C2384" s="3">
        <v>1</v>
      </c>
      <c r="D2384" s="3">
        <v>191</v>
      </c>
      <c r="E2384" s="5">
        <v>44387</v>
      </c>
      <c r="F2384" s="3">
        <v>42.633925344000005</v>
      </c>
      <c r="G2384" s="6" t="s">
        <v>8</v>
      </c>
      <c r="H2384" s="6" t="s">
        <v>13</v>
      </c>
    </row>
    <row r="2385" spans="1:8" hidden="1" x14ac:dyDescent="0.35">
      <c r="A2385" s="3">
        <f t="shared" si="75"/>
        <v>2021</v>
      </c>
      <c r="B2385" s="4">
        <f t="shared" si="74"/>
        <v>7</v>
      </c>
      <c r="C2385" s="3">
        <v>1</v>
      </c>
      <c r="D2385" s="3">
        <v>192</v>
      </c>
      <c r="E2385" s="5">
        <v>44388</v>
      </c>
      <c r="F2385" s="3">
        <v>41.587780320000007</v>
      </c>
      <c r="G2385" s="6" t="s">
        <v>8</v>
      </c>
      <c r="H2385" s="6" t="s">
        <v>13</v>
      </c>
    </row>
    <row r="2386" spans="1:8" hidden="1" x14ac:dyDescent="0.35">
      <c r="A2386" s="3">
        <f t="shared" si="75"/>
        <v>2021</v>
      </c>
      <c r="B2386" s="4">
        <f t="shared" si="74"/>
        <v>7</v>
      </c>
      <c r="C2386" s="3">
        <v>1</v>
      </c>
      <c r="D2386" s="3">
        <v>193</v>
      </c>
      <c r="E2386" s="5">
        <v>44389</v>
      </c>
      <c r="F2386" s="3">
        <v>31.125814272</v>
      </c>
      <c r="G2386" s="6" t="s">
        <v>8</v>
      </c>
      <c r="H2386" s="6" t="s">
        <v>13</v>
      </c>
    </row>
    <row r="2387" spans="1:8" hidden="1" x14ac:dyDescent="0.35">
      <c r="A2387" s="3">
        <f t="shared" si="75"/>
        <v>2021</v>
      </c>
      <c r="B2387" s="4">
        <f t="shared" si="74"/>
        <v>7</v>
      </c>
      <c r="C2387" s="3">
        <v>1</v>
      </c>
      <c r="D2387" s="3">
        <v>194</v>
      </c>
      <c r="E2387" s="5">
        <v>44390</v>
      </c>
      <c r="F2387" s="3">
        <v>41.897800800000006</v>
      </c>
      <c r="G2387" s="6" t="s">
        <v>8</v>
      </c>
      <c r="H2387" s="6" t="s">
        <v>13</v>
      </c>
    </row>
    <row r="2388" spans="1:8" hidden="1" x14ac:dyDescent="0.35">
      <c r="A2388" s="3">
        <f t="shared" si="75"/>
        <v>2021</v>
      </c>
      <c r="B2388" s="4">
        <f t="shared" si="74"/>
        <v>7</v>
      </c>
      <c r="C2388" s="3">
        <v>1</v>
      </c>
      <c r="D2388" s="3">
        <v>195</v>
      </c>
      <c r="E2388" s="5">
        <v>44391</v>
      </c>
      <c r="F2388" s="3">
        <v>44.343018432000001</v>
      </c>
      <c r="G2388" s="6" t="s">
        <v>8</v>
      </c>
      <c r="H2388" s="6" t="s">
        <v>13</v>
      </c>
    </row>
    <row r="2389" spans="1:8" hidden="1" x14ac:dyDescent="0.35">
      <c r="A2389" s="3">
        <f t="shared" si="75"/>
        <v>2021</v>
      </c>
      <c r="B2389" s="4">
        <f t="shared" si="74"/>
        <v>7</v>
      </c>
      <c r="C2389" s="3">
        <v>1</v>
      </c>
      <c r="D2389" s="3">
        <v>196</v>
      </c>
      <c r="E2389" s="5">
        <v>44392</v>
      </c>
      <c r="F2389" s="3">
        <v>65.852186976000013</v>
      </c>
      <c r="G2389" s="6" t="s">
        <v>8</v>
      </c>
      <c r="H2389" s="6" t="s">
        <v>13</v>
      </c>
    </row>
    <row r="2390" spans="1:8" hidden="1" x14ac:dyDescent="0.35">
      <c r="A2390" s="3">
        <f t="shared" si="75"/>
        <v>2021</v>
      </c>
      <c r="B2390" s="4">
        <f t="shared" si="74"/>
        <v>7</v>
      </c>
      <c r="C2390" s="3">
        <v>1</v>
      </c>
      <c r="D2390" s="3">
        <v>197</v>
      </c>
      <c r="E2390" s="5">
        <v>44393</v>
      </c>
      <c r="F2390" s="3">
        <v>34.431463583999999</v>
      </c>
      <c r="G2390" s="6" t="s">
        <v>8</v>
      </c>
      <c r="H2390" s="6" t="s">
        <v>13</v>
      </c>
    </row>
    <row r="2391" spans="1:8" hidden="1" x14ac:dyDescent="0.35">
      <c r="A2391" s="3">
        <f t="shared" si="75"/>
        <v>2021</v>
      </c>
      <c r="B2391" s="4">
        <f t="shared" si="74"/>
        <v>7</v>
      </c>
      <c r="C2391" s="3">
        <v>1</v>
      </c>
      <c r="D2391" s="3">
        <v>198</v>
      </c>
      <c r="E2391" s="5">
        <v>44394</v>
      </c>
      <c r="F2391" s="3">
        <v>-8.9387755200000019</v>
      </c>
      <c r="G2391" s="6" t="s">
        <v>8</v>
      </c>
      <c r="H2391" s="6" t="s">
        <v>13</v>
      </c>
    </row>
    <row r="2392" spans="1:8" hidden="1" x14ac:dyDescent="0.35">
      <c r="A2392" s="3">
        <f t="shared" si="75"/>
        <v>2021</v>
      </c>
      <c r="B2392" s="4">
        <f t="shared" si="74"/>
        <v>7</v>
      </c>
      <c r="C2392" s="3">
        <v>1</v>
      </c>
      <c r="D2392" s="3">
        <v>199</v>
      </c>
      <c r="E2392" s="5">
        <v>44395</v>
      </c>
      <c r="F2392" s="3">
        <v>23.407581312000005</v>
      </c>
      <c r="G2392" s="6" t="s">
        <v>8</v>
      </c>
      <c r="H2392" s="6" t="s">
        <v>13</v>
      </c>
    </row>
    <row r="2393" spans="1:8" hidden="1" x14ac:dyDescent="0.35">
      <c r="A2393" s="3">
        <f t="shared" si="75"/>
        <v>2021</v>
      </c>
      <c r="B2393" s="4">
        <f t="shared" si="74"/>
        <v>7</v>
      </c>
      <c r="C2393" s="3">
        <v>1</v>
      </c>
      <c r="D2393" s="3">
        <v>200</v>
      </c>
      <c r="E2393" s="5">
        <v>44396</v>
      </c>
      <c r="F2393" s="3">
        <v>54.276844608000012</v>
      </c>
      <c r="G2393" s="6" t="s">
        <v>8</v>
      </c>
      <c r="H2393" s="6" t="s">
        <v>13</v>
      </c>
    </row>
    <row r="2394" spans="1:8" hidden="1" x14ac:dyDescent="0.35">
      <c r="A2394" s="3">
        <f t="shared" si="75"/>
        <v>2021</v>
      </c>
      <c r="B2394" s="4">
        <f t="shared" si="74"/>
        <v>7</v>
      </c>
      <c r="C2394" s="3">
        <v>1</v>
      </c>
      <c r="D2394" s="3">
        <v>201</v>
      </c>
      <c r="E2394" s="5">
        <v>44397</v>
      </c>
      <c r="F2394" s="3">
        <v>35.469221760000003</v>
      </c>
      <c r="G2394" s="6" t="s">
        <v>8</v>
      </c>
      <c r="H2394" s="6" t="s">
        <v>13</v>
      </c>
    </row>
    <row r="2395" spans="1:8" hidden="1" x14ac:dyDescent="0.35">
      <c r="A2395" s="3">
        <f t="shared" si="75"/>
        <v>2021</v>
      </c>
      <c r="B2395" s="4">
        <f t="shared" si="74"/>
        <v>7</v>
      </c>
      <c r="C2395" s="3">
        <v>1</v>
      </c>
      <c r="D2395" s="3">
        <v>202</v>
      </c>
      <c r="E2395" s="5">
        <v>44398</v>
      </c>
      <c r="F2395" s="3">
        <v>16.635088800000002</v>
      </c>
      <c r="G2395" s="6" t="s">
        <v>8</v>
      </c>
      <c r="H2395" s="6" t="s">
        <v>13</v>
      </c>
    </row>
    <row r="2396" spans="1:8" hidden="1" x14ac:dyDescent="0.35">
      <c r="A2396" s="3">
        <f t="shared" si="75"/>
        <v>2021</v>
      </c>
      <c r="B2396" s="4">
        <f t="shared" si="74"/>
        <v>7</v>
      </c>
      <c r="C2396" s="3">
        <v>1</v>
      </c>
      <c r="D2396" s="3">
        <v>203</v>
      </c>
      <c r="E2396" s="5">
        <v>44399</v>
      </c>
      <c r="F2396" s="3">
        <v>27.031320864000001</v>
      </c>
      <c r="G2396" s="6" t="s">
        <v>8</v>
      </c>
      <c r="H2396" s="6" t="s">
        <v>13</v>
      </c>
    </row>
    <row r="2397" spans="1:8" hidden="1" x14ac:dyDescent="0.35">
      <c r="A2397" s="3">
        <f t="shared" si="75"/>
        <v>2021</v>
      </c>
      <c r="B2397" s="4">
        <f t="shared" si="74"/>
        <v>7</v>
      </c>
      <c r="C2397" s="3">
        <v>1</v>
      </c>
      <c r="D2397" s="3">
        <v>204</v>
      </c>
      <c r="E2397" s="5">
        <v>44400</v>
      </c>
      <c r="F2397" s="3">
        <v>15.079881024000001</v>
      </c>
      <c r="G2397" s="6" t="s">
        <v>8</v>
      </c>
      <c r="H2397" s="6" t="s">
        <v>13</v>
      </c>
    </row>
    <row r="2398" spans="1:8" hidden="1" x14ac:dyDescent="0.35">
      <c r="A2398" s="3">
        <f t="shared" si="75"/>
        <v>2021</v>
      </c>
      <c r="B2398" s="4">
        <f t="shared" si="74"/>
        <v>7</v>
      </c>
      <c r="C2398" s="3">
        <v>1</v>
      </c>
      <c r="D2398" s="3">
        <v>205</v>
      </c>
      <c r="E2398" s="5">
        <v>44401</v>
      </c>
      <c r="F2398" s="3">
        <v>30.011916096</v>
      </c>
      <c r="G2398" s="6" t="s">
        <v>8</v>
      </c>
      <c r="H2398" s="6" t="s">
        <v>13</v>
      </c>
    </row>
    <row r="2399" spans="1:8" hidden="1" x14ac:dyDescent="0.35">
      <c r="A2399" s="3">
        <f t="shared" si="75"/>
        <v>2021</v>
      </c>
      <c r="B2399" s="4">
        <f t="shared" si="74"/>
        <v>7</v>
      </c>
      <c r="C2399" s="3">
        <v>1</v>
      </c>
      <c r="D2399" s="3">
        <v>206</v>
      </c>
      <c r="E2399" s="5">
        <v>44402</v>
      </c>
      <c r="F2399" s="3">
        <v>33.484391711999997</v>
      </c>
      <c r="G2399" s="6" t="s">
        <v>8</v>
      </c>
      <c r="H2399" s="6" t="s">
        <v>13</v>
      </c>
    </row>
    <row r="2400" spans="1:8" hidden="1" x14ac:dyDescent="0.35">
      <c r="A2400" s="3">
        <f t="shared" si="75"/>
        <v>2021</v>
      </c>
      <c r="B2400" s="4">
        <f t="shared" si="74"/>
        <v>7</v>
      </c>
      <c r="C2400" s="3">
        <v>1</v>
      </c>
      <c r="D2400" s="3">
        <v>207</v>
      </c>
      <c r="E2400" s="5">
        <v>44403</v>
      </c>
      <c r="F2400" s="3">
        <v>33.658425504</v>
      </c>
      <c r="G2400" s="6" t="s">
        <v>8</v>
      </c>
      <c r="H2400" s="6" t="s">
        <v>13</v>
      </c>
    </row>
    <row r="2401" spans="1:8" hidden="1" x14ac:dyDescent="0.35">
      <c r="A2401" s="3">
        <f t="shared" si="75"/>
        <v>2021</v>
      </c>
      <c r="B2401" s="4">
        <f t="shared" si="74"/>
        <v>7</v>
      </c>
      <c r="C2401" s="3">
        <v>1</v>
      </c>
      <c r="D2401" s="3">
        <v>208</v>
      </c>
      <c r="E2401" s="5">
        <v>44404</v>
      </c>
      <c r="F2401" s="3">
        <v>34.282044288000002</v>
      </c>
      <c r="G2401" s="6" t="s">
        <v>8</v>
      </c>
      <c r="H2401" s="6" t="s">
        <v>13</v>
      </c>
    </row>
    <row r="2402" spans="1:8" hidden="1" x14ac:dyDescent="0.35">
      <c r="A2402" s="3">
        <f t="shared" si="75"/>
        <v>2021</v>
      </c>
      <c r="B2402" s="4">
        <f t="shared" si="74"/>
        <v>7</v>
      </c>
      <c r="C2402" s="3">
        <v>1</v>
      </c>
      <c r="D2402" s="3">
        <v>209</v>
      </c>
      <c r="E2402" s="5">
        <v>44405</v>
      </c>
      <c r="F2402" s="3">
        <v>15.989393952000002</v>
      </c>
      <c r="G2402" s="6" t="s">
        <v>8</v>
      </c>
      <c r="H2402" s="6" t="s">
        <v>13</v>
      </c>
    </row>
    <row r="2403" spans="1:8" hidden="1" x14ac:dyDescent="0.35">
      <c r="A2403" s="3">
        <f t="shared" si="75"/>
        <v>2021</v>
      </c>
      <c r="B2403" s="4">
        <f t="shared" si="74"/>
        <v>7</v>
      </c>
      <c r="C2403" s="3">
        <v>1</v>
      </c>
      <c r="D2403" s="3">
        <v>210</v>
      </c>
      <c r="E2403" s="5">
        <v>44406</v>
      </c>
      <c r="F2403" s="3">
        <v>41.268645504000006</v>
      </c>
      <c r="G2403" s="6" t="s">
        <v>8</v>
      </c>
      <c r="H2403" s="6" t="s">
        <v>13</v>
      </c>
    </row>
    <row r="2404" spans="1:8" hidden="1" x14ac:dyDescent="0.35">
      <c r="A2404" s="3">
        <f t="shared" si="75"/>
        <v>2021</v>
      </c>
      <c r="B2404" s="4">
        <f t="shared" si="74"/>
        <v>7</v>
      </c>
      <c r="C2404" s="3">
        <v>1</v>
      </c>
      <c r="D2404" s="3">
        <v>211</v>
      </c>
      <c r="E2404" s="5">
        <v>44407</v>
      </c>
      <c r="F2404" s="3">
        <v>2.401352352</v>
      </c>
      <c r="G2404" s="6" t="s">
        <v>8</v>
      </c>
      <c r="H2404" s="6" t="s">
        <v>13</v>
      </c>
    </row>
    <row r="2405" spans="1:8" hidden="1" x14ac:dyDescent="0.35">
      <c r="A2405" s="3">
        <f t="shared" si="75"/>
        <v>2021</v>
      </c>
      <c r="B2405" s="4">
        <f t="shared" si="74"/>
        <v>7</v>
      </c>
      <c r="C2405" s="3">
        <v>1</v>
      </c>
      <c r="D2405" s="3">
        <v>212</v>
      </c>
      <c r="E2405" s="5">
        <v>44408</v>
      </c>
      <c r="F2405" s="3">
        <v>7.4601207360000004</v>
      </c>
      <c r="G2405" s="6" t="s">
        <v>8</v>
      </c>
      <c r="H2405" s="6" t="s">
        <v>13</v>
      </c>
    </row>
    <row r="2406" spans="1:8" hidden="1" x14ac:dyDescent="0.35">
      <c r="A2406" s="3">
        <f t="shared" si="75"/>
        <v>2021</v>
      </c>
      <c r="B2406" s="4">
        <f t="shared" si="74"/>
        <v>8</v>
      </c>
      <c r="C2406" s="3">
        <v>1</v>
      </c>
      <c r="D2406" s="3">
        <v>213</v>
      </c>
      <c r="E2406" s="5">
        <v>44409</v>
      </c>
      <c r="F2406" s="3">
        <v>7.2003807360000005</v>
      </c>
      <c r="G2406" s="6" t="s">
        <v>8</v>
      </c>
      <c r="H2406" s="6" t="s">
        <v>13</v>
      </c>
    </row>
    <row r="2407" spans="1:8" hidden="1" x14ac:dyDescent="0.35">
      <c r="A2407" s="3">
        <f t="shared" si="75"/>
        <v>2021</v>
      </c>
      <c r="B2407" s="4">
        <f t="shared" si="74"/>
        <v>8</v>
      </c>
      <c r="C2407" s="3">
        <v>1</v>
      </c>
      <c r="D2407" s="3">
        <v>214</v>
      </c>
      <c r="E2407" s="5">
        <v>44410</v>
      </c>
      <c r="F2407" s="3">
        <v>10.457080992000002</v>
      </c>
      <c r="G2407" s="6" t="s">
        <v>8</v>
      </c>
      <c r="H2407" s="6" t="s">
        <v>13</v>
      </c>
    </row>
    <row r="2408" spans="1:8" hidden="1" x14ac:dyDescent="0.35">
      <c r="A2408" s="3">
        <f t="shared" si="75"/>
        <v>2021</v>
      </c>
      <c r="B2408" s="4">
        <f t="shared" si="74"/>
        <v>8</v>
      </c>
      <c r="C2408" s="3">
        <v>1</v>
      </c>
      <c r="D2408" s="3">
        <v>215</v>
      </c>
      <c r="E2408" s="5">
        <v>44411</v>
      </c>
      <c r="F2408" s="3">
        <v>8.6619939840000022</v>
      </c>
      <c r="G2408" s="6" t="s">
        <v>8</v>
      </c>
      <c r="H2408" s="6" t="s">
        <v>13</v>
      </c>
    </row>
    <row r="2409" spans="1:8" hidden="1" x14ac:dyDescent="0.35">
      <c r="A2409" s="3">
        <f t="shared" si="75"/>
        <v>2021</v>
      </c>
      <c r="B2409" s="4">
        <f t="shared" si="74"/>
        <v>8</v>
      </c>
      <c r="C2409" s="3">
        <v>1</v>
      </c>
      <c r="D2409" s="3">
        <v>216</v>
      </c>
      <c r="E2409" s="5">
        <v>44412</v>
      </c>
      <c r="F2409" s="3">
        <v>8.2083412799999991</v>
      </c>
      <c r="G2409" s="6" t="s">
        <v>8</v>
      </c>
      <c r="H2409" s="6" t="s">
        <v>13</v>
      </c>
    </row>
    <row r="2410" spans="1:8" hidden="1" x14ac:dyDescent="0.35">
      <c r="A2410" s="3">
        <f t="shared" si="75"/>
        <v>2021</v>
      </c>
      <c r="B2410" s="4">
        <f t="shared" si="74"/>
        <v>8</v>
      </c>
      <c r="C2410" s="3">
        <v>1</v>
      </c>
      <c r="D2410" s="3">
        <v>217</v>
      </c>
      <c r="E2410" s="5">
        <v>44413</v>
      </c>
      <c r="F2410" s="8" t="s">
        <v>10</v>
      </c>
      <c r="G2410" s="6" t="s">
        <v>8</v>
      </c>
      <c r="H2410" s="6" t="s">
        <v>13</v>
      </c>
    </row>
    <row r="2411" spans="1:8" hidden="1" x14ac:dyDescent="0.35">
      <c r="A2411" s="3">
        <f t="shared" si="75"/>
        <v>2021</v>
      </c>
      <c r="B2411" s="4">
        <f t="shared" si="74"/>
        <v>8</v>
      </c>
      <c r="C2411" s="3">
        <v>1</v>
      </c>
      <c r="D2411" s="3">
        <v>218</v>
      </c>
      <c r="E2411" s="5">
        <v>44414</v>
      </c>
      <c r="F2411" s="3">
        <v>2.3957173439999999</v>
      </c>
      <c r="G2411" s="6" t="s">
        <v>8</v>
      </c>
      <c r="H2411" s="6" t="s">
        <v>13</v>
      </c>
    </row>
    <row r="2412" spans="1:8" hidden="1" x14ac:dyDescent="0.35">
      <c r="A2412" s="3">
        <f t="shared" si="75"/>
        <v>2021</v>
      </c>
      <c r="B2412" s="4">
        <f t="shared" si="74"/>
        <v>8</v>
      </c>
      <c r="C2412" s="3">
        <v>1</v>
      </c>
      <c r="D2412" s="3">
        <v>219</v>
      </c>
      <c r="E2412" s="5">
        <v>44415</v>
      </c>
      <c r="F2412" s="3">
        <v>12.138418080000001</v>
      </c>
      <c r="G2412" s="6" t="s">
        <v>8</v>
      </c>
      <c r="H2412" s="6" t="s">
        <v>13</v>
      </c>
    </row>
    <row r="2413" spans="1:8" hidden="1" x14ac:dyDescent="0.35">
      <c r="A2413" s="3">
        <f t="shared" si="75"/>
        <v>2021</v>
      </c>
      <c r="B2413" s="4">
        <f t="shared" si="74"/>
        <v>8</v>
      </c>
      <c r="C2413" s="3">
        <v>1</v>
      </c>
      <c r="D2413" s="3">
        <v>220</v>
      </c>
      <c r="E2413" s="5">
        <v>44416</v>
      </c>
      <c r="F2413" s="3">
        <v>13.016840832000002</v>
      </c>
      <c r="G2413" s="6" t="s">
        <v>8</v>
      </c>
      <c r="H2413" s="6" t="s">
        <v>13</v>
      </c>
    </row>
    <row r="2414" spans="1:8" hidden="1" x14ac:dyDescent="0.35">
      <c r="A2414" s="3">
        <f t="shared" si="75"/>
        <v>2021</v>
      </c>
      <c r="B2414" s="4">
        <f t="shared" si="74"/>
        <v>8</v>
      </c>
      <c r="C2414" s="3">
        <v>1</v>
      </c>
      <c r="D2414" s="3">
        <v>221</v>
      </c>
      <c r="E2414" s="5">
        <v>44417</v>
      </c>
      <c r="F2414" s="3">
        <v>-2.395208448</v>
      </c>
      <c r="G2414" s="6" t="s">
        <v>8</v>
      </c>
      <c r="H2414" s="6" t="s">
        <v>13</v>
      </c>
    </row>
    <row r="2415" spans="1:8" hidden="1" x14ac:dyDescent="0.35">
      <c r="A2415" s="3">
        <f t="shared" si="75"/>
        <v>2021</v>
      </c>
      <c r="B2415" s="4">
        <f t="shared" si="74"/>
        <v>8</v>
      </c>
      <c r="C2415" s="3">
        <v>1</v>
      </c>
      <c r="D2415" s="3">
        <v>222</v>
      </c>
      <c r="E2415" s="5">
        <v>44418</v>
      </c>
      <c r="F2415" s="3">
        <v>9.7533495360000018</v>
      </c>
      <c r="G2415" s="6" t="s">
        <v>8</v>
      </c>
      <c r="H2415" s="6" t="s">
        <v>13</v>
      </c>
    </row>
    <row r="2416" spans="1:8" hidden="1" x14ac:dyDescent="0.35">
      <c r="A2416" s="3">
        <f t="shared" si="75"/>
        <v>2021</v>
      </c>
      <c r="B2416" s="4">
        <f t="shared" si="74"/>
        <v>8</v>
      </c>
      <c r="C2416" s="3">
        <v>1</v>
      </c>
      <c r="D2416" s="3">
        <v>223</v>
      </c>
      <c r="E2416" s="5">
        <v>44419</v>
      </c>
      <c r="F2416" s="3">
        <v>13.756722912000003</v>
      </c>
      <c r="G2416" s="6" t="s">
        <v>8</v>
      </c>
      <c r="H2416" s="6" t="s">
        <v>13</v>
      </c>
    </row>
    <row r="2417" spans="1:8" hidden="1" x14ac:dyDescent="0.35">
      <c r="A2417" s="3">
        <f t="shared" si="75"/>
        <v>2021</v>
      </c>
      <c r="B2417" s="4">
        <f t="shared" si="74"/>
        <v>8</v>
      </c>
      <c r="C2417" s="3">
        <v>1</v>
      </c>
      <c r="D2417" s="3">
        <v>224</v>
      </c>
      <c r="E2417" s="5">
        <v>44420</v>
      </c>
      <c r="F2417" s="3">
        <v>1.7165329920000003</v>
      </c>
      <c r="G2417" s="6" t="s">
        <v>8</v>
      </c>
      <c r="H2417" s="6" t="s">
        <v>13</v>
      </c>
    </row>
    <row r="2418" spans="1:8" hidden="1" x14ac:dyDescent="0.35">
      <c r="A2418" s="3">
        <f t="shared" si="75"/>
        <v>2021</v>
      </c>
      <c r="B2418" s="4">
        <f t="shared" si="74"/>
        <v>8</v>
      </c>
      <c r="C2418" s="3">
        <v>1</v>
      </c>
      <c r="D2418" s="3">
        <v>225</v>
      </c>
      <c r="E2418" s="5">
        <v>44421</v>
      </c>
      <c r="F2418" s="3">
        <v>6.2423939520000005</v>
      </c>
      <c r="G2418" s="6" t="s">
        <v>8</v>
      </c>
      <c r="H2418" s="6" t="s">
        <v>13</v>
      </c>
    </row>
    <row r="2419" spans="1:8" hidden="1" x14ac:dyDescent="0.35">
      <c r="A2419" s="3">
        <f t="shared" si="75"/>
        <v>2021</v>
      </c>
      <c r="B2419" s="4">
        <f t="shared" si="74"/>
        <v>8</v>
      </c>
      <c r="C2419" s="3">
        <v>1</v>
      </c>
      <c r="D2419" s="3">
        <v>226</v>
      </c>
      <c r="E2419" s="5">
        <v>44422</v>
      </c>
      <c r="F2419" s="3">
        <v>9.717431328</v>
      </c>
      <c r="G2419" s="6" t="s">
        <v>8</v>
      </c>
      <c r="H2419" s="6" t="s">
        <v>13</v>
      </c>
    </row>
    <row r="2420" spans="1:8" hidden="1" x14ac:dyDescent="0.35">
      <c r="A2420" s="3">
        <f t="shared" si="75"/>
        <v>2021</v>
      </c>
      <c r="B2420" s="4">
        <f t="shared" si="74"/>
        <v>8</v>
      </c>
      <c r="C2420" s="3">
        <v>1</v>
      </c>
      <c r="D2420" s="3">
        <v>227</v>
      </c>
      <c r="E2420" s="5">
        <v>44423</v>
      </c>
      <c r="F2420" s="3">
        <v>6.8932935360000007</v>
      </c>
      <c r="G2420" s="6" t="s">
        <v>8</v>
      </c>
      <c r="H2420" s="6" t="s">
        <v>13</v>
      </c>
    </row>
    <row r="2421" spans="1:8" hidden="1" x14ac:dyDescent="0.35">
      <c r="A2421" s="3">
        <f t="shared" si="75"/>
        <v>2021</v>
      </c>
      <c r="B2421" s="4">
        <f t="shared" si="74"/>
        <v>8</v>
      </c>
      <c r="C2421" s="3">
        <v>1</v>
      </c>
      <c r="D2421" s="3">
        <v>228</v>
      </c>
      <c r="E2421" s="5">
        <v>44424</v>
      </c>
      <c r="F2421" s="3">
        <v>13.184992512000001</v>
      </c>
      <c r="G2421" s="6" t="s">
        <v>8</v>
      </c>
      <c r="H2421" s="6" t="s">
        <v>13</v>
      </c>
    </row>
    <row r="2422" spans="1:8" hidden="1" x14ac:dyDescent="0.35">
      <c r="A2422" s="3">
        <f t="shared" si="75"/>
        <v>2021</v>
      </c>
      <c r="B2422" s="4">
        <f t="shared" si="74"/>
        <v>8</v>
      </c>
      <c r="C2422" s="3">
        <v>1</v>
      </c>
      <c r="D2422" s="3">
        <v>229</v>
      </c>
      <c r="E2422" s="5">
        <v>44425</v>
      </c>
      <c r="F2422" s="3">
        <v>22.146199200000002</v>
      </c>
      <c r="G2422" s="6" t="s">
        <v>8</v>
      </c>
      <c r="H2422" s="6" t="s">
        <v>13</v>
      </c>
    </row>
    <row r="2423" spans="1:8" hidden="1" x14ac:dyDescent="0.35">
      <c r="A2423" s="3">
        <f t="shared" si="75"/>
        <v>2021</v>
      </c>
      <c r="B2423" s="4">
        <f t="shared" si="74"/>
        <v>8</v>
      </c>
      <c r="C2423" s="3">
        <v>1</v>
      </c>
      <c r="D2423" s="3">
        <v>230</v>
      </c>
      <c r="E2423" s="5">
        <v>44426</v>
      </c>
      <c r="F2423" s="3">
        <v>10.560074112000001</v>
      </c>
      <c r="G2423" s="6" t="s">
        <v>8</v>
      </c>
      <c r="H2423" s="6" t="s">
        <v>13</v>
      </c>
    </row>
    <row r="2424" spans="1:8" hidden="1" x14ac:dyDescent="0.35">
      <c r="A2424" s="3">
        <f t="shared" si="75"/>
        <v>2021</v>
      </c>
      <c r="B2424" s="4">
        <f t="shared" si="74"/>
        <v>8</v>
      </c>
      <c r="C2424" s="3">
        <v>1</v>
      </c>
      <c r="D2424" s="3">
        <v>231</v>
      </c>
      <c r="E2424" s="5">
        <v>44427</v>
      </c>
      <c r="F2424" s="3">
        <v>5.1869928960000005</v>
      </c>
      <c r="G2424" s="6" t="s">
        <v>8</v>
      </c>
      <c r="H2424" s="6" t="s">
        <v>13</v>
      </c>
    </row>
    <row r="2425" spans="1:8" hidden="1" x14ac:dyDescent="0.35">
      <c r="A2425" s="3">
        <f t="shared" si="75"/>
        <v>2021</v>
      </c>
      <c r="B2425" s="4">
        <f t="shared" si="74"/>
        <v>8</v>
      </c>
      <c r="C2425" s="3">
        <v>1</v>
      </c>
      <c r="D2425" s="3">
        <v>232</v>
      </c>
      <c r="E2425" s="5">
        <v>44428</v>
      </c>
      <c r="F2425" s="3">
        <v>33.324391007999999</v>
      </c>
      <c r="G2425" s="6" t="s">
        <v>8</v>
      </c>
      <c r="H2425" s="6" t="s">
        <v>13</v>
      </c>
    </row>
    <row r="2426" spans="1:8" hidden="1" x14ac:dyDescent="0.35">
      <c r="A2426" s="3">
        <f t="shared" si="75"/>
        <v>2021</v>
      </c>
      <c r="B2426" s="4">
        <f t="shared" si="74"/>
        <v>8</v>
      </c>
      <c r="C2426" s="3">
        <v>1</v>
      </c>
      <c r="D2426" s="3">
        <v>233</v>
      </c>
      <c r="E2426" s="5">
        <v>44429</v>
      </c>
      <c r="F2426" s="3">
        <v>21.259462176000003</v>
      </c>
      <c r="G2426" s="6" t="s">
        <v>8</v>
      </c>
      <c r="H2426" s="6" t="s">
        <v>13</v>
      </c>
    </row>
    <row r="2427" spans="1:8" hidden="1" x14ac:dyDescent="0.35">
      <c r="A2427" s="3">
        <f t="shared" si="75"/>
        <v>2021</v>
      </c>
      <c r="B2427" s="4">
        <f t="shared" si="74"/>
        <v>8</v>
      </c>
      <c r="C2427" s="3">
        <v>1</v>
      </c>
      <c r="D2427" s="3">
        <v>234</v>
      </c>
      <c r="E2427" s="5">
        <v>44430</v>
      </c>
      <c r="F2427" s="3">
        <v>11.870953055999999</v>
      </c>
      <c r="G2427" s="6" t="s">
        <v>8</v>
      </c>
      <c r="H2427" s="6" t="s">
        <v>13</v>
      </c>
    </row>
    <row r="2428" spans="1:8" hidden="1" x14ac:dyDescent="0.35">
      <c r="A2428" s="3">
        <f t="shared" si="75"/>
        <v>2021</v>
      </c>
      <c r="B2428" s="4">
        <f t="shared" si="74"/>
        <v>8</v>
      </c>
      <c r="C2428" s="3">
        <v>1</v>
      </c>
      <c r="D2428" s="3">
        <v>235</v>
      </c>
      <c r="E2428" s="5">
        <v>44431</v>
      </c>
      <c r="F2428" s="3">
        <v>34.727320512000006</v>
      </c>
      <c r="G2428" s="6" t="s">
        <v>8</v>
      </c>
      <c r="H2428" s="6" t="s">
        <v>13</v>
      </c>
    </row>
    <row r="2429" spans="1:8" hidden="1" x14ac:dyDescent="0.35">
      <c r="A2429" s="3">
        <f t="shared" si="75"/>
        <v>2021</v>
      </c>
      <c r="B2429" s="4">
        <f t="shared" si="74"/>
        <v>8</v>
      </c>
      <c r="C2429" s="3">
        <v>1</v>
      </c>
      <c r="D2429" s="3">
        <v>236</v>
      </c>
      <c r="E2429" s="5">
        <v>44432</v>
      </c>
      <c r="F2429" s="3">
        <v>17.020342944000003</v>
      </c>
      <c r="G2429" s="6" t="s">
        <v>8</v>
      </c>
      <c r="H2429" s="6" t="s">
        <v>13</v>
      </c>
    </row>
    <row r="2430" spans="1:8" hidden="1" x14ac:dyDescent="0.35">
      <c r="A2430" s="3">
        <f t="shared" si="75"/>
        <v>2021</v>
      </c>
      <c r="B2430" s="4">
        <f t="shared" si="74"/>
        <v>8</v>
      </c>
      <c r="C2430" s="3">
        <v>1</v>
      </c>
      <c r="D2430" s="3">
        <v>237</v>
      </c>
      <c r="E2430" s="5">
        <v>44433</v>
      </c>
      <c r="F2430" s="3">
        <v>16.868152800000001</v>
      </c>
      <c r="G2430" s="6" t="s">
        <v>8</v>
      </c>
      <c r="H2430" s="6" t="s">
        <v>13</v>
      </c>
    </row>
    <row r="2431" spans="1:8" hidden="1" x14ac:dyDescent="0.35">
      <c r="A2431" s="3">
        <f t="shared" si="75"/>
        <v>2021</v>
      </c>
      <c r="B2431" s="4">
        <f t="shared" si="74"/>
        <v>8</v>
      </c>
      <c r="C2431" s="3">
        <v>1</v>
      </c>
      <c r="D2431" s="3">
        <v>238</v>
      </c>
      <c r="E2431" s="5">
        <v>44434</v>
      </c>
      <c r="F2431" s="3">
        <v>16.677638208000001</v>
      </c>
      <c r="G2431" s="6" t="s">
        <v>8</v>
      </c>
      <c r="H2431" s="6" t="s">
        <v>13</v>
      </c>
    </row>
    <row r="2432" spans="1:8" hidden="1" x14ac:dyDescent="0.35">
      <c r="A2432" s="3">
        <f t="shared" si="75"/>
        <v>2021</v>
      </c>
      <c r="B2432" s="4">
        <f t="shared" si="74"/>
        <v>8</v>
      </c>
      <c r="C2432" s="3">
        <v>1</v>
      </c>
      <c r="D2432" s="3">
        <v>239</v>
      </c>
      <c r="E2432" s="5">
        <v>44435</v>
      </c>
      <c r="F2432" s="3">
        <v>4.4873326080000009</v>
      </c>
      <c r="G2432" s="6" t="s">
        <v>8</v>
      </c>
      <c r="H2432" s="6" t="s">
        <v>13</v>
      </c>
    </row>
    <row r="2433" spans="1:8" hidden="1" x14ac:dyDescent="0.35">
      <c r="A2433" s="3">
        <f t="shared" si="75"/>
        <v>2021</v>
      </c>
      <c r="B2433" s="4">
        <f t="shared" si="74"/>
        <v>8</v>
      </c>
      <c r="C2433" s="3">
        <v>1</v>
      </c>
      <c r="D2433" s="3">
        <v>240</v>
      </c>
      <c r="E2433" s="5">
        <v>44436</v>
      </c>
      <c r="F2433" s="3">
        <v>21.051450720000002</v>
      </c>
      <c r="G2433" s="6" t="s">
        <v>8</v>
      </c>
      <c r="H2433" s="6" t="s">
        <v>13</v>
      </c>
    </row>
    <row r="2434" spans="1:8" hidden="1" x14ac:dyDescent="0.35">
      <c r="A2434" s="3">
        <f t="shared" si="75"/>
        <v>2021</v>
      </c>
      <c r="B2434" s="4">
        <f t="shared" si="74"/>
        <v>8</v>
      </c>
      <c r="C2434" s="3">
        <v>1</v>
      </c>
      <c r="D2434" s="3">
        <v>241</v>
      </c>
      <c r="E2434" s="5">
        <v>44437</v>
      </c>
      <c r="F2434" s="3">
        <v>11.096902367999999</v>
      </c>
      <c r="G2434" s="6" t="s">
        <v>8</v>
      </c>
      <c r="H2434" s="6" t="s">
        <v>13</v>
      </c>
    </row>
    <row r="2435" spans="1:8" hidden="1" x14ac:dyDescent="0.35">
      <c r="A2435" s="3">
        <f t="shared" si="75"/>
        <v>2021</v>
      </c>
      <c r="B2435" s="4">
        <f t="shared" ref="B2435:B2498" si="76">MONTH(E2435)</f>
        <v>8</v>
      </c>
      <c r="C2435" s="3">
        <v>1</v>
      </c>
      <c r="D2435" s="3">
        <v>242</v>
      </c>
      <c r="E2435" s="5">
        <v>44438</v>
      </c>
      <c r="F2435" s="3">
        <v>0.32085936000000004</v>
      </c>
      <c r="G2435" s="6" t="s">
        <v>8</v>
      </c>
      <c r="H2435" s="6" t="s">
        <v>13</v>
      </c>
    </row>
    <row r="2436" spans="1:8" hidden="1" x14ac:dyDescent="0.35">
      <c r="A2436" s="3">
        <f t="shared" ref="A2436:A2499" si="77">YEAR(E2436)</f>
        <v>2021</v>
      </c>
      <c r="B2436" s="4">
        <f t="shared" si="76"/>
        <v>8</v>
      </c>
      <c r="C2436" s="3">
        <v>1</v>
      </c>
      <c r="D2436" s="3">
        <v>243</v>
      </c>
      <c r="E2436" s="5">
        <v>44439</v>
      </c>
      <c r="F2436" s="3">
        <v>-11.157937056000002</v>
      </c>
      <c r="G2436" s="6" t="s">
        <v>8</v>
      </c>
      <c r="H2436" s="6" t="s">
        <v>13</v>
      </c>
    </row>
    <row r="2437" spans="1:8" hidden="1" x14ac:dyDescent="0.35">
      <c r="A2437" s="3">
        <f t="shared" si="77"/>
        <v>2021</v>
      </c>
      <c r="B2437" s="4">
        <f t="shared" si="76"/>
        <v>9</v>
      </c>
      <c r="C2437" s="3">
        <v>1</v>
      </c>
      <c r="D2437" s="3">
        <v>244</v>
      </c>
      <c r="E2437" s="5">
        <v>44440</v>
      </c>
      <c r="F2437" s="3">
        <v>0.86256748800000005</v>
      </c>
      <c r="G2437" s="6" t="s">
        <v>8</v>
      </c>
      <c r="H2437" s="6" t="s">
        <v>13</v>
      </c>
    </row>
    <row r="2438" spans="1:8" hidden="1" x14ac:dyDescent="0.35">
      <c r="A2438" s="3">
        <f t="shared" si="77"/>
        <v>2021</v>
      </c>
      <c r="B2438" s="4">
        <f t="shared" si="76"/>
        <v>9</v>
      </c>
      <c r="C2438" s="3">
        <v>1</v>
      </c>
      <c r="D2438" s="3">
        <v>245</v>
      </c>
      <c r="E2438" s="5">
        <v>44441</v>
      </c>
      <c r="F2438" s="3">
        <v>15.536752128</v>
      </c>
      <c r="G2438" s="6" t="s">
        <v>8</v>
      </c>
      <c r="H2438" s="6" t="s">
        <v>13</v>
      </c>
    </row>
    <row r="2439" spans="1:8" hidden="1" x14ac:dyDescent="0.35">
      <c r="A2439" s="3">
        <f t="shared" si="77"/>
        <v>2021</v>
      </c>
      <c r="B2439" s="4">
        <f t="shared" si="76"/>
        <v>9</v>
      </c>
      <c r="C2439" s="3">
        <v>1</v>
      </c>
      <c r="D2439" s="3">
        <v>246</v>
      </c>
      <c r="E2439" s="5">
        <v>44442</v>
      </c>
      <c r="F2439" s="3">
        <v>-0.35081942400000005</v>
      </c>
      <c r="G2439" s="6" t="s">
        <v>8</v>
      </c>
      <c r="H2439" s="6" t="s">
        <v>13</v>
      </c>
    </row>
    <row r="2440" spans="1:8" hidden="1" x14ac:dyDescent="0.35">
      <c r="A2440" s="3">
        <f t="shared" si="77"/>
        <v>2021</v>
      </c>
      <c r="B2440" s="4">
        <f t="shared" si="76"/>
        <v>9</v>
      </c>
      <c r="C2440" s="3">
        <v>1</v>
      </c>
      <c r="D2440" s="3">
        <v>247</v>
      </c>
      <c r="E2440" s="5">
        <v>44443</v>
      </c>
      <c r="F2440" s="3">
        <v>-9.231790752000002</v>
      </c>
      <c r="G2440" s="6" t="s">
        <v>8</v>
      </c>
      <c r="H2440" s="6" t="s">
        <v>13</v>
      </c>
    </row>
    <row r="2441" spans="1:8" hidden="1" x14ac:dyDescent="0.35">
      <c r="A2441" s="3">
        <f t="shared" si="77"/>
        <v>2021</v>
      </c>
      <c r="B2441" s="4">
        <f t="shared" si="76"/>
        <v>9</v>
      </c>
      <c r="C2441" s="3">
        <v>1</v>
      </c>
      <c r="D2441" s="3">
        <v>248</v>
      </c>
      <c r="E2441" s="5">
        <v>44444</v>
      </c>
      <c r="F2441" s="3">
        <v>4.8538146240000009</v>
      </c>
      <c r="G2441" s="6" t="s">
        <v>8</v>
      </c>
      <c r="H2441" s="6" t="s">
        <v>13</v>
      </c>
    </row>
    <row r="2442" spans="1:8" hidden="1" x14ac:dyDescent="0.35">
      <c r="A2442" s="3">
        <f t="shared" si="77"/>
        <v>2021</v>
      </c>
      <c r="B2442" s="4">
        <f t="shared" si="76"/>
        <v>9</v>
      </c>
      <c r="C2442" s="3">
        <v>1</v>
      </c>
      <c r="D2442" s="3">
        <v>249</v>
      </c>
      <c r="E2442" s="5">
        <v>44445</v>
      </c>
      <c r="F2442" s="3">
        <v>11.075096735999999</v>
      </c>
      <c r="G2442" s="6" t="s">
        <v>8</v>
      </c>
      <c r="H2442" s="6" t="s">
        <v>13</v>
      </c>
    </row>
    <row r="2443" spans="1:8" hidden="1" x14ac:dyDescent="0.35">
      <c r="A2443" s="3">
        <f t="shared" si="77"/>
        <v>2021</v>
      </c>
      <c r="B2443" s="4">
        <f t="shared" si="76"/>
        <v>9</v>
      </c>
      <c r="C2443" s="3">
        <v>1</v>
      </c>
      <c r="D2443" s="3">
        <v>250</v>
      </c>
      <c r="E2443" s="5">
        <v>44446</v>
      </c>
      <c r="F2443" s="3">
        <v>14.515995744</v>
      </c>
      <c r="G2443" s="6" t="s">
        <v>8</v>
      </c>
      <c r="H2443" s="6" t="s">
        <v>13</v>
      </c>
    </row>
    <row r="2444" spans="1:8" hidden="1" x14ac:dyDescent="0.35">
      <c r="A2444" s="3">
        <f t="shared" si="77"/>
        <v>2021</v>
      </c>
      <c r="B2444" s="4">
        <f t="shared" si="76"/>
        <v>9</v>
      </c>
      <c r="C2444" s="3">
        <v>1</v>
      </c>
      <c r="D2444" s="3">
        <v>251</v>
      </c>
      <c r="E2444" s="5">
        <v>44447</v>
      </c>
      <c r="F2444" s="3">
        <v>5.8018723200000011</v>
      </c>
      <c r="G2444" s="6" t="s">
        <v>8</v>
      </c>
      <c r="H2444" s="6" t="s">
        <v>13</v>
      </c>
    </row>
    <row r="2445" spans="1:8" hidden="1" x14ac:dyDescent="0.35">
      <c r="A2445" s="3">
        <f t="shared" si="77"/>
        <v>2021</v>
      </c>
      <c r="B2445" s="4">
        <f t="shared" si="76"/>
        <v>9</v>
      </c>
      <c r="C2445" s="3">
        <v>1</v>
      </c>
      <c r="D2445" s="3">
        <v>252</v>
      </c>
      <c r="E2445" s="5">
        <v>44448</v>
      </c>
      <c r="F2445" s="3">
        <v>13.816681920000002</v>
      </c>
      <c r="G2445" s="6" t="s">
        <v>8</v>
      </c>
      <c r="H2445" s="6" t="s">
        <v>13</v>
      </c>
    </row>
    <row r="2446" spans="1:8" hidden="1" x14ac:dyDescent="0.35">
      <c r="A2446" s="3">
        <f t="shared" si="77"/>
        <v>2021</v>
      </c>
      <c r="B2446" s="4">
        <f t="shared" si="76"/>
        <v>9</v>
      </c>
      <c r="C2446" s="3">
        <v>1</v>
      </c>
      <c r="D2446" s="3">
        <v>253</v>
      </c>
      <c r="E2446" s="5">
        <v>44449</v>
      </c>
      <c r="F2446" s="3">
        <v>12.07142352</v>
      </c>
      <c r="G2446" s="6" t="s">
        <v>8</v>
      </c>
      <c r="H2446" s="6" t="s">
        <v>13</v>
      </c>
    </row>
    <row r="2447" spans="1:8" hidden="1" x14ac:dyDescent="0.35">
      <c r="A2447" s="3">
        <f t="shared" si="77"/>
        <v>2021</v>
      </c>
      <c r="B2447" s="4">
        <f t="shared" si="76"/>
        <v>9</v>
      </c>
      <c r="C2447" s="3">
        <v>1</v>
      </c>
      <c r="D2447" s="3">
        <v>254</v>
      </c>
      <c r="E2447" s="5">
        <v>44450</v>
      </c>
      <c r="F2447" s="3">
        <v>5.0095428480000006</v>
      </c>
      <c r="G2447" s="6" t="s">
        <v>8</v>
      </c>
      <c r="H2447" s="6" t="s">
        <v>13</v>
      </c>
    </row>
    <row r="2448" spans="1:8" hidden="1" x14ac:dyDescent="0.35">
      <c r="A2448" s="3">
        <f t="shared" si="77"/>
        <v>2021</v>
      </c>
      <c r="B2448" s="4">
        <f t="shared" si="76"/>
        <v>9</v>
      </c>
      <c r="C2448" s="3">
        <v>1</v>
      </c>
      <c r="D2448" s="3">
        <v>255</v>
      </c>
      <c r="E2448" s="5">
        <v>44451</v>
      </c>
      <c r="F2448" s="3">
        <v>-2.7529320960000003</v>
      </c>
      <c r="G2448" s="6" t="s">
        <v>8</v>
      </c>
      <c r="H2448" s="6" t="s">
        <v>13</v>
      </c>
    </row>
    <row r="2449" spans="1:8" hidden="1" x14ac:dyDescent="0.35">
      <c r="A2449" s="3">
        <f t="shared" si="77"/>
        <v>2021</v>
      </c>
      <c r="B2449" s="4">
        <f t="shared" si="76"/>
        <v>9</v>
      </c>
      <c r="C2449" s="3">
        <v>1</v>
      </c>
      <c r="D2449" s="3">
        <v>256</v>
      </c>
      <c r="E2449" s="5">
        <v>44452</v>
      </c>
      <c r="F2449" s="3">
        <v>-3.2571460800000005</v>
      </c>
      <c r="G2449" s="6" t="s">
        <v>8</v>
      </c>
      <c r="H2449" s="6" t="s">
        <v>13</v>
      </c>
    </row>
    <row r="2450" spans="1:8" hidden="1" x14ac:dyDescent="0.35">
      <c r="A2450" s="3">
        <f t="shared" si="77"/>
        <v>2021</v>
      </c>
      <c r="B2450" s="4">
        <f t="shared" si="76"/>
        <v>9</v>
      </c>
      <c r="C2450" s="3">
        <v>1</v>
      </c>
      <c r="D2450" s="3">
        <v>257</v>
      </c>
      <c r="E2450" s="5">
        <v>44453</v>
      </c>
      <c r="F2450" s="3">
        <v>7.2787109760000002</v>
      </c>
      <c r="G2450" s="6" t="s">
        <v>8</v>
      </c>
      <c r="H2450" s="6" t="s">
        <v>13</v>
      </c>
    </row>
    <row r="2451" spans="1:8" hidden="1" x14ac:dyDescent="0.35">
      <c r="A2451" s="3">
        <f t="shared" si="77"/>
        <v>2021</v>
      </c>
      <c r="B2451" s="4">
        <f t="shared" si="76"/>
        <v>9</v>
      </c>
      <c r="C2451" s="3">
        <v>1</v>
      </c>
      <c r="D2451" s="3">
        <v>258</v>
      </c>
      <c r="E2451" s="5">
        <v>44454</v>
      </c>
      <c r="F2451" s="3">
        <v>13.611679775999999</v>
      </c>
      <c r="G2451" s="6" t="s">
        <v>8</v>
      </c>
      <c r="H2451" s="6" t="s">
        <v>13</v>
      </c>
    </row>
    <row r="2452" spans="1:8" hidden="1" x14ac:dyDescent="0.35">
      <c r="A2452" s="3">
        <f t="shared" si="77"/>
        <v>2021</v>
      </c>
      <c r="B2452" s="4">
        <f t="shared" si="76"/>
        <v>9</v>
      </c>
      <c r="C2452" s="3">
        <v>1</v>
      </c>
      <c r="D2452" s="3">
        <v>259</v>
      </c>
      <c r="E2452" s="5">
        <v>44455</v>
      </c>
      <c r="F2452" s="3">
        <v>11.049378048000001</v>
      </c>
      <c r="G2452" s="6" t="s">
        <v>8</v>
      </c>
      <c r="H2452" s="6" t="s">
        <v>13</v>
      </c>
    </row>
    <row r="2453" spans="1:8" hidden="1" x14ac:dyDescent="0.35">
      <c r="A2453" s="3">
        <f t="shared" si="77"/>
        <v>2021</v>
      </c>
      <c r="B2453" s="4">
        <f t="shared" si="76"/>
        <v>9</v>
      </c>
      <c r="C2453" s="3">
        <v>1</v>
      </c>
      <c r="D2453" s="3">
        <v>260</v>
      </c>
      <c r="E2453" s="5">
        <v>44456</v>
      </c>
      <c r="F2453" s="3">
        <v>11.970369216000002</v>
      </c>
      <c r="G2453" s="6" t="s">
        <v>8</v>
      </c>
      <c r="H2453" s="6" t="s">
        <v>13</v>
      </c>
    </row>
    <row r="2454" spans="1:8" hidden="1" x14ac:dyDescent="0.35">
      <c r="A2454" s="3">
        <f t="shared" si="77"/>
        <v>2021</v>
      </c>
      <c r="B2454" s="4">
        <f t="shared" si="76"/>
        <v>9</v>
      </c>
      <c r="C2454" s="3">
        <v>1</v>
      </c>
      <c r="D2454" s="3">
        <v>261</v>
      </c>
      <c r="E2454" s="5">
        <v>44457</v>
      </c>
      <c r="F2454" s="3">
        <v>13.779310464</v>
      </c>
      <c r="G2454" s="6" t="s">
        <v>8</v>
      </c>
      <c r="H2454" s="6" t="s">
        <v>13</v>
      </c>
    </row>
    <row r="2455" spans="1:8" hidden="1" x14ac:dyDescent="0.35">
      <c r="A2455" s="3">
        <f t="shared" si="77"/>
        <v>2021</v>
      </c>
      <c r="B2455" s="4">
        <f t="shared" si="76"/>
        <v>9</v>
      </c>
      <c r="C2455" s="3">
        <v>1</v>
      </c>
      <c r="D2455" s="3">
        <v>262</v>
      </c>
      <c r="E2455" s="5">
        <v>44458</v>
      </c>
      <c r="F2455" s="3">
        <v>8.1326557440000009</v>
      </c>
      <c r="G2455" s="6" t="s">
        <v>8</v>
      </c>
      <c r="H2455" s="6" t="s">
        <v>13</v>
      </c>
    </row>
    <row r="2456" spans="1:8" hidden="1" x14ac:dyDescent="0.35">
      <c r="A2456" s="3">
        <f t="shared" si="77"/>
        <v>2021</v>
      </c>
      <c r="B2456" s="4">
        <f t="shared" si="76"/>
        <v>9</v>
      </c>
      <c r="C2456" s="3">
        <v>1</v>
      </c>
      <c r="D2456" s="3">
        <v>263</v>
      </c>
      <c r="E2456" s="5">
        <v>44459</v>
      </c>
      <c r="F2456" s="3">
        <v>8.2284405120000006</v>
      </c>
      <c r="G2456" s="6" t="s">
        <v>8</v>
      </c>
      <c r="H2456" s="6" t="s">
        <v>13</v>
      </c>
    </row>
    <row r="2457" spans="1:8" hidden="1" x14ac:dyDescent="0.35">
      <c r="A2457" s="3">
        <f t="shared" si="77"/>
        <v>2021</v>
      </c>
      <c r="B2457" s="4">
        <f t="shared" si="76"/>
        <v>9</v>
      </c>
      <c r="C2457" s="3">
        <v>1</v>
      </c>
      <c r="D2457" s="3">
        <v>264</v>
      </c>
      <c r="E2457" s="5">
        <v>44460</v>
      </c>
      <c r="F2457" s="3">
        <v>6.0087173760000008</v>
      </c>
      <c r="G2457" s="6" t="s">
        <v>8</v>
      </c>
      <c r="H2457" s="6" t="s">
        <v>13</v>
      </c>
    </row>
    <row r="2458" spans="1:8" hidden="1" x14ac:dyDescent="0.35">
      <c r="A2458" s="3">
        <f t="shared" si="77"/>
        <v>2021</v>
      </c>
      <c r="B2458" s="4">
        <f t="shared" si="76"/>
        <v>9</v>
      </c>
      <c r="C2458" s="3">
        <v>1</v>
      </c>
      <c r="D2458" s="3">
        <v>265</v>
      </c>
      <c r="E2458" s="5">
        <v>44461</v>
      </c>
      <c r="F2458" s="8" t="s">
        <v>10</v>
      </c>
      <c r="G2458" s="6" t="s">
        <v>8</v>
      </c>
      <c r="H2458" s="6" t="s">
        <v>13</v>
      </c>
    </row>
    <row r="2459" spans="1:8" hidden="1" x14ac:dyDescent="0.35">
      <c r="A2459" s="3">
        <f t="shared" si="77"/>
        <v>2021</v>
      </c>
      <c r="B2459" s="4">
        <f t="shared" si="76"/>
        <v>9</v>
      </c>
      <c r="C2459" s="3">
        <v>1</v>
      </c>
      <c r="D2459" s="3">
        <v>266</v>
      </c>
      <c r="E2459" s="5">
        <v>44462</v>
      </c>
      <c r="F2459" s="3">
        <v>9.7403826240000004</v>
      </c>
      <c r="G2459" s="6" t="s">
        <v>8</v>
      </c>
      <c r="H2459" s="6" t="s">
        <v>13</v>
      </c>
    </row>
    <row r="2460" spans="1:8" hidden="1" x14ac:dyDescent="0.35">
      <c r="A2460" s="3">
        <f t="shared" si="77"/>
        <v>2021</v>
      </c>
      <c r="B2460" s="4">
        <f t="shared" si="76"/>
        <v>9</v>
      </c>
      <c r="C2460" s="3">
        <v>1</v>
      </c>
      <c r="D2460" s="3">
        <v>267</v>
      </c>
      <c r="E2460" s="5">
        <v>44463</v>
      </c>
      <c r="F2460" s="3">
        <v>35.794903968000007</v>
      </c>
      <c r="G2460" s="6" t="s">
        <v>8</v>
      </c>
      <c r="H2460" s="6" t="s">
        <v>13</v>
      </c>
    </row>
    <row r="2461" spans="1:8" hidden="1" x14ac:dyDescent="0.35">
      <c r="A2461" s="3">
        <f t="shared" si="77"/>
        <v>2021</v>
      </c>
      <c r="B2461" s="4">
        <f t="shared" si="76"/>
        <v>9</v>
      </c>
      <c r="C2461" s="3">
        <v>1</v>
      </c>
      <c r="D2461" s="3">
        <v>268</v>
      </c>
      <c r="E2461" s="5">
        <v>44464</v>
      </c>
      <c r="F2461" s="3">
        <v>1.8137018880000002</v>
      </c>
      <c r="G2461" s="6" t="s">
        <v>8</v>
      </c>
      <c r="H2461" s="6" t="s">
        <v>13</v>
      </c>
    </row>
    <row r="2462" spans="1:8" hidden="1" x14ac:dyDescent="0.35">
      <c r="A2462" s="3">
        <f t="shared" si="77"/>
        <v>2021</v>
      </c>
      <c r="B2462" s="4">
        <f t="shared" si="76"/>
        <v>9</v>
      </c>
      <c r="C2462" s="3">
        <v>1</v>
      </c>
      <c r="D2462" s="3">
        <v>269</v>
      </c>
      <c r="E2462" s="5">
        <v>44465</v>
      </c>
      <c r="F2462" s="3">
        <v>17.912146464000003</v>
      </c>
      <c r="G2462" s="6" t="s">
        <v>8</v>
      </c>
      <c r="H2462" s="6" t="s">
        <v>13</v>
      </c>
    </row>
    <row r="2463" spans="1:8" hidden="1" x14ac:dyDescent="0.35">
      <c r="A2463" s="3">
        <f t="shared" si="77"/>
        <v>2021</v>
      </c>
      <c r="B2463" s="4">
        <f t="shared" si="76"/>
        <v>9</v>
      </c>
      <c r="C2463" s="3">
        <v>1</v>
      </c>
      <c r="D2463" s="3">
        <v>270</v>
      </c>
      <c r="E2463" s="5">
        <v>44466</v>
      </c>
      <c r="F2463" s="3">
        <v>-7.3585160639999998</v>
      </c>
      <c r="G2463" s="6" t="s">
        <v>8</v>
      </c>
      <c r="H2463" s="6" t="s">
        <v>13</v>
      </c>
    </row>
    <row r="2464" spans="1:8" hidden="1" x14ac:dyDescent="0.35">
      <c r="A2464" s="3">
        <f t="shared" si="77"/>
        <v>2021</v>
      </c>
      <c r="B2464" s="4">
        <f t="shared" si="76"/>
        <v>9</v>
      </c>
      <c r="C2464" s="3">
        <v>1</v>
      </c>
      <c r="D2464" s="3">
        <v>271</v>
      </c>
      <c r="E2464" s="5">
        <v>44467</v>
      </c>
      <c r="F2464" s="3">
        <v>18.182339136000003</v>
      </c>
      <c r="G2464" s="6" t="s">
        <v>8</v>
      </c>
      <c r="H2464" s="6" t="s">
        <v>13</v>
      </c>
    </row>
    <row r="2465" spans="1:8" hidden="1" x14ac:dyDescent="0.35">
      <c r="A2465" s="3">
        <f t="shared" si="77"/>
        <v>2021</v>
      </c>
      <c r="B2465" s="4">
        <f t="shared" si="76"/>
        <v>9</v>
      </c>
      <c r="C2465" s="3">
        <v>1</v>
      </c>
      <c r="D2465" s="3">
        <v>272</v>
      </c>
      <c r="E2465" s="5">
        <v>44468</v>
      </c>
      <c r="F2465" s="3">
        <v>11.108278656000003</v>
      </c>
      <c r="G2465" s="6" t="s">
        <v>8</v>
      </c>
      <c r="H2465" s="6" t="s">
        <v>13</v>
      </c>
    </row>
    <row r="2466" spans="1:8" hidden="1" x14ac:dyDescent="0.35">
      <c r="A2466" s="3">
        <f t="shared" si="77"/>
        <v>2021</v>
      </c>
      <c r="B2466" s="4">
        <f t="shared" si="76"/>
        <v>9</v>
      </c>
      <c r="C2466" s="3">
        <v>1</v>
      </c>
      <c r="D2466" s="3">
        <v>273</v>
      </c>
      <c r="E2466" s="5">
        <v>44469</v>
      </c>
      <c r="F2466" s="3">
        <v>9.8026260480000005</v>
      </c>
      <c r="G2466" s="6" t="s">
        <v>8</v>
      </c>
      <c r="H2466" s="6" t="s">
        <v>13</v>
      </c>
    </row>
    <row r="2467" spans="1:8" hidden="1" x14ac:dyDescent="0.35">
      <c r="A2467" s="3">
        <f t="shared" si="77"/>
        <v>2021</v>
      </c>
      <c r="B2467" s="4">
        <f t="shared" si="76"/>
        <v>10</v>
      </c>
      <c r="C2467" s="3">
        <v>1</v>
      </c>
      <c r="D2467" s="3">
        <v>274</v>
      </c>
      <c r="E2467" s="5">
        <v>44470</v>
      </c>
      <c r="F2467" s="3">
        <v>9.6625059840000009</v>
      </c>
      <c r="G2467" s="6" t="s">
        <v>8</v>
      </c>
      <c r="H2467" s="6" t="s">
        <v>13</v>
      </c>
    </row>
    <row r="2468" spans="1:8" hidden="1" x14ac:dyDescent="0.35">
      <c r="A2468" s="3">
        <f t="shared" si="77"/>
        <v>2021</v>
      </c>
      <c r="B2468" s="4">
        <f t="shared" si="76"/>
        <v>10</v>
      </c>
      <c r="C2468" s="3">
        <v>1</v>
      </c>
      <c r="D2468" s="3">
        <v>275</v>
      </c>
      <c r="E2468" s="5">
        <v>44471</v>
      </c>
      <c r="F2468" s="3">
        <v>-3.9793066560000003</v>
      </c>
      <c r="G2468" s="6" t="s">
        <v>8</v>
      </c>
      <c r="H2468" s="6" t="s">
        <v>13</v>
      </c>
    </row>
    <row r="2469" spans="1:8" hidden="1" x14ac:dyDescent="0.35">
      <c r="A2469" s="3">
        <f t="shared" si="77"/>
        <v>2021</v>
      </c>
      <c r="B2469" s="4">
        <f t="shared" si="76"/>
        <v>10</v>
      </c>
      <c r="C2469" s="3">
        <v>1</v>
      </c>
      <c r="D2469" s="3">
        <v>276</v>
      </c>
      <c r="E2469" s="5">
        <v>44472</v>
      </c>
      <c r="F2469" s="3">
        <v>6.9422495040000012</v>
      </c>
      <c r="G2469" s="6" t="s">
        <v>8</v>
      </c>
      <c r="H2469" s="6" t="s">
        <v>13</v>
      </c>
    </row>
    <row r="2470" spans="1:8" hidden="1" x14ac:dyDescent="0.35">
      <c r="A2470" s="3">
        <f t="shared" si="77"/>
        <v>2021</v>
      </c>
      <c r="B2470" s="4">
        <f t="shared" si="76"/>
        <v>10</v>
      </c>
      <c r="C2470" s="3">
        <v>1</v>
      </c>
      <c r="D2470" s="3">
        <v>277</v>
      </c>
      <c r="E2470" s="5">
        <v>44473</v>
      </c>
      <c r="F2470" s="3">
        <v>7.1552609280000006</v>
      </c>
      <c r="G2470" s="6" t="s">
        <v>8</v>
      </c>
      <c r="H2470" s="6" t="s">
        <v>13</v>
      </c>
    </row>
    <row r="2471" spans="1:8" hidden="1" x14ac:dyDescent="0.35">
      <c r="A2471" s="3">
        <f t="shared" si="77"/>
        <v>2021</v>
      </c>
      <c r="B2471" s="4">
        <f t="shared" si="76"/>
        <v>10</v>
      </c>
      <c r="C2471" s="3">
        <v>1</v>
      </c>
      <c r="D2471" s="3">
        <v>278</v>
      </c>
      <c r="E2471" s="5">
        <v>44474</v>
      </c>
      <c r="F2471" s="3">
        <v>7.5976963200000007</v>
      </c>
      <c r="G2471" s="6" t="s">
        <v>8</v>
      </c>
      <c r="H2471" s="6" t="s">
        <v>13</v>
      </c>
    </row>
    <row r="2472" spans="1:8" hidden="1" x14ac:dyDescent="0.35">
      <c r="A2472" s="3">
        <f t="shared" si="77"/>
        <v>2021</v>
      </c>
      <c r="B2472" s="4">
        <f t="shared" si="76"/>
        <v>10</v>
      </c>
      <c r="C2472" s="3">
        <v>1</v>
      </c>
      <c r="D2472" s="3">
        <v>279</v>
      </c>
      <c r="E2472" s="5">
        <v>44475</v>
      </c>
      <c r="F2472" s="3">
        <v>17.097488640000002</v>
      </c>
      <c r="G2472" s="6" t="s">
        <v>8</v>
      </c>
      <c r="H2472" s="6" t="s">
        <v>13</v>
      </c>
    </row>
    <row r="2473" spans="1:8" hidden="1" x14ac:dyDescent="0.35">
      <c r="A2473" s="3">
        <f t="shared" si="77"/>
        <v>2021</v>
      </c>
      <c r="B2473" s="4">
        <f t="shared" si="76"/>
        <v>10</v>
      </c>
      <c r="C2473" s="3">
        <v>1</v>
      </c>
      <c r="D2473" s="3">
        <v>280</v>
      </c>
      <c r="E2473" s="5">
        <v>44476</v>
      </c>
      <c r="F2473" s="3">
        <v>15.297265152000001</v>
      </c>
      <c r="G2473" s="6" t="s">
        <v>8</v>
      </c>
      <c r="H2473" s="6" t="s">
        <v>13</v>
      </c>
    </row>
    <row r="2474" spans="1:8" hidden="1" x14ac:dyDescent="0.35">
      <c r="A2474" s="3">
        <f t="shared" si="77"/>
        <v>2021</v>
      </c>
      <c r="B2474" s="4">
        <f t="shared" si="76"/>
        <v>10</v>
      </c>
      <c r="C2474" s="3">
        <v>1</v>
      </c>
      <c r="D2474" s="3">
        <v>281</v>
      </c>
      <c r="E2474" s="5">
        <v>44477</v>
      </c>
      <c r="F2474" s="3">
        <v>6.4236421439999996</v>
      </c>
      <c r="G2474" s="6" t="s">
        <v>8</v>
      </c>
      <c r="H2474" s="6" t="s">
        <v>13</v>
      </c>
    </row>
    <row r="2475" spans="1:8" hidden="1" x14ac:dyDescent="0.35">
      <c r="A2475" s="3">
        <f t="shared" si="77"/>
        <v>2021</v>
      </c>
      <c r="B2475" s="4">
        <f t="shared" si="76"/>
        <v>10</v>
      </c>
      <c r="C2475" s="3">
        <v>1</v>
      </c>
      <c r="D2475" s="3">
        <v>282</v>
      </c>
      <c r="E2475" s="5">
        <v>44478</v>
      </c>
      <c r="F2475" s="3">
        <v>13.450602527999999</v>
      </c>
      <c r="G2475" s="6" t="s">
        <v>8</v>
      </c>
      <c r="H2475" s="6" t="s">
        <v>13</v>
      </c>
    </row>
    <row r="2476" spans="1:8" hidden="1" x14ac:dyDescent="0.35">
      <c r="A2476" s="3">
        <f t="shared" si="77"/>
        <v>2021</v>
      </c>
      <c r="B2476" s="4">
        <f t="shared" si="76"/>
        <v>10</v>
      </c>
      <c r="C2476" s="3">
        <v>1</v>
      </c>
      <c r="D2476" s="3">
        <v>283</v>
      </c>
      <c r="E2476" s="5">
        <v>44479</v>
      </c>
      <c r="F2476" s="3">
        <v>17.324032032000002</v>
      </c>
      <c r="G2476" s="6" t="s">
        <v>8</v>
      </c>
      <c r="H2476" s="6" t="s">
        <v>13</v>
      </c>
    </row>
    <row r="2477" spans="1:8" hidden="1" x14ac:dyDescent="0.35">
      <c r="A2477" s="3">
        <f t="shared" si="77"/>
        <v>2021</v>
      </c>
      <c r="B2477" s="4">
        <f t="shared" si="76"/>
        <v>10</v>
      </c>
      <c r="C2477" s="3">
        <v>1</v>
      </c>
      <c r="D2477" s="3">
        <v>284</v>
      </c>
      <c r="E2477" s="5">
        <v>44480</v>
      </c>
      <c r="F2477" s="3">
        <v>17.962763040000002</v>
      </c>
      <c r="G2477" s="6" t="s">
        <v>8</v>
      </c>
      <c r="H2477" s="6" t="s">
        <v>13</v>
      </c>
    </row>
    <row r="2478" spans="1:8" hidden="1" x14ac:dyDescent="0.35">
      <c r="A2478" s="3">
        <f t="shared" si="77"/>
        <v>2021</v>
      </c>
      <c r="B2478" s="4">
        <f t="shared" si="76"/>
        <v>10</v>
      </c>
      <c r="C2478" s="3">
        <v>1</v>
      </c>
      <c r="D2478" s="3">
        <v>285</v>
      </c>
      <c r="E2478" s="5">
        <v>44481</v>
      </c>
      <c r="F2478" s="3">
        <v>14.316416928000002</v>
      </c>
      <c r="G2478" s="6" t="s">
        <v>8</v>
      </c>
      <c r="H2478" s="6" t="s">
        <v>13</v>
      </c>
    </row>
    <row r="2479" spans="1:8" hidden="1" x14ac:dyDescent="0.35">
      <c r="A2479" s="3">
        <f t="shared" si="77"/>
        <v>2021</v>
      </c>
      <c r="B2479" s="4">
        <f t="shared" si="76"/>
        <v>10</v>
      </c>
      <c r="C2479" s="3">
        <v>1</v>
      </c>
      <c r="D2479" s="3">
        <v>286</v>
      </c>
      <c r="E2479" s="5">
        <v>44482</v>
      </c>
      <c r="F2479" s="3">
        <v>32.954765760000008</v>
      </c>
      <c r="G2479" s="6" t="s">
        <v>8</v>
      </c>
      <c r="H2479" s="6" t="s">
        <v>13</v>
      </c>
    </row>
    <row r="2480" spans="1:8" hidden="1" x14ac:dyDescent="0.35">
      <c r="A2480" s="3">
        <f t="shared" si="77"/>
        <v>2021</v>
      </c>
      <c r="B2480" s="4">
        <f t="shared" si="76"/>
        <v>10</v>
      </c>
      <c r="C2480" s="3">
        <v>1</v>
      </c>
      <c r="D2480" s="3">
        <v>287</v>
      </c>
      <c r="E2480" s="5">
        <v>44483</v>
      </c>
      <c r="F2480" s="3">
        <v>14.020137504000001</v>
      </c>
      <c r="G2480" s="6" t="s">
        <v>8</v>
      </c>
      <c r="H2480" s="6" t="s">
        <v>13</v>
      </c>
    </row>
    <row r="2481" spans="1:8" hidden="1" x14ac:dyDescent="0.35">
      <c r="A2481" s="3">
        <f t="shared" si="77"/>
        <v>2021</v>
      </c>
      <c r="B2481" s="4">
        <f t="shared" si="76"/>
        <v>10</v>
      </c>
      <c r="C2481" s="3">
        <v>1</v>
      </c>
      <c r="D2481" s="3">
        <v>288</v>
      </c>
      <c r="E2481" s="5">
        <v>44484</v>
      </c>
      <c r="F2481" s="3">
        <v>1.8076962240000001</v>
      </c>
      <c r="G2481" s="6" t="s">
        <v>8</v>
      </c>
      <c r="H2481" s="6" t="s">
        <v>13</v>
      </c>
    </row>
    <row r="2482" spans="1:8" hidden="1" x14ac:dyDescent="0.35">
      <c r="A2482" s="3">
        <f t="shared" si="77"/>
        <v>2021</v>
      </c>
      <c r="B2482" s="4">
        <f t="shared" si="76"/>
        <v>10</v>
      </c>
      <c r="C2482" s="3">
        <v>1</v>
      </c>
      <c r="D2482" s="3">
        <v>289</v>
      </c>
      <c r="E2482" s="5">
        <v>44485</v>
      </c>
      <c r="F2482" s="3">
        <v>3.3752220480000004</v>
      </c>
      <c r="G2482" s="6" t="s">
        <v>8</v>
      </c>
      <c r="H2482" s="6" t="s">
        <v>13</v>
      </c>
    </row>
    <row r="2483" spans="1:8" hidden="1" x14ac:dyDescent="0.35">
      <c r="A2483" s="3">
        <f t="shared" si="77"/>
        <v>2021</v>
      </c>
      <c r="B2483" s="4">
        <f t="shared" si="76"/>
        <v>10</v>
      </c>
      <c r="C2483" s="3">
        <v>1</v>
      </c>
      <c r="D2483" s="3">
        <v>290</v>
      </c>
      <c r="E2483" s="5">
        <v>44486</v>
      </c>
      <c r="F2483" s="3">
        <v>0.74838038400000007</v>
      </c>
      <c r="G2483" s="6" t="s">
        <v>8</v>
      </c>
      <c r="H2483" s="6" t="s">
        <v>13</v>
      </c>
    </row>
    <row r="2484" spans="1:8" hidden="1" x14ac:dyDescent="0.35">
      <c r="A2484" s="3">
        <f t="shared" si="77"/>
        <v>2021</v>
      </c>
      <c r="B2484" s="4">
        <f t="shared" si="76"/>
        <v>10</v>
      </c>
      <c r="C2484" s="3">
        <v>1</v>
      </c>
      <c r="D2484" s="3">
        <v>291</v>
      </c>
      <c r="E2484" s="5">
        <v>44487</v>
      </c>
      <c r="F2484" s="3">
        <v>14.732064864000002</v>
      </c>
      <c r="G2484" s="6" t="s">
        <v>8</v>
      </c>
      <c r="H2484" s="6" t="s">
        <v>13</v>
      </c>
    </row>
    <row r="2485" spans="1:8" hidden="1" x14ac:dyDescent="0.35">
      <c r="A2485" s="3">
        <f t="shared" si="77"/>
        <v>2021</v>
      </c>
      <c r="B2485" s="4">
        <f t="shared" si="76"/>
        <v>10</v>
      </c>
      <c r="C2485" s="3">
        <v>1</v>
      </c>
      <c r="D2485" s="3">
        <v>292</v>
      </c>
      <c r="E2485" s="5">
        <v>44488</v>
      </c>
      <c r="F2485" s="3">
        <v>7.0347000960000008</v>
      </c>
      <c r="G2485" s="6" t="s">
        <v>8</v>
      </c>
      <c r="H2485" s="6" t="s">
        <v>13</v>
      </c>
    </row>
    <row r="2486" spans="1:8" hidden="1" x14ac:dyDescent="0.35">
      <c r="A2486" s="3">
        <f t="shared" si="77"/>
        <v>2021</v>
      </c>
      <c r="B2486" s="4">
        <f t="shared" si="76"/>
        <v>10</v>
      </c>
      <c r="C2486" s="3">
        <v>1</v>
      </c>
      <c r="D2486" s="3">
        <v>293</v>
      </c>
      <c r="E2486" s="5">
        <v>44489</v>
      </c>
      <c r="F2486" s="3">
        <v>16.663683744</v>
      </c>
      <c r="G2486" s="6" t="s">
        <v>8</v>
      </c>
      <c r="H2486" s="6" t="s">
        <v>13</v>
      </c>
    </row>
    <row r="2487" spans="1:8" hidden="1" x14ac:dyDescent="0.35">
      <c r="A2487" s="3">
        <f t="shared" si="77"/>
        <v>2021</v>
      </c>
      <c r="B2487" s="4">
        <f t="shared" si="76"/>
        <v>10</v>
      </c>
      <c r="C2487" s="3">
        <v>1</v>
      </c>
      <c r="D2487" s="3">
        <v>294</v>
      </c>
      <c r="E2487" s="5">
        <v>44490</v>
      </c>
      <c r="F2487" s="3">
        <v>6.2350179840000006</v>
      </c>
      <c r="G2487" s="6" t="s">
        <v>8</v>
      </c>
      <c r="H2487" s="6" t="s">
        <v>13</v>
      </c>
    </row>
    <row r="2488" spans="1:8" hidden="1" x14ac:dyDescent="0.35">
      <c r="A2488" s="3">
        <f t="shared" si="77"/>
        <v>2021</v>
      </c>
      <c r="B2488" s="4">
        <f t="shared" si="76"/>
        <v>10</v>
      </c>
      <c r="C2488" s="3">
        <v>1</v>
      </c>
      <c r="D2488" s="3">
        <v>295</v>
      </c>
      <c r="E2488" s="5">
        <v>44491</v>
      </c>
      <c r="F2488" s="3">
        <v>-7.1495352000000008</v>
      </c>
      <c r="G2488" s="6" t="s">
        <v>8</v>
      </c>
      <c r="H2488" s="6" t="s">
        <v>13</v>
      </c>
    </row>
    <row r="2489" spans="1:8" hidden="1" x14ac:dyDescent="0.35">
      <c r="A2489" s="3">
        <f t="shared" si="77"/>
        <v>2021</v>
      </c>
      <c r="B2489" s="4">
        <f t="shared" si="76"/>
        <v>10</v>
      </c>
      <c r="C2489" s="3">
        <v>1</v>
      </c>
      <c r="D2489" s="3">
        <v>296</v>
      </c>
      <c r="E2489" s="5">
        <v>44492</v>
      </c>
      <c r="F2489" s="3">
        <v>24.251076864000002</v>
      </c>
      <c r="G2489" s="6" t="s">
        <v>8</v>
      </c>
      <c r="H2489" s="6" t="s">
        <v>13</v>
      </c>
    </row>
    <row r="2490" spans="1:8" hidden="1" x14ac:dyDescent="0.35">
      <c r="A2490" s="3">
        <f t="shared" si="77"/>
        <v>2021</v>
      </c>
      <c r="B2490" s="4">
        <f t="shared" si="76"/>
        <v>10</v>
      </c>
      <c r="C2490" s="3">
        <v>1</v>
      </c>
      <c r="D2490" s="3">
        <v>297</v>
      </c>
      <c r="E2490" s="5">
        <v>44493</v>
      </c>
      <c r="F2490" s="3">
        <v>15.146288064</v>
      </c>
      <c r="G2490" s="6" t="s">
        <v>8</v>
      </c>
      <c r="H2490" s="6" t="s">
        <v>13</v>
      </c>
    </row>
    <row r="2491" spans="1:8" hidden="1" x14ac:dyDescent="0.35">
      <c r="A2491" s="3">
        <f t="shared" si="77"/>
        <v>2021</v>
      </c>
      <c r="B2491" s="4">
        <f t="shared" si="76"/>
        <v>10</v>
      </c>
      <c r="C2491" s="3">
        <v>1</v>
      </c>
      <c r="D2491" s="3">
        <v>298</v>
      </c>
      <c r="E2491" s="5">
        <v>44494</v>
      </c>
      <c r="F2491" s="3">
        <v>21.316771296000002</v>
      </c>
      <c r="G2491" s="6" t="s">
        <v>8</v>
      </c>
      <c r="H2491" s="6" t="s">
        <v>13</v>
      </c>
    </row>
    <row r="2492" spans="1:8" hidden="1" x14ac:dyDescent="0.35">
      <c r="A2492" s="3">
        <f t="shared" si="77"/>
        <v>2021</v>
      </c>
      <c r="B2492" s="4">
        <f t="shared" si="76"/>
        <v>10</v>
      </c>
      <c r="C2492" s="3">
        <v>1</v>
      </c>
      <c r="D2492" s="3">
        <v>299</v>
      </c>
      <c r="E2492" s="5">
        <v>44495</v>
      </c>
      <c r="F2492" s="3">
        <v>16.904925504000001</v>
      </c>
      <c r="G2492" s="6" t="s">
        <v>8</v>
      </c>
      <c r="H2492" s="6" t="s">
        <v>13</v>
      </c>
    </row>
    <row r="2493" spans="1:8" hidden="1" x14ac:dyDescent="0.35">
      <c r="A2493" s="3">
        <f t="shared" si="77"/>
        <v>2021</v>
      </c>
      <c r="B2493" s="4">
        <f t="shared" si="76"/>
        <v>10</v>
      </c>
      <c r="C2493" s="3">
        <v>1</v>
      </c>
      <c r="D2493" s="3">
        <v>300</v>
      </c>
      <c r="E2493" s="5">
        <v>44496</v>
      </c>
      <c r="F2493" s="3">
        <v>33.320495231999999</v>
      </c>
      <c r="G2493" s="6" t="s">
        <v>8</v>
      </c>
      <c r="H2493" s="6" t="s">
        <v>13</v>
      </c>
    </row>
    <row r="2494" spans="1:8" hidden="1" x14ac:dyDescent="0.35">
      <c r="A2494" s="3">
        <f t="shared" si="77"/>
        <v>2021</v>
      </c>
      <c r="B2494" s="4">
        <f t="shared" si="76"/>
        <v>10</v>
      </c>
      <c r="C2494" s="3">
        <v>1</v>
      </c>
      <c r="D2494" s="3">
        <v>301</v>
      </c>
      <c r="E2494" s="5">
        <v>44497</v>
      </c>
      <c r="F2494" s="3">
        <v>23.772945312000004</v>
      </c>
      <c r="G2494" s="6" t="s">
        <v>8</v>
      </c>
      <c r="H2494" s="6" t="s">
        <v>13</v>
      </c>
    </row>
    <row r="2495" spans="1:8" hidden="1" x14ac:dyDescent="0.35">
      <c r="A2495" s="3">
        <f t="shared" si="77"/>
        <v>2021</v>
      </c>
      <c r="B2495" s="4">
        <f t="shared" si="76"/>
        <v>10</v>
      </c>
      <c r="C2495" s="3">
        <v>1</v>
      </c>
      <c r="D2495" s="3">
        <v>302</v>
      </c>
      <c r="E2495" s="5">
        <v>44498</v>
      </c>
      <c r="F2495" s="3">
        <v>1.3692438720000002</v>
      </c>
      <c r="G2495" s="6" t="s">
        <v>8</v>
      </c>
      <c r="H2495" s="6" t="s">
        <v>13</v>
      </c>
    </row>
    <row r="2496" spans="1:8" hidden="1" x14ac:dyDescent="0.35">
      <c r="A2496" s="3">
        <f t="shared" si="77"/>
        <v>2021</v>
      </c>
      <c r="B2496" s="4">
        <f t="shared" si="76"/>
        <v>10</v>
      </c>
      <c r="C2496" s="3">
        <v>1</v>
      </c>
      <c r="D2496" s="3">
        <v>303</v>
      </c>
      <c r="E2496" s="5">
        <v>44499</v>
      </c>
      <c r="F2496" s="3">
        <v>-10.601468352000001</v>
      </c>
      <c r="G2496" s="6" t="s">
        <v>8</v>
      </c>
      <c r="H2496" s="6" t="s">
        <v>13</v>
      </c>
    </row>
    <row r="2497" spans="1:8" hidden="1" x14ac:dyDescent="0.35">
      <c r="A2497" s="3">
        <f t="shared" si="77"/>
        <v>2021</v>
      </c>
      <c r="B2497" s="4">
        <f t="shared" si="76"/>
        <v>10</v>
      </c>
      <c r="C2497" s="3">
        <v>1</v>
      </c>
      <c r="D2497" s="3">
        <v>304</v>
      </c>
      <c r="E2497" s="5">
        <v>44500</v>
      </c>
      <c r="F2497" s="3">
        <v>-8.8946147520000025</v>
      </c>
      <c r="G2497" s="6" t="s">
        <v>8</v>
      </c>
      <c r="H2497" s="6" t="s">
        <v>13</v>
      </c>
    </row>
    <row r="2498" spans="1:8" hidden="1" x14ac:dyDescent="0.35">
      <c r="A2498" s="3">
        <f t="shared" si="77"/>
        <v>2021</v>
      </c>
      <c r="B2498" s="4">
        <f t="shared" si="76"/>
        <v>11</v>
      </c>
      <c r="C2498" s="3">
        <v>1</v>
      </c>
      <c r="D2498" s="3">
        <v>305</v>
      </c>
      <c r="E2498" s="5">
        <v>44501</v>
      </c>
      <c r="F2498" s="3">
        <v>-15.017717087999999</v>
      </c>
      <c r="G2498" s="6" t="s">
        <v>8</v>
      </c>
      <c r="H2498" s="6" t="s">
        <v>13</v>
      </c>
    </row>
    <row r="2499" spans="1:8" hidden="1" x14ac:dyDescent="0.35">
      <c r="A2499" s="3">
        <f t="shared" si="77"/>
        <v>2021</v>
      </c>
      <c r="B2499" s="4">
        <f t="shared" ref="B2499:B2562" si="78">MONTH(E2499)</f>
        <v>11</v>
      </c>
      <c r="C2499" s="3">
        <v>1</v>
      </c>
      <c r="D2499" s="3">
        <v>306</v>
      </c>
      <c r="E2499" s="5">
        <v>44502</v>
      </c>
      <c r="F2499" s="8" t="s">
        <v>10</v>
      </c>
      <c r="G2499" s="6" t="s">
        <v>8</v>
      </c>
      <c r="H2499" s="6" t="s">
        <v>13</v>
      </c>
    </row>
    <row r="2500" spans="1:8" hidden="1" x14ac:dyDescent="0.35">
      <c r="A2500" s="3">
        <f t="shared" ref="A2500:A2563" si="79">YEAR(E2500)</f>
        <v>2021</v>
      </c>
      <c r="B2500" s="4">
        <f t="shared" si="78"/>
        <v>11</v>
      </c>
      <c r="C2500" s="3">
        <v>1</v>
      </c>
      <c r="D2500" s="3">
        <v>307</v>
      </c>
      <c r="E2500" s="5">
        <v>44503</v>
      </c>
      <c r="F2500" s="8" t="s">
        <v>10</v>
      </c>
      <c r="G2500" s="6" t="s">
        <v>8</v>
      </c>
      <c r="H2500" s="6" t="s">
        <v>13</v>
      </c>
    </row>
    <row r="2501" spans="1:8" hidden="1" x14ac:dyDescent="0.35">
      <c r="A2501" s="3">
        <f t="shared" si="79"/>
        <v>2021</v>
      </c>
      <c r="B2501" s="4">
        <f t="shared" si="78"/>
        <v>11</v>
      </c>
      <c r="C2501" s="3">
        <v>1</v>
      </c>
      <c r="D2501" s="3">
        <v>308</v>
      </c>
      <c r="E2501" s="5">
        <v>44504</v>
      </c>
      <c r="F2501" s="8" t="s">
        <v>10</v>
      </c>
      <c r="G2501" s="6" t="s">
        <v>8</v>
      </c>
      <c r="H2501" s="6" t="s">
        <v>13</v>
      </c>
    </row>
    <row r="2502" spans="1:8" hidden="1" x14ac:dyDescent="0.35">
      <c r="A2502" s="3">
        <f t="shared" si="79"/>
        <v>2021</v>
      </c>
      <c r="B2502" s="4">
        <f t="shared" si="78"/>
        <v>11</v>
      </c>
      <c r="C2502" s="3">
        <v>1</v>
      </c>
      <c r="D2502" s="3">
        <v>309</v>
      </c>
      <c r="E2502" s="5">
        <v>44505</v>
      </c>
      <c r="F2502" s="8" t="s">
        <v>10</v>
      </c>
      <c r="G2502" s="6" t="s">
        <v>8</v>
      </c>
      <c r="H2502" s="6" t="s">
        <v>13</v>
      </c>
    </row>
    <row r="2503" spans="1:8" hidden="1" x14ac:dyDescent="0.35">
      <c r="A2503" s="3">
        <f t="shared" si="79"/>
        <v>2021</v>
      </c>
      <c r="B2503" s="4">
        <f t="shared" si="78"/>
        <v>11</v>
      </c>
      <c r="C2503" s="3">
        <v>1</v>
      </c>
      <c r="D2503" s="3">
        <v>310</v>
      </c>
      <c r="E2503" s="5">
        <v>44506</v>
      </c>
      <c r="F2503" s="8" t="s">
        <v>10</v>
      </c>
      <c r="G2503" s="6" t="s">
        <v>8</v>
      </c>
      <c r="H2503" s="6" t="s">
        <v>13</v>
      </c>
    </row>
    <row r="2504" spans="1:8" hidden="1" x14ac:dyDescent="0.35">
      <c r="A2504" s="3">
        <f t="shared" si="79"/>
        <v>2021</v>
      </c>
      <c r="B2504" s="4">
        <f t="shared" si="78"/>
        <v>11</v>
      </c>
      <c r="C2504" s="3">
        <v>1</v>
      </c>
      <c r="D2504" s="3">
        <v>311</v>
      </c>
      <c r="E2504" s="5">
        <v>44507</v>
      </c>
      <c r="F2504" s="8" t="s">
        <v>10</v>
      </c>
      <c r="G2504" s="6" t="s">
        <v>8</v>
      </c>
      <c r="H2504" s="6" t="s">
        <v>13</v>
      </c>
    </row>
    <row r="2505" spans="1:8" hidden="1" x14ac:dyDescent="0.35">
      <c r="A2505" s="3">
        <f t="shared" si="79"/>
        <v>2021</v>
      </c>
      <c r="B2505" s="4">
        <f t="shared" si="78"/>
        <v>11</v>
      </c>
      <c r="C2505" s="3">
        <v>1</v>
      </c>
      <c r="D2505" s="3">
        <v>312</v>
      </c>
      <c r="E2505" s="5">
        <v>44508</v>
      </c>
      <c r="F2505" s="3">
        <v>8.0181679680000002</v>
      </c>
      <c r="G2505" s="6" t="s">
        <v>8</v>
      </c>
      <c r="H2505" s="6" t="s">
        <v>13</v>
      </c>
    </row>
    <row r="2506" spans="1:8" hidden="1" x14ac:dyDescent="0.35">
      <c r="A2506" s="3">
        <f t="shared" si="79"/>
        <v>2021</v>
      </c>
      <c r="B2506" s="4">
        <f t="shared" si="78"/>
        <v>11</v>
      </c>
      <c r="C2506" s="3">
        <v>1</v>
      </c>
      <c r="D2506" s="3">
        <v>313</v>
      </c>
      <c r="E2506" s="5">
        <v>44509</v>
      </c>
      <c r="F2506" s="3">
        <v>2.8797716160000002</v>
      </c>
      <c r="G2506" s="6" t="s">
        <v>8</v>
      </c>
      <c r="H2506" s="6" t="s">
        <v>13</v>
      </c>
    </row>
    <row r="2507" spans="1:8" hidden="1" x14ac:dyDescent="0.35">
      <c r="A2507" s="3">
        <f t="shared" si="79"/>
        <v>2021</v>
      </c>
      <c r="B2507" s="4">
        <f t="shared" si="78"/>
        <v>11</v>
      </c>
      <c r="C2507" s="3">
        <v>1</v>
      </c>
      <c r="D2507" s="3">
        <v>314</v>
      </c>
      <c r="E2507" s="5">
        <v>44510</v>
      </c>
      <c r="F2507" s="3">
        <v>0.29466374400000001</v>
      </c>
      <c r="G2507" s="6" t="s">
        <v>8</v>
      </c>
      <c r="H2507" s="6" t="s">
        <v>13</v>
      </c>
    </row>
    <row r="2508" spans="1:8" hidden="1" x14ac:dyDescent="0.35">
      <c r="A2508" s="3">
        <f t="shared" si="79"/>
        <v>2021</v>
      </c>
      <c r="B2508" s="4">
        <f t="shared" si="78"/>
        <v>11</v>
      </c>
      <c r="C2508" s="3">
        <v>1</v>
      </c>
      <c r="D2508" s="3">
        <v>315</v>
      </c>
      <c r="E2508" s="5">
        <v>44511</v>
      </c>
      <c r="F2508" s="3">
        <v>3.6673966079999998</v>
      </c>
      <c r="G2508" s="6" t="s">
        <v>8</v>
      </c>
      <c r="H2508" s="6" t="s">
        <v>13</v>
      </c>
    </row>
    <row r="2509" spans="1:8" hidden="1" x14ac:dyDescent="0.35">
      <c r="A2509" s="3">
        <f t="shared" si="79"/>
        <v>2021</v>
      </c>
      <c r="B2509" s="4">
        <f t="shared" si="78"/>
        <v>11</v>
      </c>
      <c r="C2509" s="3">
        <v>1</v>
      </c>
      <c r="D2509" s="3">
        <v>316</v>
      </c>
      <c r="E2509" s="5">
        <v>44512</v>
      </c>
      <c r="F2509" s="3">
        <v>3.5060057280000003</v>
      </c>
      <c r="G2509" s="6" t="s">
        <v>8</v>
      </c>
      <c r="H2509" s="6" t="s">
        <v>13</v>
      </c>
    </row>
    <row r="2510" spans="1:8" hidden="1" x14ac:dyDescent="0.35">
      <c r="A2510" s="3">
        <f t="shared" si="79"/>
        <v>2021</v>
      </c>
      <c r="B2510" s="4">
        <f t="shared" si="78"/>
        <v>11</v>
      </c>
      <c r="C2510" s="3">
        <v>1</v>
      </c>
      <c r="D2510" s="3">
        <v>317</v>
      </c>
      <c r="E2510" s="5">
        <v>44513</v>
      </c>
      <c r="F2510" s="3">
        <v>4.8020800320000001</v>
      </c>
      <c r="G2510" s="6" t="s">
        <v>8</v>
      </c>
      <c r="H2510" s="6" t="s">
        <v>13</v>
      </c>
    </row>
    <row r="2511" spans="1:8" hidden="1" x14ac:dyDescent="0.35">
      <c r="A2511" s="3">
        <f t="shared" si="79"/>
        <v>2021</v>
      </c>
      <c r="B2511" s="4">
        <f t="shared" si="78"/>
        <v>11</v>
      </c>
      <c r="C2511" s="3">
        <v>1</v>
      </c>
      <c r="D2511" s="3">
        <v>318</v>
      </c>
      <c r="E2511" s="5">
        <v>44514</v>
      </c>
      <c r="F2511" s="3">
        <v>5.1129705599999999</v>
      </c>
      <c r="G2511" s="6" t="s">
        <v>8</v>
      </c>
      <c r="H2511" s="6" t="s">
        <v>13</v>
      </c>
    </row>
    <row r="2512" spans="1:8" hidden="1" x14ac:dyDescent="0.35">
      <c r="A2512" s="3">
        <f t="shared" si="79"/>
        <v>2021</v>
      </c>
      <c r="B2512" s="4">
        <f t="shared" si="78"/>
        <v>11</v>
      </c>
      <c r="C2512" s="3">
        <v>1</v>
      </c>
      <c r="D2512" s="3">
        <v>319</v>
      </c>
      <c r="E2512" s="5">
        <v>44515</v>
      </c>
      <c r="F2512" s="3">
        <v>-0.39286944000000007</v>
      </c>
      <c r="G2512" s="6" t="s">
        <v>8</v>
      </c>
      <c r="H2512" s="6" t="s">
        <v>13</v>
      </c>
    </row>
    <row r="2513" spans="1:8" hidden="1" x14ac:dyDescent="0.35">
      <c r="A2513" s="3">
        <f t="shared" si="79"/>
        <v>2021</v>
      </c>
      <c r="B2513" s="4">
        <f t="shared" si="78"/>
        <v>11</v>
      </c>
      <c r="C2513" s="3">
        <v>1</v>
      </c>
      <c r="D2513" s="3">
        <v>320</v>
      </c>
      <c r="E2513" s="5">
        <v>44516</v>
      </c>
      <c r="F2513" s="3">
        <v>4.9718240639999998</v>
      </c>
      <c r="G2513" s="6" t="s">
        <v>8</v>
      </c>
      <c r="H2513" s="6" t="s">
        <v>13</v>
      </c>
    </row>
    <row r="2514" spans="1:8" hidden="1" x14ac:dyDescent="0.35">
      <c r="A2514" s="3">
        <f t="shared" si="79"/>
        <v>2021</v>
      </c>
      <c r="B2514" s="4">
        <f t="shared" si="78"/>
        <v>11</v>
      </c>
      <c r="C2514" s="3">
        <v>1</v>
      </c>
      <c r="D2514" s="3">
        <v>321</v>
      </c>
      <c r="E2514" s="5">
        <v>44517</v>
      </c>
      <c r="F2514" s="3">
        <v>1.0521506880000002</v>
      </c>
      <c r="G2514" s="6" t="s">
        <v>8</v>
      </c>
      <c r="H2514" s="6" t="s">
        <v>13</v>
      </c>
    </row>
    <row r="2515" spans="1:8" hidden="1" x14ac:dyDescent="0.35">
      <c r="A2515" s="3">
        <f t="shared" si="79"/>
        <v>2021</v>
      </c>
      <c r="B2515" s="4">
        <f t="shared" si="78"/>
        <v>11</v>
      </c>
      <c r="C2515" s="3">
        <v>1</v>
      </c>
      <c r="D2515" s="3">
        <v>322</v>
      </c>
      <c r="E2515" s="5">
        <v>44518</v>
      </c>
      <c r="F2515" s="3">
        <v>4.76520192</v>
      </c>
      <c r="G2515" s="6" t="s">
        <v>8</v>
      </c>
      <c r="H2515" s="6" t="s">
        <v>13</v>
      </c>
    </row>
    <row r="2516" spans="1:8" hidden="1" x14ac:dyDescent="0.35">
      <c r="A2516" s="3">
        <f t="shared" si="79"/>
        <v>2021</v>
      </c>
      <c r="B2516" s="4">
        <f t="shared" si="78"/>
        <v>11</v>
      </c>
      <c r="C2516" s="3">
        <v>1</v>
      </c>
      <c r="D2516" s="3">
        <v>323</v>
      </c>
      <c r="E2516" s="5">
        <v>44519</v>
      </c>
      <c r="F2516" s="3">
        <v>-1.523441088</v>
      </c>
      <c r="G2516" s="6" t="s">
        <v>8</v>
      </c>
      <c r="H2516" s="6" t="s">
        <v>13</v>
      </c>
    </row>
    <row r="2517" spans="1:8" hidden="1" x14ac:dyDescent="0.35">
      <c r="A2517" s="3">
        <f t="shared" si="79"/>
        <v>2021</v>
      </c>
      <c r="B2517" s="4">
        <f t="shared" si="78"/>
        <v>11</v>
      </c>
      <c r="C2517" s="3">
        <v>1</v>
      </c>
      <c r="D2517" s="3">
        <v>324</v>
      </c>
      <c r="E2517" s="5">
        <v>44520</v>
      </c>
      <c r="F2517" s="3">
        <v>-0.22364985599999998</v>
      </c>
      <c r="G2517" s="6" t="s">
        <v>8</v>
      </c>
      <c r="H2517" s="6" t="s">
        <v>13</v>
      </c>
    </row>
    <row r="2518" spans="1:8" hidden="1" x14ac:dyDescent="0.35">
      <c r="A2518" s="3">
        <f t="shared" si="79"/>
        <v>2021</v>
      </c>
      <c r="B2518" s="4">
        <f t="shared" si="78"/>
        <v>11</v>
      </c>
      <c r="C2518" s="3">
        <v>1</v>
      </c>
      <c r="D2518" s="3">
        <v>325</v>
      </c>
      <c r="E2518" s="5">
        <v>44521</v>
      </c>
      <c r="F2518" s="3">
        <v>-1.1122876800000001</v>
      </c>
      <c r="G2518" s="6" t="s">
        <v>8</v>
      </c>
      <c r="H2518" s="6" t="s">
        <v>13</v>
      </c>
    </row>
    <row r="2519" spans="1:8" hidden="1" x14ac:dyDescent="0.35">
      <c r="A2519" s="3">
        <f t="shared" si="79"/>
        <v>2021</v>
      </c>
      <c r="B2519" s="4">
        <f t="shared" si="78"/>
        <v>11</v>
      </c>
      <c r="C2519" s="3">
        <v>1</v>
      </c>
      <c r="D2519" s="3">
        <v>326</v>
      </c>
      <c r="E2519" s="5">
        <v>44522</v>
      </c>
      <c r="F2519" s="3">
        <v>1.9296878400000004</v>
      </c>
      <c r="G2519" s="6" t="s">
        <v>8</v>
      </c>
      <c r="H2519" s="6" t="s">
        <v>13</v>
      </c>
    </row>
    <row r="2520" spans="1:8" hidden="1" x14ac:dyDescent="0.35">
      <c r="A2520" s="3">
        <f t="shared" si="79"/>
        <v>2021</v>
      </c>
      <c r="B2520" s="4">
        <f t="shared" si="78"/>
        <v>11</v>
      </c>
      <c r="C2520" s="3">
        <v>1</v>
      </c>
      <c r="D2520" s="3">
        <v>327</v>
      </c>
      <c r="E2520" s="5">
        <v>44523</v>
      </c>
      <c r="F2520" s="3">
        <v>2.1594859199999998</v>
      </c>
      <c r="G2520" s="6" t="s">
        <v>8</v>
      </c>
      <c r="H2520" s="6" t="s">
        <v>13</v>
      </c>
    </row>
    <row r="2521" spans="1:8" hidden="1" x14ac:dyDescent="0.35">
      <c r="A2521" s="3">
        <f t="shared" si="79"/>
        <v>2021</v>
      </c>
      <c r="B2521" s="4">
        <f t="shared" si="78"/>
        <v>11</v>
      </c>
      <c r="C2521" s="3">
        <v>1</v>
      </c>
      <c r="D2521" s="3">
        <v>328</v>
      </c>
      <c r="E2521" s="5">
        <v>44524</v>
      </c>
      <c r="F2521" s="3">
        <v>-1.1445727680000002</v>
      </c>
      <c r="G2521" s="6" t="s">
        <v>8</v>
      </c>
      <c r="H2521" s="6" t="s">
        <v>13</v>
      </c>
    </row>
    <row r="2522" spans="1:8" hidden="1" x14ac:dyDescent="0.35">
      <c r="A2522" s="3">
        <f t="shared" si="79"/>
        <v>2021</v>
      </c>
      <c r="B2522" s="4">
        <f t="shared" si="78"/>
        <v>11</v>
      </c>
      <c r="C2522" s="3">
        <v>1</v>
      </c>
      <c r="D2522" s="3">
        <v>329</v>
      </c>
      <c r="E2522" s="5">
        <v>44525</v>
      </c>
      <c r="F2522" s="3">
        <v>3.0210503040000001</v>
      </c>
      <c r="G2522" s="6" t="s">
        <v>8</v>
      </c>
      <c r="H2522" s="6" t="s">
        <v>13</v>
      </c>
    </row>
    <row r="2523" spans="1:8" hidden="1" x14ac:dyDescent="0.35">
      <c r="A2523" s="3">
        <f t="shared" si="79"/>
        <v>2021</v>
      </c>
      <c r="B2523" s="4">
        <f t="shared" si="78"/>
        <v>11</v>
      </c>
      <c r="C2523" s="3">
        <v>1</v>
      </c>
      <c r="D2523" s="3">
        <v>330</v>
      </c>
      <c r="E2523" s="5">
        <v>44526</v>
      </c>
      <c r="F2523" s="3">
        <v>5.0471709120000003</v>
      </c>
      <c r="G2523" s="6" t="s">
        <v>8</v>
      </c>
      <c r="H2523" s="6" t="s">
        <v>13</v>
      </c>
    </row>
    <row r="2524" spans="1:8" hidden="1" x14ac:dyDescent="0.35">
      <c r="A2524" s="3">
        <f t="shared" si="79"/>
        <v>2021</v>
      </c>
      <c r="B2524" s="4">
        <f t="shared" si="78"/>
        <v>11</v>
      </c>
      <c r="C2524" s="3">
        <v>1</v>
      </c>
      <c r="D2524" s="3">
        <v>331</v>
      </c>
      <c r="E2524" s="5">
        <v>44527</v>
      </c>
      <c r="F2524" s="3">
        <v>-0.23027068800000003</v>
      </c>
      <c r="G2524" s="6" t="s">
        <v>8</v>
      </c>
      <c r="H2524" s="6" t="s">
        <v>13</v>
      </c>
    </row>
    <row r="2525" spans="1:8" hidden="1" x14ac:dyDescent="0.35">
      <c r="A2525" s="3">
        <f t="shared" si="79"/>
        <v>2021</v>
      </c>
      <c r="B2525" s="4">
        <f t="shared" si="78"/>
        <v>11</v>
      </c>
      <c r="C2525" s="3">
        <v>1</v>
      </c>
      <c r="D2525" s="3">
        <v>332</v>
      </c>
      <c r="E2525" s="5">
        <v>44528</v>
      </c>
      <c r="F2525" s="3">
        <v>6.0611941440000008</v>
      </c>
      <c r="G2525" s="6" t="s">
        <v>8</v>
      </c>
      <c r="H2525" s="6" t="s">
        <v>13</v>
      </c>
    </row>
    <row r="2526" spans="1:8" hidden="1" x14ac:dyDescent="0.35">
      <c r="A2526" s="3">
        <f t="shared" si="79"/>
        <v>2021</v>
      </c>
      <c r="B2526" s="4">
        <f t="shared" si="78"/>
        <v>11</v>
      </c>
      <c r="C2526" s="3">
        <v>1</v>
      </c>
      <c r="D2526" s="3">
        <v>333</v>
      </c>
      <c r="E2526" s="5">
        <v>44529</v>
      </c>
      <c r="F2526" s="3">
        <v>4.9659981120000012</v>
      </c>
      <c r="G2526" s="6" t="s">
        <v>8</v>
      </c>
      <c r="H2526" s="6" t="s">
        <v>13</v>
      </c>
    </row>
    <row r="2527" spans="1:8" hidden="1" x14ac:dyDescent="0.35">
      <c r="A2527" s="3">
        <f t="shared" si="79"/>
        <v>2021</v>
      </c>
      <c r="B2527" s="4">
        <f t="shared" si="78"/>
        <v>11</v>
      </c>
      <c r="C2527" s="3">
        <v>1</v>
      </c>
      <c r="D2527" s="3">
        <v>334</v>
      </c>
      <c r="E2527" s="5">
        <v>44530</v>
      </c>
      <c r="F2527" s="3">
        <v>2.6447653440000001</v>
      </c>
      <c r="G2527" s="6" t="s">
        <v>8</v>
      </c>
      <c r="H2527" s="6" t="s">
        <v>13</v>
      </c>
    </row>
    <row r="2528" spans="1:8" hidden="1" x14ac:dyDescent="0.35">
      <c r="A2528" s="3">
        <f t="shared" si="79"/>
        <v>2021</v>
      </c>
      <c r="B2528" s="4">
        <f t="shared" si="78"/>
        <v>12</v>
      </c>
      <c r="C2528" s="3">
        <v>1</v>
      </c>
      <c r="D2528" s="3">
        <v>335</v>
      </c>
      <c r="E2528" s="5">
        <v>44531</v>
      </c>
      <c r="F2528" s="3">
        <v>6.1646771520000003</v>
      </c>
      <c r="G2528" s="6" t="s">
        <v>8</v>
      </c>
      <c r="H2528" s="6" t="s">
        <v>13</v>
      </c>
    </row>
    <row r="2529" spans="1:8" hidden="1" x14ac:dyDescent="0.35">
      <c r="A2529" s="3">
        <f t="shared" si="79"/>
        <v>2021</v>
      </c>
      <c r="B2529" s="4">
        <f t="shared" si="78"/>
        <v>12</v>
      </c>
      <c r="C2529" s="3">
        <v>1</v>
      </c>
      <c r="D2529" s="3">
        <v>336</v>
      </c>
      <c r="E2529" s="5">
        <v>44532</v>
      </c>
      <c r="F2529" s="3">
        <v>3.3055525440000002</v>
      </c>
      <c r="G2529" s="6" t="s">
        <v>8</v>
      </c>
      <c r="H2529" s="6" t="s">
        <v>13</v>
      </c>
    </row>
    <row r="2530" spans="1:8" hidden="1" x14ac:dyDescent="0.35">
      <c r="A2530" s="3">
        <f t="shared" si="79"/>
        <v>2021</v>
      </c>
      <c r="B2530" s="4">
        <f t="shared" si="78"/>
        <v>12</v>
      </c>
      <c r="C2530" s="3">
        <v>1</v>
      </c>
      <c r="D2530" s="3">
        <v>337</v>
      </c>
      <c r="E2530" s="5">
        <v>44533</v>
      </c>
      <c r="F2530" s="3">
        <v>1.450188576</v>
      </c>
      <c r="G2530" s="6" t="s">
        <v>8</v>
      </c>
      <c r="H2530" s="6" t="s">
        <v>13</v>
      </c>
    </row>
    <row r="2531" spans="1:8" hidden="1" x14ac:dyDescent="0.35">
      <c r="A2531" s="3">
        <f t="shared" si="79"/>
        <v>2021</v>
      </c>
      <c r="B2531" s="4">
        <f t="shared" si="78"/>
        <v>12</v>
      </c>
      <c r="C2531" s="3">
        <v>1</v>
      </c>
      <c r="D2531" s="3">
        <v>338</v>
      </c>
      <c r="E2531" s="5">
        <v>44534</v>
      </c>
      <c r="F2531" s="3">
        <v>5.0830286400000002</v>
      </c>
      <c r="G2531" s="6" t="s">
        <v>8</v>
      </c>
      <c r="H2531" s="6" t="s">
        <v>13</v>
      </c>
    </row>
    <row r="2532" spans="1:8" hidden="1" x14ac:dyDescent="0.35">
      <c r="A2532" s="3">
        <f t="shared" si="79"/>
        <v>2021</v>
      </c>
      <c r="B2532" s="4">
        <f t="shared" si="78"/>
        <v>12</v>
      </c>
      <c r="C2532" s="3">
        <v>1</v>
      </c>
      <c r="D2532" s="3">
        <v>339</v>
      </c>
      <c r="E2532" s="5">
        <v>44535</v>
      </c>
      <c r="F2532" s="3">
        <v>-1.6889990400000003</v>
      </c>
      <c r="G2532" s="6" t="s">
        <v>8</v>
      </c>
      <c r="H2532" s="6" t="s">
        <v>13</v>
      </c>
    </row>
    <row r="2533" spans="1:8" hidden="1" x14ac:dyDescent="0.35">
      <c r="A2533" s="3">
        <f t="shared" si="79"/>
        <v>2021</v>
      </c>
      <c r="B2533" s="4">
        <f t="shared" si="78"/>
        <v>12</v>
      </c>
      <c r="C2533" s="3">
        <v>1</v>
      </c>
      <c r="D2533" s="3">
        <v>340</v>
      </c>
      <c r="E2533" s="5">
        <v>44536</v>
      </c>
      <c r="F2533" s="3">
        <v>5.5352678400000004</v>
      </c>
      <c r="G2533" s="6" t="s">
        <v>8</v>
      </c>
      <c r="H2533" s="6" t="s">
        <v>13</v>
      </c>
    </row>
    <row r="2534" spans="1:8" hidden="1" x14ac:dyDescent="0.35">
      <c r="A2534" s="3">
        <f t="shared" si="79"/>
        <v>2021</v>
      </c>
      <c r="B2534" s="4">
        <f t="shared" si="78"/>
        <v>12</v>
      </c>
      <c r="C2534" s="3">
        <v>1</v>
      </c>
      <c r="D2534" s="3">
        <v>341</v>
      </c>
      <c r="E2534" s="5">
        <v>44537</v>
      </c>
      <c r="F2534" s="3">
        <v>4.1756221440000001</v>
      </c>
      <c r="G2534" s="6" t="s">
        <v>8</v>
      </c>
      <c r="H2534" s="6" t="s">
        <v>13</v>
      </c>
    </row>
    <row r="2535" spans="1:8" hidden="1" x14ac:dyDescent="0.35">
      <c r="A2535" s="3">
        <f t="shared" si="79"/>
        <v>2021</v>
      </c>
      <c r="B2535" s="4">
        <f t="shared" si="78"/>
        <v>12</v>
      </c>
      <c r="C2535" s="3">
        <v>1</v>
      </c>
      <c r="D2535" s="3">
        <v>342</v>
      </c>
      <c r="E2535" s="5">
        <v>44538</v>
      </c>
      <c r="F2535" s="3">
        <v>2.1633773760000006</v>
      </c>
      <c r="G2535" s="6" t="s">
        <v>8</v>
      </c>
      <c r="H2535" s="6" t="s">
        <v>13</v>
      </c>
    </row>
    <row r="2536" spans="1:8" hidden="1" x14ac:dyDescent="0.35">
      <c r="A2536" s="3">
        <f t="shared" si="79"/>
        <v>2021</v>
      </c>
      <c r="B2536" s="4">
        <f t="shared" si="78"/>
        <v>12</v>
      </c>
      <c r="C2536" s="3">
        <v>1</v>
      </c>
      <c r="D2536" s="3">
        <v>343</v>
      </c>
      <c r="E2536" s="5">
        <v>44539</v>
      </c>
      <c r="F2536" s="3">
        <v>-1.75675392</v>
      </c>
      <c r="G2536" s="6" t="s">
        <v>8</v>
      </c>
      <c r="H2536" s="6" t="s">
        <v>13</v>
      </c>
    </row>
    <row r="2537" spans="1:8" hidden="1" x14ac:dyDescent="0.35">
      <c r="A2537" s="3">
        <f t="shared" si="79"/>
        <v>2021</v>
      </c>
      <c r="B2537" s="4">
        <f t="shared" si="78"/>
        <v>12</v>
      </c>
      <c r="C2537" s="3">
        <v>1</v>
      </c>
      <c r="D2537" s="3">
        <v>344</v>
      </c>
      <c r="E2537" s="5">
        <v>44540</v>
      </c>
      <c r="F2537" s="3">
        <v>5.0531964480000005</v>
      </c>
      <c r="G2537" s="6" t="s">
        <v>8</v>
      </c>
      <c r="H2537" s="6" t="s">
        <v>13</v>
      </c>
    </row>
    <row r="2538" spans="1:8" hidden="1" x14ac:dyDescent="0.35">
      <c r="A2538" s="3">
        <f t="shared" si="79"/>
        <v>2021</v>
      </c>
      <c r="B2538" s="4">
        <f t="shared" si="78"/>
        <v>12</v>
      </c>
      <c r="C2538" s="3">
        <v>1</v>
      </c>
      <c r="D2538" s="3">
        <v>345</v>
      </c>
      <c r="E2538" s="5">
        <v>44541</v>
      </c>
      <c r="F2538" s="3">
        <v>1.5220768320000002</v>
      </c>
      <c r="G2538" s="6" t="s">
        <v>8</v>
      </c>
      <c r="H2538" s="6" t="s">
        <v>13</v>
      </c>
    </row>
    <row r="2539" spans="1:8" hidden="1" x14ac:dyDescent="0.35">
      <c r="A2539" s="3">
        <f t="shared" si="79"/>
        <v>2021</v>
      </c>
      <c r="B2539" s="4">
        <f t="shared" si="78"/>
        <v>12</v>
      </c>
      <c r="C2539" s="3">
        <v>1</v>
      </c>
      <c r="D2539" s="3">
        <v>346</v>
      </c>
      <c r="E2539" s="5">
        <v>44542</v>
      </c>
      <c r="F2539" s="3">
        <v>2.1624598079999999</v>
      </c>
      <c r="G2539" s="6" t="s">
        <v>8</v>
      </c>
      <c r="H2539" s="6" t="s">
        <v>13</v>
      </c>
    </row>
    <row r="2540" spans="1:8" hidden="1" x14ac:dyDescent="0.35">
      <c r="A2540" s="3">
        <f t="shared" si="79"/>
        <v>2021</v>
      </c>
      <c r="B2540" s="4">
        <f t="shared" si="78"/>
        <v>12</v>
      </c>
      <c r="C2540" s="3">
        <v>1</v>
      </c>
      <c r="D2540" s="3">
        <v>347</v>
      </c>
      <c r="E2540" s="5">
        <v>44543</v>
      </c>
      <c r="F2540" s="3">
        <v>1.8715596480000003</v>
      </c>
      <c r="G2540" s="6" t="s">
        <v>8</v>
      </c>
      <c r="H2540" s="6" t="s">
        <v>13</v>
      </c>
    </row>
    <row r="2541" spans="1:8" hidden="1" x14ac:dyDescent="0.35">
      <c r="A2541" s="3">
        <f t="shared" si="79"/>
        <v>2021</v>
      </c>
      <c r="B2541" s="4">
        <f t="shared" si="78"/>
        <v>12</v>
      </c>
      <c r="C2541" s="3">
        <v>1</v>
      </c>
      <c r="D2541" s="3">
        <v>348</v>
      </c>
      <c r="E2541" s="5">
        <v>44544</v>
      </c>
      <c r="F2541" s="3">
        <v>-1.6199809920000001</v>
      </c>
      <c r="G2541" s="6" t="s">
        <v>8</v>
      </c>
      <c r="H2541" s="6" t="s">
        <v>13</v>
      </c>
    </row>
    <row r="2542" spans="1:8" hidden="1" x14ac:dyDescent="0.35">
      <c r="A2542" s="3">
        <f t="shared" si="79"/>
        <v>2021</v>
      </c>
      <c r="B2542" s="4">
        <f t="shared" si="78"/>
        <v>12</v>
      </c>
      <c r="C2542" s="3">
        <v>1</v>
      </c>
      <c r="D2542" s="3">
        <v>349</v>
      </c>
      <c r="E2542" s="5">
        <v>44545</v>
      </c>
      <c r="F2542" s="3">
        <v>1.0894106880000001</v>
      </c>
      <c r="G2542" s="6" t="s">
        <v>8</v>
      </c>
      <c r="H2542" s="6" t="s">
        <v>13</v>
      </c>
    </row>
    <row r="2543" spans="1:8" hidden="1" x14ac:dyDescent="0.35">
      <c r="A2543" s="3">
        <f t="shared" si="79"/>
        <v>2021</v>
      </c>
      <c r="B2543" s="4">
        <f t="shared" si="78"/>
        <v>12</v>
      </c>
      <c r="C2543" s="3">
        <v>1</v>
      </c>
      <c r="D2543" s="3">
        <v>350</v>
      </c>
      <c r="E2543" s="5">
        <v>44546</v>
      </c>
      <c r="F2543" s="3">
        <v>5.1060101760000007</v>
      </c>
      <c r="G2543" s="6" t="s">
        <v>8</v>
      </c>
      <c r="H2543" s="6" t="s">
        <v>13</v>
      </c>
    </row>
    <row r="2544" spans="1:8" hidden="1" x14ac:dyDescent="0.35">
      <c r="A2544" s="3">
        <f t="shared" si="79"/>
        <v>2021</v>
      </c>
      <c r="B2544" s="4">
        <f t="shared" si="78"/>
        <v>12</v>
      </c>
      <c r="C2544" s="3">
        <v>1</v>
      </c>
      <c r="D2544" s="3">
        <v>351</v>
      </c>
      <c r="E2544" s="5">
        <v>44547</v>
      </c>
      <c r="F2544" s="3">
        <v>4.4303423040000007</v>
      </c>
      <c r="G2544" s="6" t="s">
        <v>8</v>
      </c>
      <c r="H2544" s="6" t="s">
        <v>13</v>
      </c>
    </row>
    <row r="2545" spans="1:8" hidden="1" x14ac:dyDescent="0.35">
      <c r="A2545" s="3">
        <f t="shared" si="79"/>
        <v>2021</v>
      </c>
      <c r="B2545" s="4">
        <f t="shared" si="78"/>
        <v>12</v>
      </c>
      <c r="C2545" s="3">
        <v>1</v>
      </c>
      <c r="D2545" s="3">
        <v>352</v>
      </c>
      <c r="E2545" s="5">
        <v>44548</v>
      </c>
      <c r="F2545" s="3">
        <v>2.2454141760000002</v>
      </c>
      <c r="G2545" s="6" t="s">
        <v>8</v>
      </c>
      <c r="H2545" s="6" t="s">
        <v>13</v>
      </c>
    </row>
    <row r="2546" spans="1:8" hidden="1" x14ac:dyDescent="0.35">
      <c r="A2546" s="3">
        <f t="shared" si="79"/>
        <v>2021</v>
      </c>
      <c r="B2546" s="4">
        <f t="shared" si="78"/>
        <v>12</v>
      </c>
      <c r="C2546" s="3">
        <v>1</v>
      </c>
      <c r="D2546" s="3">
        <v>353</v>
      </c>
      <c r="E2546" s="5">
        <v>44549</v>
      </c>
      <c r="F2546" s="3">
        <v>-1.7961073920000004</v>
      </c>
      <c r="G2546" s="6" t="s">
        <v>8</v>
      </c>
      <c r="H2546" s="6" t="s">
        <v>13</v>
      </c>
    </row>
    <row r="2547" spans="1:8" hidden="1" x14ac:dyDescent="0.35">
      <c r="A2547" s="3">
        <f t="shared" si="79"/>
        <v>2021</v>
      </c>
      <c r="B2547" s="4">
        <f t="shared" si="78"/>
        <v>12</v>
      </c>
      <c r="C2547" s="3">
        <v>1</v>
      </c>
      <c r="D2547" s="3">
        <v>354</v>
      </c>
      <c r="E2547" s="5">
        <v>44550</v>
      </c>
      <c r="F2547" s="3">
        <v>2.4441065280000003</v>
      </c>
      <c r="G2547" s="6" t="s">
        <v>8</v>
      </c>
      <c r="H2547" s="6" t="s">
        <v>13</v>
      </c>
    </row>
    <row r="2548" spans="1:8" hidden="1" x14ac:dyDescent="0.35">
      <c r="A2548" s="3">
        <f t="shared" si="79"/>
        <v>2021</v>
      </c>
      <c r="B2548" s="4">
        <f t="shared" si="78"/>
        <v>12</v>
      </c>
      <c r="C2548" s="3">
        <v>1</v>
      </c>
      <c r="D2548" s="3">
        <v>355</v>
      </c>
      <c r="E2548" s="5">
        <v>44551</v>
      </c>
      <c r="F2548" s="3">
        <v>3.0820944960000003</v>
      </c>
      <c r="G2548" s="6" t="s">
        <v>8</v>
      </c>
      <c r="H2548" s="6" t="s">
        <v>13</v>
      </c>
    </row>
    <row r="2549" spans="1:8" hidden="1" x14ac:dyDescent="0.35">
      <c r="A2549" s="3">
        <f t="shared" si="79"/>
        <v>2021</v>
      </c>
      <c r="B2549" s="4">
        <f t="shared" si="78"/>
        <v>12</v>
      </c>
      <c r="C2549" s="3">
        <v>1</v>
      </c>
      <c r="D2549" s="3">
        <v>356</v>
      </c>
      <c r="E2549" s="5">
        <v>44552</v>
      </c>
      <c r="F2549" s="3">
        <v>3.3350400000000009E-2</v>
      </c>
      <c r="G2549" s="6" t="s">
        <v>8</v>
      </c>
      <c r="H2549" s="6" t="s">
        <v>13</v>
      </c>
    </row>
    <row r="2550" spans="1:8" hidden="1" x14ac:dyDescent="0.35">
      <c r="A2550" s="3">
        <f t="shared" si="79"/>
        <v>2021</v>
      </c>
      <c r="B2550" s="4">
        <f t="shared" si="78"/>
        <v>12</v>
      </c>
      <c r="C2550" s="3">
        <v>1</v>
      </c>
      <c r="D2550" s="3">
        <v>357</v>
      </c>
      <c r="E2550" s="5">
        <v>44553</v>
      </c>
      <c r="F2550" s="3">
        <v>-0.50624870399999999</v>
      </c>
      <c r="G2550" s="6" t="s">
        <v>8</v>
      </c>
      <c r="H2550" s="6" t="s">
        <v>13</v>
      </c>
    </row>
    <row r="2551" spans="1:8" hidden="1" x14ac:dyDescent="0.35">
      <c r="A2551" s="3">
        <f t="shared" si="79"/>
        <v>2021</v>
      </c>
      <c r="B2551" s="4">
        <f t="shared" si="78"/>
        <v>12</v>
      </c>
      <c r="C2551" s="3">
        <v>1</v>
      </c>
      <c r="D2551" s="3">
        <v>358</v>
      </c>
      <c r="E2551" s="5">
        <v>44554</v>
      </c>
      <c r="F2551" s="3">
        <v>8.686310400000001E-2</v>
      </c>
      <c r="G2551" s="6" t="s">
        <v>8</v>
      </c>
      <c r="H2551" s="6" t="s">
        <v>13</v>
      </c>
    </row>
    <row r="2552" spans="1:8" hidden="1" x14ac:dyDescent="0.35">
      <c r="A2552" s="3">
        <f t="shared" si="79"/>
        <v>2021</v>
      </c>
      <c r="B2552" s="4">
        <f t="shared" si="78"/>
        <v>12</v>
      </c>
      <c r="C2552" s="3">
        <v>1</v>
      </c>
      <c r="D2552" s="3">
        <v>359</v>
      </c>
      <c r="E2552" s="5">
        <v>44555</v>
      </c>
      <c r="F2552" s="3">
        <v>2.8779978240000004</v>
      </c>
      <c r="G2552" s="6" t="s">
        <v>8</v>
      </c>
      <c r="H2552" s="6" t="s">
        <v>13</v>
      </c>
    </row>
    <row r="2553" spans="1:8" hidden="1" x14ac:dyDescent="0.35">
      <c r="A2553" s="3">
        <f t="shared" si="79"/>
        <v>2021</v>
      </c>
      <c r="B2553" s="4">
        <f t="shared" si="78"/>
        <v>12</v>
      </c>
      <c r="C2553" s="3">
        <v>1</v>
      </c>
      <c r="D2553" s="3">
        <v>360</v>
      </c>
      <c r="E2553" s="5">
        <v>44556</v>
      </c>
      <c r="F2553" s="3">
        <v>0.90701942400000002</v>
      </c>
      <c r="G2553" s="6" t="s">
        <v>8</v>
      </c>
      <c r="H2553" s="6" t="s">
        <v>13</v>
      </c>
    </row>
    <row r="2554" spans="1:8" hidden="1" x14ac:dyDescent="0.35">
      <c r="A2554" s="3">
        <f t="shared" si="79"/>
        <v>2021</v>
      </c>
      <c r="B2554" s="4">
        <f t="shared" si="78"/>
        <v>12</v>
      </c>
      <c r="C2554" s="3">
        <v>1</v>
      </c>
      <c r="D2554" s="3">
        <v>361</v>
      </c>
      <c r="E2554" s="5">
        <v>44557</v>
      </c>
      <c r="F2554" s="3">
        <v>-0.46605801600000002</v>
      </c>
      <c r="G2554" s="6" t="s">
        <v>8</v>
      </c>
      <c r="H2554" s="6" t="s">
        <v>13</v>
      </c>
    </row>
    <row r="2555" spans="1:8" hidden="1" x14ac:dyDescent="0.35">
      <c r="A2555" s="3">
        <f t="shared" si="79"/>
        <v>2021</v>
      </c>
      <c r="B2555" s="4">
        <f t="shared" si="78"/>
        <v>12</v>
      </c>
      <c r="C2555" s="3">
        <v>1</v>
      </c>
      <c r="D2555" s="3">
        <v>362</v>
      </c>
      <c r="E2555" s="5">
        <v>44558</v>
      </c>
      <c r="F2555" s="8" t="s">
        <v>10</v>
      </c>
      <c r="G2555" s="6" t="s">
        <v>8</v>
      </c>
      <c r="H2555" s="6" t="s">
        <v>13</v>
      </c>
    </row>
    <row r="2556" spans="1:8" hidden="1" x14ac:dyDescent="0.35">
      <c r="A2556" s="3">
        <f t="shared" si="79"/>
        <v>2021</v>
      </c>
      <c r="B2556" s="4">
        <f t="shared" si="78"/>
        <v>12</v>
      </c>
      <c r="C2556" s="3">
        <v>1</v>
      </c>
      <c r="D2556" s="3">
        <v>363</v>
      </c>
      <c r="E2556" s="5">
        <v>44559</v>
      </c>
      <c r="F2556" s="8" t="s">
        <v>10</v>
      </c>
      <c r="G2556" s="6" t="s">
        <v>8</v>
      </c>
      <c r="H2556" s="6" t="s">
        <v>13</v>
      </c>
    </row>
    <row r="2557" spans="1:8" hidden="1" x14ac:dyDescent="0.35">
      <c r="A2557" s="3">
        <f t="shared" si="79"/>
        <v>2021</v>
      </c>
      <c r="B2557" s="4">
        <f t="shared" si="78"/>
        <v>12</v>
      </c>
      <c r="C2557" s="3">
        <v>1</v>
      </c>
      <c r="D2557" s="3">
        <v>364</v>
      </c>
      <c r="E2557" s="5">
        <v>44560</v>
      </c>
      <c r="F2557" s="8" t="s">
        <v>10</v>
      </c>
      <c r="G2557" s="6" t="s">
        <v>8</v>
      </c>
      <c r="H2557" s="6" t="s">
        <v>13</v>
      </c>
    </row>
    <row r="2558" spans="1:8" hidden="1" x14ac:dyDescent="0.35">
      <c r="A2558" s="3">
        <f t="shared" si="79"/>
        <v>2021</v>
      </c>
      <c r="B2558" s="4">
        <f t="shared" si="78"/>
        <v>12</v>
      </c>
      <c r="C2558" s="3">
        <v>1</v>
      </c>
      <c r="D2558" s="3">
        <v>365</v>
      </c>
      <c r="E2558" s="5">
        <v>44561</v>
      </c>
      <c r="F2558" s="8" t="s">
        <v>10</v>
      </c>
      <c r="G2558" s="6" t="s">
        <v>8</v>
      </c>
      <c r="H2558" s="6" t="s">
        <v>13</v>
      </c>
    </row>
    <row r="2559" spans="1:8" x14ac:dyDescent="0.35">
      <c r="A2559" s="3">
        <f t="shared" si="79"/>
        <v>2022</v>
      </c>
      <c r="B2559" s="4">
        <f t="shared" si="78"/>
        <v>1</v>
      </c>
      <c r="C2559" s="3">
        <v>1</v>
      </c>
      <c r="D2559" s="3">
        <v>1</v>
      </c>
      <c r="E2559" s="5">
        <v>44562</v>
      </c>
      <c r="F2559" s="3">
        <v>2.9856487679999999</v>
      </c>
      <c r="G2559" s="6" t="s">
        <v>12</v>
      </c>
      <c r="H2559" s="6" t="s">
        <v>11</v>
      </c>
    </row>
    <row r="2560" spans="1:8" x14ac:dyDescent="0.35">
      <c r="A2560" s="3">
        <f t="shared" si="79"/>
        <v>2022</v>
      </c>
      <c r="B2560" s="4">
        <f t="shared" si="78"/>
        <v>1</v>
      </c>
      <c r="C2560" s="3">
        <v>1</v>
      </c>
      <c r="D2560" s="3">
        <v>2</v>
      </c>
      <c r="E2560" s="5">
        <v>44563</v>
      </c>
      <c r="F2560" s="3">
        <v>1.9630036800000001</v>
      </c>
      <c r="G2560" s="6" t="s">
        <v>12</v>
      </c>
      <c r="H2560" s="6" t="s">
        <v>11</v>
      </c>
    </row>
    <row r="2561" spans="1:8" x14ac:dyDescent="0.35">
      <c r="A2561" s="3">
        <f t="shared" si="79"/>
        <v>2022</v>
      </c>
      <c r="B2561" s="4">
        <f t="shared" si="78"/>
        <v>1</v>
      </c>
      <c r="C2561" s="3">
        <v>1</v>
      </c>
      <c r="D2561" s="3">
        <v>3</v>
      </c>
      <c r="E2561" s="5">
        <v>44564</v>
      </c>
      <c r="F2561" s="8" t="s">
        <v>10</v>
      </c>
      <c r="G2561" s="6" t="s">
        <v>12</v>
      </c>
      <c r="H2561" s="6" t="s">
        <v>11</v>
      </c>
    </row>
    <row r="2562" spans="1:8" x14ac:dyDescent="0.35">
      <c r="A2562" s="3">
        <f t="shared" si="79"/>
        <v>2022</v>
      </c>
      <c r="B2562" s="4">
        <f t="shared" si="78"/>
        <v>1</v>
      </c>
      <c r="C2562" s="3">
        <v>1</v>
      </c>
      <c r="D2562" s="3">
        <v>4</v>
      </c>
      <c r="E2562" s="5">
        <v>44565</v>
      </c>
      <c r="F2562" s="3">
        <v>5.3901400320000006</v>
      </c>
      <c r="G2562" s="6" t="s">
        <v>12</v>
      </c>
      <c r="H2562" s="6" t="s">
        <v>11</v>
      </c>
    </row>
    <row r="2563" spans="1:8" x14ac:dyDescent="0.35">
      <c r="A2563" s="3">
        <f t="shared" si="79"/>
        <v>2022</v>
      </c>
      <c r="B2563" s="4">
        <f t="shared" ref="B2563:B2626" si="80">MONTH(E2563)</f>
        <v>1</v>
      </c>
      <c r="C2563" s="3">
        <v>1</v>
      </c>
      <c r="D2563" s="3">
        <v>5</v>
      </c>
      <c r="E2563" s="5">
        <v>44566</v>
      </c>
      <c r="F2563" s="3">
        <v>6.9005001600000009</v>
      </c>
      <c r="G2563" s="6" t="s">
        <v>12</v>
      </c>
      <c r="H2563" s="6" t="s">
        <v>11</v>
      </c>
    </row>
    <row r="2564" spans="1:8" x14ac:dyDescent="0.35">
      <c r="A2564" s="3">
        <f t="shared" ref="A2564:A2627" si="81">YEAR(E2564)</f>
        <v>2022</v>
      </c>
      <c r="B2564" s="4">
        <f t="shared" si="80"/>
        <v>1</v>
      </c>
      <c r="C2564" s="3">
        <v>1</v>
      </c>
      <c r="D2564" s="3">
        <v>6</v>
      </c>
      <c r="E2564" s="5">
        <v>44567</v>
      </c>
      <c r="F2564" s="8" t="s">
        <v>10</v>
      </c>
      <c r="G2564" s="6" t="s">
        <v>12</v>
      </c>
      <c r="H2564" s="6" t="s">
        <v>11</v>
      </c>
    </row>
    <row r="2565" spans="1:8" x14ac:dyDescent="0.35">
      <c r="A2565" s="3">
        <f t="shared" si="81"/>
        <v>2022</v>
      </c>
      <c r="B2565" s="4">
        <f t="shared" si="80"/>
        <v>1</v>
      </c>
      <c r="C2565" s="3">
        <v>1</v>
      </c>
      <c r="D2565" s="3">
        <v>7</v>
      </c>
      <c r="E2565" s="5">
        <v>44568</v>
      </c>
      <c r="F2565" s="3">
        <v>4.0432495680000011</v>
      </c>
      <c r="G2565" s="6" t="s">
        <v>12</v>
      </c>
      <c r="H2565" s="6" t="s">
        <v>11</v>
      </c>
    </row>
    <row r="2566" spans="1:8" x14ac:dyDescent="0.35">
      <c r="A2566" s="3">
        <f t="shared" si="81"/>
        <v>2022</v>
      </c>
      <c r="B2566" s="4">
        <f t="shared" si="80"/>
        <v>1</v>
      </c>
      <c r="C2566" s="3">
        <v>1</v>
      </c>
      <c r="D2566" s="3">
        <v>8</v>
      </c>
      <c r="E2566" s="5">
        <v>44569</v>
      </c>
      <c r="F2566" s="3">
        <v>9.2969951040000005</v>
      </c>
      <c r="G2566" s="6" t="s">
        <v>12</v>
      </c>
      <c r="H2566" s="6" t="s">
        <v>11</v>
      </c>
    </row>
    <row r="2567" spans="1:8" x14ac:dyDescent="0.35">
      <c r="A2567" s="3">
        <f t="shared" si="81"/>
        <v>2022</v>
      </c>
      <c r="B2567" s="4">
        <f t="shared" si="80"/>
        <v>1</v>
      </c>
      <c r="C2567" s="3">
        <v>1</v>
      </c>
      <c r="D2567" s="3">
        <v>9</v>
      </c>
      <c r="E2567" s="5">
        <v>44570</v>
      </c>
      <c r="F2567" s="3">
        <v>8.1544734720000012</v>
      </c>
      <c r="G2567" s="6" t="s">
        <v>12</v>
      </c>
      <c r="H2567" s="6" t="s">
        <v>11</v>
      </c>
    </row>
    <row r="2568" spans="1:8" x14ac:dyDescent="0.35">
      <c r="A2568" s="3">
        <f t="shared" si="81"/>
        <v>2022</v>
      </c>
      <c r="B2568" s="4">
        <f t="shared" si="80"/>
        <v>1</v>
      </c>
      <c r="C2568" s="3">
        <v>1</v>
      </c>
      <c r="D2568" s="3">
        <v>10</v>
      </c>
      <c r="E2568" s="5">
        <v>44571</v>
      </c>
      <c r="F2568" s="3">
        <v>4.1767246080000007</v>
      </c>
      <c r="G2568" s="6" t="s">
        <v>12</v>
      </c>
      <c r="H2568" s="6" t="s">
        <v>11</v>
      </c>
    </row>
    <row r="2569" spans="1:8" x14ac:dyDescent="0.35">
      <c r="A2569" s="3">
        <f t="shared" si="81"/>
        <v>2022</v>
      </c>
      <c r="B2569" s="4">
        <f t="shared" si="80"/>
        <v>1</v>
      </c>
      <c r="C2569" s="3">
        <v>1</v>
      </c>
      <c r="D2569" s="3">
        <v>11</v>
      </c>
      <c r="E2569" s="5">
        <v>44572</v>
      </c>
      <c r="F2569" s="3">
        <v>4.6761001919999998</v>
      </c>
      <c r="G2569" s="6" t="s">
        <v>12</v>
      </c>
      <c r="H2569" s="6" t="s">
        <v>11</v>
      </c>
    </row>
    <row r="2570" spans="1:8" x14ac:dyDescent="0.35">
      <c r="A2570" s="3">
        <f t="shared" si="81"/>
        <v>2022</v>
      </c>
      <c r="B2570" s="4">
        <f t="shared" si="80"/>
        <v>1</v>
      </c>
      <c r="C2570" s="3">
        <v>1</v>
      </c>
      <c r="D2570" s="3">
        <v>12</v>
      </c>
      <c r="E2570" s="5">
        <v>44573</v>
      </c>
      <c r="F2570" s="3">
        <v>3.3644548800000003</v>
      </c>
      <c r="G2570" s="6" t="s">
        <v>12</v>
      </c>
      <c r="H2570" s="6" t="s">
        <v>11</v>
      </c>
    </row>
    <row r="2571" spans="1:8" x14ac:dyDescent="0.35">
      <c r="A2571" s="3">
        <f t="shared" si="81"/>
        <v>2022</v>
      </c>
      <c r="B2571" s="4">
        <f t="shared" si="80"/>
        <v>1</v>
      </c>
      <c r="C2571" s="3">
        <v>1</v>
      </c>
      <c r="D2571" s="3">
        <v>13</v>
      </c>
      <c r="E2571" s="5">
        <v>44574</v>
      </c>
      <c r="F2571" s="8" t="s">
        <v>10</v>
      </c>
      <c r="G2571" s="6" t="s">
        <v>12</v>
      </c>
      <c r="H2571" s="6" t="s">
        <v>11</v>
      </c>
    </row>
    <row r="2572" spans="1:8" x14ac:dyDescent="0.35">
      <c r="A2572" s="3">
        <f t="shared" si="81"/>
        <v>2022</v>
      </c>
      <c r="B2572" s="4">
        <f t="shared" si="80"/>
        <v>1</v>
      </c>
      <c r="C2572" s="3">
        <v>1</v>
      </c>
      <c r="D2572" s="3">
        <v>14</v>
      </c>
      <c r="E2572" s="5">
        <v>44575</v>
      </c>
      <c r="F2572" s="3">
        <v>12.395725056000002</v>
      </c>
      <c r="G2572" s="6" t="s">
        <v>12</v>
      </c>
      <c r="H2572" s="6" t="s">
        <v>11</v>
      </c>
    </row>
    <row r="2573" spans="1:8" x14ac:dyDescent="0.35">
      <c r="A2573" s="3">
        <f t="shared" si="81"/>
        <v>2022</v>
      </c>
      <c r="B2573" s="4">
        <f t="shared" si="80"/>
        <v>1</v>
      </c>
      <c r="C2573" s="3">
        <v>1</v>
      </c>
      <c r="D2573" s="3">
        <v>15</v>
      </c>
      <c r="E2573" s="5">
        <v>44576</v>
      </c>
      <c r="F2573" s="8" t="s">
        <v>10</v>
      </c>
      <c r="G2573" s="6" t="s">
        <v>12</v>
      </c>
      <c r="H2573" s="6" t="s">
        <v>11</v>
      </c>
    </row>
    <row r="2574" spans="1:8" x14ac:dyDescent="0.35">
      <c r="A2574" s="3">
        <f t="shared" si="81"/>
        <v>2022</v>
      </c>
      <c r="B2574" s="4">
        <f t="shared" si="80"/>
        <v>1</v>
      </c>
      <c r="C2574" s="3">
        <v>1</v>
      </c>
      <c r="D2574" s="3">
        <v>16</v>
      </c>
      <c r="E2574" s="5">
        <v>44577</v>
      </c>
      <c r="F2574" s="8" t="s">
        <v>10</v>
      </c>
      <c r="G2574" s="6" t="s">
        <v>12</v>
      </c>
      <c r="H2574" s="6" t="s">
        <v>11</v>
      </c>
    </row>
    <row r="2575" spans="1:8" x14ac:dyDescent="0.35">
      <c r="A2575" s="3">
        <f t="shared" si="81"/>
        <v>2022</v>
      </c>
      <c r="B2575" s="4">
        <f t="shared" si="80"/>
        <v>1</v>
      </c>
      <c r="C2575" s="3">
        <v>1</v>
      </c>
      <c r="D2575" s="3">
        <v>17</v>
      </c>
      <c r="E2575" s="5">
        <v>44578</v>
      </c>
      <c r="F2575" s="3">
        <v>8.2071774719999997</v>
      </c>
      <c r="G2575" s="6" t="s">
        <v>12</v>
      </c>
      <c r="H2575" s="6" t="s">
        <v>11</v>
      </c>
    </row>
    <row r="2576" spans="1:8" x14ac:dyDescent="0.35">
      <c r="A2576" s="3">
        <f t="shared" si="81"/>
        <v>2022</v>
      </c>
      <c r="B2576" s="4">
        <f t="shared" si="80"/>
        <v>1</v>
      </c>
      <c r="C2576" s="3">
        <v>1</v>
      </c>
      <c r="D2576" s="3">
        <v>18</v>
      </c>
      <c r="E2576" s="5">
        <v>44579</v>
      </c>
      <c r="F2576" s="3">
        <v>12.43349568</v>
      </c>
      <c r="G2576" s="6" t="s">
        <v>12</v>
      </c>
      <c r="H2576" s="6" t="s">
        <v>11</v>
      </c>
    </row>
    <row r="2577" spans="1:8" x14ac:dyDescent="0.35">
      <c r="A2577" s="3">
        <f t="shared" si="81"/>
        <v>2022</v>
      </c>
      <c r="B2577" s="4">
        <f t="shared" si="80"/>
        <v>1</v>
      </c>
      <c r="C2577" s="3">
        <v>1</v>
      </c>
      <c r="D2577" s="3">
        <v>19</v>
      </c>
      <c r="E2577" s="5">
        <v>44580</v>
      </c>
      <c r="F2577" s="3">
        <v>8.9459000639999999</v>
      </c>
      <c r="G2577" s="6" t="s">
        <v>12</v>
      </c>
      <c r="H2577" s="6" t="s">
        <v>11</v>
      </c>
    </row>
    <row r="2578" spans="1:8" x14ac:dyDescent="0.35">
      <c r="A2578" s="3">
        <f t="shared" si="81"/>
        <v>2022</v>
      </c>
      <c r="B2578" s="4">
        <f t="shared" si="80"/>
        <v>1</v>
      </c>
      <c r="C2578" s="3">
        <v>1</v>
      </c>
      <c r="D2578" s="3">
        <v>20</v>
      </c>
      <c r="E2578" s="5">
        <v>44581</v>
      </c>
      <c r="F2578" s="3">
        <v>9.8583099840000017</v>
      </c>
      <c r="G2578" s="6" t="s">
        <v>12</v>
      </c>
      <c r="H2578" s="6" t="s">
        <v>11</v>
      </c>
    </row>
    <row r="2579" spans="1:8" x14ac:dyDescent="0.35">
      <c r="A2579" s="3">
        <f t="shared" si="81"/>
        <v>2022</v>
      </c>
      <c r="B2579" s="4">
        <f t="shared" si="80"/>
        <v>1</v>
      </c>
      <c r="C2579" s="3">
        <v>1</v>
      </c>
      <c r="D2579" s="3">
        <v>21</v>
      </c>
      <c r="E2579" s="5">
        <v>44582</v>
      </c>
      <c r="F2579" s="8" t="s">
        <v>10</v>
      </c>
      <c r="G2579" s="6" t="s">
        <v>12</v>
      </c>
      <c r="H2579" s="6" t="s">
        <v>11</v>
      </c>
    </row>
    <row r="2580" spans="1:8" x14ac:dyDescent="0.35">
      <c r="A2580" s="3">
        <f t="shared" si="81"/>
        <v>2022</v>
      </c>
      <c r="B2580" s="4">
        <f t="shared" si="80"/>
        <v>1</v>
      </c>
      <c r="C2580" s="3">
        <v>1</v>
      </c>
      <c r="D2580" s="3">
        <v>22</v>
      </c>
      <c r="E2580" s="5">
        <v>44583</v>
      </c>
      <c r="F2580" s="3">
        <v>8.0316239040000017</v>
      </c>
      <c r="G2580" s="6" t="s">
        <v>12</v>
      </c>
      <c r="H2580" s="6" t="s">
        <v>11</v>
      </c>
    </row>
    <row r="2581" spans="1:8" x14ac:dyDescent="0.35">
      <c r="A2581" s="3">
        <f t="shared" si="81"/>
        <v>2022</v>
      </c>
      <c r="B2581" s="4">
        <f t="shared" si="80"/>
        <v>1</v>
      </c>
      <c r="C2581" s="3">
        <v>1</v>
      </c>
      <c r="D2581" s="3">
        <v>23</v>
      </c>
      <c r="E2581" s="5">
        <v>44584</v>
      </c>
      <c r="F2581" s="3">
        <v>8.4610293120000026</v>
      </c>
      <c r="G2581" s="6" t="s">
        <v>12</v>
      </c>
      <c r="H2581" s="6" t="s">
        <v>11</v>
      </c>
    </row>
    <row r="2582" spans="1:8" x14ac:dyDescent="0.35">
      <c r="A2582" s="3">
        <f t="shared" si="81"/>
        <v>2022</v>
      </c>
      <c r="B2582" s="4">
        <f t="shared" si="80"/>
        <v>1</v>
      </c>
      <c r="C2582" s="3">
        <v>1</v>
      </c>
      <c r="D2582" s="3">
        <v>24</v>
      </c>
      <c r="E2582" s="5">
        <v>44585</v>
      </c>
      <c r="F2582" s="3">
        <v>10.221304896000001</v>
      </c>
      <c r="G2582" s="6" t="s">
        <v>12</v>
      </c>
      <c r="H2582" s="6" t="s">
        <v>11</v>
      </c>
    </row>
    <row r="2583" spans="1:8" x14ac:dyDescent="0.35">
      <c r="A2583" s="3">
        <f t="shared" si="81"/>
        <v>2022</v>
      </c>
      <c r="B2583" s="4">
        <f t="shared" si="80"/>
        <v>1</v>
      </c>
      <c r="C2583" s="3">
        <v>1</v>
      </c>
      <c r="D2583" s="3">
        <v>25</v>
      </c>
      <c r="E2583" s="5">
        <v>44586</v>
      </c>
      <c r="F2583" s="3">
        <v>13.284803520000001</v>
      </c>
      <c r="G2583" s="6" t="s">
        <v>12</v>
      </c>
      <c r="H2583" s="6" t="s">
        <v>11</v>
      </c>
    </row>
    <row r="2584" spans="1:8" x14ac:dyDescent="0.35">
      <c r="A2584" s="3">
        <f t="shared" si="81"/>
        <v>2022</v>
      </c>
      <c r="B2584" s="4">
        <f t="shared" si="80"/>
        <v>1</v>
      </c>
      <c r="C2584" s="3">
        <v>1</v>
      </c>
      <c r="D2584" s="3">
        <v>26</v>
      </c>
      <c r="E2584" s="5">
        <v>44587</v>
      </c>
      <c r="F2584" s="8" t="s">
        <v>10</v>
      </c>
      <c r="G2584" s="6" t="s">
        <v>12</v>
      </c>
      <c r="H2584" s="6" t="s">
        <v>11</v>
      </c>
    </row>
    <row r="2585" spans="1:8" x14ac:dyDescent="0.35">
      <c r="A2585" s="3">
        <f t="shared" si="81"/>
        <v>2022</v>
      </c>
      <c r="B2585" s="4">
        <f t="shared" si="80"/>
        <v>1</v>
      </c>
      <c r="C2585" s="3">
        <v>1</v>
      </c>
      <c r="D2585" s="3">
        <v>27</v>
      </c>
      <c r="E2585" s="5">
        <v>44588</v>
      </c>
      <c r="F2585" s="3">
        <v>6.5151596160000009</v>
      </c>
      <c r="G2585" s="6" t="s">
        <v>12</v>
      </c>
      <c r="H2585" s="6" t="s">
        <v>11</v>
      </c>
    </row>
    <row r="2586" spans="1:8" x14ac:dyDescent="0.35">
      <c r="A2586" s="3">
        <f t="shared" si="81"/>
        <v>2022</v>
      </c>
      <c r="B2586" s="4">
        <f t="shared" si="80"/>
        <v>1</v>
      </c>
      <c r="C2586" s="3">
        <v>1</v>
      </c>
      <c r="D2586" s="3">
        <v>28</v>
      </c>
      <c r="E2586" s="5">
        <v>44589</v>
      </c>
      <c r="F2586" s="3">
        <v>14.085818784000002</v>
      </c>
      <c r="G2586" s="6" t="s">
        <v>12</v>
      </c>
      <c r="H2586" s="6" t="s">
        <v>11</v>
      </c>
    </row>
    <row r="2587" spans="1:8" x14ac:dyDescent="0.35">
      <c r="A2587" s="3">
        <f t="shared" si="81"/>
        <v>2022</v>
      </c>
      <c r="B2587" s="4">
        <f t="shared" si="80"/>
        <v>1</v>
      </c>
      <c r="C2587" s="3">
        <v>1</v>
      </c>
      <c r="D2587" s="3">
        <v>29</v>
      </c>
      <c r="E2587" s="5">
        <v>44590</v>
      </c>
      <c r="F2587" s="8" t="s">
        <v>10</v>
      </c>
      <c r="G2587" s="6" t="s">
        <v>12</v>
      </c>
      <c r="H2587" s="6" t="s">
        <v>11</v>
      </c>
    </row>
    <row r="2588" spans="1:8" x14ac:dyDescent="0.35">
      <c r="A2588" s="3">
        <f t="shared" si="81"/>
        <v>2022</v>
      </c>
      <c r="B2588" s="4">
        <f t="shared" si="80"/>
        <v>1</v>
      </c>
      <c r="C2588" s="3">
        <v>1</v>
      </c>
      <c r="D2588" s="3">
        <v>30</v>
      </c>
      <c r="E2588" s="5">
        <v>44591</v>
      </c>
      <c r="F2588" s="8" t="s">
        <v>10</v>
      </c>
      <c r="G2588" s="6" t="s">
        <v>12</v>
      </c>
      <c r="H2588" s="6" t="s">
        <v>11</v>
      </c>
    </row>
    <row r="2589" spans="1:8" x14ac:dyDescent="0.35">
      <c r="A2589" s="3">
        <f t="shared" si="81"/>
        <v>2022</v>
      </c>
      <c r="B2589" s="4">
        <f t="shared" si="80"/>
        <v>1</v>
      </c>
      <c r="C2589" s="3">
        <v>1</v>
      </c>
      <c r="D2589" s="3">
        <v>31</v>
      </c>
      <c r="E2589" s="5">
        <v>44592</v>
      </c>
      <c r="F2589" s="8" t="s">
        <v>10</v>
      </c>
      <c r="G2589" s="6" t="s">
        <v>12</v>
      </c>
      <c r="H2589" s="6" t="s">
        <v>11</v>
      </c>
    </row>
    <row r="2590" spans="1:8" x14ac:dyDescent="0.35">
      <c r="A2590" s="3">
        <f t="shared" si="81"/>
        <v>2022</v>
      </c>
      <c r="B2590" s="4">
        <f t="shared" si="80"/>
        <v>2</v>
      </c>
      <c r="C2590" s="3">
        <v>1</v>
      </c>
      <c r="D2590" s="3">
        <v>32</v>
      </c>
      <c r="E2590" s="5">
        <v>44593</v>
      </c>
      <c r="F2590" s="3">
        <v>7.9366089600000009</v>
      </c>
      <c r="G2590" s="6" t="s">
        <v>12</v>
      </c>
      <c r="H2590" s="6" t="s">
        <v>11</v>
      </c>
    </row>
    <row r="2591" spans="1:8" x14ac:dyDescent="0.35">
      <c r="A2591" s="3">
        <f t="shared" si="81"/>
        <v>2022</v>
      </c>
      <c r="B2591" s="4">
        <f t="shared" si="80"/>
        <v>2</v>
      </c>
      <c r="C2591" s="3">
        <v>1</v>
      </c>
      <c r="D2591" s="3">
        <v>33</v>
      </c>
      <c r="E2591" s="5">
        <v>44594</v>
      </c>
      <c r="F2591" s="3">
        <v>8.7150617280000002</v>
      </c>
      <c r="G2591" s="6" t="s">
        <v>12</v>
      </c>
      <c r="H2591" s="6" t="s">
        <v>11</v>
      </c>
    </row>
    <row r="2592" spans="1:8" x14ac:dyDescent="0.35">
      <c r="A2592" s="3">
        <f t="shared" si="81"/>
        <v>2022</v>
      </c>
      <c r="B2592" s="4">
        <f t="shared" si="80"/>
        <v>2</v>
      </c>
      <c r="C2592" s="3">
        <v>1</v>
      </c>
      <c r="D2592" s="3">
        <v>34</v>
      </c>
      <c r="E2592" s="5">
        <v>44595</v>
      </c>
      <c r="F2592" s="8" t="s">
        <v>10</v>
      </c>
      <c r="G2592" s="6" t="s">
        <v>12</v>
      </c>
      <c r="H2592" s="6" t="s">
        <v>11</v>
      </c>
    </row>
    <row r="2593" spans="1:8" x14ac:dyDescent="0.35">
      <c r="A2593" s="3">
        <f t="shared" si="81"/>
        <v>2022</v>
      </c>
      <c r="B2593" s="4">
        <f t="shared" si="80"/>
        <v>2</v>
      </c>
      <c r="C2593" s="3">
        <v>1</v>
      </c>
      <c r="D2593" s="3">
        <v>35</v>
      </c>
      <c r="E2593" s="5">
        <v>44596</v>
      </c>
      <c r="F2593" s="8" t="s">
        <v>10</v>
      </c>
      <c r="G2593" s="6" t="s">
        <v>12</v>
      </c>
      <c r="H2593" s="6" t="s">
        <v>11</v>
      </c>
    </row>
    <row r="2594" spans="1:8" x14ac:dyDescent="0.35">
      <c r="A2594" s="3">
        <f t="shared" si="81"/>
        <v>2022</v>
      </c>
      <c r="B2594" s="4">
        <f t="shared" si="80"/>
        <v>2</v>
      </c>
      <c r="C2594" s="3">
        <v>1</v>
      </c>
      <c r="D2594" s="3">
        <v>36</v>
      </c>
      <c r="E2594" s="5">
        <v>44597</v>
      </c>
      <c r="F2594" s="8" t="s">
        <v>10</v>
      </c>
      <c r="G2594" s="6" t="s">
        <v>12</v>
      </c>
      <c r="H2594" s="6" t="s">
        <v>11</v>
      </c>
    </row>
    <row r="2595" spans="1:8" x14ac:dyDescent="0.35">
      <c r="A2595" s="3">
        <f t="shared" si="81"/>
        <v>2022</v>
      </c>
      <c r="B2595" s="4">
        <f t="shared" si="80"/>
        <v>2</v>
      </c>
      <c r="C2595" s="3">
        <v>1</v>
      </c>
      <c r="D2595" s="3">
        <v>37</v>
      </c>
      <c r="E2595" s="5">
        <v>44598</v>
      </c>
      <c r="F2595" s="8" t="s">
        <v>10</v>
      </c>
      <c r="G2595" s="6" t="s">
        <v>12</v>
      </c>
      <c r="H2595" s="6" t="s">
        <v>11</v>
      </c>
    </row>
    <row r="2596" spans="1:8" x14ac:dyDescent="0.35">
      <c r="A2596" s="3">
        <f t="shared" si="81"/>
        <v>2022</v>
      </c>
      <c r="B2596" s="4">
        <f t="shared" si="80"/>
        <v>2</v>
      </c>
      <c r="C2596" s="3">
        <v>1</v>
      </c>
      <c r="D2596" s="3">
        <v>38</v>
      </c>
      <c r="E2596" s="5">
        <v>44599</v>
      </c>
      <c r="F2596" s="8" t="s">
        <v>10</v>
      </c>
      <c r="G2596" s="6" t="s">
        <v>12</v>
      </c>
      <c r="H2596" s="6" t="s">
        <v>11</v>
      </c>
    </row>
    <row r="2597" spans="1:8" x14ac:dyDescent="0.35">
      <c r="A2597" s="3">
        <f t="shared" si="81"/>
        <v>2022</v>
      </c>
      <c r="B2597" s="4">
        <f t="shared" si="80"/>
        <v>2</v>
      </c>
      <c r="C2597" s="3">
        <v>1</v>
      </c>
      <c r="D2597" s="3">
        <v>39</v>
      </c>
      <c r="E2597" s="5">
        <v>44600</v>
      </c>
      <c r="F2597" s="3">
        <v>10.24260336</v>
      </c>
      <c r="G2597" s="6" t="s">
        <v>12</v>
      </c>
      <c r="H2597" s="6" t="s">
        <v>11</v>
      </c>
    </row>
    <row r="2598" spans="1:8" x14ac:dyDescent="0.35">
      <c r="A2598" s="3">
        <f t="shared" si="81"/>
        <v>2022</v>
      </c>
      <c r="B2598" s="4">
        <f t="shared" si="80"/>
        <v>2</v>
      </c>
      <c r="C2598" s="3">
        <v>1</v>
      </c>
      <c r="D2598" s="3">
        <v>40</v>
      </c>
      <c r="E2598" s="5">
        <v>44601</v>
      </c>
      <c r="F2598" s="3">
        <v>7.5961056959999995</v>
      </c>
      <c r="G2598" s="6" t="s">
        <v>12</v>
      </c>
      <c r="H2598" s="6" t="s">
        <v>11</v>
      </c>
    </row>
    <row r="2599" spans="1:8" x14ac:dyDescent="0.35">
      <c r="A2599" s="3">
        <f t="shared" si="81"/>
        <v>2022</v>
      </c>
      <c r="B2599" s="4">
        <f t="shared" si="80"/>
        <v>2</v>
      </c>
      <c r="C2599" s="3">
        <v>1</v>
      </c>
      <c r="D2599" s="3">
        <v>41</v>
      </c>
      <c r="E2599" s="5">
        <v>44602</v>
      </c>
      <c r="F2599" s="3">
        <v>9.4363643520000018</v>
      </c>
      <c r="G2599" s="6" t="s">
        <v>12</v>
      </c>
      <c r="H2599" s="6" t="s">
        <v>11</v>
      </c>
    </row>
    <row r="2600" spans="1:8" x14ac:dyDescent="0.35">
      <c r="A2600" s="3">
        <f t="shared" si="81"/>
        <v>2022</v>
      </c>
      <c r="B2600" s="4">
        <f t="shared" si="80"/>
        <v>2</v>
      </c>
      <c r="C2600" s="3">
        <v>1</v>
      </c>
      <c r="D2600" s="3">
        <v>42</v>
      </c>
      <c r="E2600" s="5">
        <v>44603</v>
      </c>
      <c r="F2600" s="3">
        <v>10.410174432000002</v>
      </c>
      <c r="G2600" s="6" t="s">
        <v>12</v>
      </c>
      <c r="H2600" s="6" t="s">
        <v>11</v>
      </c>
    </row>
    <row r="2601" spans="1:8" x14ac:dyDescent="0.35">
      <c r="A2601" s="3">
        <f t="shared" si="81"/>
        <v>2022</v>
      </c>
      <c r="B2601" s="4">
        <f t="shared" si="80"/>
        <v>2</v>
      </c>
      <c r="C2601" s="3">
        <v>1</v>
      </c>
      <c r="D2601" s="3">
        <v>43</v>
      </c>
      <c r="E2601" s="5">
        <v>44604</v>
      </c>
      <c r="F2601" s="3">
        <v>17.724055392</v>
      </c>
      <c r="G2601" s="6" t="s">
        <v>12</v>
      </c>
      <c r="H2601" s="6" t="s">
        <v>11</v>
      </c>
    </row>
    <row r="2602" spans="1:8" x14ac:dyDescent="0.35">
      <c r="A2602" s="3">
        <f t="shared" si="81"/>
        <v>2022</v>
      </c>
      <c r="B2602" s="4">
        <f t="shared" si="80"/>
        <v>2</v>
      </c>
      <c r="C2602" s="3">
        <v>1</v>
      </c>
      <c r="D2602" s="3">
        <v>44</v>
      </c>
      <c r="E2602" s="5">
        <v>44605</v>
      </c>
      <c r="F2602" s="8" t="s">
        <v>10</v>
      </c>
      <c r="G2602" s="6" t="s">
        <v>12</v>
      </c>
      <c r="H2602" s="6" t="s">
        <v>11</v>
      </c>
    </row>
    <row r="2603" spans="1:8" x14ac:dyDescent="0.35">
      <c r="A2603" s="3">
        <f t="shared" si="81"/>
        <v>2022</v>
      </c>
      <c r="B2603" s="4">
        <f t="shared" si="80"/>
        <v>2</v>
      </c>
      <c r="C2603" s="3">
        <v>1</v>
      </c>
      <c r="D2603" s="3">
        <v>45</v>
      </c>
      <c r="E2603" s="5">
        <v>44606</v>
      </c>
      <c r="F2603" s="8" t="s">
        <v>10</v>
      </c>
      <c r="G2603" s="6" t="s">
        <v>12</v>
      </c>
      <c r="H2603" s="6" t="s">
        <v>11</v>
      </c>
    </row>
    <row r="2604" spans="1:8" x14ac:dyDescent="0.35">
      <c r="A2604" s="3">
        <f t="shared" si="81"/>
        <v>2022</v>
      </c>
      <c r="B2604" s="4">
        <f t="shared" si="80"/>
        <v>2</v>
      </c>
      <c r="C2604" s="3">
        <v>1</v>
      </c>
      <c r="D2604" s="3">
        <v>46</v>
      </c>
      <c r="E2604" s="5">
        <v>44607</v>
      </c>
      <c r="F2604" s="8" t="s">
        <v>10</v>
      </c>
      <c r="G2604" s="6" t="s">
        <v>12</v>
      </c>
      <c r="H2604" s="6" t="s">
        <v>11</v>
      </c>
    </row>
    <row r="2605" spans="1:8" x14ac:dyDescent="0.35">
      <c r="A2605" s="3">
        <f t="shared" si="81"/>
        <v>2022</v>
      </c>
      <c r="B2605" s="4">
        <f t="shared" si="80"/>
        <v>2</v>
      </c>
      <c r="C2605" s="3">
        <v>1</v>
      </c>
      <c r="D2605" s="3">
        <v>47</v>
      </c>
      <c r="E2605" s="5">
        <v>44608</v>
      </c>
      <c r="F2605" s="3">
        <v>7.0545029760000011</v>
      </c>
      <c r="G2605" s="6" t="s">
        <v>12</v>
      </c>
      <c r="H2605" s="6" t="s">
        <v>11</v>
      </c>
    </row>
    <row r="2606" spans="1:8" x14ac:dyDescent="0.35">
      <c r="A2606" s="3">
        <f t="shared" si="81"/>
        <v>2022</v>
      </c>
      <c r="B2606" s="4">
        <f t="shared" si="80"/>
        <v>2</v>
      </c>
      <c r="C2606" s="3">
        <v>1</v>
      </c>
      <c r="D2606" s="3">
        <v>48</v>
      </c>
      <c r="E2606" s="5">
        <v>44609</v>
      </c>
      <c r="F2606" s="8" t="s">
        <v>10</v>
      </c>
      <c r="G2606" s="6" t="s">
        <v>12</v>
      </c>
      <c r="H2606" s="6" t="s">
        <v>11</v>
      </c>
    </row>
    <row r="2607" spans="1:8" x14ac:dyDescent="0.35">
      <c r="A2607" s="3">
        <f t="shared" si="81"/>
        <v>2022</v>
      </c>
      <c r="B2607" s="4">
        <f t="shared" si="80"/>
        <v>2</v>
      </c>
      <c r="C2607" s="3">
        <v>1</v>
      </c>
      <c r="D2607" s="3">
        <v>49</v>
      </c>
      <c r="E2607" s="5">
        <v>44610</v>
      </c>
      <c r="F2607" s="3">
        <v>0.10881561600000002</v>
      </c>
      <c r="G2607" s="6" t="s">
        <v>12</v>
      </c>
      <c r="H2607" s="6" t="s">
        <v>11</v>
      </c>
    </row>
    <row r="2608" spans="1:8" x14ac:dyDescent="0.35">
      <c r="A2608" s="3">
        <f t="shared" si="81"/>
        <v>2022</v>
      </c>
      <c r="B2608" s="4">
        <f t="shared" si="80"/>
        <v>2</v>
      </c>
      <c r="C2608" s="3">
        <v>1</v>
      </c>
      <c r="D2608" s="3">
        <v>50</v>
      </c>
      <c r="E2608" s="5">
        <v>44611</v>
      </c>
      <c r="F2608" s="3">
        <v>6.6027769919999999</v>
      </c>
      <c r="G2608" s="6" t="s">
        <v>12</v>
      </c>
      <c r="H2608" s="6" t="s">
        <v>11</v>
      </c>
    </row>
    <row r="2609" spans="1:8" x14ac:dyDescent="0.35">
      <c r="A2609" s="3">
        <f t="shared" si="81"/>
        <v>2022</v>
      </c>
      <c r="B2609" s="4">
        <f t="shared" si="80"/>
        <v>2</v>
      </c>
      <c r="C2609" s="3">
        <v>1</v>
      </c>
      <c r="D2609" s="3">
        <v>51</v>
      </c>
      <c r="E2609" s="5">
        <v>44612</v>
      </c>
      <c r="F2609" s="3">
        <v>1.3115157120000001</v>
      </c>
      <c r="G2609" s="6" t="s">
        <v>12</v>
      </c>
      <c r="H2609" s="6" t="s">
        <v>11</v>
      </c>
    </row>
    <row r="2610" spans="1:8" x14ac:dyDescent="0.35">
      <c r="A2610" s="3">
        <f t="shared" si="81"/>
        <v>2022</v>
      </c>
      <c r="B2610" s="4">
        <f t="shared" si="80"/>
        <v>2</v>
      </c>
      <c r="C2610" s="3">
        <v>1</v>
      </c>
      <c r="D2610" s="3">
        <v>52</v>
      </c>
      <c r="E2610" s="5">
        <v>44613</v>
      </c>
      <c r="F2610" s="3">
        <v>0.59464454400000011</v>
      </c>
      <c r="G2610" s="6" t="s">
        <v>12</v>
      </c>
      <c r="H2610" s="6" t="s">
        <v>11</v>
      </c>
    </row>
    <row r="2611" spans="1:8" x14ac:dyDescent="0.35">
      <c r="A2611" s="3">
        <f t="shared" si="81"/>
        <v>2022</v>
      </c>
      <c r="B2611" s="4">
        <f t="shared" si="80"/>
        <v>2</v>
      </c>
      <c r="C2611" s="3">
        <v>1</v>
      </c>
      <c r="D2611" s="3">
        <v>53</v>
      </c>
      <c r="E2611" s="5">
        <v>44614</v>
      </c>
      <c r="F2611" s="3">
        <v>1.2166113600000001</v>
      </c>
      <c r="G2611" s="6" t="s">
        <v>12</v>
      </c>
      <c r="H2611" s="6" t="s">
        <v>11</v>
      </c>
    </row>
    <row r="2612" spans="1:8" x14ac:dyDescent="0.35">
      <c r="A2612" s="3">
        <f t="shared" si="81"/>
        <v>2022</v>
      </c>
      <c r="B2612" s="4">
        <f t="shared" si="80"/>
        <v>2</v>
      </c>
      <c r="C2612" s="3">
        <v>1</v>
      </c>
      <c r="D2612" s="3">
        <v>54</v>
      </c>
      <c r="E2612" s="5">
        <v>44615</v>
      </c>
      <c r="F2612" s="3">
        <v>3.6793172160000003</v>
      </c>
      <c r="G2612" s="6" t="s">
        <v>12</v>
      </c>
      <c r="H2612" s="6" t="s">
        <v>11</v>
      </c>
    </row>
    <row r="2613" spans="1:8" x14ac:dyDescent="0.35">
      <c r="A2613" s="3">
        <f t="shared" si="81"/>
        <v>2022</v>
      </c>
      <c r="B2613" s="4">
        <f t="shared" si="80"/>
        <v>2</v>
      </c>
      <c r="C2613" s="3">
        <v>1</v>
      </c>
      <c r="D2613" s="3">
        <v>55</v>
      </c>
      <c r="E2613" s="5">
        <v>44616</v>
      </c>
      <c r="F2613" s="3">
        <v>1.0055577600000001</v>
      </c>
      <c r="G2613" s="6" t="s">
        <v>12</v>
      </c>
      <c r="H2613" s="6" t="s">
        <v>11</v>
      </c>
    </row>
    <row r="2614" spans="1:8" x14ac:dyDescent="0.35">
      <c r="A2614" s="3">
        <f t="shared" si="81"/>
        <v>2022</v>
      </c>
      <c r="B2614" s="4">
        <f t="shared" si="80"/>
        <v>2</v>
      </c>
      <c r="C2614" s="3">
        <v>1</v>
      </c>
      <c r="D2614" s="3">
        <v>56</v>
      </c>
      <c r="E2614" s="5">
        <v>44617</v>
      </c>
      <c r="F2614" s="3">
        <v>2.0663622720000001</v>
      </c>
      <c r="G2614" s="6" t="s">
        <v>12</v>
      </c>
      <c r="H2614" s="6" t="s">
        <v>11</v>
      </c>
    </row>
    <row r="2615" spans="1:8" x14ac:dyDescent="0.35">
      <c r="A2615" s="3">
        <f t="shared" si="81"/>
        <v>2022</v>
      </c>
      <c r="B2615" s="4">
        <f t="shared" si="80"/>
        <v>2</v>
      </c>
      <c r="C2615" s="3">
        <v>1</v>
      </c>
      <c r="D2615" s="3">
        <v>57</v>
      </c>
      <c r="E2615" s="5">
        <v>44618</v>
      </c>
      <c r="F2615" s="3">
        <v>4.7611350720000001</v>
      </c>
      <c r="G2615" s="6" t="s">
        <v>12</v>
      </c>
      <c r="H2615" s="6" t="s">
        <v>11</v>
      </c>
    </row>
    <row r="2616" spans="1:8" x14ac:dyDescent="0.35">
      <c r="A2616" s="3">
        <f t="shared" si="81"/>
        <v>2022</v>
      </c>
      <c r="B2616" s="4">
        <f t="shared" si="80"/>
        <v>2</v>
      </c>
      <c r="C2616" s="3">
        <v>1</v>
      </c>
      <c r="D2616" s="3">
        <v>58</v>
      </c>
      <c r="E2616" s="5">
        <v>44619</v>
      </c>
      <c r="F2616" s="3">
        <v>2.3474983680000001</v>
      </c>
      <c r="G2616" s="6" t="s">
        <v>12</v>
      </c>
      <c r="H2616" s="6" t="s">
        <v>11</v>
      </c>
    </row>
    <row r="2617" spans="1:8" x14ac:dyDescent="0.35">
      <c r="A2617" s="3">
        <f t="shared" si="81"/>
        <v>2022</v>
      </c>
      <c r="B2617" s="4">
        <f t="shared" si="80"/>
        <v>2</v>
      </c>
      <c r="C2617" s="3">
        <v>1</v>
      </c>
      <c r="D2617" s="3">
        <v>59</v>
      </c>
      <c r="E2617" s="5">
        <v>44620</v>
      </c>
      <c r="F2617" s="3">
        <v>2.2764473280000006</v>
      </c>
      <c r="G2617" s="6" t="s">
        <v>12</v>
      </c>
      <c r="H2617" s="6" t="s">
        <v>11</v>
      </c>
    </row>
    <row r="2618" spans="1:8" x14ac:dyDescent="0.35">
      <c r="A2618" s="3">
        <f t="shared" si="81"/>
        <v>2022</v>
      </c>
      <c r="B2618" s="4">
        <f t="shared" si="80"/>
        <v>3</v>
      </c>
      <c r="C2618" s="3">
        <v>1</v>
      </c>
      <c r="D2618" s="3">
        <v>60</v>
      </c>
      <c r="E2618" s="5">
        <v>44621</v>
      </c>
      <c r="F2618" s="3">
        <v>0.85115664000000013</v>
      </c>
      <c r="G2618" s="6" t="s">
        <v>12</v>
      </c>
      <c r="H2618" s="6" t="s">
        <v>11</v>
      </c>
    </row>
    <row r="2619" spans="1:8" x14ac:dyDescent="0.35">
      <c r="A2619" s="3">
        <f t="shared" si="81"/>
        <v>2022</v>
      </c>
      <c r="B2619" s="4">
        <f t="shared" si="80"/>
        <v>3</v>
      </c>
      <c r="C2619" s="3">
        <v>1</v>
      </c>
      <c r="D2619" s="3">
        <v>61</v>
      </c>
      <c r="E2619" s="5">
        <v>44622</v>
      </c>
      <c r="F2619" s="3">
        <v>4.1508469440000004</v>
      </c>
      <c r="G2619" s="6" t="s">
        <v>12</v>
      </c>
      <c r="H2619" s="6" t="s">
        <v>11</v>
      </c>
    </row>
    <row r="2620" spans="1:8" x14ac:dyDescent="0.35">
      <c r="A2620" s="3">
        <f t="shared" si="81"/>
        <v>2022</v>
      </c>
      <c r="B2620" s="4">
        <f t="shared" si="80"/>
        <v>3</v>
      </c>
      <c r="C2620" s="3">
        <v>1</v>
      </c>
      <c r="D2620" s="3">
        <v>62</v>
      </c>
      <c r="E2620" s="5">
        <v>44623</v>
      </c>
      <c r="F2620" s="3">
        <v>5.6362521600000006</v>
      </c>
      <c r="G2620" s="6" t="s">
        <v>12</v>
      </c>
      <c r="H2620" s="6" t="s">
        <v>11</v>
      </c>
    </row>
    <row r="2621" spans="1:8" x14ac:dyDescent="0.35">
      <c r="A2621" s="3">
        <f t="shared" si="81"/>
        <v>2022</v>
      </c>
      <c r="B2621" s="4">
        <f t="shared" si="80"/>
        <v>3</v>
      </c>
      <c r="C2621" s="3">
        <v>1</v>
      </c>
      <c r="D2621" s="3">
        <v>63</v>
      </c>
      <c r="E2621" s="5">
        <v>44624</v>
      </c>
      <c r="F2621" s="3">
        <v>6.5613775680000002</v>
      </c>
      <c r="G2621" s="6" t="s">
        <v>12</v>
      </c>
      <c r="H2621" s="6" t="s">
        <v>11</v>
      </c>
    </row>
    <row r="2622" spans="1:8" x14ac:dyDescent="0.35">
      <c r="A2622" s="3">
        <f t="shared" si="81"/>
        <v>2022</v>
      </c>
      <c r="B2622" s="4">
        <f t="shared" si="80"/>
        <v>3</v>
      </c>
      <c r="C2622" s="3">
        <v>1</v>
      </c>
      <c r="D2622" s="3">
        <v>64</v>
      </c>
      <c r="E2622" s="5">
        <v>44625</v>
      </c>
      <c r="F2622" s="3">
        <v>1.441202976</v>
      </c>
      <c r="G2622" s="6" t="s">
        <v>12</v>
      </c>
      <c r="H2622" s="6" t="s">
        <v>11</v>
      </c>
    </row>
    <row r="2623" spans="1:8" x14ac:dyDescent="0.35">
      <c r="A2623" s="3">
        <f t="shared" si="81"/>
        <v>2022</v>
      </c>
      <c r="B2623" s="4">
        <f t="shared" si="80"/>
        <v>3</v>
      </c>
      <c r="C2623" s="3">
        <v>1</v>
      </c>
      <c r="D2623" s="3">
        <v>65</v>
      </c>
      <c r="E2623" s="5">
        <v>44626</v>
      </c>
      <c r="F2623" s="3">
        <v>0.40942108800000004</v>
      </c>
      <c r="G2623" s="6" t="s">
        <v>12</v>
      </c>
      <c r="H2623" s="6" t="s">
        <v>11</v>
      </c>
    </row>
    <row r="2624" spans="1:8" x14ac:dyDescent="0.35">
      <c r="A2624" s="3">
        <f t="shared" si="81"/>
        <v>2022</v>
      </c>
      <c r="B2624" s="4">
        <f t="shared" si="80"/>
        <v>3</v>
      </c>
      <c r="C2624" s="3">
        <v>1</v>
      </c>
      <c r="D2624" s="3">
        <v>66</v>
      </c>
      <c r="E2624" s="5">
        <v>44627</v>
      </c>
      <c r="F2624" s="3">
        <v>4.2129002880000002</v>
      </c>
      <c r="G2624" s="6" t="s">
        <v>12</v>
      </c>
      <c r="H2624" s="6" t="s">
        <v>11</v>
      </c>
    </row>
    <row r="2625" spans="1:8" x14ac:dyDescent="0.35">
      <c r="A2625" s="3">
        <f t="shared" si="81"/>
        <v>2022</v>
      </c>
      <c r="B2625" s="4">
        <f t="shared" si="80"/>
        <v>3</v>
      </c>
      <c r="C2625" s="3">
        <v>1</v>
      </c>
      <c r="D2625" s="3">
        <v>67</v>
      </c>
      <c r="E2625" s="5">
        <v>44628</v>
      </c>
      <c r="F2625" s="3">
        <v>3.1302469440000005</v>
      </c>
      <c r="G2625" s="6" t="s">
        <v>12</v>
      </c>
      <c r="H2625" s="6" t="s">
        <v>11</v>
      </c>
    </row>
    <row r="2626" spans="1:8" x14ac:dyDescent="0.35">
      <c r="A2626" s="3">
        <f t="shared" si="81"/>
        <v>2022</v>
      </c>
      <c r="B2626" s="4">
        <f t="shared" si="80"/>
        <v>3</v>
      </c>
      <c r="C2626" s="3">
        <v>1</v>
      </c>
      <c r="D2626" s="3">
        <v>68</v>
      </c>
      <c r="E2626" s="5">
        <v>44629</v>
      </c>
      <c r="F2626" s="3">
        <v>5.7878928000000007</v>
      </c>
      <c r="G2626" s="6" t="s">
        <v>12</v>
      </c>
      <c r="H2626" s="6" t="s">
        <v>11</v>
      </c>
    </row>
    <row r="2627" spans="1:8" x14ac:dyDescent="0.35">
      <c r="A2627" s="3">
        <f t="shared" si="81"/>
        <v>2022</v>
      </c>
      <c r="B2627" s="4">
        <f t="shared" ref="B2627:B2690" si="82">MONTH(E2627)</f>
        <v>3</v>
      </c>
      <c r="C2627" s="3">
        <v>1</v>
      </c>
      <c r="D2627" s="3">
        <v>69</v>
      </c>
      <c r="E2627" s="5">
        <v>44630</v>
      </c>
      <c r="F2627" s="3">
        <v>3.8928859200000003</v>
      </c>
      <c r="G2627" s="6" t="s">
        <v>12</v>
      </c>
      <c r="H2627" s="6" t="s">
        <v>11</v>
      </c>
    </row>
    <row r="2628" spans="1:8" x14ac:dyDescent="0.35">
      <c r="A2628" s="3">
        <f t="shared" ref="A2628:A2691" si="83">YEAR(E2628)</f>
        <v>2022</v>
      </c>
      <c r="B2628" s="4">
        <f t="shared" si="82"/>
        <v>3</v>
      </c>
      <c r="C2628" s="3">
        <v>1</v>
      </c>
      <c r="D2628" s="3">
        <v>70</v>
      </c>
      <c r="E2628" s="5">
        <v>44631</v>
      </c>
      <c r="F2628" s="3">
        <v>-0.42156374400000002</v>
      </c>
      <c r="G2628" s="6" t="s">
        <v>12</v>
      </c>
      <c r="H2628" s="6" t="s">
        <v>11</v>
      </c>
    </row>
    <row r="2629" spans="1:8" x14ac:dyDescent="0.35">
      <c r="A2629" s="3">
        <f t="shared" si="83"/>
        <v>2022</v>
      </c>
      <c r="B2629" s="4">
        <f t="shared" si="82"/>
        <v>3</v>
      </c>
      <c r="C2629" s="3">
        <v>1</v>
      </c>
      <c r="D2629" s="3">
        <v>71</v>
      </c>
      <c r="E2629" s="5">
        <v>44632</v>
      </c>
      <c r="F2629" s="3">
        <v>2.1727958400000005</v>
      </c>
      <c r="G2629" s="6" t="s">
        <v>12</v>
      </c>
      <c r="H2629" s="6" t="s">
        <v>11</v>
      </c>
    </row>
    <row r="2630" spans="1:8" x14ac:dyDescent="0.35">
      <c r="A2630" s="3">
        <f t="shared" si="83"/>
        <v>2022</v>
      </c>
      <c r="B2630" s="4">
        <f t="shared" si="82"/>
        <v>3</v>
      </c>
      <c r="C2630" s="3">
        <v>1</v>
      </c>
      <c r="D2630" s="3">
        <v>72</v>
      </c>
      <c r="E2630" s="5">
        <v>44633</v>
      </c>
      <c r="F2630" s="3">
        <v>0.59594745599999999</v>
      </c>
      <c r="G2630" s="6" t="s">
        <v>12</v>
      </c>
      <c r="H2630" s="6" t="s">
        <v>11</v>
      </c>
    </row>
    <row r="2631" spans="1:8" x14ac:dyDescent="0.35">
      <c r="A2631" s="3">
        <f t="shared" si="83"/>
        <v>2022</v>
      </c>
      <c r="B2631" s="4">
        <f t="shared" si="82"/>
        <v>3</v>
      </c>
      <c r="C2631" s="3">
        <v>1</v>
      </c>
      <c r="D2631" s="3">
        <v>73</v>
      </c>
      <c r="E2631" s="5">
        <v>44634</v>
      </c>
      <c r="F2631" s="3">
        <v>2.125816704</v>
      </c>
      <c r="G2631" s="6" t="s">
        <v>12</v>
      </c>
      <c r="H2631" s="6" t="s">
        <v>11</v>
      </c>
    </row>
    <row r="2632" spans="1:8" x14ac:dyDescent="0.35">
      <c r="A2632" s="3">
        <f t="shared" si="83"/>
        <v>2022</v>
      </c>
      <c r="B2632" s="4">
        <f t="shared" si="82"/>
        <v>3</v>
      </c>
      <c r="C2632" s="3">
        <v>1</v>
      </c>
      <c r="D2632" s="3">
        <v>74</v>
      </c>
      <c r="E2632" s="5">
        <v>44635</v>
      </c>
      <c r="F2632" s="3">
        <v>2.4754273920000003</v>
      </c>
      <c r="G2632" s="6" t="s">
        <v>12</v>
      </c>
      <c r="H2632" s="6" t="s">
        <v>11</v>
      </c>
    </row>
    <row r="2633" spans="1:8" x14ac:dyDescent="0.35">
      <c r="A2633" s="3">
        <f t="shared" si="83"/>
        <v>2022</v>
      </c>
      <c r="B2633" s="4">
        <f t="shared" si="82"/>
        <v>3</v>
      </c>
      <c r="C2633" s="3">
        <v>1</v>
      </c>
      <c r="D2633" s="3">
        <v>75</v>
      </c>
      <c r="E2633" s="5">
        <v>44636</v>
      </c>
      <c r="F2633" s="8" t="s">
        <v>10</v>
      </c>
      <c r="G2633" s="6" t="s">
        <v>12</v>
      </c>
      <c r="H2633" s="6" t="s">
        <v>11</v>
      </c>
    </row>
    <row r="2634" spans="1:8" x14ac:dyDescent="0.35">
      <c r="A2634" s="3">
        <f t="shared" si="83"/>
        <v>2022</v>
      </c>
      <c r="B2634" s="4">
        <f t="shared" si="82"/>
        <v>3</v>
      </c>
      <c r="C2634" s="3">
        <v>1</v>
      </c>
      <c r="D2634" s="3">
        <v>76</v>
      </c>
      <c r="E2634" s="5">
        <v>44637</v>
      </c>
      <c r="F2634" s="8" t="s">
        <v>10</v>
      </c>
      <c r="G2634" s="6" t="s">
        <v>12</v>
      </c>
      <c r="H2634" s="6" t="s">
        <v>11</v>
      </c>
    </row>
    <row r="2635" spans="1:8" x14ac:dyDescent="0.35">
      <c r="A2635" s="3">
        <f t="shared" si="83"/>
        <v>2022</v>
      </c>
      <c r="B2635" s="4">
        <f t="shared" si="82"/>
        <v>3</v>
      </c>
      <c r="C2635" s="3">
        <v>1</v>
      </c>
      <c r="D2635" s="3">
        <v>77</v>
      </c>
      <c r="E2635" s="5">
        <v>44638</v>
      </c>
      <c r="F2635" s="3">
        <v>60.147429120000012</v>
      </c>
      <c r="G2635" s="6" t="s">
        <v>12</v>
      </c>
      <c r="H2635" s="6" t="s">
        <v>11</v>
      </c>
    </row>
    <row r="2636" spans="1:8" x14ac:dyDescent="0.35">
      <c r="A2636" s="3">
        <f t="shared" si="83"/>
        <v>2022</v>
      </c>
      <c r="B2636" s="4">
        <f t="shared" si="82"/>
        <v>3</v>
      </c>
      <c r="C2636" s="3">
        <v>1</v>
      </c>
      <c r="D2636" s="3">
        <v>78</v>
      </c>
      <c r="E2636" s="5">
        <v>44639</v>
      </c>
      <c r="F2636" s="3">
        <v>44.921045664000005</v>
      </c>
      <c r="G2636" s="6" t="s">
        <v>12</v>
      </c>
      <c r="H2636" s="6" t="s">
        <v>11</v>
      </c>
    </row>
    <row r="2637" spans="1:8" x14ac:dyDescent="0.35">
      <c r="A2637" s="3">
        <f t="shared" si="83"/>
        <v>2022</v>
      </c>
      <c r="B2637" s="4">
        <f t="shared" si="82"/>
        <v>3</v>
      </c>
      <c r="C2637" s="3">
        <v>1</v>
      </c>
      <c r="D2637" s="3">
        <v>79</v>
      </c>
      <c r="E2637" s="5">
        <v>44640</v>
      </c>
      <c r="F2637" s="3">
        <v>68.391336960000004</v>
      </c>
      <c r="G2637" s="6" t="s">
        <v>12</v>
      </c>
      <c r="H2637" s="6" t="s">
        <v>11</v>
      </c>
    </row>
    <row r="2638" spans="1:8" x14ac:dyDescent="0.35">
      <c r="A2638" s="3">
        <f t="shared" si="83"/>
        <v>2022</v>
      </c>
      <c r="B2638" s="4">
        <f t="shared" si="82"/>
        <v>3</v>
      </c>
      <c r="C2638" s="3">
        <v>1</v>
      </c>
      <c r="D2638" s="3">
        <v>80</v>
      </c>
      <c r="E2638" s="5">
        <v>44641</v>
      </c>
      <c r="F2638" s="3">
        <v>52.588049472000009</v>
      </c>
      <c r="G2638" s="6" t="s">
        <v>12</v>
      </c>
      <c r="H2638" s="6" t="s">
        <v>11</v>
      </c>
    </row>
    <row r="2639" spans="1:8" x14ac:dyDescent="0.35">
      <c r="A2639" s="3">
        <f t="shared" si="83"/>
        <v>2022</v>
      </c>
      <c r="B2639" s="4">
        <f t="shared" si="82"/>
        <v>3</v>
      </c>
      <c r="C2639" s="3">
        <v>1</v>
      </c>
      <c r="D2639" s="3">
        <v>81</v>
      </c>
      <c r="E2639" s="5">
        <v>44642</v>
      </c>
      <c r="F2639" s="3">
        <v>22.530305088000002</v>
      </c>
      <c r="G2639" s="6" t="s">
        <v>12</v>
      </c>
      <c r="H2639" s="6" t="s">
        <v>11</v>
      </c>
    </row>
    <row r="2640" spans="1:8" x14ac:dyDescent="0.35">
      <c r="A2640" s="3">
        <f t="shared" si="83"/>
        <v>2022</v>
      </c>
      <c r="B2640" s="4">
        <f t="shared" si="82"/>
        <v>3</v>
      </c>
      <c r="C2640" s="3">
        <v>1</v>
      </c>
      <c r="D2640" s="3">
        <v>82</v>
      </c>
      <c r="E2640" s="5">
        <v>44643</v>
      </c>
      <c r="F2640" s="3">
        <v>22.161906720000005</v>
      </c>
      <c r="G2640" s="6" t="s">
        <v>12</v>
      </c>
      <c r="H2640" s="6" t="s">
        <v>11</v>
      </c>
    </row>
    <row r="2641" spans="1:8" x14ac:dyDescent="0.35">
      <c r="A2641" s="3">
        <f t="shared" si="83"/>
        <v>2022</v>
      </c>
      <c r="B2641" s="4">
        <f t="shared" si="82"/>
        <v>3</v>
      </c>
      <c r="C2641" s="3">
        <v>1</v>
      </c>
      <c r="D2641" s="3">
        <v>83</v>
      </c>
      <c r="E2641" s="5">
        <v>44644</v>
      </c>
      <c r="F2641" s="3">
        <v>7.9492242239999999</v>
      </c>
      <c r="G2641" s="6" t="s">
        <v>12</v>
      </c>
      <c r="H2641" s="6" t="s">
        <v>11</v>
      </c>
    </row>
    <row r="2642" spans="1:8" x14ac:dyDescent="0.35">
      <c r="A2642" s="3">
        <f t="shared" si="83"/>
        <v>2022</v>
      </c>
      <c r="B2642" s="4">
        <f t="shared" si="82"/>
        <v>3</v>
      </c>
      <c r="C2642" s="3">
        <v>1</v>
      </c>
      <c r="D2642" s="3">
        <v>84</v>
      </c>
      <c r="E2642" s="5">
        <v>44645</v>
      </c>
      <c r="F2642" s="3">
        <v>9.6893642880000002</v>
      </c>
      <c r="G2642" s="6" t="s">
        <v>12</v>
      </c>
      <c r="H2642" s="6" t="s">
        <v>11</v>
      </c>
    </row>
    <row r="2643" spans="1:8" x14ac:dyDescent="0.35">
      <c r="A2643" s="3">
        <f t="shared" si="83"/>
        <v>2022</v>
      </c>
      <c r="B2643" s="4">
        <f t="shared" si="82"/>
        <v>3</v>
      </c>
      <c r="C2643" s="3">
        <v>1</v>
      </c>
      <c r="D2643" s="3">
        <v>85</v>
      </c>
      <c r="E2643" s="5">
        <v>44646</v>
      </c>
      <c r="F2643" s="3">
        <v>18.316394784000003</v>
      </c>
      <c r="G2643" s="6" t="s">
        <v>12</v>
      </c>
      <c r="H2643" s="6" t="s">
        <v>11</v>
      </c>
    </row>
    <row r="2644" spans="1:8" x14ac:dyDescent="0.35">
      <c r="A2644" s="3">
        <f t="shared" si="83"/>
        <v>2022</v>
      </c>
      <c r="B2644" s="4">
        <f t="shared" si="82"/>
        <v>3</v>
      </c>
      <c r="C2644" s="3">
        <v>1</v>
      </c>
      <c r="D2644" s="3">
        <v>86</v>
      </c>
      <c r="E2644" s="5">
        <v>44647</v>
      </c>
      <c r="F2644" s="3">
        <v>22.019565312000001</v>
      </c>
      <c r="G2644" s="6" t="s">
        <v>12</v>
      </c>
      <c r="H2644" s="6" t="s">
        <v>11</v>
      </c>
    </row>
    <row r="2645" spans="1:8" x14ac:dyDescent="0.35">
      <c r="A2645" s="3">
        <f t="shared" si="83"/>
        <v>2022</v>
      </c>
      <c r="B2645" s="4">
        <f t="shared" si="82"/>
        <v>3</v>
      </c>
      <c r="C2645" s="3">
        <v>1</v>
      </c>
      <c r="D2645" s="3">
        <v>87</v>
      </c>
      <c r="E2645" s="5">
        <v>44648</v>
      </c>
      <c r="F2645" s="3">
        <v>19.756047744</v>
      </c>
      <c r="G2645" s="6" t="s">
        <v>12</v>
      </c>
      <c r="H2645" s="6" t="s">
        <v>11</v>
      </c>
    </row>
    <row r="2646" spans="1:8" x14ac:dyDescent="0.35">
      <c r="A2646" s="3">
        <f t="shared" si="83"/>
        <v>2022</v>
      </c>
      <c r="B2646" s="4">
        <f t="shared" si="82"/>
        <v>3</v>
      </c>
      <c r="C2646" s="3">
        <v>1</v>
      </c>
      <c r="D2646" s="3">
        <v>88</v>
      </c>
      <c r="E2646" s="5">
        <v>44649</v>
      </c>
      <c r="F2646" s="3">
        <v>21.92568048</v>
      </c>
      <c r="G2646" s="6" t="s">
        <v>12</v>
      </c>
      <c r="H2646" s="6" t="s">
        <v>11</v>
      </c>
    </row>
    <row r="2647" spans="1:8" x14ac:dyDescent="0.35">
      <c r="A2647" s="3">
        <f t="shared" si="83"/>
        <v>2022</v>
      </c>
      <c r="B2647" s="4">
        <f t="shared" si="82"/>
        <v>3</v>
      </c>
      <c r="C2647" s="3">
        <v>1</v>
      </c>
      <c r="D2647" s="3">
        <v>89</v>
      </c>
      <c r="E2647" s="5">
        <v>44650</v>
      </c>
      <c r="F2647" s="3">
        <v>9.3585136320000011</v>
      </c>
      <c r="G2647" s="6" t="s">
        <v>12</v>
      </c>
      <c r="H2647" s="6" t="s">
        <v>11</v>
      </c>
    </row>
    <row r="2648" spans="1:8" x14ac:dyDescent="0.35">
      <c r="A2648" s="3">
        <f t="shared" si="83"/>
        <v>2022</v>
      </c>
      <c r="B2648" s="4">
        <f t="shared" si="82"/>
        <v>3</v>
      </c>
      <c r="C2648" s="3">
        <v>1</v>
      </c>
      <c r="D2648" s="3">
        <v>90</v>
      </c>
      <c r="E2648" s="5">
        <v>44651</v>
      </c>
      <c r="F2648" s="3">
        <v>13.611242592</v>
      </c>
      <c r="G2648" s="6" t="s">
        <v>12</v>
      </c>
      <c r="H2648" s="6" t="s">
        <v>11</v>
      </c>
    </row>
    <row r="2649" spans="1:8" x14ac:dyDescent="0.35">
      <c r="A2649" s="3">
        <f t="shared" si="83"/>
        <v>2022</v>
      </c>
      <c r="B2649" s="4">
        <f t="shared" si="82"/>
        <v>4</v>
      </c>
      <c r="C2649" s="3">
        <v>1</v>
      </c>
      <c r="D2649" s="3">
        <v>91</v>
      </c>
      <c r="E2649" s="5">
        <v>44652</v>
      </c>
      <c r="F2649" s="3">
        <v>6.2698872960000012</v>
      </c>
      <c r="G2649" s="6" t="s">
        <v>12</v>
      </c>
      <c r="H2649" s="6" t="s">
        <v>11</v>
      </c>
    </row>
    <row r="2650" spans="1:8" x14ac:dyDescent="0.35">
      <c r="A2650" s="3">
        <f t="shared" si="83"/>
        <v>2022</v>
      </c>
      <c r="B2650" s="4">
        <f t="shared" si="82"/>
        <v>4</v>
      </c>
      <c r="C2650" s="3">
        <v>1</v>
      </c>
      <c r="D2650" s="3">
        <v>92</v>
      </c>
      <c r="E2650" s="5">
        <v>44653</v>
      </c>
      <c r="F2650" s="3">
        <v>4.8736537920000007</v>
      </c>
      <c r="G2650" s="6" t="s">
        <v>12</v>
      </c>
      <c r="H2650" s="6" t="s">
        <v>11</v>
      </c>
    </row>
    <row r="2651" spans="1:8" x14ac:dyDescent="0.35">
      <c r="A2651" s="3">
        <f t="shared" si="83"/>
        <v>2022</v>
      </c>
      <c r="B2651" s="4">
        <f t="shared" si="82"/>
        <v>4</v>
      </c>
      <c r="C2651" s="3">
        <v>1</v>
      </c>
      <c r="D2651" s="3">
        <v>93</v>
      </c>
      <c r="E2651" s="5">
        <v>44654</v>
      </c>
      <c r="F2651" s="3">
        <v>1.9506277440000004</v>
      </c>
      <c r="G2651" s="6" t="s">
        <v>12</v>
      </c>
      <c r="H2651" s="6" t="s">
        <v>11</v>
      </c>
    </row>
    <row r="2652" spans="1:8" x14ac:dyDescent="0.35">
      <c r="A2652" s="3">
        <f t="shared" si="83"/>
        <v>2022</v>
      </c>
      <c r="B2652" s="4">
        <f t="shared" si="82"/>
        <v>4</v>
      </c>
      <c r="C2652" s="3">
        <v>1</v>
      </c>
      <c r="D2652" s="3">
        <v>94</v>
      </c>
      <c r="E2652" s="5">
        <v>44655</v>
      </c>
      <c r="F2652" s="3">
        <v>6.4788897600000004</v>
      </c>
      <c r="G2652" s="6" t="s">
        <v>12</v>
      </c>
      <c r="H2652" s="6" t="s">
        <v>11</v>
      </c>
    </row>
    <row r="2653" spans="1:8" x14ac:dyDescent="0.35">
      <c r="A2653" s="3">
        <f t="shared" si="83"/>
        <v>2022</v>
      </c>
      <c r="B2653" s="4">
        <f t="shared" si="82"/>
        <v>4</v>
      </c>
      <c r="C2653" s="3">
        <v>1</v>
      </c>
      <c r="D2653" s="3">
        <v>95</v>
      </c>
      <c r="E2653" s="5">
        <v>44656</v>
      </c>
      <c r="F2653" s="3">
        <v>4.8055489920000003</v>
      </c>
      <c r="G2653" s="6" t="s">
        <v>12</v>
      </c>
      <c r="H2653" s="6" t="s">
        <v>11</v>
      </c>
    </row>
    <row r="2654" spans="1:8" x14ac:dyDescent="0.35">
      <c r="A2654" s="3">
        <f t="shared" si="83"/>
        <v>2022</v>
      </c>
      <c r="B2654" s="4">
        <f t="shared" si="82"/>
        <v>4</v>
      </c>
      <c r="C2654" s="3">
        <v>1</v>
      </c>
      <c r="D2654" s="3">
        <v>96</v>
      </c>
      <c r="E2654" s="5">
        <v>44657</v>
      </c>
      <c r="F2654" s="3">
        <v>1.9846814400000001</v>
      </c>
      <c r="G2654" s="6" t="s">
        <v>12</v>
      </c>
      <c r="H2654" s="6" t="s">
        <v>11</v>
      </c>
    </row>
    <row r="2655" spans="1:8" x14ac:dyDescent="0.35">
      <c r="A2655" s="3">
        <f t="shared" si="83"/>
        <v>2022</v>
      </c>
      <c r="B2655" s="4">
        <f t="shared" si="82"/>
        <v>4</v>
      </c>
      <c r="C2655" s="3">
        <v>1</v>
      </c>
      <c r="D2655" s="3">
        <v>97</v>
      </c>
      <c r="E2655" s="5">
        <v>44658</v>
      </c>
      <c r="F2655" s="3">
        <v>4.2335170560000011</v>
      </c>
      <c r="G2655" s="6" t="s">
        <v>12</v>
      </c>
      <c r="H2655" s="6" t="s">
        <v>11</v>
      </c>
    </row>
    <row r="2656" spans="1:8" x14ac:dyDescent="0.35">
      <c r="A2656" s="3">
        <f t="shared" si="83"/>
        <v>2022</v>
      </c>
      <c r="B2656" s="4">
        <f t="shared" si="82"/>
        <v>4</v>
      </c>
      <c r="C2656" s="3">
        <v>1</v>
      </c>
      <c r="D2656" s="3">
        <v>98</v>
      </c>
      <c r="E2656" s="5">
        <v>44659</v>
      </c>
      <c r="F2656" s="3">
        <v>3.8821559040000002</v>
      </c>
      <c r="G2656" s="6" t="s">
        <v>12</v>
      </c>
      <c r="H2656" s="6" t="s">
        <v>11</v>
      </c>
    </row>
    <row r="2657" spans="1:8" x14ac:dyDescent="0.35">
      <c r="A2657" s="3">
        <f t="shared" si="83"/>
        <v>2022</v>
      </c>
      <c r="B2657" s="4">
        <f t="shared" si="82"/>
        <v>4</v>
      </c>
      <c r="C2657" s="3">
        <v>1</v>
      </c>
      <c r="D2657" s="3">
        <v>99</v>
      </c>
      <c r="E2657" s="5">
        <v>44660</v>
      </c>
      <c r="F2657" s="3">
        <v>2.9471973120000001</v>
      </c>
      <c r="G2657" s="6" t="s">
        <v>12</v>
      </c>
      <c r="H2657" s="6" t="s">
        <v>11</v>
      </c>
    </row>
    <row r="2658" spans="1:8" x14ac:dyDescent="0.35">
      <c r="A2658" s="3">
        <f t="shared" si="83"/>
        <v>2022</v>
      </c>
      <c r="B2658" s="4">
        <f t="shared" si="82"/>
        <v>4</v>
      </c>
      <c r="C2658" s="3">
        <v>1</v>
      </c>
      <c r="D2658" s="3">
        <v>100</v>
      </c>
      <c r="E2658" s="5">
        <v>44661</v>
      </c>
      <c r="F2658" s="3">
        <v>4.3637996160000005</v>
      </c>
      <c r="G2658" s="6" t="s">
        <v>12</v>
      </c>
      <c r="H2658" s="6" t="s">
        <v>11</v>
      </c>
    </row>
    <row r="2659" spans="1:8" x14ac:dyDescent="0.35">
      <c r="A2659" s="3">
        <f t="shared" si="83"/>
        <v>2022</v>
      </c>
      <c r="B2659" s="4">
        <f t="shared" si="82"/>
        <v>4</v>
      </c>
      <c r="C2659" s="3">
        <v>1</v>
      </c>
      <c r="D2659" s="3">
        <v>101</v>
      </c>
      <c r="E2659" s="5">
        <v>44662</v>
      </c>
      <c r="F2659" s="3">
        <v>1.6636181760000002</v>
      </c>
      <c r="G2659" s="6" t="s">
        <v>12</v>
      </c>
      <c r="H2659" s="6" t="s">
        <v>11</v>
      </c>
    </row>
    <row r="2660" spans="1:8" x14ac:dyDescent="0.35">
      <c r="A2660" s="3">
        <f t="shared" si="83"/>
        <v>2022</v>
      </c>
      <c r="B2660" s="4">
        <f t="shared" si="82"/>
        <v>4</v>
      </c>
      <c r="C2660" s="3">
        <v>1</v>
      </c>
      <c r="D2660" s="3">
        <v>102</v>
      </c>
      <c r="E2660" s="5">
        <v>44663</v>
      </c>
      <c r="F2660" s="8" t="s">
        <v>10</v>
      </c>
      <c r="G2660" s="6" t="s">
        <v>12</v>
      </c>
      <c r="H2660" s="6" t="s">
        <v>11</v>
      </c>
    </row>
    <row r="2661" spans="1:8" x14ac:dyDescent="0.35">
      <c r="A2661" s="3">
        <f t="shared" si="83"/>
        <v>2022</v>
      </c>
      <c r="B2661" s="4">
        <f t="shared" si="82"/>
        <v>4</v>
      </c>
      <c r="C2661" s="3">
        <v>1</v>
      </c>
      <c r="D2661" s="3">
        <v>103</v>
      </c>
      <c r="E2661" s="5">
        <v>44664</v>
      </c>
      <c r="F2661" s="3">
        <v>3.3976411200000003</v>
      </c>
      <c r="G2661" s="6" t="s">
        <v>12</v>
      </c>
      <c r="H2661" s="6" t="s">
        <v>11</v>
      </c>
    </row>
    <row r="2662" spans="1:8" x14ac:dyDescent="0.35">
      <c r="A2662" s="3">
        <f t="shared" si="83"/>
        <v>2022</v>
      </c>
      <c r="B2662" s="4">
        <f t="shared" si="82"/>
        <v>4</v>
      </c>
      <c r="C2662" s="3">
        <v>1</v>
      </c>
      <c r="D2662" s="3">
        <v>104</v>
      </c>
      <c r="E2662" s="5">
        <v>44665</v>
      </c>
      <c r="F2662" s="3">
        <v>1.8444240000000001</v>
      </c>
      <c r="G2662" s="6" t="s">
        <v>12</v>
      </c>
      <c r="H2662" s="6" t="s">
        <v>11</v>
      </c>
    </row>
    <row r="2663" spans="1:8" x14ac:dyDescent="0.35">
      <c r="A2663" s="3">
        <f t="shared" si="83"/>
        <v>2022</v>
      </c>
      <c r="B2663" s="4">
        <f t="shared" si="82"/>
        <v>4</v>
      </c>
      <c r="C2663" s="3">
        <v>1</v>
      </c>
      <c r="D2663" s="3">
        <v>105</v>
      </c>
      <c r="E2663" s="5">
        <v>44666</v>
      </c>
      <c r="F2663" s="3">
        <v>9.562290624000001</v>
      </c>
      <c r="G2663" s="6" t="s">
        <v>12</v>
      </c>
      <c r="H2663" s="6" t="s">
        <v>11</v>
      </c>
    </row>
    <row r="2664" spans="1:8" x14ac:dyDescent="0.35">
      <c r="A2664" s="3">
        <f t="shared" si="83"/>
        <v>2022</v>
      </c>
      <c r="B2664" s="4">
        <f t="shared" si="82"/>
        <v>4</v>
      </c>
      <c r="C2664" s="3">
        <v>1</v>
      </c>
      <c r="D2664" s="3">
        <v>106</v>
      </c>
      <c r="E2664" s="5">
        <v>44667</v>
      </c>
      <c r="F2664" s="3">
        <v>4.8769076160000004</v>
      </c>
      <c r="G2664" s="6" t="s">
        <v>12</v>
      </c>
      <c r="H2664" s="6" t="s">
        <v>11</v>
      </c>
    </row>
    <row r="2665" spans="1:8" x14ac:dyDescent="0.35">
      <c r="A2665" s="3">
        <f t="shared" si="83"/>
        <v>2022</v>
      </c>
      <c r="B2665" s="4">
        <f t="shared" si="82"/>
        <v>4</v>
      </c>
      <c r="C2665" s="3">
        <v>1</v>
      </c>
      <c r="D2665" s="3">
        <v>107</v>
      </c>
      <c r="E2665" s="5">
        <v>44668</v>
      </c>
      <c r="F2665" s="3">
        <v>4.205151936</v>
      </c>
      <c r="G2665" s="6" t="s">
        <v>12</v>
      </c>
      <c r="H2665" s="6" t="s">
        <v>11</v>
      </c>
    </row>
    <row r="2666" spans="1:8" x14ac:dyDescent="0.35">
      <c r="A2666" s="3">
        <f t="shared" si="83"/>
        <v>2022</v>
      </c>
      <c r="B2666" s="4">
        <f t="shared" si="82"/>
        <v>4</v>
      </c>
      <c r="C2666" s="3">
        <v>1</v>
      </c>
      <c r="D2666" s="3">
        <v>108</v>
      </c>
      <c r="E2666" s="5">
        <v>44669</v>
      </c>
      <c r="F2666" s="3">
        <v>0.57244579200000001</v>
      </c>
      <c r="G2666" s="6" t="s">
        <v>12</v>
      </c>
      <c r="H2666" s="6" t="s">
        <v>11</v>
      </c>
    </row>
    <row r="2667" spans="1:8" x14ac:dyDescent="0.35">
      <c r="A2667" s="3">
        <f t="shared" si="83"/>
        <v>2022</v>
      </c>
      <c r="B2667" s="4">
        <f t="shared" si="82"/>
        <v>4</v>
      </c>
      <c r="C2667" s="3">
        <v>1</v>
      </c>
      <c r="D2667" s="3">
        <v>109</v>
      </c>
      <c r="E2667" s="5">
        <v>44670</v>
      </c>
      <c r="F2667" s="3">
        <v>4.9088505600000003</v>
      </c>
      <c r="G2667" s="6" t="s">
        <v>12</v>
      </c>
      <c r="H2667" s="6" t="s">
        <v>11</v>
      </c>
    </row>
    <row r="2668" spans="1:8" x14ac:dyDescent="0.35">
      <c r="A2668" s="3">
        <f t="shared" si="83"/>
        <v>2022</v>
      </c>
      <c r="B2668" s="4">
        <f t="shared" si="82"/>
        <v>4</v>
      </c>
      <c r="C2668" s="3">
        <v>1</v>
      </c>
      <c r="D2668" s="3">
        <v>110</v>
      </c>
      <c r="E2668" s="5">
        <v>44671</v>
      </c>
      <c r="F2668" s="3">
        <v>3.3918281280000002</v>
      </c>
      <c r="G2668" s="6" t="s">
        <v>12</v>
      </c>
      <c r="H2668" s="6" t="s">
        <v>11</v>
      </c>
    </row>
    <row r="2669" spans="1:8" x14ac:dyDescent="0.35">
      <c r="A2669" s="3">
        <f t="shared" si="83"/>
        <v>2022</v>
      </c>
      <c r="B2669" s="4">
        <f t="shared" si="82"/>
        <v>4</v>
      </c>
      <c r="C2669" s="3">
        <v>1</v>
      </c>
      <c r="D2669" s="3">
        <v>111</v>
      </c>
      <c r="E2669" s="5">
        <v>44672</v>
      </c>
      <c r="F2669" s="3">
        <v>2.5481243520000003</v>
      </c>
      <c r="G2669" s="6" t="s">
        <v>12</v>
      </c>
      <c r="H2669" s="6" t="s">
        <v>11</v>
      </c>
    </row>
    <row r="2670" spans="1:8" x14ac:dyDescent="0.35">
      <c r="A2670" s="3">
        <f t="shared" si="83"/>
        <v>2022</v>
      </c>
      <c r="B2670" s="4">
        <f t="shared" si="82"/>
        <v>4</v>
      </c>
      <c r="C2670" s="3">
        <v>1</v>
      </c>
      <c r="D2670" s="3">
        <v>112</v>
      </c>
      <c r="E2670" s="5">
        <v>44673</v>
      </c>
      <c r="F2670" s="3">
        <v>-2.2937472E-2</v>
      </c>
      <c r="G2670" s="6" t="s">
        <v>12</v>
      </c>
      <c r="H2670" s="6" t="s">
        <v>11</v>
      </c>
    </row>
    <row r="2671" spans="1:8" x14ac:dyDescent="0.35">
      <c r="A2671" s="3">
        <f t="shared" si="83"/>
        <v>2022</v>
      </c>
      <c r="B2671" s="4">
        <f t="shared" si="82"/>
        <v>4</v>
      </c>
      <c r="C2671" s="3">
        <v>1</v>
      </c>
      <c r="D2671" s="3">
        <v>113</v>
      </c>
      <c r="E2671" s="5">
        <v>44674</v>
      </c>
      <c r="F2671" s="3">
        <v>1.9681488000000003</v>
      </c>
      <c r="G2671" s="6" t="s">
        <v>12</v>
      </c>
      <c r="H2671" s="6" t="s">
        <v>11</v>
      </c>
    </row>
    <row r="2672" spans="1:8" x14ac:dyDescent="0.35">
      <c r="A2672" s="3">
        <f t="shared" si="83"/>
        <v>2022</v>
      </c>
      <c r="B2672" s="4">
        <f t="shared" si="82"/>
        <v>4</v>
      </c>
      <c r="C2672" s="3">
        <v>1</v>
      </c>
      <c r="D2672" s="3">
        <v>114</v>
      </c>
      <c r="E2672" s="5">
        <v>44675</v>
      </c>
      <c r="F2672" s="3">
        <v>5.2046184960000001</v>
      </c>
      <c r="G2672" s="6" t="s">
        <v>12</v>
      </c>
      <c r="H2672" s="6" t="s">
        <v>11</v>
      </c>
    </row>
    <row r="2673" spans="1:8" x14ac:dyDescent="0.35">
      <c r="A2673" s="3">
        <f t="shared" si="83"/>
        <v>2022</v>
      </c>
      <c r="B2673" s="4">
        <f t="shared" si="82"/>
        <v>4</v>
      </c>
      <c r="C2673" s="3">
        <v>1</v>
      </c>
      <c r="D2673" s="3">
        <v>115</v>
      </c>
      <c r="E2673" s="5">
        <v>44676</v>
      </c>
      <c r="F2673" s="3">
        <v>2.5273313280000003</v>
      </c>
      <c r="G2673" s="6" t="s">
        <v>12</v>
      </c>
      <c r="H2673" s="6" t="s">
        <v>11</v>
      </c>
    </row>
    <row r="2674" spans="1:8" x14ac:dyDescent="0.35">
      <c r="A2674" s="3">
        <f t="shared" si="83"/>
        <v>2022</v>
      </c>
      <c r="B2674" s="4">
        <f t="shared" si="82"/>
        <v>4</v>
      </c>
      <c r="C2674" s="3">
        <v>1</v>
      </c>
      <c r="D2674" s="3">
        <v>116</v>
      </c>
      <c r="E2674" s="5">
        <v>44677</v>
      </c>
      <c r="F2674" s="3">
        <v>2.4563701440000001</v>
      </c>
      <c r="G2674" s="6" t="s">
        <v>12</v>
      </c>
      <c r="H2674" s="6" t="s">
        <v>11</v>
      </c>
    </row>
    <row r="2675" spans="1:8" x14ac:dyDescent="0.35">
      <c r="A2675" s="3">
        <f t="shared" si="83"/>
        <v>2022</v>
      </c>
      <c r="B2675" s="4">
        <f t="shared" si="82"/>
        <v>4</v>
      </c>
      <c r="C2675" s="3">
        <v>1</v>
      </c>
      <c r="D2675" s="3">
        <v>117</v>
      </c>
      <c r="E2675" s="5">
        <v>44678</v>
      </c>
      <c r="F2675" s="3">
        <v>3.1690206720000003</v>
      </c>
      <c r="G2675" s="6" t="s">
        <v>12</v>
      </c>
      <c r="H2675" s="6" t="s">
        <v>11</v>
      </c>
    </row>
    <row r="2676" spans="1:8" x14ac:dyDescent="0.35">
      <c r="A2676" s="3">
        <f t="shared" si="83"/>
        <v>2022</v>
      </c>
      <c r="B2676" s="4">
        <f t="shared" si="82"/>
        <v>4</v>
      </c>
      <c r="C2676" s="3">
        <v>1</v>
      </c>
      <c r="D2676" s="3">
        <v>118</v>
      </c>
      <c r="E2676" s="5">
        <v>44679</v>
      </c>
      <c r="F2676" s="3">
        <v>4.6369877759999998</v>
      </c>
      <c r="G2676" s="6" t="s">
        <v>12</v>
      </c>
      <c r="H2676" s="6" t="s">
        <v>11</v>
      </c>
    </row>
    <row r="2677" spans="1:8" x14ac:dyDescent="0.35">
      <c r="A2677" s="3">
        <f t="shared" si="83"/>
        <v>2022</v>
      </c>
      <c r="B2677" s="4">
        <f t="shared" si="82"/>
        <v>4</v>
      </c>
      <c r="C2677" s="3">
        <v>1</v>
      </c>
      <c r="D2677" s="3">
        <v>119</v>
      </c>
      <c r="E2677" s="5">
        <v>44680</v>
      </c>
      <c r="F2677" s="3">
        <v>6.7796611200000001</v>
      </c>
      <c r="G2677" s="6" t="s">
        <v>12</v>
      </c>
      <c r="H2677" s="6" t="s">
        <v>11</v>
      </c>
    </row>
    <row r="2678" spans="1:8" x14ac:dyDescent="0.35">
      <c r="A2678" s="3">
        <f t="shared" si="83"/>
        <v>2022</v>
      </c>
      <c r="B2678" s="4">
        <f t="shared" si="82"/>
        <v>4</v>
      </c>
      <c r="C2678" s="3">
        <v>1</v>
      </c>
      <c r="D2678" s="3">
        <v>120</v>
      </c>
      <c r="E2678" s="5">
        <v>44681</v>
      </c>
      <c r="F2678" s="3">
        <v>0.88256908800000011</v>
      </c>
      <c r="G2678" s="6" t="s">
        <v>12</v>
      </c>
      <c r="H2678" s="6" t="s">
        <v>11</v>
      </c>
    </row>
    <row r="2679" spans="1:8" x14ac:dyDescent="0.35">
      <c r="A2679" s="3">
        <f t="shared" si="83"/>
        <v>2022</v>
      </c>
      <c r="B2679" s="4">
        <f t="shared" si="82"/>
        <v>5</v>
      </c>
      <c r="C2679" s="3">
        <v>1</v>
      </c>
      <c r="D2679" s="3">
        <v>121</v>
      </c>
      <c r="E2679" s="5">
        <v>44682</v>
      </c>
      <c r="F2679" s="3">
        <v>0.86389891200000002</v>
      </c>
      <c r="G2679" s="6" t="s">
        <v>12</v>
      </c>
      <c r="H2679" s="6" t="s">
        <v>11</v>
      </c>
    </row>
    <row r="2680" spans="1:8" x14ac:dyDescent="0.35">
      <c r="A2680" s="3">
        <f t="shared" si="83"/>
        <v>2022</v>
      </c>
      <c r="B2680" s="4">
        <f t="shared" si="82"/>
        <v>5</v>
      </c>
      <c r="C2680" s="3">
        <v>1</v>
      </c>
      <c r="D2680" s="3">
        <v>122</v>
      </c>
      <c r="E2680" s="5">
        <v>44683</v>
      </c>
      <c r="F2680" s="3">
        <v>2.3948187839999999</v>
      </c>
      <c r="G2680" s="6" t="s">
        <v>12</v>
      </c>
      <c r="H2680" s="6" t="s">
        <v>11</v>
      </c>
    </row>
    <row r="2681" spans="1:8" x14ac:dyDescent="0.35">
      <c r="A2681" s="3">
        <f t="shared" si="83"/>
        <v>2022</v>
      </c>
      <c r="B2681" s="4">
        <f t="shared" si="82"/>
        <v>5</v>
      </c>
      <c r="C2681" s="3">
        <v>1</v>
      </c>
      <c r="D2681" s="3">
        <v>123</v>
      </c>
      <c r="E2681" s="5">
        <v>44684</v>
      </c>
      <c r="F2681" s="3">
        <v>3.4195383360000005</v>
      </c>
      <c r="G2681" s="6" t="s">
        <v>12</v>
      </c>
      <c r="H2681" s="6" t="s">
        <v>11</v>
      </c>
    </row>
    <row r="2682" spans="1:8" x14ac:dyDescent="0.35">
      <c r="A2682" s="3">
        <f t="shared" si="83"/>
        <v>2022</v>
      </c>
      <c r="B2682" s="4">
        <f t="shared" si="82"/>
        <v>5</v>
      </c>
      <c r="C2682" s="3">
        <v>1</v>
      </c>
      <c r="D2682" s="3">
        <v>124</v>
      </c>
      <c r="E2682" s="5">
        <v>44685</v>
      </c>
      <c r="F2682" s="3">
        <v>4.0624200000000004</v>
      </c>
      <c r="G2682" s="6" t="s">
        <v>12</v>
      </c>
      <c r="H2682" s="6" t="s">
        <v>11</v>
      </c>
    </row>
    <row r="2683" spans="1:8" x14ac:dyDescent="0.35">
      <c r="A2683" s="3">
        <f t="shared" si="83"/>
        <v>2022</v>
      </c>
      <c r="B2683" s="4">
        <f t="shared" si="82"/>
        <v>5</v>
      </c>
      <c r="C2683" s="3">
        <v>1</v>
      </c>
      <c r="D2683" s="3">
        <v>125</v>
      </c>
      <c r="E2683" s="5">
        <v>44686</v>
      </c>
      <c r="F2683" s="3">
        <v>6.6585723839999993</v>
      </c>
      <c r="G2683" s="6" t="s">
        <v>12</v>
      </c>
      <c r="H2683" s="6" t="s">
        <v>11</v>
      </c>
    </row>
    <row r="2684" spans="1:8" x14ac:dyDescent="0.35">
      <c r="A2684" s="3">
        <f t="shared" si="83"/>
        <v>2022</v>
      </c>
      <c r="B2684" s="4">
        <f t="shared" si="82"/>
        <v>5</v>
      </c>
      <c r="C2684" s="3">
        <v>1</v>
      </c>
      <c r="D2684" s="3">
        <v>126</v>
      </c>
      <c r="E2684" s="5">
        <v>44687</v>
      </c>
      <c r="F2684" s="3">
        <v>3.513214944</v>
      </c>
      <c r="G2684" s="6" t="s">
        <v>12</v>
      </c>
      <c r="H2684" s="6" t="s">
        <v>11</v>
      </c>
    </row>
    <row r="2685" spans="1:8" x14ac:dyDescent="0.35">
      <c r="A2685" s="3">
        <f t="shared" si="83"/>
        <v>2022</v>
      </c>
      <c r="B2685" s="4">
        <f t="shared" si="82"/>
        <v>5</v>
      </c>
      <c r="C2685" s="3">
        <v>1</v>
      </c>
      <c r="D2685" s="3">
        <v>127</v>
      </c>
      <c r="E2685" s="5">
        <v>44688</v>
      </c>
      <c r="F2685" s="3">
        <v>6.527686752000001</v>
      </c>
      <c r="G2685" s="6" t="s">
        <v>12</v>
      </c>
      <c r="H2685" s="6" t="s">
        <v>11</v>
      </c>
    </row>
    <row r="2686" spans="1:8" x14ac:dyDescent="0.35">
      <c r="A2686" s="3">
        <f t="shared" si="83"/>
        <v>2022</v>
      </c>
      <c r="B2686" s="4">
        <f t="shared" si="82"/>
        <v>5</v>
      </c>
      <c r="C2686" s="3">
        <v>1</v>
      </c>
      <c r="D2686" s="3">
        <v>128</v>
      </c>
      <c r="E2686" s="5">
        <v>44689</v>
      </c>
      <c r="F2686" s="3">
        <v>2.0853901440000002</v>
      </c>
      <c r="G2686" s="6" t="s">
        <v>12</v>
      </c>
      <c r="H2686" s="6" t="s">
        <v>11</v>
      </c>
    </row>
    <row r="2687" spans="1:8" x14ac:dyDescent="0.35">
      <c r="A2687" s="3">
        <f t="shared" si="83"/>
        <v>2022</v>
      </c>
      <c r="B2687" s="4">
        <f t="shared" si="82"/>
        <v>5</v>
      </c>
      <c r="C2687" s="3">
        <v>1</v>
      </c>
      <c r="D2687" s="3">
        <v>129</v>
      </c>
      <c r="E2687" s="5">
        <v>44690</v>
      </c>
      <c r="F2687" s="3">
        <v>3.2811955200000007</v>
      </c>
      <c r="G2687" s="6" t="s">
        <v>12</v>
      </c>
      <c r="H2687" s="6" t="s">
        <v>11</v>
      </c>
    </row>
    <row r="2688" spans="1:8" x14ac:dyDescent="0.35">
      <c r="A2688" s="3">
        <f t="shared" si="83"/>
        <v>2022</v>
      </c>
      <c r="B2688" s="4">
        <f t="shared" si="82"/>
        <v>5</v>
      </c>
      <c r="C2688" s="3">
        <v>1</v>
      </c>
      <c r="D2688" s="3">
        <v>130</v>
      </c>
      <c r="E2688" s="5">
        <v>44691</v>
      </c>
      <c r="F2688" s="3">
        <v>6.9563292479999994</v>
      </c>
      <c r="G2688" s="6" t="s">
        <v>12</v>
      </c>
      <c r="H2688" s="6" t="s">
        <v>11</v>
      </c>
    </row>
    <row r="2689" spans="1:8" x14ac:dyDescent="0.35">
      <c r="A2689" s="3">
        <f t="shared" si="83"/>
        <v>2022</v>
      </c>
      <c r="B2689" s="4">
        <f t="shared" si="82"/>
        <v>5</v>
      </c>
      <c r="C2689" s="3">
        <v>1</v>
      </c>
      <c r="D2689" s="3">
        <v>131</v>
      </c>
      <c r="E2689" s="5">
        <v>44692</v>
      </c>
      <c r="F2689" s="3">
        <v>8.7482799360000012</v>
      </c>
      <c r="G2689" s="6" t="s">
        <v>12</v>
      </c>
      <c r="H2689" s="6" t="s">
        <v>11</v>
      </c>
    </row>
    <row r="2690" spans="1:8" x14ac:dyDescent="0.35">
      <c r="A2690" s="3">
        <f t="shared" si="83"/>
        <v>2022</v>
      </c>
      <c r="B2690" s="4">
        <f t="shared" si="82"/>
        <v>5</v>
      </c>
      <c r="C2690" s="3">
        <v>1</v>
      </c>
      <c r="D2690" s="3">
        <v>132</v>
      </c>
      <c r="E2690" s="5">
        <v>44693</v>
      </c>
      <c r="F2690" s="3">
        <v>5.6167240319999996</v>
      </c>
      <c r="G2690" s="6" t="s">
        <v>12</v>
      </c>
      <c r="H2690" s="6" t="s">
        <v>11</v>
      </c>
    </row>
    <row r="2691" spans="1:8" x14ac:dyDescent="0.35">
      <c r="A2691" s="3">
        <f t="shared" si="83"/>
        <v>2022</v>
      </c>
      <c r="B2691" s="4">
        <f t="shared" ref="B2691:B2754" si="84">MONTH(E2691)</f>
        <v>5</v>
      </c>
      <c r="C2691" s="3">
        <v>1</v>
      </c>
      <c r="D2691" s="3">
        <v>133</v>
      </c>
      <c r="E2691" s="5">
        <v>44694</v>
      </c>
      <c r="F2691" s="3">
        <v>3.7500477120000006</v>
      </c>
      <c r="G2691" s="6" t="s">
        <v>12</v>
      </c>
      <c r="H2691" s="6" t="s">
        <v>11</v>
      </c>
    </row>
    <row r="2692" spans="1:8" x14ac:dyDescent="0.35">
      <c r="A2692" s="3">
        <f t="shared" ref="A2692:A2755" si="85">YEAR(E2692)</f>
        <v>2022</v>
      </c>
      <c r="B2692" s="4">
        <f t="shared" si="84"/>
        <v>5</v>
      </c>
      <c r="C2692" s="3">
        <v>1</v>
      </c>
      <c r="D2692" s="3">
        <v>134</v>
      </c>
      <c r="E2692" s="5">
        <v>44695</v>
      </c>
      <c r="F2692" s="3">
        <v>3.1912634880000006</v>
      </c>
      <c r="G2692" s="6" t="s">
        <v>12</v>
      </c>
      <c r="H2692" s="6" t="s">
        <v>11</v>
      </c>
    </row>
    <row r="2693" spans="1:8" x14ac:dyDescent="0.35">
      <c r="A2693" s="3">
        <f t="shared" si="85"/>
        <v>2022</v>
      </c>
      <c r="B2693" s="4">
        <f t="shared" si="84"/>
        <v>5</v>
      </c>
      <c r="C2693" s="3">
        <v>1</v>
      </c>
      <c r="D2693" s="3">
        <v>135</v>
      </c>
      <c r="E2693" s="5">
        <v>44696</v>
      </c>
      <c r="F2693" s="3">
        <v>2.1590098560000004</v>
      </c>
      <c r="G2693" s="6" t="s">
        <v>12</v>
      </c>
      <c r="H2693" s="6" t="s">
        <v>11</v>
      </c>
    </row>
    <row r="2694" spans="1:8" x14ac:dyDescent="0.35">
      <c r="A2694" s="3">
        <f t="shared" si="85"/>
        <v>2022</v>
      </c>
      <c r="B2694" s="4">
        <f t="shared" si="84"/>
        <v>5</v>
      </c>
      <c r="C2694" s="3">
        <v>1</v>
      </c>
      <c r="D2694" s="3">
        <v>136</v>
      </c>
      <c r="E2694" s="5">
        <v>44697</v>
      </c>
      <c r="F2694" s="3">
        <v>3.0381816960000005</v>
      </c>
      <c r="G2694" s="6" t="s">
        <v>12</v>
      </c>
      <c r="H2694" s="6" t="s">
        <v>11</v>
      </c>
    </row>
    <row r="2695" spans="1:8" x14ac:dyDescent="0.35">
      <c r="A2695" s="3">
        <f t="shared" si="85"/>
        <v>2022</v>
      </c>
      <c r="B2695" s="4">
        <f t="shared" si="84"/>
        <v>5</v>
      </c>
      <c r="C2695" s="3">
        <v>1</v>
      </c>
      <c r="D2695" s="3">
        <v>137</v>
      </c>
      <c r="E2695" s="5">
        <v>44698</v>
      </c>
      <c r="F2695" s="3">
        <v>3.4857596160000002</v>
      </c>
      <c r="G2695" s="6" t="s">
        <v>12</v>
      </c>
      <c r="H2695" s="6" t="s">
        <v>11</v>
      </c>
    </row>
    <row r="2696" spans="1:8" x14ac:dyDescent="0.35">
      <c r="A2696" s="3">
        <f t="shared" si="85"/>
        <v>2022</v>
      </c>
      <c r="B2696" s="4">
        <f t="shared" si="84"/>
        <v>5</v>
      </c>
      <c r="C2696" s="3">
        <v>1</v>
      </c>
      <c r="D2696" s="3">
        <v>138</v>
      </c>
      <c r="E2696" s="5">
        <v>44699</v>
      </c>
      <c r="F2696" s="8" t="s">
        <v>10</v>
      </c>
      <c r="G2696" s="6" t="s">
        <v>12</v>
      </c>
      <c r="H2696" s="6" t="s">
        <v>11</v>
      </c>
    </row>
    <row r="2697" spans="1:8" x14ac:dyDescent="0.35">
      <c r="A2697" s="3">
        <f t="shared" si="85"/>
        <v>2022</v>
      </c>
      <c r="B2697" s="4">
        <f t="shared" si="84"/>
        <v>5</v>
      </c>
      <c r="C2697" s="3">
        <v>1</v>
      </c>
      <c r="D2697" s="3">
        <v>139</v>
      </c>
      <c r="E2697" s="5">
        <v>44700</v>
      </c>
      <c r="F2697" s="8" t="s">
        <v>10</v>
      </c>
      <c r="G2697" s="6" t="s">
        <v>12</v>
      </c>
      <c r="H2697" s="6" t="s">
        <v>11</v>
      </c>
    </row>
    <row r="2698" spans="1:8" x14ac:dyDescent="0.35">
      <c r="A2698" s="3">
        <f t="shared" si="85"/>
        <v>2022</v>
      </c>
      <c r="B2698" s="4">
        <f t="shared" si="84"/>
        <v>5</v>
      </c>
      <c r="C2698" s="3">
        <v>1</v>
      </c>
      <c r="D2698" s="3">
        <v>140</v>
      </c>
      <c r="E2698" s="5">
        <v>44701</v>
      </c>
      <c r="F2698" s="3">
        <v>5.325089472000001</v>
      </c>
      <c r="G2698" s="6" t="s">
        <v>12</v>
      </c>
      <c r="H2698" s="6" t="s">
        <v>11</v>
      </c>
    </row>
    <row r="2699" spans="1:8" x14ac:dyDescent="0.35">
      <c r="A2699" s="3">
        <f t="shared" si="85"/>
        <v>2022</v>
      </c>
      <c r="B2699" s="4">
        <f t="shared" si="84"/>
        <v>5</v>
      </c>
      <c r="C2699" s="3">
        <v>1</v>
      </c>
      <c r="D2699" s="3">
        <v>141</v>
      </c>
      <c r="E2699" s="5">
        <v>44702</v>
      </c>
      <c r="F2699" s="3">
        <v>9.7671346560000014</v>
      </c>
      <c r="G2699" s="6" t="s">
        <v>12</v>
      </c>
      <c r="H2699" s="6" t="s">
        <v>11</v>
      </c>
    </row>
    <row r="2700" spans="1:8" x14ac:dyDescent="0.35">
      <c r="A2700" s="3">
        <f t="shared" si="85"/>
        <v>2022</v>
      </c>
      <c r="B2700" s="4">
        <f t="shared" si="84"/>
        <v>5</v>
      </c>
      <c r="C2700" s="3">
        <v>1</v>
      </c>
      <c r="D2700" s="3">
        <v>142</v>
      </c>
      <c r="E2700" s="5">
        <v>44703</v>
      </c>
      <c r="F2700" s="3">
        <v>3.3978960000000002</v>
      </c>
      <c r="G2700" s="6" t="s">
        <v>12</v>
      </c>
      <c r="H2700" s="6" t="s">
        <v>11</v>
      </c>
    </row>
    <row r="2701" spans="1:8" x14ac:dyDescent="0.35">
      <c r="A2701" s="3">
        <f t="shared" si="85"/>
        <v>2022</v>
      </c>
      <c r="B2701" s="4">
        <f t="shared" si="84"/>
        <v>5</v>
      </c>
      <c r="C2701" s="3">
        <v>1</v>
      </c>
      <c r="D2701" s="3">
        <v>143</v>
      </c>
      <c r="E2701" s="5">
        <v>44704</v>
      </c>
      <c r="F2701" s="3">
        <v>5.7398328000000012</v>
      </c>
      <c r="G2701" s="6" t="s">
        <v>12</v>
      </c>
      <c r="H2701" s="6" t="s">
        <v>11</v>
      </c>
    </row>
    <row r="2702" spans="1:8" x14ac:dyDescent="0.35">
      <c r="A2702" s="3">
        <f t="shared" si="85"/>
        <v>2022</v>
      </c>
      <c r="B2702" s="4">
        <f t="shared" si="84"/>
        <v>5</v>
      </c>
      <c r="C2702" s="3">
        <v>1</v>
      </c>
      <c r="D2702" s="3">
        <v>144</v>
      </c>
      <c r="E2702" s="5">
        <v>44705</v>
      </c>
      <c r="F2702" s="3">
        <v>4.6689894720000007</v>
      </c>
      <c r="G2702" s="6" t="s">
        <v>12</v>
      </c>
      <c r="H2702" s="6" t="s">
        <v>11</v>
      </c>
    </row>
    <row r="2703" spans="1:8" x14ac:dyDescent="0.35">
      <c r="A2703" s="3">
        <f t="shared" si="85"/>
        <v>2022</v>
      </c>
      <c r="B2703" s="4">
        <f t="shared" si="84"/>
        <v>5</v>
      </c>
      <c r="C2703" s="3">
        <v>1</v>
      </c>
      <c r="D2703" s="3">
        <v>145</v>
      </c>
      <c r="E2703" s="5">
        <v>44706</v>
      </c>
      <c r="F2703" s="3">
        <v>4.2346005120000001</v>
      </c>
      <c r="G2703" s="6" t="s">
        <v>12</v>
      </c>
      <c r="H2703" s="6" t="s">
        <v>11</v>
      </c>
    </row>
    <row r="2704" spans="1:8" x14ac:dyDescent="0.35">
      <c r="A2704" s="3">
        <f t="shared" si="85"/>
        <v>2022</v>
      </c>
      <c r="B2704" s="4">
        <f t="shared" si="84"/>
        <v>5</v>
      </c>
      <c r="C2704" s="3">
        <v>1</v>
      </c>
      <c r="D2704" s="3">
        <v>146</v>
      </c>
      <c r="E2704" s="5">
        <v>44707</v>
      </c>
      <c r="F2704" s="3">
        <v>3.5295834240000006</v>
      </c>
      <c r="G2704" s="6" t="s">
        <v>12</v>
      </c>
      <c r="H2704" s="6" t="s">
        <v>11</v>
      </c>
    </row>
    <row r="2705" spans="1:8" x14ac:dyDescent="0.35">
      <c r="A2705" s="3">
        <f t="shared" si="85"/>
        <v>2022</v>
      </c>
      <c r="B2705" s="4">
        <f t="shared" si="84"/>
        <v>5</v>
      </c>
      <c r="C2705" s="3">
        <v>1</v>
      </c>
      <c r="D2705" s="3">
        <v>147</v>
      </c>
      <c r="E2705" s="5">
        <v>44708</v>
      </c>
      <c r="F2705" s="3">
        <v>2.8740579839999998</v>
      </c>
      <c r="G2705" s="6" t="s">
        <v>12</v>
      </c>
      <c r="H2705" s="6" t="s">
        <v>11</v>
      </c>
    </row>
    <row r="2706" spans="1:8" x14ac:dyDescent="0.35">
      <c r="A2706" s="3">
        <f t="shared" si="85"/>
        <v>2022</v>
      </c>
      <c r="B2706" s="4">
        <f t="shared" si="84"/>
        <v>5</v>
      </c>
      <c r="C2706" s="3">
        <v>1</v>
      </c>
      <c r="D2706" s="3">
        <v>148</v>
      </c>
      <c r="E2706" s="5">
        <v>44709</v>
      </c>
      <c r="F2706" s="3">
        <v>7.5225093120000004</v>
      </c>
      <c r="G2706" s="6" t="s">
        <v>12</v>
      </c>
      <c r="H2706" s="6" t="s">
        <v>11</v>
      </c>
    </row>
    <row r="2707" spans="1:8" x14ac:dyDescent="0.35">
      <c r="A2707" s="3">
        <f t="shared" si="85"/>
        <v>2022</v>
      </c>
      <c r="B2707" s="4">
        <f t="shared" si="84"/>
        <v>5</v>
      </c>
      <c r="C2707" s="3">
        <v>1</v>
      </c>
      <c r="D2707" s="3">
        <v>149</v>
      </c>
      <c r="E2707" s="5">
        <v>44710</v>
      </c>
      <c r="F2707" s="8" t="s">
        <v>10</v>
      </c>
      <c r="G2707" s="6" t="s">
        <v>12</v>
      </c>
      <c r="H2707" s="6" t="s">
        <v>11</v>
      </c>
    </row>
    <row r="2708" spans="1:8" x14ac:dyDescent="0.35">
      <c r="A2708" s="3">
        <f t="shared" si="85"/>
        <v>2022</v>
      </c>
      <c r="B2708" s="4">
        <f t="shared" si="84"/>
        <v>5</v>
      </c>
      <c r="C2708" s="3">
        <v>1</v>
      </c>
      <c r="D2708" s="3">
        <v>150</v>
      </c>
      <c r="E2708" s="5">
        <v>44711</v>
      </c>
      <c r="F2708" s="8" t="s">
        <v>10</v>
      </c>
      <c r="G2708" s="6" t="s">
        <v>12</v>
      </c>
      <c r="H2708" s="6" t="s">
        <v>11</v>
      </c>
    </row>
    <row r="2709" spans="1:8" x14ac:dyDescent="0.35">
      <c r="A2709" s="3">
        <f t="shared" si="85"/>
        <v>2022</v>
      </c>
      <c r="B2709" s="4">
        <f t="shared" si="84"/>
        <v>5</v>
      </c>
      <c r="C2709" s="3">
        <v>1</v>
      </c>
      <c r="D2709" s="3">
        <v>151</v>
      </c>
      <c r="E2709" s="5">
        <v>44712</v>
      </c>
      <c r="F2709" s="8" t="s">
        <v>10</v>
      </c>
      <c r="G2709" s="6" t="s">
        <v>12</v>
      </c>
      <c r="H2709" s="6" t="s">
        <v>11</v>
      </c>
    </row>
    <row r="2710" spans="1:8" x14ac:dyDescent="0.35">
      <c r="A2710" s="3">
        <f t="shared" si="85"/>
        <v>2022</v>
      </c>
      <c r="B2710" s="4">
        <f t="shared" si="84"/>
        <v>6</v>
      </c>
      <c r="C2710" s="3">
        <v>1</v>
      </c>
      <c r="D2710" s="3">
        <v>152</v>
      </c>
      <c r="E2710" s="5">
        <v>44713</v>
      </c>
      <c r="F2710" s="3">
        <v>5.663275488</v>
      </c>
      <c r="G2710" s="6" t="s">
        <v>12</v>
      </c>
      <c r="H2710" s="6" t="s">
        <v>11</v>
      </c>
    </row>
    <row r="2711" spans="1:8" x14ac:dyDescent="0.35">
      <c r="A2711" s="3">
        <f t="shared" si="85"/>
        <v>2022</v>
      </c>
      <c r="B2711" s="4">
        <f t="shared" si="84"/>
        <v>6</v>
      </c>
      <c r="C2711" s="3">
        <v>1</v>
      </c>
      <c r="D2711" s="3">
        <v>153</v>
      </c>
      <c r="E2711" s="5">
        <v>44714</v>
      </c>
      <c r="F2711" s="8" t="s">
        <v>10</v>
      </c>
      <c r="G2711" s="6" t="s">
        <v>12</v>
      </c>
      <c r="H2711" s="6" t="s">
        <v>11</v>
      </c>
    </row>
    <row r="2712" spans="1:8" x14ac:dyDescent="0.35">
      <c r="A2712" s="3">
        <f t="shared" si="85"/>
        <v>2022</v>
      </c>
      <c r="B2712" s="4">
        <f t="shared" si="84"/>
        <v>6</v>
      </c>
      <c r="C2712" s="3">
        <v>1</v>
      </c>
      <c r="D2712" s="3">
        <v>154</v>
      </c>
      <c r="E2712" s="5">
        <v>44715</v>
      </c>
      <c r="F2712" s="8" t="s">
        <v>10</v>
      </c>
      <c r="G2712" s="6" t="s">
        <v>12</v>
      </c>
      <c r="H2712" s="6" t="s">
        <v>11</v>
      </c>
    </row>
    <row r="2713" spans="1:8" x14ac:dyDescent="0.35">
      <c r="A2713" s="3">
        <f t="shared" si="85"/>
        <v>2022</v>
      </c>
      <c r="B2713" s="4">
        <f t="shared" si="84"/>
        <v>6</v>
      </c>
      <c r="C2713" s="3">
        <v>1</v>
      </c>
      <c r="D2713" s="3">
        <v>155</v>
      </c>
      <c r="E2713" s="5">
        <v>44716</v>
      </c>
      <c r="F2713" s="3">
        <v>-1.2023579520000003</v>
      </c>
      <c r="G2713" s="6" t="s">
        <v>12</v>
      </c>
      <c r="H2713" s="6" t="s">
        <v>11</v>
      </c>
    </row>
    <row r="2714" spans="1:8" x14ac:dyDescent="0.35">
      <c r="A2714" s="3">
        <f t="shared" si="85"/>
        <v>2022</v>
      </c>
      <c r="B2714" s="4">
        <f t="shared" si="84"/>
        <v>6</v>
      </c>
      <c r="C2714" s="3">
        <v>1</v>
      </c>
      <c r="D2714" s="3">
        <v>156</v>
      </c>
      <c r="E2714" s="5">
        <v>44717</v>
      </c>
      <c r="F2714" s="8" t="s">
        <v>10</v>
      </c>
      <c r="G2714" s="6" t="s">
        <v>12</v>
      </c>
      <c r="H2714" s="6" t="s">
        <v>11</v>
      </c>
    </row>
    <row r="2715" spans="1:8" x14ac:dyDescent="0.35">
      <c r="A2715" s="3">
        <f t="shared" si="85"/>
        <v>2022</v>
      </c>
      <c r="B2715" s="4">
        <f t="shared" si="84"/>
        <v>6</v>
      </c>
      <c r="C2715" s="3">
        <v>1</v>
      </c>
      <c r="D2715" s="3">
        <v>157</v>
      </c>
      <c r="E2715" s="5">
        <v>44718</v>
      </c>
      <c r="F2715" s="3">
        <v>-0.32416588800000001</v>
      </c>
      <c r="G2715" s="6" t="s">
        <v>12</v>
      </c>
      <c r="H2715" s="6" t="s">
        <v>11</v>
      </c>
    </row>
    <row r="2716" spans="1:8" x14ac:dyDescent="0.35">
      <c r="A2716" s="3">
        <f t="shared" si="85"/>
        <v>2022</v>
      </c>
      <c r="B2716" s="4">
        <f t="shared" si="84"/>
        <v>6</v>
      </c>
      <c r="C2716" s="3">
        <v>1</v>
      </c>
      <c r="D2716" s="3">
        <v>158</v>
      </c>
      <c r="E2716" s="5">
        <v>44719</v>
      </c>
      <c r="F2716" s="3">
        <v>5.7706439040000008</v>
      </c>
      <c r="G2716" s="6" t="s">
        <v>12</v>
      </c>
      <c r="H2716" s="6" t="s">
        <v>11</v>
      </c>
    </row>
    <row r="2717" spans="1:8" x14ac:dyDescent="0.35">
      <c r="A2717" s="3">
        <f t="shared" si="85"/>
        <v>2022</v>
      </c>
      <c r="B2717" s="4">
        <f t="shared" si="84"/>
        <v>6</v>
      </c>
      <c r="C2717" s="3">
        <v>1</v>
      </c>
      <c r="D2717" s="3">
        <v>159</v>
      </c>
      <c r="E2717" s="5">
        <v>44720</v>
      </c>
      <c r="F2717" s="3">
        <v>7.3527073920000001</v>
      </c>
      <c r="G2717" s="6" t="s">
        <v>12</v>
      </c>
      <c r="H2717" s="6" t="s">
        <v>11</v>
      </c>
    </row>
    <row r="2718" spans="1:8" x14ac:dyDescent="0.35">
      <c r="A2718" s="3">
        <f t="shared" si="85"/>
        <v>2022</v>
      </c>
      <c r="B2718" s="4">
        <f t="shared" si="84"/>
        <v>6</v>
      </c>
      <c r="C2718" s="3">
        <v>1</v>
      </c>
      <c r="D2718" s="3">
        <v>160</v>
      </c>
      <c r="E2718" s="5">
        <v>44721</v>
      </c>
      <c r="F2718" s="3">
        <v>3.8159821440000004</v>
      </c>
      <c r="G2718" s="6" t="s">
        <v>12</v>
      </c>
      <c r="H2718" s="6" t="s">
        <v>11</v>
      </c>
    </row>
    <row r="2719" spans="1:8" x14ac:dyDescent="0.35">
      <c r="A2719" s="3">
        <f t="shared" si="85"/>
        <v>2022</v>
      </c>
      <c r="B2719" s="4">
        <f t="shared" si="84"/>
        <v>6</v>
      </c>
      <c r="C2719" s="3">
        <v>1</v>
      </c>
      <c r="D2719" s="3">
        <v>161</v>
      </c>
      <c r="E2719" s="5">
        <v>44722</v>
      </c>
      <c r="F2719" s="3">
        <v>2.8870888319999999</v>
      </c>
      <c r="G2719" s="6" t="s">
        <v>12</v>
      </c>
      <c r="H2719" s="6" t="s">
        <v>11</v>
      </c>
    </row>
    <row r="2720" spans="1:8" x14ac:dyDescent="0.35">
      <c r="A2720" s="3">
        <f t="shared" si="85"/>
        <v>2022</v>
      </c>
      <c r="B2720" s="4">
        <f t="shared" si="84"/>
        <v>6</v>
      </c>
      <c r="C2720" s="3">
        <v>1</v>
      </c>
      <c r="D2720" s="3">
        <v>162</v>
      </c>
      <c r="E2720" s="5">
        <v>44723</v>
      </c>
      <c r="F2720" s="3">
        <v>3.5460944639999998</v>
      </c>
      <c r="G2720" s="6" t="s">
        <v>12</v>
      </c>
      <c r="H2720" s="6" t="s">
        <v>11</v>
      </c>
    </row>
    <row r="2721" spans="1:8" x14ac:dyDescent="0.35">
      <c r="A2721" s="3">
        <f t="shared" si="85"/>
        <v>2022</v>
      </c>
      <c r="B2721" s="4">
        <f t="shared" si="84"/>
        <v>6</v>
      </c>
      <c r="C2721" s="3">
        <v>1</v>
      </c>
      <c r="D2721" s="3">
        <v>163</v>
      </c>
      <c r="E2721" s="5">
        <v>44724</v>
      </c>
      <c r="F2721" s="3">
        <v>3.9243260160000002</v>
      </c>
      <c r="G2721" s="6" t="s">
        <v>12</v>
      </c>
      <c r="H2721" s="6" t="s">
        <v>11</v>
      </c>
    </row>
    <row r="2722" spans="1:8" x14ac:dyDescent="0.35">
      <c r="A2722" s="3">
        <f t="shared" si="85"/>
        <v>2022</v>
      </c>
      <c r="B2722" s="4">
        <f t="shared" si="84"/>
        <v>6</v>
      </c>
      <c r="C2722" s="3">
        <v>1</v>
      </c>
      <c r="D2722" s="3">
        <v>164</v>
      </c>
      <c r="E2722" s="5">
        <v>44725</v>
      </c>
      <c r="F2722" s="3">
        <v>-0.56433456000000004</v>
      </c>
      <c r="G2722" s="6" t="s">
        <v>12</v>
      </c>
      <c r="H2722" s="6" t="s">
        <v>11</v>
      </c>
    </row>
    <row r="2723" spans="1:8" x14ac:dyDescent="0.35">
      <c r="A2723" s="3">
        <f t="shared" si="85"/>
        <v>2022</v>
      </c>
      <c r="B2723" s="4">
        <f t="shared" si="84"/>
        <v>6</v>
      </c>
      <c r="C2723" s="3">
        <v>1</v>
      </c>
      <c r="D2723" s="3">
        <v>165</v>
      </c>
      <c r="E2723" s="5">
        <v>44726</v>
      </c>
      <c r="F2723" s="3">
        <v>3.7589840640000003</v>
      </c>
      <c r="G2723" s="6" t="s">
        <v>12</v>
      </c>
      <c r="H2723" s="6" t="s">
        <v>11</v>
      </c>
    </row>
    <row r="2724" spans="1:8" x14ac:dyDescent="0.35">
      <c r="A2724" s="3">
        <f t="shared" si="85"/>
        <v>2022</v>
      </c>
      <c r="B2724" s="4">
        <f t="shared" si="84"/>
        <v>6</v>
      </c>
      <c r="C2724" s="3">
        <v>1</v>
      </c>
      <c r="D2724" s="3">
        <v>166</v>
      </c>
      <c r="E2724" s="5">
        <v>44727</v>
      </c>
      <c r="F2724" s="3">
        <v>2.9374669440000005</v>
      </c>
      <c r="G2724" s="6" t="s">
        <v>12</v>
      </c>
      <c r="H2724" s="6" t="s">
        <v>11</v>
      </c>
    </row>
    <row r="2725" spans="1:8" x14ac:dyDescent="0.35">
      <c r="A2725" s="3">
        <f t="shared" si="85"/>
        <v>2022</v>
      </c>
      <c r="B2725" s="4">
        <f t="shared" si="84"/>
        <v>6</v>
      </c>
      <c r="C2725" s="3">
        <v>1</v>
      </c>
      <c r="D2725" s="3">
        <v>167</v>
      </c>
      <c r="E2725" s="5">
        <v>44728</v>
      </c>
      <c r="F2725" s="3">
        <v>-0.4547283840000001</v>
      </c>
      <c r="G2725" s="6" t="s">
        <v>12</v>
      </c>
      <c r="H2725" s="6" t="s">
        <v>11</v>
      </c>
    </row>
    <row r="2726" spans="1:8" x14ac:dyDescent="0.35">
      <c r="A2726" s="3">
        <f t="shared" si="85"/>
        <v>2022</v>
      </c>
      <c r="B2726" s="4">
        <f t="shared" si="84"/>
        <v>6</v>
      </c>
      <c r="C2726" s="3">
        <v>1</v>
      </c>
      <c r="D2726" s="3">
        <v>168</v>
      </c>
      <c r="E2726" s="5">
        <v>44729</v>
      </c>
      <c r="F2726" s="3">
        <v>5.5253568959999999</v>
      </c>
      <c r="G2726" s="6" t="s">
        <v>12</v>
      </c>
      <c r="H2726" s="6" t="s">
        <v>11</v>
      </c>
    </row>
    <row r="2727" spans="1:8" x14ac:dyDescent="0.35">
      <c r="A2727" s="3">
        <f t="shared" si="85"/>
        <v>2022</v>
      </c>
      <c r="B2727" s="4">
        <f t="shared" si="84"/>
        <v>6</v>
      </c>
      <c r="C2727" s="3">
        <v>1</v>
      </c>
      <c r="D2727" s="3">
        <v>169</v>
      </c>
      <c r="E2727" s="5">
        <v>44730</v>
      </c>
      <c r="F2727" s="3">
        <v>1.911325248</v>
      </c>
      <c r="G2727" s="6" t="s">
        <v>12</v>
      </c>
      <c r="H2727" s="6" t="s">
        <v>11</v>
      </c>
    </row>
    <row r="2728" spans="1:8" x14ac:dyDescent="0.35">
      <c r="A2728" s="3">
        <f t="shared" si="85"/>
        <v>2022</v>
      </c>
      <c r="B2728" s="4">
        <f t="shared" si="84"/>
        <v>6</v>
      </c>
      <c r="C2728" s="3">
        <v>1</v>
      </c>
      <c r="D2728" s="3">
        <v>170</v>
      </c>
      <c r="E2728" s="5">
        <v>44731</v>
      </c>
      <c r="F2728" s="3">
        <v>1.1743496640000002</v>
      </c>
      <c r="G2728" s="6" t="s">
        <v>12</v>
      </c>
      <c r="H2728" s="6" t="s">
        <v>11</v>
      </c>
    </row>
    <row r="2729" spans="1:8" x14ac:dyDescent="0.35">
      <c r="A2729" s="3">
        <f t="shared" si="85"/>
        <v>2022</v>
      </c>
      <c r="B2729" s="4">
        <f t="shared" si="84"/>
        <v>6</v>
      </c>
      <c r="C2729" s="3">
        <v>1</v>
      </c>
      <c r="D2729" s="3">
        <v>171</v>
      </c>
      <c r="E2729" s="5">
        <v>44732</v>
      </c>
      <c r="F2729" s="3">
        <v>1.2794457600000002</v>
      </c>
      <c r="G2729" s="6" t="s">
        <v>12</v>
      </c>
      <c r="H2729" s="6" t="s">
        <v>11</v>
      </c>
    </row>
    <row r="2730" spans="1:8" x14ac:dyDescent="0.35">
      <c r="A2730" s="3">
        <f t="shared" si="85"/>
        <v>2022</v>
      </c>
      <c r="B2730" s="4">
        <f t="shared" si="84"/>
        <v>6</v>
      </c>
      <c r="C2730" s="3">
        <v>1</v>
      </c>
      <c r="D2730" s="3">
        <v>172</v>
      </c>
      <c r="E2730" s="5">
        <v>44733</v>
      </c>
      <c r="F2730" s="3">
        <v>4.2894731520000002</v>
      </c>
      <c r="G2730" s="6" t="s">
        <v>12</v>
      </c>
      <c r="H2730" s="6" t="s">
        <v>11</v>
      </c>
    </row>
    <row r="2731" spans="1:8" x14ac:dyDescent="0.35">
      <c r="A2731" s="3">
        <f t="shared" si="85"/>
        <v>2022</v>
      </c>
      <c r="B2731" s="4">
        <f t="shared" si="84"/>
        <v>6</v>
      </c>
      <c r="C2731" s="3">
        <v>1</v>
      </c>
      <c r="D2731" s="3">
        <v>173</v>
      </c>
      <c r="E2731" s="5">
        <v>44734</v>
      </c>
      <c r="F2731" s="3">
        <v>4.3693309439999997</v>
      </c>
      <c r="G2731" s="6" t="s">
        <v>12</v>
      </c>
      <c r="H2731" s="6" t="s">
        <v>11</v>
      </c>
    </row>
    <row r="2732" spans="1:8" x14ac:dyDescent="0.35">
      <c r="A2732" s="3">
        <f t="shared" si="85"/>
        <v>2022</v>
      </c>
      <c r="B2732" s="4">
        <f t="shared" si="84"/>
        <v>6</v>
      </c>
      <c r="C2732" s="3">
        <v>1</v>
      </c>
      <c r="D2732" s="3">
        <v>174</v>
      </c>
      <c r="E2732" s="5">
        <v>44735</v>
      </c>
      <c r="F2732" s="3">
        <v>4.1918031359999999</v>
      </c>
      <c r="G2732" s="6" t="s">
        <v>12</v>
      </c>
      <c r="H2732" s="6" t="s">
        <v>11</v>
      </c>
    </row>
    <row r="2733" spans="1:8" x14ac:dyDescent="0.35">
      <c r="A2733" s="3">
        <f t="shared" si="85"/>
        <v>2022</v>
      </c>
      <c r="B2733" s="4">
        <f t="shared" si="84"/>
        <v>6</v>
      </c>
      <c r="C2733" s="3">
        <v>1</v>
      </c>
      <c r="D2733" s="3">
        <v>175</v>
      </c>
      <c r="E2733" s="5">
        <v>44736</v>
      </c>
      <c r="F2733" s="3">
        <v>2.2529257920000001</v>
      </c>
      <c r="G2733" s="6" t="s">
        <v>12</v>
      </c>
      <c r="H2733" s="6" t="s">
        <v>11</v>
      </c>
    </row>
    <row r="2734" spans="1:8" x14ac:dyDescent="0.35">
      <c r="A2734" s="3">
        <f t="shared" si="85"/>
        <v>2022</v>
      </c>
      <c r="B2734" s="4">
        <f t="shared" si="84"/>
        <v>6</v>
      </c>
      <c r="C2734" s="3">
        <v>1</v>
      </c>
      <c r="D2734" s="3">
        <v>176</v>
      </c>
      <c r="E2734" s="5">
        <v>44737</v>
      </c>
      <c r="F2734" s="3">
        <v>6.9022964160000004</v>
      </c>
      <c r="G2734" s="6" t="s">
        <v>12</v>
      </c>
      <c r="H2734" s="6" t="s">
        <v>11</v>
      </c>
    </row>
    <row r="2735" spans="1:8" x14ac:dyDescent="0.35">
      <c r="A2735" s="3">
        <f t="shared" si="85"/>
        <v>2022</v>
      </c>
      <c r="B2735" s="4">
        <f t="shared" si="84"/>
        <v>6</v>
      </c>
      <c r="C2735" s="3">
        <v>1</v>
      </c>
      <c r="D2735" s="3">
        <v>177</v>
      </c>
      <c r="E2735" s="5">
        <v>44738</v>
      </c>
      <c r="F2735" s="3">
        <v>3.77538624</v>
      </c>
      <c r="G2735" s="6" t="s">
        <v>12</v>
      </c>
      <c r="H2735" s="6" t="s">
        <v>11</v>
      </c>
    </row>
    <row r="2736" spans="1:8" x14ac:dyDescent="0.35">
      <c r="A2736" s="3">
        <f t="shared" si="85"/>
        <v>2022</v>
      </c>
      <c r="B2736" s="4">
        <f t="shared" si="84"/>
        <v>6</v>
      </c>
      <c r="C2736" s="3">
        <v>1</v>
      </c>
      <c r="D2736" s="3">
        <v>178</v>
      </c>
      <c r="E2736" s="5">
        <v>44739</v>
      </c>
      <c r="F2736" s="3">
        <v>9.435574656</v>
      </c>
      <c r="G2736" s="6" t="s">
        <v>12</v>
      </c>
      <c r="H2736" s="6" t="s">
        <v>11</v>
      </c>
    </row>
    <row r="2737" spans="1:8" x14ac:dyDescent="0.35">
      <c r="A2737" s="3">
        <f t="shared" si="85"/>
        <v>2022</v>
      </c>
      <c r="B2737" s="4">
        <f t="shared" si="84"/>
        <v>6</v>
      </c>
      <c r="C2737" s="3">
        <v>1</v>
      </c>
      <c r="D2737" s="3">
        <v>179</v>
      </c>
      <c r="E2737" s="5">
        <v>44740</v>
      </c>
      <c r="F2737" s="3">
        <v>3.4364347200000003</v>
      </c>
      <c r="G2737" s="6" t="s">
        <v>12</v>
      </c>
      <c r="H2737" s="6" t="s">
        <v>11</v>
      </c>
    </row>
    <row r="2738" spans="1:8" x14ac:dyDescent="0.35">
      <c r="A2738" s="3">
        <f t="shared" si="85"/>
        <v>2022</v>
      </c>
      <c r="B2738" s="4">
        <f t="shared" si="84"/>
        <v>6</v>
      </c>
      <c r="C2738" s="3">
        <v>1</v>
      </c>
      <c r="D2738" s="3">
        <v>180</v>
      </c>
      <c r="E2738" s="5">
        <v>44741</v>
      </c>
      <c r="F2738" s="3">
        <v>8.5643593920000001</v>
      </c>
      <c r="G2738" s="6" t="s">
        <v>12</v>
      </c>
      <c r="H2738" s="6" t="s">
        <v>11</v>
      </c>
    </row>
    <row r="2739" spans="1:8" x14ac:dyDescent="0.35">
      <c r="A2739" s="3">
        <f t="shared" si="85"/>
        <v>2022</v>
      </c>
      <c r="B2739" s="4">
        <f t="shared" si="84"/>
        <v>6</v>
      </c>
      <c r="C2739" s="3">
        <v>1</v>
      </c>
      <c r="D2739" s="3">
        <v>181</v>
      </c>
      <c r="E2739" s="5">
        <v>44742</v>
      </c>
      <c r="F2739" s="3">
        <v>11.422728000000001</v>
      </c>
      <c r="G2739" s="6" t="s">
        <v>12</v>
      </c>
      <c r="H2739" s="6" t="s">
        <v>11</v>
      </c>
    </row>
    <row r="2740" spans="1:8" x14ac:dyDescent="0.35">
      <c r="A2740" s="3">
        <f t="shared" si="85"/>
        <v>2022</v>
      </c>
      <c r="B2740" s="4">
        <f t="shared" si="84"/>
        <v>7</v>
      </c>
      <c r="C2740" s="3">
        <v>1</v>
      </c>
      <c r="D2740" s="3">
        <v>182</v>
      </c>
      <c r="E2740" s="5">
        <v>44743</v>
      </c>
      <c r="F2740" s="3">
        <v>1.3491990720000002</v>
      </c>
      <c r="G2740" s="6" t="s">
        <v>12</v>
      </c>
      <c r="H2740" s="6" t="s">
        <v>11</v>
      </c>
    </row>
    <row r="2741" spans="1:8" x14ac:dyDescent="0.35">
      <c r="A2741" s="3">
        <f t="shared" si="85"/>
        <v>2022</v>
      </c>
      <c r="B2741" s="4">
        <f t="shared" si="84"/>
        <v>7</v>
      </c>
      <c r="C2741" s="3">
        <v>1</v>
      </c>
      <c r="D2741" s="3">
        <v>183</v>
      </c>
      <c r="E2741" s="5">
        <v>44744</v>
      </c>
      <c r="F2741" s="3">
        <v>3.9418920000000006</v>
      </c>
      <c r="G2741" s="6" t="s">
        <v>12</v>
      </c>
      <c r="H2741" s="6" t="s">
        <v>11</v>
      </c>
    </row>
    <row r="2742" spans="1:8" x14ac:dyDescent="0.35">
      <c r="A2742" s="3">
        <f t="shared" si="85"/>
        <v>2022</v>
      </c>
      <c r="B2742" s="4">
        <f t="shared" si="84"/>
        <v>7</v>
      </c>
      <c r="C2742" s="3">
        <v>1</v>
      </c>
      <c r="D2742" s="3">
        <v>184</v>
      </c>
      <c r="E2742" s="5">
        <v>44745</v>
      </c>
      <c r="F2742" s="3">
        <v>6.277622688000001</v>
      </c>
      <c r="G2742" s="6" t="s">
        <v>12</v>
      </c>
      <c r="H2742" s="6" t="s">
        <v>11</v>
      </c>
    </row>
    <row r="2743" spans="1:8" x14ac:dyDescent="0.35">
      <c r="A2743" s="3">
        <f t="shared" si="85"/>
        <v>2022</v>
      </c>
      <c r="B2743" s="4">
        <f t="shared" si="84"/>
        <v>7</v>
      </c>
      <c r="C2743" s="3">
        <v>1</v>
      </c>
      <c r="D2743" s="3">
        <v>185</v>
      </c>
      <c r="E2743" s="5">
        <v>44746</v>
      </c>
      <c r="F2743" s="3">
        <v>5.5430861760000001</v>
      </c>
      <c r="G2743" s="6" t="s">
        <v>12</v>
      </c>
      <c r="H2743" s="6" t="s">
        <v>11</v>
      </c>
    </row>
    <row r="2744" spans="1:8" x14ac:dyDescent="0.35">
      <c r="A2744" s="3">
        <f t="shared" si="85"/>
        <v>2022</v>
      </c>
      <c r="B2744" s="4">
        <f t="shared" si="84"/>
        <v>7</v>
      </c>
      <c r="C2744" s="3">
        <v>1</v>
      </c>
      <c r="D2744" s="3">
        <v>186</v>
      </c>
      <c r="E2744" s="5">
        <v>44747</v>
      </c>
      <c r="F2744" s="3">
        <v>7.657944768000001</v>
      </c>
      <c r="G2744" s="6" t="s">
        <v>12</v>
      </c>
      <c r="H2744" s="6" t="s">
        <v>11</v>
      </c>
    </row>
    <row r="2745" spans="1:8" x14ac:dyDescent="0.35">
      <c r="A2745" s="3">
        <f t="shared" si="85"/>
        <v>2022</v>
      </c>
      <c r="B2745" s="4">
        <f t="shared" si="84"/>
        <v>7</v>
      </c>
      <c r="C2745" s="3">
        <v>1</v>
      </c>
      <c r="D2745" s="3">
        <v>187</v>
      </c>
      <c r="E2745" s="5">
        <v>44748</v>
      </c>
      <c r="F2745" s="3">
        <v>5.9992937280000005</v>
      </c>
      <c r="G2745" s="6" t="s">
        <v>12</v>
      </c>
      <c r="H2745" s="6" t="s">
        <v>11</v>
      </c>
    </row>
    <row r="2746" spans="1:8" x14ac:dyDescent="0.35">
      <c r="A2746" s="3">
        <f t="shared" si="85"/>
        <v>2022</v>
      </c>
      <c r="B2746" s="4">
        <f t="shared" si="84"/>
        <v>7</v>
      </c>
      <c r="C2746" s="3">
        <v>1</v>
      </c>
      <c r="D2746" s="3">
        <v>188</v>
      </c>
      <c r="E2746" s="5">
        <v>44749</v>
      </c>
      <c r="F2746" s="3">
        <v>4.1465200319999997</v>
      </c>
      <c r="G2746" s="6" t="s">
        <v>12</v>
      </c>
      <c r="H2746" s="6" t="s">
        <v>11</v>
      </c>
    </row>
    <row r="2747" spans="1:8" x14ac:dyDescent="0.35">
      <c r="A2747" s="3">
        <f t="shared" si="85"/>
        <v>2022</v>
      </c>
      <c r="B2747" s="4">
        <f t="shared" si="84"/>
        <v>7</v>
      </c>
      <c r="C2747" s="3">
        <v>1</v>
      </c>
      <c r="D2747" s="3">
        <v>189</v>
      </c>
      <c r="E2747" s="5">
        <v>44750</v>
      </c>
      <c r="F2747" s="3">
        <v>-2.4495203520000004</v>
      </c>
      <c r="G2747" s="6" t="s">
        <v>12</v>
      </c>
      <c r="H2747" s="6" t="s">
        <v>11</v>
      </c>
    </row>
    <row r="2748" spans="1:8" x14ac:dyDescent="0.35">
      <c r="A2748" s="3">
        <f t="shared" si="85"/>
        <v>2022</v>
      </c>
      <c r="B2748" s="4">
        <f t="shared" si="84"/>
        <v>7</v>
      </c>
      <c r="C2748" s="3">
        <v>1</v>
      </c>
      <c r="D2748" s="3">
        <v>190</v>
      </c>
      <c r="E2748" s="5">
        <v>44751</v>
      </c>
      <c r="F2748" s="3">
        <v>-0.42143068800000005</v>
      </c>
      <c r="G2748" s="6" t="s">
        <v>12</v>
      </c>
      <c r="H2748" s="6" t="s">
        <v>11</v>
      </c>
    </row>
    <row r="2749" spans="1:8" x14ac:dyDescent="0.35">
      <c r="A2749" s="3">
        <f t="shared" si="85"/>
        <v>2022</v>
      </c>
      <c r="B2749" s="4">
        <f t="shared" si="84"/>
        <v>7</v>
      </c>
      <c r="C2749" s="3">
        <v>1</v>
      </c>
      <c r="D2749" s="3">
        <v>191</v>
      </c>
      <c r="E2749" s="5">
        <v>44752</v>
      </c>
      <c r="F2749" s="3">
        <v>1.0836996479999998</v>
      </c>
      <c r="G2749" s="6" t="s">
        <v>12</v>
      </c>
      <c r="H2749" s="6" t="s">
        <v>11</v>
      </c>
    </row>
    <row r="2750" spans="1:8" x14ac:dyDescent="0.35">
      <c r="A2750" s="3">
        <f t="shared" si="85"/>
        <v>2022</v>
      </c>
      <c r="B2750" s="4">
        <f t="shared" si="84"/>
        <v>7</v>
      </c>
      <c r="C2750" s="3">
        <v>1</v>
      </c>
      <c r="D2750" s="3">
        <v>192</v>
      </c>
      <c r="E2750" s="5">
        <v>44753</v>
      </c>
      <c r="F2750" s="3">
        <v>0.594761184</v>
      </c>
      <c r="G2750" s="6" t="s">
        <v>12</v>
      </c>
      <c r="H2750" s="6" t="s">
        <v>11</v>
      </c>
    </row>
    <row r="2751" spans="1:8" x14ac:dyDescent="0.35">
      <c r="A2751" s="3">
        <f t="shared" si="85"/>
        <v>2022</v>
      </c>
      <c r="B2751" s="4">
        <f t="shared" si="84"/>
        <v>7</v>
      </c>
      <c r="C2751" s="3">
        <v>1</v>
      </c>
      <c r="D2751" s="3">
        <v>193</v>
      </c>
      <c r="E2751" s="5">
        <v>44754</v>
      </c>
      <c r="F2751" s="3">
        <v>-0.68393289600000007</v>
      </c>
      <c r="G2751" s="6" t="s">
        <v>12</v>
      </c>
      <c r="H2751" s="6" t="s">
        <v>11</v>
      </c>
    </row>
    <row r="2752" spans="1:8" x14ac:dyDescent="0.35">
      <c r="A2752" s="3">
        <f t="shared" si="85"/>
        <v>2022</v>
      </c>
      <c r="B2752" s="4">
        <f t="shared" si="84"/>
        <v>7</v>
      </c>
      <c r="C2752" s="3">
        <v>1</v>
      </c>
      <c r="D2752" s="3">
        <v>194</v>
      </c>
      <c r="E2752" s="5">
        <v>44755</v>
      </c>
      <c r="F2752" s="3">
        <v>1.385425728</v>
      </c>
      <c r="G2752" s="6" t="s">
        <v>12</v>
      </c>
      <c r="H2752" s="6" t="s">
        <v>11</v>
      </c>
    </row>
    <row r="2753" spans="1:8" x14ac:dyDescent="0.35">
      <c r="A2753" s="3">
        <f t="shared" si="85"/>
        <v>2022</v>
      </c>
      <c r="B2753" s="4">
        <f t="shared" si="84"/>
        <v>7</v>
      </c>
      <c r="C2753" s="3">
        <v>1</v>
      </c>
      <c r="D2753" s="3">
        <v>195</v>
      </c>
      <c r="E2753" s="5">
        <v>44756</v>
      </c>
      <c r="F2753" s="3">
        <v>1.7151454080000004</v>
      </c>
      <c r="G2753" s="6" t="s">
        <v>12</v>
      </c>
      <c r="H2753" s="6" t="s">
        <v>11</v>
      </c>
    </row>
    <row r="2754" spans="1:8" x14ac:dyDescent="0.35">
      <c r="A2754" s="3">
        <f t="shared" si="85"/>
        <v>2022</v>
      </c>
      <c r="B2754" s="4">
        <f t="shared" si="84"/>
        <v>7</v>
      </c>
      <c r="C2754" s="3">
        <v>1</v>
      </c>
      <c r="D2754" s="3">
        <v>196</v>
      </c>
      <c r="E2754" s="5">
        <v>44757</v>
      </c>
      <c r="F2754" s="3">
        <v>6.6812351039999998</v>
      </c>
      <c r="G2754" s="6" t="s">
        <v>12</v>
      </c>
      <c r="H2754" s="6" t="s">
        <v>11</v>
      </c>
    </row>
    <row r="2755" spans="1:8" x14ac:dyDescent="0.35">
      <c r="A2755" s="3">
        <f t="shared" si="85"/>
        <v>2022</v>
      </c>
      <c r="B2755" s="4">
        <f t="shared" ref="B2755:B2818" si="86">MONTH(E2755)</f>
        <v>7</v>
      </c>
      <c r="C2755" s="3">
        <v>1</v>
      </c>
      <c r="D2755" s="3">
        <v>197</v>
      </c>
      <c r="E2755" s="5">
        <v>44758</v>
      </c>
      <c r="F2755" s="3">
        <v>5.7016224000000006</v>
      </c>
      <c r="G2755" s="6" t="s">
        <v>12</v>
      </c>
      <c r="H2755" s="6" t="s">
        <v>11</v>
      </c>
    </row>
    <row r="2756" spans="1:8" x14ac:dyDescent="0.35">
      <c r="A2756" s="3">
        <f t="shared" ref="A2756:A2819" si="87">YEAR(E2756)</f>
        <v>2022</v>
      </c>
      <c r="B2756" s="4">
        <f t="shared" si="86"/>
        <v>7</v>
      </c>
      <c r="C2756" s="3">
        <v>1</v>
      </c>
      <c r="D2756" s="3">
        <v>198</v>
      </c>
      <c r="E2756" s="5">
        <v>44759</v>
      </c>
      <c r="F2756" s="3">
        <v>1.0658822400000001</v>
      </c>
      <c r="G2756" s="6" t="s">
        <v>12</v>
      </c>
      <c r="H2756" s="6" t="s">
        <v>11</v>
      </c>
    </row>
    <row r="2757" spans="1:8" x14ac:dyDescent="0.35">
      <c r="A2757" s="3">
        <f t="shared" si="87"/>
        <v>2022</v>
      </c>
      <c r="B2757" s="4">
        <f t="shared" si="86"/>
        <v>7</v>
      </c>
      <c r="C2757" s="3">
        <v>1</v>
      </c>
      <c r="D2757" s="3">
        <v>199</v>
      </c>
      <c r="E2757" s="5">
        <v>44760</v>
      </c>
      <c r="F2757" s="3">
        <v>4.7395134719999996</v>
      </c>
      <c r="G2757" s="6" t="s">
        <v>12</v>
      </c>
      <c r="H2757" s="6" t="s">
        <v>11</v>
      </c>
    </row>
    <row r="2758" spans="1:8" x14ac:dyDescent="0.35">
      <c r="A2758" s="3">
        <f t="shared" si="87"/>
        <v>2022</v>
      </c>
      <c r="B2758" s="4">
        <f t="shared" si="86"/>
        <v>7</v>
      </c>
      <c r="C2758" s="3">
        <v>1</v>
      </c>
      <c r="D2758" s="3">
        <v>200</v>
      </c>
      <c r="E2758" s="5">
        <v>44761</v>
      </c>
      <c r="F2758" s="3">
        <v>3.1878074880000002</v>
      </c>
      <c r="G2758" s="6" t="s">
        <v>12</v>
      </c>
      <c r="H2758" s="6" t="s">
        <v>11</v>
      </c>
    </row>
    <row r="2759" spans="1:8" x14ac:dyDescent="0.35">
      <c r="A2759" s="3">
        <f t="shared" si="87"/>
        <v>2022</v>
      </c>
      <c r="B2759" s="4">
        <f t="shared" si="86"/>
        <v>7</v>
      </c>
      <c r="C2759" s="3">
        <v>1</v>
      </c>
      <c r="D2759" s="3">
        <v>201</v>
      </c>
      <c r="E2759" s="5">
        <v>44762</v>
      </c>
      <c r="F2759" s="3">
        <v>3.3486791040000004</v>
      </c>
      <c r="G2759" s="6" t="s">
        <v>12</v>
      </c>
      <c r="H2759" s="6" t="s">
        <v>11</v>
      </c>
    </row>
    <row r="2760" spans="1:8" x14ac:dyDescent="0.35">
      <c r="A2760" s="3">
        <f t="shared" si="87"/>
        <v>2022</v>
      </c>
      <c r="B2760" s="4">
        <f t="shared" si="86"/>
        <v>7</v>
      </c>
      <c r="C2760" s="3">
        <v>1</v>
      </c>
      <c r="D2760" s="3">
        <v>202</v>
      </c>
      <c r="E2760" s="5">
        <v>44763</v>
      </c>
      <c r="F2760" s="3">
        <v>4.4927343359999998</v>
      </c>
      <c r="G2760" s="6" t="s">
        <v>12</v>
      </c>
      <c r="H2760" s="6" t="s">
        <v>11</v>
      </c>
    </row>
    <row r="2761" spans="1:8" x14ac:dyDescent="0.35">
      <c r="A2761" s="3">
        <f t="shared" si="87"/>
        <v>2022</v>
      </c>
      <c r="B2761" s="4">
        <f t="shared" si="86"/>
        <v>7</v>
      </c>
      <c r="C2761" s="3">
        <v>1</v>
      </c>
      <c r="D2761" s="3">
        <v>203</v>
      </c>
      <c r="E2761" s="5">
        <v>44764</v>
      </c>
      <c r="F2761" s="3">
        <v>-0.81610675200000005</v>
      </c>
      <c r="G2761" s="6" t="s">
        <v>12</v>
      </c>
      <c r="H2761" s="6" t="s">
        <v>11</v>
      </c>
    </row>
    <row r="2762" spans="1:8" x14ac:dyDescent="0.35">
      <c r="A2762" s="3">
        <f t="shared" si="87"/>
        <v>2022</v>
      </c>
      <c r="B2762" s="4">
        <f t="shared" si="86"/>
        <v>7</v>
      </c>
      <c r="C2762" s="3">
        <v>1</v>
      </c>
      <c r="D2762" s="3">
        <v>204</v>
      </c>
      <c r="E2762" s="5">
        <v>44765</v>
      </c>
      <c r="F2762" s="3">
        <v>3.2805570240000002</v>
      </c>
      <c r="G2762" s="6" t="s">
        <v>12</v>
      </c>
      <c r="H2762" s="6" t="s">
        <v>11</v>
      </c>
    </row>
    <row r="2763" spans="1:8" x14ac:dyDescent="0.35">
      <c r="A2763" s="3">
        <f t="shared" si="87"/>
        <v>2022</v>
      </c>
      <c r="B2763" s="4">
        <f t="shared" si="86"/>
        <v>7</v>
      </c>
      <c r="C2763" s="3">
        <v>1</v>
      </c>
      <c r="D2763" s="3">
        <v>205</v>
      </c>
      <c r="E2763" s="5">
        <v>44766</v>
      </c>
      <c r="F2763" s="3">
        <v>0.17374694400000001</v>
      </c>
      <c r="G2763" s="6" t="s">
        <v>12</v>
      </c>
      <c r="H2763" s="6" t="s">
        <v>11</v>
      </c>
    </row>
    <row r="2764" spans="1:8" x14ac:dyDescent="0.35">
      <c r="A2764" s="3">
        <f t="shared" si="87"/>
        <v>2022</v>
      </c>
      <c r="B2764" s="4">
        <f t="shared" si="86"/>
        <v>7</v>
      </c>
      <c r="C2764" s="3">
        <v>1</v>
      </c>
      <c r="D2764" s="3">
        <v>206</v>
      </c>
      <c r="E2764" s="5">
        <v>44767</v>
      </c>
      <c r="F2764" s="3">
        <v>16.059195648000003</v>
      </c>
      <c r="G2764" s="6" t="s">
        <v>12</v>
      </c>
      <c r="H2764" s="6" t="s">
        <v>11</v>
      </c>
    </row>
    <row r="2765" spans="1:8" x14ac:dyDescent="0.35">
      <c r="A2765" s="3">
        <f t="shared" si="87"/>
        <v>2022</v>
      </c>
      <c r="B2765" s="4">
        <f t="shared" si="86"/>
        <v>7</v>
      </c>
      <c r="C2765" s="3">
        <v>1</v>
      </c>
      <c r="D2765" s="3">
        <v>207</v>
      </c>
      <c r="E2765" s="5">
        <v>44768</v>
      </c>
      <c r="F2765" s="3">
        <v>4.0974059519999999</v>
      </c>
      <c r="G2765" s="6" t="s">
        <v>12</v>
      </c>
      <c r="H2765" s="6" t="s">
        <v>11</v>
      </c>
    </row>
    <row r="2766" spans="1:8" x14ac:dyDescent="0.35">
      <c r="A2766" s="3">
        <f t="shared" si="87"/>
        <v>2022</v>
      </c>
      <c r="B2766" s="4">
        <f t="shared" si="86"/>
        <v>7</v>
      </c>
      <c r="C2766" s="3">
        <v>1</v>
      </c>
      <c r="D2766" s="3">
        <v>208</v>
      </c>
      <c r="E2766" s="5">
        <v>44769</v>
      </c>
      <c r="F2766" s="3">
        <v>1.5460044480000001</v>
      </c>
      <c r="G2766" s="6" t="s">
        <v>12</v>
      </c>
      <c r="H2766" s="6" t="s">
        <v>11</v>
      </c>
    </row>
    <row r="2767" spans="1:8" x14ac:dyDescent="0.35">
      <c r="A2767" s="3">
        <f t="shared" si="87"/>
        <v>2022</v>
      </c>
      <c r="B2767" s="4">
        <f t="shared" si="86"/>
        <v>7</v>
      </c>
      <c r="C2767" s="3">
        <v>1</v>
      </c>
      <c r="D2767" s="3">
        <v>209</v>
      </c>
      <c r="E2767" s="5">
        <v>44770</v>
      </c>
      <c r="F2767" s="3">
        <v>4.6521535680000001</v>
      </c>
      <c r="G2767" s="6" t="s">
        <v>12</v>
      </c>
      <c r="H2767" s="6" t="s">
        <v>11</v>
      </c>
    </row>
    <row r="2768" spans="1:8" x14ac:dyDescent="0.35">
      <c r="A2768" s="3">
        <f t="shared" si="87"/>
        <v>2022</v>
      </c>
      <c r="B2768" s="4">
        <f t="shared" si="86"/>
        <v>7</v>
      </c>
      <c r="C2768" s="3">
        <v>1</v>
      </c>
      <c r="D2768" s="3">
        <v>210</v>
      </c>
      <c r="E2768" s="5">
        <v>44771</v>
      </c>
      <c r="F2768" s="3">
        <v>6.9334081919999999</v>
      </c>
      <c r="G2768" s="6" t="s">
        <v>12</v>
      </c>
      <c r="H2768" s="6" t="s">
        <v>11</v>
      </c>
    </row>
    <row r="2769" spans="1:8" x14ac:dyDescent="0.35">
      <c r="A2769" s="3">
        <f t="shared" si="87"/>
        <v>2022</v>
      </c>
      <c r="B2769" s="4">
        <f t="shared" si="86"/>
        <v>7</v>
      </c>
      <c r="C2769" s="3">
        <v>1</v>
      </c>
      <c r="D2769" s="3">
        <v>211</v>
      </c>
      <c r="E2769" s="5">
        <v>44772</v>
      </c>
      <c r="F2769" s="3">
        <v>5.449584960000001</v>
      </c>
      <c r="G2769" s="6" t="s">
        <v>12</v>
      </c>
      <c r="H2769" s="6" t="s">
        <v>11</v>
      </c>
    </row>
    <row r="2770" spans="1:8" x14ac:dyDescent="0.35">
      <c r="A2770" s="3">
        <f t="shared" si="87"/>
        <v>2022</v>
      </c>
      <c r="B2770" s="4">
        <f t="shared" si="86"/>
        <v>7</v>
      </c>
      <c r="C2770" s="3">
        <v>1</v>
      </c>
      <c r="D2770" s="3">
        <v>212</v>
      </c>
      <c r="E2770" s="5">
        <v>44773</v>
      </c>
      <c r="F2770" s="3">
        <v>10.368477792</v>
      </c>
      <c r="G2770" s="6" t="s">
        <v>12</v>
      </c>
      <c r="H2770" s="6" t="s">
        <v>11</v>
      </c>
    </row>
    <row r="2771" spans="1:8" x14ac:dyDescent="0.35">
      <c r="A2771" s="3">
        <f t="shared" si="87"/>
        <v>2022</v>
      </c>
      <c r="B2771" s="4">
        <f t="shared" si="86"/>
        <v>8</v>
      </c>
      <c r="C2771" s="3">
        <v>1</v>
      </c>
      <c r="D2771" s="3">
        <v>213</v>
      </c>
      <c r="E2771" s="5">
        <v>44774</v>
      </c>
      <c r="F2771" s="3">
        <v>0.90884246400000013</v>
      </c>
      <c r="G2771" s="6" t="s">
        <v>12</v>
      </c>
      <c r="H2771" s="6" t="s">
        <v>11</v>
      </c>
    </row>
    <row r="2772" spans="1:8" x14ac:dyDescent="0.35">
      <c r="A2772" s="3">
        <f t="shared" si="87"/>
        <v>2022</v>
      </c>
      <c r="B2772" s="4">
        <f t="shared" si="86"/>
        <v>8</v>
      </c>
      <c r="C2772" s="3">
        <v>1</v>
      </c>
      <c r="D2772" s="3">
        <v>214</v>
      </c>
      <c r="E2772" s="5">
        <v>44775</v>
      </c>
      <c r="F2772" s="3">
        <v>7.0669532160000008</v>
      </c>
      <c r="G2772" s="6" t="s">
        <v>12</v>
      </c>
      <c r="H2772" s="6" t="s">
        <v>11</v>
      </c>
    </row>
    <row r="2773" spans="1:8" x14ac:dyDescent="0.35">
      <c r="A2773" s="3">
        <f t="shared" si="87"/>
        <v>2022</v>
      </c>
      <c r="B2773" s="4">
        <f t="shared" si="86"/>
        <v>8</v>
      </c>
      <c r="C2773" s="3">
        <v>1</v>
      </c>
      <c r="D2773" s="3">
        <v>215</v>
      </c>
      <c r="E2773" s="5">
        <v>44776</v>
      </c>
      <c r="F2773" s="3">
        <v>12.03105744</v>
      </c>
      <c r="G2773" s="6" t="s">
        <v>12</v>
      </c>
      <c r="H2773" s="6" t="s">
        <v>11</v>
      </c>
    </row>
    <row r="2774" spans="1:8" x14ac:dyDescent="0.35">
      <c r="A2774" s="3">
        <f t="shared" si="87"/>
        <v>2022</v>
      </c>
      <c r="B2774" s="4">
        <f t="shared" si="86"/>
        <v>8</v>
      </c>
      <c r="C2774" s="3">
        <v>1</v>
      </c>
      <c r="D2774" s="3">
        <v>216</v>
      </c>
      <c r="E2774" s="5">
        <v>44777</v>
      </c>
      <c r="F2774" s="3">
        <v>6.0340507200000006</v>
      </c>
      <c r="G2774" s="6" t="s">
        <v>12</v>
      </c>
      <c r="H2774" s="6" t="s">
        <v>11</v>
      </c>
    </row>
    <row r="2775" spans="1:8" x14ac:dyDescent="0.35">
      <c r="A2775" s="3">
        <f t="shared" si="87"/>
        <v>2022</v>
      </c>
      <c r="B2775" s="4">
        <f t="shared" si="86"/>
        <v>8</v>
      </c>
      <c r="C2775" s="3">
        <v>1</v>
      </c>
      <c r="D2775" s="3">
        <v>217</v>
      </c>
      <c r="E2775" s="5">
        <v>44778</v>
      </c>
      <c r="F2775" s="3">
        <v>0.28653609600000002</v>
      </c>
      <c r="G2775" s="6" t="s">
        <v>12</v>
      </c>
      <c r="H2775" s="6" t="s">
        <v>11</v>
      </c>
    </row>
    <row r="2776" spans="1:8" x14ac:dyDescent="0.35">
      <c r="A2776" s="3">
        <f t="shared" si="87"/>
        <v>2022</v>
      </c>
      <c r="B2776" s="4">
        <f t="shared" si="86"/>
        <v>8</v>
      </c>
      <c r="C2776" s="3">
        <v>1</v>
      </c>
      <c r="D2776" s="3">
        <v>218</v>
      </c>
      <c r="E2776" s="5">
        <v>44779</v>
      </c>
      <c r="F2776" s="3">
        <v>1.618138944</v>
      </c>
      <c r="G2776" s="6" t="s">
        <v>12</v>
      </c>
      <c r="H2776" s="6" t="s">
        <v>11</v>
      </c>
    </row>
    <row r="2777" spans="1:8" x14ac:dyDescent="0.35">
      <c r="A2777" s="3">
        <f t="shared" si="87"/>
        <v>2022</v>
      </c>
      <c r="B2777" s="4">
        <f t="shared" si="86"/>
        <v>8</v>
      </c>
      <c r="C2777" s="3">
        <v>1</v>
      </c>
      <c r="D2777" s="3">
        <v>219</v>
      </c>
      <c r="E2777" s="5">
        <v>44780</v>
      </c>
      <c r="F2777" s="3">
        <v>3.7253571840000004</v>
      </c>
      <c r="G2777" s="6" t="s">
        <v>12</v>
      </c>
      <c r="H2777" s="6" t="s">
        <v>11</v>
      </c>
    </row>
    <row r="2778" spans="1:8" x14ac:dyDescent="0.35">
      <c r="A2778" s="3">
        <f t="shared" si="87"/>
        <v>2022</v>
      </c>
      <c r="B2778" s="4">
        <f t="shared" si="86"/>
        <v>8</v>
      </c>
      <c r="C2778" s="3">
        <v>1</v>
      </c>
      <c r="D2778" s="3">
        <v>220</v>
      </c>
      <c r="E2778" s="5">
        <v>44781</v>
      </c>
      <c r="F2778" s="3">
        <v>-5.7197214720000007</v>
      </c>
      <c r="G2778" s="6" t="s">
        <v>12</v>
      </c>
      <c r="H2778" s="6" t="s">
        <v>11</v>
      </c>
    </row>
    <row r="2779" spans="1:8" x14ac:dyDescent="0.35">
      <c r="A2779" s="3">
        <f t="shared" si="87"/>
        <v>2022</v>
      </c>
      <c r="B2779" s="4">
        <f t="shared" si="86"/>
        <v>8</v>
      </c>
      <c r="C2779" s="3">
        <v>1</v>
      </c>
      <c r="D2779" s="3">
        <v>221</v>
      </c>
      <c r="E2779" s="5">
        <v>44782</v>
      </c>
      <c r="F2779" s="3">
        <v>-1.700560224</v>
      </c>
      <c r="G2779" s="6" t="s">
        <v>12</v>
      </c>
      <c r="H2779" s="6" t="s">
        <v>11</v>
      </c>
    </row>
    <row r="2780" spans="1:8" x14ac:dyDescent="0.35">
      <c r="A2780" s="3">
        <f t="shared" si="87"/>
        <v>2022</v>
      </c>
      <c r="B2780" s="4">
        <f t="shared" si="86"/>
        <v>8</v>
      </c>
      <c r="C2780" s="3">
        <v>1</v>
      </c>
      <c r="D2780" s="3">
        <v>222</v>
      </c>
      <c r="E2780" s="5">
        <v>44783</v>
      </c>
      <c r="F2780" s="3">
        <v>0.191269728</v>
      </c>
      <c r="G2780" s="6" t="s">
        <v>12</v>
      </c>
      <c r="H2780" s="6" t="s">
        <v>11</v>
      </c>
    </row>
    <row r="2781" spans="1:8" x14ac:dyDescent="0.35">
      <c r="A2781" s="3">
        <f t="shared" si="87"/>
        <v>2022</v>
      </c>
      <c r="B2781" s="4">
        <f t="shared" si="86"/>
        <v>8</v>
      </c>
      <c r="C2781" s="3">
        <v>1</v>
      </c>
      <c r="D2781" s="3">
        <v>223</v>
      </c>
      <c r="E2781" s="5">
        <v>44784</v>
      </c>
      <c r="F2781" s="3">
        <v>-2.1212081280000001</v>
      </c>
      <c r="G2781" s="6" t="s">
        <v>12</v>
      </c>
      <c r="H2781" s="6" t="s">
        <v>11</v>
      </c>
    </row>
    <row r="2782" spans="1:8" x14ac:dyDescent="0.35">
      <c r="A2782" s="3">
        <f t="shared" si="87"/>
        <v>2022</v>
      </c>
      <c r="B2782" s="4">
        <f t="shared" si="86"/>
        <v>8</v>
      </c>
      <c r="C2782" s="3">
        <v>1</v>
      </c>
      <c r="D2782" s="3">
        <v>224</v>
      </c>
      <c r="E2782" s="5">
        <v>44785</v>
      </c>
      <c r="F2782" s="3">
        <v>-0.97871241600000003</v>
      </c>
      <c r="G2782" s="6" t="s">
        <v>12</v>
      </c>
      <c r="H2782" s="6" t="s">
        <v>11</v>
      </c>
    </row>
    <row r="2783" spans="1:8" x14ac:dyDescent="0.35">
      <c r="A2783" s="3">
        <f t="shared" si="87"/>
        <v>2022</v>
      </c>
      <c r="B2783" s="4">
        <f t="shared" si="86"/>
        <v>8</v>
      </c>
      <c r="C2783" s="3">
        <v>1</v>
      </c>
      <c r="D2783" s="3">
        <v>225</v>
      </c>
      <c r="E2783" s="5">
        <v>44786</v>
      </c>
      <c r="F2783" s="3">
        <v>7.083570528000001</v>
      </c>
      <c r="G2783" s="6" t="s">
        <v>12</v>
      </c>
      <c r="H2783" s="6" t="s">
        <v>11</v>
      </c>
    </row>
    <row r="2784" spans="1:8" x14ac:dyDescent="0.35">
      <c r="A2784" s="3">
        <f t="shared" si="87"/>
        <v>2022</v>
      </c>
      <c r="B2784" s="4">
        <f t="shared" si="86"/>
        <v>8</v>
      </c>
      <c r="C2784" s="3">
        <v>1</v>
      </c>
      <c r="D2784" s="3">
        <v>226</v>
      </c>
      <c r="E2784" s="5">
        <v>44787</v>
      </c>
      <c r="F2784" s="3">
        <v>3.3422613120000002</v>
      </c>
      <c r="G2784" s="6" t="s">
        <v>12</v>
      </c>
      <c r="H2784" s="6" t="s">
        <v>11</v>
      </c>
    </row>
    <row r="2785" spans="1:8" x14ac:dyDescent="0.35">
      <c r="A2785" s="3">
        <f t="shared" si="87"/>
        <v>2022</v>
      </c>
      <c r="B2785" s="4">
        <f t="shared" si="86"/>
        <v>8</v>
      </c>
      <c r="C2785" s="3">
        <v>1</v>
      </c>
      <c r="D2785" s="3">
        <v>227</v>
      </c>
      <c r="E2785" s="5">
        <v>44788</v>
      </c>
      <c r="F2785" s="3">
        <v>6.5939192640000002</v>
      </c>
      <c r="G2785" s="6" t="s">
        <v>12</v>
      </c>
      <c r="H2785" s="6" t="s">
        <v>11</v>
      </c>
    </row>
    <row r="2786" spans="1:8" x14ac:dyDescent="0.35">
      <c r="A2786" s="3">
        <f t="shared" si="87"/>
        <v>2022</v>
      </c>
      <c r="B2786" s="4">
        <f t="shared" si="86"/>
        <v>8</v>
      </c>
      <c r="C2786" s="3">
        <v>1</v>
      </c>
      <c r="D2786" s="3">
        <v>228</v>
      </c>
      <c r="E2786" s="5">
        <v>44789</v>
      </c>
      <c r="F2786" s="3">
        <v>0.44321212800000004</v>
      </c>
      <c r="G2786" s="6" t="s">
        <v>12</v>
      </c>
      <c r="H2786" s="6" t="s">
        <v>11</v>
      </c>
    </row>
    <row r="2787" spans="1:8" x14ac:dyDescent="0.35">
      <c r="A2787" s="3">
        <f t="shared" si="87"/>
        <v>2022</v>
      </c>
      <c r="B2787" s="4">
        <f t="shared" si="86"/>
        <v>8</v>
      </c>
      <c r="C2787" s="3">
        <v>1</v>
      </c>
      <c r="D2787" s="3">
        <v>229</v>
      </c>
      <c r="E2787" s="5">
        <v>44790</v>
      </c>
      <c r="F2787" s="3">
        <v>-3.1049853119999997</v>
      </c>
      <c r="G2787" s="6" t="s">
        <v>12</v>
      </c>
      <c r="H2787" s="6" t="s">
        <v>11</v>
      </c>
    </row>
    <row r="2788" spans="1:8" x14ac:dyDescent="0.35">
      <c r="A2788" s="3">
        <f t="shared" si="87"/>
        <v>2022</v>
      </c>
      <c r="B2788" s="4">
        <f t="shared" si="86"/>
        <v>8</v>
      </c>
      <c r="C2788" s="3">
        <v>1</v>
      </c>
      <c r="D2788" s="3">
        <v>230</v>
      </c>
      <c r="E2788" s="5">
        <v>44791</v>
      </c>
      <c r="F2788" s="3">
        <v>2.6721299520000001</v>
      </c>
      <c r="G2788" s="6" t="s">
        <v>12</v>
      </c>
      <c r="H2788" s="6" t="s">
        <v>11</v>
      </c>
    </row>
    <row r="2789" spans="1:8" x14ac:dyDescent="0.35">
      <c r="A2789" s="3">
        <f t="shared" si="87"/>
        <v>2022</v>
      </c>
      <c r="B2789" s="4">
        <f t="shared" si="86"/>
        <v>8</v>
      </c>
      <c r="C2789" s="3">
        <v>1</v>
      </c>
      <c r="D2789" s="3">
        <v>231</v>
      </c>
      <c r="E2789" s="5">
        <v>44792</v>
      </c>
      <c r="F2789" s="3">
        <v>-6.0013301760000006</v>
      </c>
      <c r="G2789" s="6" t="s">
        <v>12</v>
      </c>
      <c r="H2789" s="6" t="s">
        <v>11</v>
      </c>
    </row>
    <row r="2790" spans="1:8" x14ac:dyDescent="0.35">
      <c r="A2790" s="3">
        <f t="shared" si="87"/>
        <v>2022</v>
      </c>
      <c r="B2790" s="4">
        <f t="shared" si="86"/>
        <v>8</v>
      </c>
      <c r="C2790" s="3">
        <v>1</v>
      </c>
      <c r="D2790" s="3">
        <v>232</v>
      </c>
      <c r="E2790" s="5">
        <v>44793</v>
      </c>
      <c r="F2790" s="3">
        <v>-1.5426192960000003</v>
      </c>
      <c r="G2790" s="6" t="s">
        <v>12</v>
      </c>
      <c r="H2790" s="6" t="s">
        <v>11</v>
      </c>
    </row>
    <row r="2791" spans="1:8" x14ac:dyDescent="0.35">
      <c r="A2791" s="3">
        <f t="shared" si="87"/>
        <v>2022</v>
      </c>
      <c r="B2791" s="4">
        <f t="shared" si="86"/>
        <v>8</v>
      </c>
      <c r="C2791" s="3">
        <v>1</v>
      </c>
      <c r="D2791" s="3">
        <v>233</v>
      </c>
      <c r="E2791" s="5">
        <v>44794</v>
      </c>
      <c r="F2791" s="3">
        <v>0.76954838400000003</v>
      </c>
      <c r="G2791" s="6" t="s">
        <v>12</v>
      </c>
      <c r="H2791" s="6" t="s">
        <v>11</v>
      </c>
    </row>
    <row r="2792" spans="1:8" x14ac:dyDescent="0.35">
      <c r="A2792" s="3">
        <f t="shared" si="87"/>
        <v>2022</v>
      </c>
      <c r="B2792" s="4">
        <f t="shared" si="86"/>
        <v>8</v>
      </c>
      <c r="C2792" s="3">
        <v>1</v>
      </c>
      <c r="D2792" s="3">
        <v>234</v>
      </c>
      <c r="E2792" s="5">
        <v>44795</v>
      </c>
      <c r="F2792" s="3">
        <v>7.2429353280000006</v>
      </c>
      <c r="G2792" s="6" t="s">
        <v>12</v>
      </c>
      <c r="H2792" s="6" t="s">
        <v>11</v>
      </c>
    </row>
    <row r="2793" spans="1:8" x14ac:dyDescent="0.35">
      <c r="A2793" s="3">
        <f t="shared" si="87"/>
        <v>2022</v>
      </c>
      <c r="B2793" s="4">
        <f t="shared" si="86"/>
        <v>8</v>
      </c>
      <c r="C2793" s="3">
        <v>1</v>
      </c>
      <c r="D2793" s="3">
        <v>235</v>
      </c>
      <c r="E2793" s="5">
        <v>44796</v>
      </c>
      <c r="F2793" s="3">
        <v>9.2107851840000006</v>
      </c>
      <c r="G2793" s="6" t="s">
        <v>12</v>
      </c>
      <c r="H2793" s="6" t="s">
        <v>11</v>
      </c>
    </row>
    <row r="2794" spans="1:8" x14ac:dyDescent="0.35">
      <c r="A2794" s="3">
        <f t="shared" si="87"/>
        <v>2022</v>
      </c>
      <c r="B2794" s="4">
        <f t="shared" si="86"/>
        <v>8</v>
      </c>
      <c r="C2794" s="3">
        <v>1</v>
      </c>
      <c r="D2794" s="3">
        <v>236</v>
      </c>
      <c r="E2794" s="5">
        <v>44797</v>
      </c>
      <c r="F2794" s="3">
        <v>4.4051186879999999</v>
      </c>
      <c r="G2794" s="6" t="s">
        <v>12</v>
      </c>
      <c r="H2794" s="6" t="s">
        <v>11</v>
      </c>
    </row>
    <row r="2795" spans="1:8" x14ac:dyDescent="0.35">
      <c r="A2795" s="3">
        <f t="shared" si="87"/>
        <v>2022</v>
      </c>
      <c r="B2795" s="4">
        <f t="shared" si="86"/>
        <v>8</v>
      </c>
      <c r="C2795" s="3">
        <v>1</v>
      </c>
      <c r="D2795" s="3">
        <v>237</v>
      </c>
      <c r="E2795" s="5">
        <v>44798</v>
      </c>
      <c r="F2795" s="8" t="s">
        <v>10</v>
      </c>
      <c r="G2795" s="6" t="s">
        <v>12</v>
      </c>
      <c r="H2795" s="6" t="s">
        <v>11</v>
      </c>
    </row>
    <row r="2796" spans="1:8" x14ac:dyDescent="0.35">
      <c r="A2796" s="3">
        <f t="shared" si="87"/>
        <v>2022</v>
      </c>
      <c r="B2796" s="4">
        <f t="shared" si="86"/>
        <v>8</v>
      </c>
      <c r="C2796" s="3">
        <v>1</v>
      </c>
      <c r="D2796" s="3">
        <v>238</v>
      </c>
      <c r="E2796" s="5">
        <v>44799</v>
      </c>
      <c r="F2796" s="3">
        <v>5.6122562880000011</v>
      </c>
      <c r="G2796" s="6" t="s">
        <v>12</v>
      </c>
      <c r="H2796" s="6" t="s">
        <v>11</v>
      </c>
    </row>
    <row r="2797" spans="1:8" x14ac:dyDescent="0.35">
      <c r="A2797" s="3">
        <f t="shared" si="87"/>
        <v>2022</v>
      </c>
      <c r="B2797" s="4">
        <f t="shared" si="86"/>
        <v>8</v>
      </c>
      <c r="C2797" s="3">
        <v>1</v>
      </c>
      <c r="D2797" s="3">
        <v>239</v>
      </c>
      <c r="E2797" s="5">
        <v>44800</v>
      </c>
      <c r="F2797" s="3">
        <v>0.83824243200000004</v>
      </c>
      <c r="G2797" s="6" t="s">
        <v>12</v>
      </c>
      <c r="H2797" s="6" t="s">
        <v>11</v>
      </c>
    </row>
    <row r="2798" spans="1:8" x14ac:dyDescent="0.35">
      <c r="A2798" s="3">
        <f t="shared" si="87"/>
        <v>2022</v>
      </c>
      <c r="B2798" s="4">
        <f t="shared" si="86"/>
        <v>8</v>
      </c>
      <c r="C2798" s="3">
        <v>1</v>
      </c>
      <c r="D2798" s="3">
        <v>240</v>
      </c>
      <c r="E2798" s="5">
        <v>44801</v>
      </c>
      <c r="F2798" s="3">
        <v>-0.60946646400000004</v>
      </c>
      <c r="G2798" s="6" t="s">
        <v>12</v>
      </c>
      <c r="H2798" s="6" t="s">
        <v>11</v>
      </c>
    </row>
    <row r="2799" spans="1:8" x14ac:dyDescent="0.35">
      <c r="A2799" s="3">
        <f t="shared" si="87"/>
        <v>2022</v>
      </c>
      <c r="B2799" s="4">
        <f t="shared" si="86"/>
        <v>8</v>
      </c>
      <c r="C2799" s="3">
        <v>1</v>
      </c>
      <c r="D2799" s="3">
        <v>241</v>
      </c>
      <c r="E2799" s="5">
        <v>44802</v>
      </c>
      <c r="F2799" s="3">
        <v>0.71304969600000012</v>
      </c>
      <c r="G2799" s="6" t="s">
        <v>12</v>
      </c>
      <c r="H2799" s="6" t="s">
        <v>11</v>
      </c>
    </row>
    <row r="2800" spans="1:8" x14ac:dyDescent="0.35">
      <c r="A2800" s="3">
        <f t="shared" si="87"/>
        <v>2022</v>
      </c>
      <c r="B2800" s="4">
        <f t="shared" si="86"/>
        <v>8</v>
      </c>
      <c r="C2800" s="3">
        <v>1</v>
      </c>
      <c r="D2800" s="3">
        <v>242</v>
      </c>
      <c r="E2800" s="5">
        <v>44803</v>
      </c>
      <c r="F2800" s="3">
        <v>2.7165991680000001</v>
      </c>
      <c r="G2800" s="6" t="s">
        <v>12</v>
      </c>
      <c r="H2800" s="6" t="s">
        <v>11</v>
      </c>
    </row>
    <row r="2801" spans="1:8" x14ac:dyDescent="0.35">
      <c r="A2801" s="3">
        <f t="shared" si="87"/>
        <v>2022</v>
      </c>
      <c r="B2801" s="4">
        <f t="shared" si="86"/>
        <v>8</v>
      </c>
      <c r="C2801" s="3">
        <v>1</v>
      </c>
      <c r="D2801" s="3">
        <v>243</v>
      </c>
      <c r="E2801" s="5">
        <v>44804</v>
      </c>
      <c r="F2801" s="3">
        <v>-0.72701712000000007</v>
      </c>
      <c r="G2801" s="6" t="s">
        <v>12</v>
      </c>
      <c r="H2801" s="6" t="s">
        <v>11</v>
      </c>
    </row>
    <row r="2802" spans="1:8" x14ac:dyDescent="0.35">
      <c r="A2802" s="3">
        <f t="shared" si="87"/>
        <v>2022</v>
      </c>
      <c r="B2802" s="4">
        <f t="shared" si="86"/>
        <v>9</v>
      </c>
      <c r="C2802" s="3">
        <v>1</v>
      </c>
      <c r="D2802" s="3">
        <v>244</v>
      </c>
      <c r="E2802" s="5">
        <v>44805</v>
      </c>
      <c r="F2802" s="3">
        <v>4.3524233280000004</v>
      </c>
      <c r="G2802" s="6" t="s">
        <v>12</v>
      </c>
      <c r="H2802" s="6" t="s">
        <v>11</v>
      </c>
    </row>
    <row r="2803" spans="1:8" x14ac:dyDescent="0.35">
      <c r="A2803" s="3">
        <f t="shared" si="87"/>
        <v>2022</v>
      </c>
      <c r="B2803" s="4">
        <f t="shared" si="86"/>
        <v>9</v>
      </c>
      <c r="C2803" s="3">
        <v>1</v>
      </c>
      <c r="D2803" s="3">
        <v>245</v>
      </c>
      <c r="E2803" s="5">
        <v>44806</v>
      </c>
      <c r="F2803" s="3">
        <v>5.2328350080000012</v>
      </c>
      <c r="G2803" s="6" t="s">
        <v>12</v>
      </c>
      <c r="H2803" s="6" t="s">
        <v>11</v>
      </c>
    </row>
    <row r="2804" spans="1:8" x14ac:dyDescent="0.35">
      <c r="A2804" s="3">
        <f t="shared" si="87"/>
        <v>2022</v>
      </c>
      <c r="B2804" s="4">
        <f t="shared" si="86"/>
        <v>9</v>
      </c>
      <c r="C2804" s="3">
        <v>1</v>
      </c>
      <c r="D2804" s="3">
        <v>246</v>
      </c>
      <c r="E2804" s="5">
        <v>44807</v>
      </c>
      <c r="F2804" s="3">
        <v>14.157261216000004</v>
      </c>
      <c r="G2804" s="6" t="s">
        <v>12</v>
      </c>
      <c r="H2804" s="6" t="s">
        <v>11</v>
      </c>
    </row>
    <row r="2805" spans="1:8" x14ac:dyDescent="0.35">
      <c r="A2805" s="3">
        <f t="shared" si="87"/>
        <v>2022</v>
      </c>
      <c r="B2805" s="4">
        <f t="shared" si="86"/>
        <v>9</v>
      </c>
      <c r="C2805" s="3">
        <v>1</v>
      </c>
      <c r="D2805" s="3">
        <v>247</v>
      </c>
      <c r="E2805" s="5">
        <v>44808</v>
      </c>
      <c r="F2805" s="8" t="s">
        <v>10</v>
      </c>
      <c r="G2805" s="6" t="s">
        <v>12</v>
      </c>
      <c r="H2805" s="6" t="s">
        <v>11</v>
      </c>
    </row>
    <row r="2806" spans="1:8" x14ac:dyDescent="0.35">
      <c r="A2806" s="3">
        <f t="shared" si="87"/>
        <v>2022</v>
      </c>
      <c r="B2806" s="4">
        <f t="shared" si="86"/>
        <v>9</v>
      </c>
      <c r="C2806" s="3">
        <v>1</v>
      </c>
      <c r="D2806" s="3">
        <v>248</v>
      </c>
      <c r="E2806" s="5">
        <v>44809</v>
      </c>
      <c r="F2806" s="8" t="s">
        <v>10</v>
      </c>
      <c r="G2806" s="6" t="s">
        <v>12</v>
      </c>
      <c r="H2806" s="6" t="s">
        <v>11</v>
      </c>
    </row>
    <row r="2807" spans="1:8" x14ac:dyDescent="0.35">
      <c r="A2807" s="3">
        <f t="shared" si="87"/>
        <v>2022</v>
      </c>
      <c r="B2807" s="4">
        <f t="shared" si="86"/>
        <v>9</v>
      </c>
      <c r="C2807" s="3">
        <v>1</v>
      </c>
      <c r="D2807" s="3">
        <v>249</v>
      </c>
      <c r="E2807" s="5">
        <v>44810</v>
      </c>
      <c r="F2807" s="3">
        <v>5.1478787519999996</v>
      </c>
      <c r="G2807" s="6" t="s">
        <v>12</v>
      </c>
      <c r="H2807" s="6" t="s">
        <v>11</v>
      </c>
    </row>
    <row r="2808" spans="1:8" x14ac:dyDescent="0.35">
      <c r="A2808" s="3">
        <f t="shared" si="87"/>
        <v>2022</v>
      </c>
      <c r="B2808" s="4">
        <f t="shared" si="86"/>
        <v>9</v>
      </c>
      <c r="C2808" s="3">
        <v>1</v>
      </c>
      <c r="D2808" s="3">
        <v>250</v>
      </c>
      <c r="E2808" s="5">
        <v>44811</v>
      </c>
      <c r="F2808" s="3">
        <v>-0.193696704</v>
      </c>
      <c r="G2808" s="6" t="s">
        <v>12</v>
      </c>
      <c r="H2808" s="6" t="s">
        <v>11</v>
      </c>
    </row>
    <row r="2809" spans="1:8" x14ac:dyDescent="0.35">
      <c r="A2809" s="3">
        <f t="shared" si="87"/>
        <v>2022</v>
      </c>
      <c r="B2809" s="4">
        <f t="shared" si="86"/>
        <v>9</v>
      </c>
      <c r="C2809" s="3">
        <v>1</v>
      </c>
      <c r="D2809" s="3">
        <v>251</v>
      </c>
      <c r="E2809" s="5">
        <v>44812</v>
      </c>
      <c r="F2809" s="3">
        <v>7.407338976000001</v>
      </c>
      <c r="G2809" s="6" t="s">
        <v>12</v>
      </c>
      <c r="H2809" s="6" t="s">
        <v>11</v>
      </c>
    </row>
    <row r="2810" spans="1:8" x14ac:dyDescent="0.35">
      <c r="A2810" s="3">
        <f t="shared" si="87"/>
        <v>2022</v>
      </c>
      <c r="B2810" s="4">
        <f t="shared" si="86"/>
        <v>9</v>
      </c>
      <c r="C2810" s="3">
        <v>1</v>
      </c>
      <c r="D2810" s="3">
        <v>252</v>
      </c>
      <c r="E2810" s="5">
        <v>44813</v>
      </c>
      <c r="F2810" s="3">
        <v>3.4588615680000001</v>
      </c>
      <c r="G2810" s="6" t="s">
        <v>12</v>
      </c>
      <c r="H2810" s="6" t="s">
        <v>11</v>
      </c>
    </row>
    <row r="2811" spans="1:8" x14ac:dyDescent="0.35">
      <c r="A2811" s="3">
        <f t="shared" si="87"/>
        <v>2022</v>
      </c>
      <c r="B2811" s="4">
        <f t="shared" si="86"/>
        <v>9</v>
      </c>
      <c r="C2811" s="3">
        <v>1</v>
      </c>
      <c r="D2811" s="3">
        <v>253</v>
      </c>
      <c r="E2811" s="5">
        <v>44814</v>
      </c>
      <c r="F2811" s="3">
        <v>5.4138888000000005</v>
      </c>
      <c r="G2811" s="6" t="s">
        <v>12</v>
      </c>
      <c r="H2811" s="6" t="s">
        <v>11</v>
      </c>
    </row>
    <row r="2812" spans="1:8" x14ac:dyDescent="0.35">
      <c r="A2812" s="3">
        <f t="shared" si="87"/>
        <v>2022</v>
      </c>
      <c r="B2812" s="4">
        <f t="shared" si="86"/>
        <v>9</v>
      </c>
      <c r="C2812" s="3">
        <v>1</v>
      </c>
      <c r="D2812" s="3">
        <v>254</v>
      </c>
      <c r="E2812" s="5">
        <v>44815</v>
      </c>
      <c r="F2812" s="3">
        <v>2.7782308800000002</v>
      </c>
      <c r="G2812" s="6" t="s">
        <v>12</v>
      </c>
      <c r="H2812" s="6" t="s">
        <v>11</v>
      </c>
    </row>
    <row r="2813" spans="1:8" x14ac:dyDescent="0.35">
      <c r="A2813" s="3">
        <f t="shared" si="87"/>
        <v>2022</v>
      </c>
      <c r="B2813" s="4">
        <f t="shared" si="86"/>
        <v>9</v>
      </c>
      <c r="C2813" s="3">
        <v>1</v>
      </c>
      <c r="D2813" s="3">
        <v>255</v>
      </c>
      <c r="E2813" s="5">
        <v>44816</v>
      </c>
      <c r="F2813" s="3">
        <v>0.94083379200000006</v>
      </c>
      <c r="G2813" s="6" t="s">
        <v>12</v>
      </c>
      <c r="H2813" s="6" t="s">
        <v>11</v>
      </c>
    </row>
    <row r="2814" spans="1:8" x14ac:dyDescent="0.35">
      <c r="A2814" s="3">
        <f t="shared" si="87"/>
        <v>2022</v>
      </c>
      <c r="B2814" s="4">
        <f t="shared" si="86"/>
        <v>9</v>
      </c>
      <c r="C2814" s="3">
        <v>1</v>
      </c>
      <c r="D2814" s="3">
        <v>256</v>
      </c>
      <c r="E2814" s="5">
        <v>44817</v>
      </c>
      <c r="F2814" s="8" t="s">
        <v>10</v>
      </c>
      <c r="G2814" s="6" t="s">
        <v>12</v>
      </c>
      <c r="H2814" s="6" t="s">
        <v>11</v>
      </c>
    </row>
    <row r="2815" spans="1:8" x14ac:dyDescent="0.35">
      <c r="A2815" s="3">
        <f t="shared" si="87"/>
        <v>2022</v>
      </c>
      <c r="B2815" s="4">
        <f t="shared" si="86"/>
        <v>9</v>
      </c>
      <c r="C2815" s="3">
        <v>1</v>
      </c>
      <c r="D2815" s="3">
        <v>257</v>
      </c>
      <c r="E2815" s="5">
        <v>44818</v>
      </c>
      <c r="F2815" s="3">
        <v>6.6071410560000006</v>
      </c>
      <c r="G2815" s="6" t="s">
        <v>12</v>
      </c>
      <c r="H2815" s="6" t="s">
        <v>11</v>
      </c>
    </row>
    <row r="2816" spans="1:8" x14ac:dyDescent="0.35">
      <c r="A2816" s="3">
        <f t="shared" si="87"/>
        <v>2022</v>
      </c>
      <c r="B2816" s="4">
        <f t="shared" si="86"/>
        <v>9</v>
      </c>
      <c r="C2816" s="3">
        <v>1</v>
      </c>
      <c r="D2816" s="3">
        <v>258</v>
      </c>
      <c r="E2816" s="5">
        <v>44819</v>
      </c>
      <c r="F2816" s="3">
        <v>-0.64287216000000003</v>
      </c>
      <c r="G2816" s="6" t="s">
        <v>12</v>
      </c>
      <c r="H2816" s="6" t="s">
        <v>11</v>
      </c>
    </row>
    <row r="2817" spans="1:8" x14ac:dyDescent="0.35">
      <c r="A2817" s="3">
        <f t="shared" si="87"/>
        <v>2022</v>
      </c>
      <c r="B2817" s="4">
        <f t="shared" si="86"/>
        <v>9</v>
      </c>
      <c r="C2817" s="3">
        <v>1</v>
      </c>
      <c r="D2817" s="3">
        <v>259</v>
      </c>
      <c r="E2817" s="5">
        <v>44820</v>
      </c>
      <c r="F2817" s="3">
        <v>2.066047776</v>
      </c>
      <c r="G2817" s="6" t="s">
        <v>12</v>
      </c>
      <c r="H2817" s="6" t="s">
        <v>11</v>
      </c>
    </row>
    <row r="2818" spans="1:8" x14ac:dyDescent="0.35">
      <c r="A2818" s="3">
        <f t="shared" si="87"/>
        <v>2022</v>
      </c>
      <c r="B2818" s="4">
        <f t="shared" si="86"/>
        <v>9</v>
      </c>
      <c r="C2818" s="3">
        <v>1</v>
      </c>
      <c r="D2818" s="3">
        <v>260</v>
      </c>
      <c r="E2818" s="5">
        <v>44821</v>
      </c>
      <c r="F2818" s="3">
        <v>5.200749504</v>
      </c>
      <c r="G2818" s="6" t="s">
        <v>12</v>
      </c>
      <c r="H2818" s="6" t="s">
        <v>11</v>
      </c>
    </row>
    <row r="2819" spans="1:8" x14ac:dyDescent="0.35">
      <c r="A2819" s="3">
        <f t="shared" si="87"/>
        <v>2022</v>
      </c>
      <c r="B2819" s="4">
        <f t="shared" ref="B2819:B2882" si="88">MONTH(E2819)</f>
        <v>9</v>
      </c>
      <c r="C2819" s="3">
        <v>1</v>
      </c>
      <c r="D2819" s="3">
        <v>261</v>
      </c>
      <c r="E2819" s="5">
        <v>44822</v>
      </c>
      <c r="F2819" s="3">
        <v>1.33346304</v>
      </c>
      <c r="G2819" s="6" t="s">
        <v>12</v>
      </c>
      <c r="H2819" s="6" t="s">
        <v>11</v>
      </c>
    </row>
    <row r="2820" spans="1:8" x14ac:dyDescent="0.35">
      <c r="A2820" s="3">
        <f t="shared" ref="A2820:A2883" si="89">YEAR(E2820)</f>
        <v>2022</v>
      </c>
      <c r="B2820" s="4">
        <f t="shared" si="88"/>
        <v>9</v>
      </c>
      <c r="C2820" s="3">
        <v>1</v>
      </c>
      <c r="D2820" s="3">
        <v>262</v>
      </c>
      <c r="E2820" s="5">
        <v>44823</v>
      </c>
      <c r="F2820" s="3">
        <v>5.6828355840000002</v>
      </c>
      <c r="G2820" s="6" t="s">
        <v>12</v>
      </c>
      <c r="H2820" s="6" t="s">
        <v>11</v>
      </c>
    </row>
    <row r="2821" spans="1:8" x14ac:dyDescent="0.35">
      <c r="A2821" s="3">
        <f t="shared" si="89"/>
        <v>2022</v>
      </c>
      <c r="B2821" s="4">
        <f t="shared" si="88"/>
        <v>9</v>
      </c>
      <c r="C2821" s="3">
        <v>1</v>
      </c>
      <c r="D2821" s="3">
        <v>263</v>
      </c>
      <c r="E2821" s="5">
        <v>44824</v>
      </c>
      <c r="F2821" s="3">
        <v>1.0984852800000002</v>
      </c>
      <c r="G2821" s="6" t="s">
        <v>12</v>
      </c>
      <c r="H2821" s="6" t="s">
        <v>11</v>
      </c>
    </row>
    <row r="2822" spans="1:8" x14ac:dyDescent="0.35">
      <c r="A2822" s="3">
        <f t="shared" si="89"/>
        <v>2022</v>
      </c>
      <c r="B2822" s="4">
        <f t="shared" si="88"/>
        <v>9</v>
      </c>
      <c r="C2822" s="3">
        <v>1</v>
      </c>
      <c r="D2822" s="3">
        <v>264</v>
      </c>
      <c r="E2822" s="5">
        <v>44825</v>
      </c>
      <c r="F2822" s="3">
        <v>4.7126482560000005</v>
      </c>
      <c r="G2822" s="6" t="s">
        <v>12</v>
      </c>
      <c r="H2822" s="6" t="s">
        <v>11</v>
      </c>
    </row>
    <row r="2823" spans="1:8" x14ac:dyDescent="0.35">
      <c r="A2823" s="3">
        <f t="shared" si="89"/>
        <v>2022</v>
      </c>
      <c r="B2823" s="4">
        <f t="shared" si="88"/>
        <v>9</v>
      </c>
      <c r="C2823" s="3">
        <v>1</v>
      </c>
      <c r="D2823" s="3">
        <v>265</v>
      </c>
      <c r="E2823" s="5">
        <v>44826</v>
      </c>
      <c r="F2823" s="3">
        <v>8.1226368000000007E-2</v>
      </c>
      <c r="G2823" s="6" t="s">
        <v>12</v>
      </c>
      <c r="H2823" s="6" t="s">
        <v>11</v>
      </c>
    </row>
    <row r="2824" spans="1:8" x14ac:dyDescent="0.35">
      <c r="A2824" s="3">
        <f t="shared" si="89"/>
        <v>2022</v>
      </c>
      <c r="B2824" s="4">
        <f t="shared" si="88"/>
        <v>9</v>
      </c>
      <c r="C2824" s="3">
        <v>1</v>
      </c>
      <c r="D2824" s="3">
        <v>266</v>
      </c>
      <c r="E2824" s="5">
        <v>44827</v>
      </c>
      <c r="F2824" s="3">
        <v>-6.5718673920000015</v>
      </c>
      <c r="G2824" s="6" t="s">
        <v>12</v>
      </c>
      <c r="H2824" s="6" t="s">
        <v>11</v>
      </c>
    </row>
    <row r="2825" spans="1:8" x14ac:dyDescent="0.35">
      <c r="A2825" s="3">
        <f t="shared" si="89"/>
        <v>2022</v>
      </c>
      <c r="B2825" s="4">
        <f t="shared" si="88"/>
        <v>9</v>
      </c>
      <c r="C2825" s="3">
        <v>1</v>
      </c>
      <c r="D2825" s="3">
        <v>267</v>
      </c>
      <c r="E2825" s="5">
        <v>44828</v>
      </c>
      <c r="F2825" s="3">
        <v>7.2269686080000008</v>
      </c>
      <c r="G2825" s="6" t="s">
        <v>12</v>
      </c>
      <c r="H2825" s="6" t="s">
        <v>11</v>
      </c>
    </row>
    <row r="2826" spans="1:8" x14ac:dyDescent="0.35">
      <c r="A2826" s="3">
        <f t="shared" si="89"/>
        <v>2022</v>
      </c>
      <c r="B2826" s="4">
        <f t="shared" si="88"/>
        <v>9</v>
      </c>
      <c r="C2826" s="3">
        <v>1</v>
      </c>
      <c r="D2826" s="3">
        <v>268</v>
      </c>
      <c r="E2826" s="5">
        <v>44829</v>
      </c>
      <c r="F2826" s="3">
        <v>8.1980069760000003</v>
      </c>
      <c r="G2826" s="6" t="s">
        <v>12</v>
      </c>
      <c r="H2826" s="6" t="s">
        <v>11</v>
      </c>
    </row>
    <row r="2827" spans="1:8" x14ac:dyDescent="0.35">
      <c r="A2827" s="3">
        <f t="shared" si="89"/>
        <v>2022</v>
      </c>
      <c r="B2827" s="4">
        <f t="shared" si="88"/>
        <v>9</v>
      </c>
      <c r="C2827" s="3">
        <v>1</v>
      </c>
      <c r="D2827" s="3">
        <v>269</v>
      </c>
      <c r="E2827" s="5">
        <v>44830</v>
      </c>
      <c r="F2827" s="3">
        <v>5.5076112000000004</v>
      </c>
      <c r="G2827" s="6" t="s">
        <v>12</v>
      </c>
      <c r="H2827" s="6" t="s">
        <v>11</v>
      </c>
    </row>
    <row r="2828" spans="1:8" x14ac:dyDescent="0.35">
      <c r="A2828" s="3">
        <f t="shared" si="89"/>
        <v>2022</v>
      </c>
      <c r="B2828" s="4">
        <f t="shared" si="88"/>
        <v>9</v>
      </c>
      <c r="C2828" s="3">
        <v>1</v>
      </c>
      <c r="D2828" s="3">
        <v>270</v>
      </c>
      <c r="E2828" s="5">
        <v>44831</v>
      </c>
      <c r="F2828" s="3">
        <v>3.5155382400000001</v>
      </c>
      <c r="G2828" s="6" t="s">
        <v>12</v>
      </c>
      <c r="H2828" s="6" t="s">
        <v>11</v>
      </c>
    </row>
    <row r="2829" spans="1:8" x14ac:dyDescent="0.35">
      <c r="A2829" s="3">
        <f t="shared" si="89"/>
        <v>2022</v>
      </c>
      <c r="B2829" s="4">
        <f t="shared" si="88"/>
        <v>9</v>
      </c>
      <c r="C2829" s="3">
        <v>1</v>
      </c>
      <c r="D2829" s="3">
        <v>271</v>
      </c>
      <c r="E2829" s="5">
        <v>44832</v>
      </c>
      <c r="F2829" s="3">
        <v>6.4503138240000002</v>
      </c>
      <c r="G2829" s="6" t="s">
        <v>12</v>
      </c>
      <c r="H2829" s="6" t="s">
        <v>11</v>
      </c>
    </row>
    <row r="2830" spans="1:8" x14ac:dyDescent="0.35">
      <c r="A2830" s="3">
        <f t="shared" si="89"/>
        <v>2022</v>
      </c>
      <c r="B2830" s="4">
        <f t="shared" si="88"/>
        <v>9</v>
      </c>
      <c r="C2830" s="3">
        <v>1</v>
      </c>
      <c r="D2830" s="3">
        <v>272</v>
      </c>
      <c r="E2830" s="5">
        <v>44833</v>
      </c>
      <c r="F2830" s="3">
        <v>12.777371136000001</v>
      </c>
      <c r="G2830" s="6" t="s">
        <v>12</v>
      </c>
      <c r="H2830" s="6" t="s">
        <v>11</v>
      </c>
    </row>
    <row r="2831" spans="1:8" x14ac:dyDescent="0.35">
      <c r="A2831" s="3">
        <f t="shared" si="89"/>
        <v>2022</v>
      </c>
      <c r="B2831" s="4">
        <f t="shared" si="88"/>
        <v>9</v>
      </c>
      <c r="C2831" s="3">
        <v>1</v>
      </c>
      <c r="D2831" s="3">
        <v>273</v>
      </c>
      <c r="E2831" s="5">
        <v>44834</v>
      </c>
      <c r="F2831" s="8" t="s">
        <v>10</v>
      </c>
      <c r="G2831" s="6" t="s">
        <v>12</v>
      </c>
      <c r="H2831" s="6" t="s">
        <v>11</v>
      </c>
    </row>
    <row r="2832" spans="1:8" x14ac:dyDescent="0.35">
      <c r="A2832" s="3">
        <f t="shared" si="89"/>
        <v>2022</v>
      </c>
      <c r="B2832" s="4">
        <f t="shared" si="88"/>
        <v>10</v>
      </c>
      <c r="C2832" s="3">
        <v>1</v>
      </c>
      <c r="D2832" s="3">
        <v>274</v>
      </c>
      <c r="E2832" s="5">
        <v>44835</v>
      </c>
      <c r="F2832" s="8" t="s">
        <v>10</v>
      </c>
      <c r="G2832" s="6" t="s">
        <v>12</v>
      </c>
      <c r="H2832" s="6" t="s">
        <v>11</v>
      </c>
    </row>
    <row r="2833" spans="1:8" x14ac:dyDescent="0.35">
      <c r="A2833" s="3">
        <f t="shared" si="89"/>
        <v>2022</v>
      </c>
      <c r="B2833" s="4">
        <f t="shared" si="88"/>
        <v>10</v>
      </c>
      <c r="C2833" s="3">
        <v>1</v>
      </c>
      <c r="D2833" s="3">
        <v>275</v>
      </c>
      <c r="E2833" s="5">
        <v>44836</v>
      </c>
      <c r="F2833" s="8" t="s">
        <v>10</v>
      </c>
      <c r="G2833" s="6" t="s">
        <v>12</v>
      </c>
      <c r="H2833" s="6" t="s">
        <v>11</v>
      </c>
    </row>
    <row r="2834" spans="1:8" x14ac:dyDescent="0.35">
      <c r="A2834" s="3">
        <f t="shared" si="89"/>
        <v>2022</v>
      </c>
      <c r="B2834" s="4">
        <f t="shared" si="88"/>
        <v>10</v>
      </c>
      <c r="C2834" s="3">
        <v>1</v>
      </c>
      <c r="D2834" s="3">
        <v>276</v>
      </c>
      <c r="E2834" s="5">
        <v>44837</v>
      </c>
      <c r="F2834" s="8" t="s">
        <v>10</v>
      </c>
      <c r="G2834" s="6" t="s">
        <v>12</v>
      </c>
      <c r="H2834" s="6" t="s">
        <v>11</v>
      </c>
    </row>
    <row r="2835" spans="1:8" x14ac:dyDescent="0.35">
      <c r="A2835" s="3">
        <f t="shared" si="89"/>
        <v>2022</v>
      </c>
      <c r="B2835" s="4">
        <f t="shared" si="88"/>
        <v>10</v>
      </c>
      <c r="C2835" s="3">
        <v>1</v>
      </c>
      <c r="D2835" s="3">
        <v>277</v>
      </c>
      <c r="E2835" s="5">
        <v>44838</v>
      </c>
      <c r="F2835" s="8" t="s">
        <v>10</v>
      </c>
      <c r="G2835" s="6" t="s">
        <v>12</v>
      </c>
      <c r="H2835" s="6" t="s">
        <v>11</v>
      </c>
    </row>
    <row r="2836" spans="1:8" x14ac:dyDescent="0.35">
      <c r="A2836" s="3">
        <f t="shared" si="89"/>
        <v>2022</v>
      </c>
      <c r="B2836" s="4">
        <f t="shared" si="88"/>
        <v>10</v>
      </c>
      <c r="C2836" s="3">
        <v>1</v>
      </c>
      <c r="D2836" s="3">
        <v>278</v>
      </c>
      <c r="E2836" s="5">
        <v>44839</v>
      </c>
      <c r="F2836" s="3">
        <v>3.6867674880000001</v>
      </c>
      <c r="G2836" s="6" t="s">
        <v>12</v>
      </c>
      <c r="H2836" s="6" t="s">
        <v>11</v>
      </c>
    </row>
    <row r="2837" spans="1:8" x14ac:dyDescent="0.35">
      <c r="A2837" s="3">
        <f t="shared" si="89"/>
        <v>2022</v>
      </c>
      <c r="B2837" s="4">
        <f t="shared" si="88"/>
        <v>10</v>
      </c>
      <c r="C2837" s="3">
        <v>1</v>
      </c>
      <c r="D2837" s="3">
        <v>279</v>
      </c>
      <c r="E2837" s="5">
        <v>44840</v>
      </c>
      <c r="F2837" s="3">
        <v>7.3831504319999999</v>
      </c>
      <c r="G2837" s="6" t="s">
        <v>12</v>
      </c>
      <c r="H2837" s="6" t="s">
        <v>11</v>
      </c>
    </row>
    <row r="2838" spans="1:8" x14ac:dyDescent="0.35">
      <c r="A2838" s="3">
        <f t="shared" si="89"/>
        <v>2022</v>
      </c>
      <c r="B2838" s="4">
        <f t="shared" si="88"/>
        <v>10</v>
      </c>
      <c r="C2838" s="3">
        <v>1</v>
      </c>
      <c r="D2838" s="3">
        <v>280</v>
      </c>
      <c r="E2838" s="5">
        <v>44841</v>
      </c>
      <c r="F2838" s="3">
        <v>3.3594998400000002</v>
      </c>
      <c r="G2838" s="6" t="s">
        <v>12</v>
      </c>
      <c r="H2838" s="6" t="s">
        <v>11</v>
      </c>
    </row>
    <row r="2839" spans="1:8" x14ac:dyDescent="0.35">
      <c r="A2839" s="3">
        <f t="shared" si="89"/>
        <v>2022</v>
      </c>
      <c r="B2839" s="4">
        <f t="shared" si="88"/>
        <v>10</v>
      </c>
      <c r="C2839" s="3">
        <v>1</v>
      </c>
      <c r="D2839" s="3">
        <v>281</v>
      </c>
      <c r="E2839" s="5">
        <v>44842</v>
      </c>
      <c r="F2839" s="3">
        <v>5.8248184320000007</v>
      </c>
      <c r="G2839" s="6" t="s">
        <v>12</v>
      </c>
      <c r="H2839" s="6" t="s">
        <v>11</v>
      </c>
    </row>
    <row r="2840" spans="1:8" x14ac:dyDescent="0.35">
      <c r="A2840" s="3">
        <f t="shared" si="89"/>
        <v>2022</v>
      </c>
      <c r="B2840" s="4">
        <f t="shared" si="88"/>
        <v>10</v>
      </c>
      <c r="C2840" s="3">
        <v>1</v>
      </c>
      <c r="D2840" s="3">
        <v>282</v>
      </c>
      <c r="E2840" s="5">
        <v>44843</v>
      </c>
      <c r="F2840" s="3">
        <v>2.7266941440000001</v>
      </c>
      <c r="G2840" s="6" t="s">
        <v>12</v>
      </c>
      <c r="H2840" s="6" t="s">
        <v>11</v>
      </c>
    </row>
    <row r="2841" spans="1:8" x14ac:dyDescent="0.35">
      <c r="A2841" s="3">
        <f t="shared" si="89"/>
        <v>2022</v>
      </c>
      <c r="B2841" s="4">
        <f t="shared" si="88"/>
        <v>10</v>
      </c>
      <c r="C2841" s="3">
        <v>1</v>
      </c>
      <c r="D2841" s="3">
        <v>283</v>
      </c>
      <c r="E2841" s="5">
        <v>44844</v>
      </c>
      <c r="F2841" s="3">
        <v>6.3635855040000013</v>
      </c>
      <c r="G2841" s="6" t="s">
        <v>12</v>
      </c>
      <c r="H2841" s="6" t="s">
        <v>11</v>
      </c>
    </row>
    <row r="2842" spans="1:8" x14ac:dyDescent="0.35">
      <c r="A2842" s="3">
        <f t="shared" si="89"/>
        <v>2022</v>
      </c>
      <c r="B2842" s="4">
        <f t="shared" si="88"/>
        <v>10</v>
      </c>
      <c r="C2842" s="3">
        <v>1</v>
      </c>
      <c r="D2842" s="3">
        <v>284</v>
      </c>
      <c r="E2842" s="5">
        <v>44845</v>
      </c>
      <c r="F2842" s="3">
        <v>1.2098298240000003</v>
      </c>
      <c r="G2842" s="6" t="s">
        <v>12</v>
      </c>
      <c r="H2842" s="6" t="s">
        <v>11</v>
      </c>
    </row>
    <row r="2843" spans="1:8" x14ac:dyDescent="0.35">
      <c r="A2843" s="3">
        <f t="shared" si="89"/>
        <v>2022</v>
      </c>
      <c r="B2843" s="4">
        <f t="shared" si="88"/>
        <v>10</v>
      </c>
      <c r="C2843" s="3">
        <v>1</v>
      </c>
      <c r="D2843" s="3">
        <v>285</v>
      </c>
      <c r="E2843" s="5">
        <v>44846</v>
      </c>
      <c r="F2843" s="3">
        <v>4.2053610240000001</v>
      </c>
      <c r="G2843" s="6" t="s">
        <v>12</v>
      </c>
      <c r="H2843" s="6" t="s">
        <v>11</v>
      </c>
    </row>
    <row r="2844" spans="1:8" x14ac:dyDescent="0.35">
      <c r="A2844" s="3">
        <f t="shared" si="89"/>
        <v>2022</v>
      </c>
      <c r="B2844" s="4">
        <f t="shared" si="88"/>
        <v>10</v>
      </c>
      <c r="C2844" s="3">
        <v>1</v>
      </c>
      <c r="D2844" s="3">
        <v>286</v>
      </c>
      <c r="E2844" s="5">
        <v>44847</v>
      </c>
      <c r="F2844" s="3">
        <v>1.6274381760000003</v>
      </c>
      <c r="G2844" s="6" t="s">
        <v>12</v>
      </c>
      <c r="H2844" s="6" t="s">
        <v>11</v>
      </c>
    </row>
    <row r="2845" spans="1:8" x14ac:dyDescent="0.35">
      <c r="A2845" s="3">
        <f t="shared" si="89"/>
        <v>2022</v>
      </c>
      <c r="B2845" s="4">
        <f t="shared" si="88"/>
        <v>10</v>
      </c>
      <c r="C2845" s="3">
        <v>1</v>
      </c>
      <c r="D2845" s="3">
        <v>287</v>
      </c>
      <c r="E2845" s="5">
        <v>44848</v>
      </c>
      <c r="F2845" s="3">
        <v>5.5851975360000008</v>
      </c>
      <c r="G2845" s="6" t="s">
        <v>12</v>
      </c>
      <c r="H2845" s="6" t="s">
        <v>11</v>
      </c>
    </row>
    <row r="2846" spans="1:8" x14ac:dyDescent="0.35">
      <c r="A2846" s="3">
        <f t="shared" si="89"/>
        <v>2022</v>
      </c>
      <c r="B2846" s="4">
        <f t="shared" si="88"/>
        <v>10</v>
      </c>
      <c r="C2846" s="3">
        <v>1</v>
      </c>
      <c r="D2846" s="3">
        <v>288</v>
      </c>
      <c r="E2846" s="5">
        <v>44849</v>
      </c>
      <c r="F2846" s="3">
        <v>1.8870935040000001</v>
      </c>
      <c r="G2846" s="6" t="s">
        <v>12</v>
      </c>
      <c r="H2846" s="6" t="s">
        <v>11</v>
      </c>
    </row>
    <row r="2847" spans="1:8" x14ac:dyDescent="0.35">
      <c r="A2847" s="3">
        <f t="shared" si="89"/>
        <v>2022</v>
      </c>
      <c r="B2847" s="4">
        <f t="shared" si="88"/>
        <v>10</v>
      </c>
      <c r="C2847" s="3">
        <v>1</v>
      </c>
      <c r="D2847" s="3">
        <v>289</v>
      </c>
      <c r="E2847" s="5">
        <v>44850</v>
      </c>
      <c r="F2847" s="3">
        <v>3.2518895040000007</v>
      </c>
      <c r="G2847" s="6" t="s">
        <v>12</v>
      </c>
      <c r="H2847" s="6" t="s">
        <v>11</v>
      </c>
    </row>
    <row r="2848" spans="1:8" x14ac:dyDescent="0.35">
      <c r="A2848" s="3">
        <f t="shared" si="89"/>
        <v>2022</v>
      </c>
      <c r="B2848" s="4">
        <f t="shared" si="88"/>
        <v>10</v>
      </c>
      <c r="C2848" s="3">
        <v>1</v>
      </c>
      <c r="D2848" s="3">
        <v>290</v>
      </c>
      <c r="E2848" s="5">
        <v>44851</v>
      </c>
      <c r="F2848" s="3">
        <v>2.0499825600000001</v>
      </c>
      <c r="G2848" s="6" t="s">
        <v>12</v>
      </c>
      <c r="H2848" s="6" t="s">
        <v>11</v>
      </c>
    </row>
    <row r="2849" spans="1:8" x14ac:dyDescent="0.35">
      <c r="A2849" s="3">
        <f t="shared" si="89"/>
        <v>2022</v>
      </c>
      <c r="B2849" s="4">
        <f t="shared" si="88"/>
        <v>10</v>
      </c>
      <c r="C2849" s="3">
        <v>1</v>
      </c>
      <c r="D2849" s="3">
        <v>291</v>
      </c>
      <c r="E2849" s="5">
        <v>44852</v>
      </c>
      <c r="F2849" s="3">
        <v>0.33080832000000004</v>
      </c>
      <c r="G2849" s="6" t="s">
        <v>12</v>
      </c>
      <c r="H2849" s="6" t="s">
        <v>11</v>
      </c>
    </row>
    <row r="2850" spans="1:8" x14ac:dyDescent="0.35">
      <c r="A2850" s="3">
        <f t="shared" si="89"/>
        <v>2022</v>
      </c>
      <c r="B2850" s="4">
        <f t="shared" si="88"/>
        <v>10</v>
      </c>
      <c r="C2850" s="3">
        <v>1</v>
      </c>
      <c r="D2850" s="3">
        <v>292</v>
      </c>
      <c r="E2850" s="5">
        <v>44853</v>
      </c>
      <c r="F2850" s="3">
        <v>-1.7189331839999999</v>
      </c>
      <c r="G2850" s="6" t="s">
        <v>12</v>
      </c>
      <c r="H2850" s="6" t="s">
        <v>11</v>
      </c>
    </row>
    <row r="2851" spans="1:8" x14ac:dyDescent="0.35">
      <c r="A2851" s="3">
        <f t="shared" si="89"/>
        <v>2022</v>
      </c>
      <c r="B2851" s="4">
        <f t="shared" si="88"/>
        <v>10</v>
      </c>
      <c r="C2851" s="3">
        <v>1</v>
      </c>
      <c r="D2851" s="3">
        <v>293</v>
      </c>
      <c r="E2851" s="5">
        <v>44854</v>
      </c>
      <c r="F2851" s="3">
        <v>2.6185101120000001</v>
      </c>
      <c r="G2851" s="6" t="s">
        <v>12</v>
      </c>
      <c r="H2851" s="6" t="s">
        <v>11</v>
      </c>
    </row>
    <row r="2852" spans="1:8" x14ac:dyDescent="0.35">
      <c r="A2852" s="3">
        <f t="shared" si="89"/>
        <v>2022</v>
      </c>
      <c r="B2852" s="4">
        <f t="shared" si="88"/>
        <v>10</v>
      </c>
      <c r="C2852" s="3">
        <v>1</v>
      </c>
      <c r="D2852" s="3">
        <v>294</v>
      </c>
      <c r="E2852" s="5">
        <v>44855</v>
      </c>
      <c r="F2852" s="3">
        <v>3.9767915520000008</v>
      </c>
      <c r="G2852" s="6" t="s">
        <v>12</v>
      </c>
      <c r="H2852" s="6" t="s">
        <v>11</v>
      </c>
    </row>
    <row r="2853" spans="1:8" x14ac:dyDescent="0.35">
      <c r="A2853" s="3">
        <f t="shared" si="89"/>
        <v>2022</v>
      </c>
      <c r="B2853" s="4">
        <f t="shared" si="88"/>
        <v>10</v>
      </c>
      <c r="C2853" s="3">
        <v>1</v>
      </c>
      <c r="D2853" s="3">
        <v>295</v>
      </c>
      <c r="E2853" s="5">
        <v>44856</v>
      </c>
      <c r="F2853" s="3">
        <v>5.0685022080000008</v>
      </c>
      <c r="G2853" s="6" t="s">
        <v>12</v>
      </c>
      <c r="H2853" s="6" t="s">
        <v>11</v>
      </c>
    </row>
    <row r="2854" spans="1:8" x14ac:dyDescent="0.35">
      <c r="A2854" s="3">
        <f t="shared" si="89"/>
        <v>2022</v>
      </c>
      <c r="B2854" s="4">
        <f t="shared" si="88"/>
        <v>10</v>
      </c>
      <c r="C2854" s="3">
        <v>1</v>
      </c>
      <c r="D2854" s="3">
        <v>296</v>
      </c>
      <c r="E2854" s="5">
        <v>44857</v>
      </c>
      <c r="F2854" s="3">
        <v>0.35744976000000006</v>
      </c>
      <c r="G2854" s="6" t="s">
        <v>12</v>
      </c>
      <c r="H2854" s="6" t="s">
        <v>11</v>
      </c>
    </row>
    <row r="2855" spans="1:8" x14ac:dyDescent="0.35">
      <c r="A2855" s="3">
        <f t="shared" si="89"/>
        <v>2022</v>
      </c>
      <c r="B2855" s="4">
        <f t="shared" si="88"/>
        <v>10</v>
      </c>
      <c r="C2855" s="3">
        <v>1</v>
      </c>
      <c r="D2855" s="3">
        <v>297</v>
      </c>
      <c r="E2855" s="5">
        <v>44858</v>
      </c>
      <c r="F2855" s="8" t="s">
        <v>10</v>
      </c>
      <c r="G2855" s="6" t="s">
        <v>12</v>
      </c>
      <c r="H2855" s="6" t="s">
        <v>11</v>
      </c>
    </row>
    <row r="2856" spans="1:8" x14ac:dyDescent="0.35">
      <c r="A2856" s="3">
        <f t="shared" si="89"/>
        <v>2022</v>
      </c>
      <c r="B2856" s="4">
        <f t="shared" si="88"/>
        <v>10</v>
      </c>
      <c r="C2856" s="3">
        <v>1</v>
      </c>
      <c r="D2856" s="3">
        <v>298</v>
      </c>
      <c r="E2856" s="5">
        <v>44859</v>
      </c>
      <c r="F2856" s="8" t="s">
        <v>10</v>
      </c>
      <c r="G2856" s="6" t="s">
        <v>12</v>
      </c>
      <c r="H2856" s="6" t="s">
        <v>11</v>
      </c>
    </row>
    <row r="2857" spans="1:8" x14ac:dyDescent="0.35">
      <c r="A2857" s="3">
        <f t="shared" si="89"/>
        <v>2022</v>
      </c>
      <c r="B2857" s="4">
        <f t="shared" si="88"/>
        <v>10</v>
      </c>
      <c r="C2857" s="3">
        <v>1</v>
      </c>
      <c r="D2857" s="3">
        <v>299</v>
      </c>
      <c r="E2857" s="5">
        <v>44860</v>
      </c>
      <c r="F2857" s="8" t="s">
        <v>10</v>
      </c>
      <c r="G2857" s="6" t="s">
        <v>12</v>
      </c>
      <c r="H2857" s="6" t="s">
        <v>11</v>
      </c>
    </row>
    <row r="2858" spans="1:8" x14ac:dyDescent="0.35">
      <c r="A2858" s="3">
        <f t="shared" si="89"/>
        <v>2022</v>
      </c>
      <c r="B2858" s="4">
        <f t="shared" si="88"/>
        <v>10</v>
      </c>
      <c r="C2858" s="3">
        <v>1</v>
      </c>
      <c r="D2858" s="3">
        <v>300</v>
      </c>
      <c r="E2858" s="5">
        <v>44861</v>
      </c>
      <c r="F2858" s="8" t="s">
        <v>10</v>
      </c>
      <c r="G2858" s="6" t="s">
        <v>12</v>
      </c>
      <c r="H2858" s="6" t="s">
        <v>11</v>
      </c>
    </row>
    <row r="2859" spans="1:8" x14ac:dyDescent="0.35">
      <c r="A2859" s="3">
        <f t="shared" si="89"/>
        <v>2022</v>
      </c>
      <c r="B2859" s="4">
        <f t="shared" si="88"/>
        <v>10</v>
      </c>
      <c r="C2859" s="3">
        <v>1</v>
      </c>
      <c r="D2859" s="3">
        <v>301</v>
      </c>
      <c r="E2859" s="5">
        <v>44862</v>
      </c>
      <c r="F2859" s="8" t="s">
        <v>10</v>
      </c>
      <c r="G2859" s="6" t="s">
        <v>12</v>
      </c>
      <c r="H2859" s="6" t="s">
        <v>11</v>
      </c>
    </row>
    <row r="2860" spans="1:8" x14ac:dyDescent="0.35">
      <c r="A2860" s="3">
        <f t="shared" si="89"/>
        <v>2022</v>
      </c>
      <c r="B2860" s="4">
        <f t="shared" si="88"/>
        <v>10</v>
      </c>
      <c r="C2860" s="3">
        <v>1</v>
      </c>
      <c r="D2860" s="3">
        <v>302</v>
      </c>
      <c r="E2860" s="5">
        <v>44863</v>
      </c>
      <c r="F2860" s="8" t="s">
        <v>10</v>
      </c>
      <c r="G2860" s="6" t="s">
        <v>12</v>
      </c>
      <c r="H2860" s="6" t="s">
        <v>11</v>
      </c>
    </row>
    <row r="2861" spans="1:8" x14ac:dyDescent="0.35">
      <c r="A2861" s="3">
        <f t="shared" si="89"/>
        <v>2022</v>
      </c>
      <c r="B2861" s="4">
        <f t="shared" si="88"/>
        <v>10</v>
      </c>
      <c r="C2861" s="3">
        <v>1</v>
      </c>
      <c r="D2861" s="3">
        <v>303</v>
      </c>
      <c r="E2861" s="5">
        <v>44864</v>
      </c>
      <c r="F2861" s="8" t="s">
        <v>10</v>
      </c>
      <c r="G2861" s="6" t="s">
        <v>12</v>
      </c>
      <c r="H2861" s="6" t="s">
        <v>11</v>
      </c>
    </row>
    <row r="2862" spans="1:8" x14ac:dyDescent="0.35">
      <c r="A2862" s="3">
        <f t="shared" si="89"/>
        <v>2022</v>
      </c>
      <c r="B2862" s="4">
        <f t="shared" si="88"/>
        <v>10</v>
      </c>
      <c r="C2862" s="3">
        <v>1</v>
      </c>
      <c r="D2862" s="3">
        <v>304</v>
      </c>
      <c r="E2862" s="5">
        <v>44865</v>
      </c>
      <c r="F2862" s="8" t="s">
        <v>10</v>
      </c>
      <c r="G2862" s="6" t="s">
        <v>12</v>
      </c>
      <c r="H2862" s="6" t="s">
        <v>11</v>
      </c>
    </row>
    <row r="2863" spans="1:8" x14ac:dyDescent="0.35">
      <c r="A2863" s="3">
        <f t="shared" si="89"/>
        <v>2022</v>
      </c>
      <c r="B2863" s="4">
        <f t="shared" si="88"/>
        <v>11</v>
      </c>
      <c r="C2863" s="3">
        <v>1</v>
      </c>
      <c r="D2863" s="3">
        <v>305</v>
      </c>
      <c r="E2863" s="5">
        <v>44866</v>
      </c>
      <c r="F2863" s="3">
        <v>4.405044384</v>
      </c>
      <c r="G2863" s="6" t="s">
        <v>12</v>
      </c>
      <c r="H2863" s="6" t="s">
        <v>11</v>
      </c>
    </row>
    <row r="2864" spans="1:8" x14ac:dyDescent="0.35">
      <c r="A2864" s="3">
        <f t="shared" si="89"/>
        <v>2022</v>
      </c>
      <c r="B2864" s="4">
        <f t="shared" si="88"/>
        <v>11</v>
      </c>
      <c r="C2864" s="3">
        <v>1</v>
      </c>
      <c r="D2864" s="3">
        <v>306</v>
      </c>
      <c r="E2864" s="5">
        <v>44867</v>
      </c>
      <c r="F2864" s="3">
        <v>6.9549105600000001</v>
      </c>
      <c r="G2864" s="6" t="s">
        <v>12</v>
      </c>
      <c r="H2864" s="6" t="s">
        <v>11</v>
      </c>
    </row>
    <row r="2865" spans="1:8" x14ac:dyDescent="0.35">
      <c r="A2865" s="3">
        <f t="shared" si="89"/>
        <v>2022</v>
      </c>
      <c r="B2865" s="4">
        <f t="shared" si="88"/>
        <v>11</v>
      </c>
      <c r="C2865" s="3">
        <v>1</v>
      </c>
      <c r="D2865" s="3">
        <v>307</v>
      </c>
      <c r="E2865" s="5">
        <v>44868</v>
      </c>
      <c r="F2865" s="3">
        <v>-1.268508384</v>
      </c>
      <c r="G2865" s="6" t="s">
        <v>12</v>
      </c>
      <c r="H2865" s="6" t="s">
        <v>11</v>
      </c>
    </row>
    <row r="2866" spans="1:8" x14ac:dyDescent="0.35">
      <c r="A2866" s="3">
        <f t="shared" si="89"/>
        <v>2022</v>
      </c>
      <c r="B2866" s="4">
        <f t="shared" si="88"/>
        <v>11</v>
      </c>
      <c r="C2866" s="3">
        <v>1</v>
      </c>
      <c r="D2866" s="3">
        <v>308</v>
      </c>
      <c r="E2866" s="5">
        <v>44869</v>
      </c>
      <c r="F2866" s="3">
        <v>3.770026848000001</v>
      </c>
      <c r="G2866" s="6" t="s">
        <v>12</v>
      </c>
      <c r="H2866" s="6" t="s">
        <v>11</v>
      </c>
    </row>
    <row r="2867" spans="1:8" x14ac:dyDescent="0.35">
      <c r="A2867" s="3">
        <f t="shared" si="89"/>
        <v>2022</v>
      </c>
      <c r="B2867" s="4">
        <f t="shared" si="88"/>
        <v>11</v>
      </c>
      <c r="C2867" s="3">
        <v>1</v>
      </c>
      <c r="D2867" s="3">
        <v>309</v>
      </c>
      <c r="E2867" s="5">
        <v>44870</v>
      </c>
      <c r="F2867" s="3">
        <v>2.5328220479999999</v>
      </c>
      <c r="G2867" s="6" t="s">
        <v>12</v>
      </c>
      <c r="H2867" s="6" t="s">
        <v>11</v>
      </c>
    </row>
    <row r="2868" spans="1:8" x14ac:dyDescent="0.35">
      <c r="A2868" s="3">
        <f t="shared" si="89"/>
        <v>2022</v>
      </c>
      <c r="B2868" s="4">
        <f t="shared" si="88"/>
        <v>11</v>
      </c>
      <c r="C2868" s="3">
        <v>1</v>
      </c>
      <c r="D2868" s="3">
        <v>310</v>
      </c>
      <c r="E2868" s="5">
        <v>44871</v>
      </c>
      <c r="F2868" s="3">
        <v>3.4868715840000006</v>
      </c>
      <c r="G2868" s="6" t="s">
        <v>12</v>
      </c>
      <c r="H2868" s="6" t="s">
        <v>11</v>
      </c>
    </row>
    <row r="2869" spans="1:8" x14ac:dyDescent="0.35">
      <c r="A2869" s="3">
        <f t="shared" si="89"/>
        <v>2022</v>
      </c>
      <c r="B2869" s="4">
        <f t="shared" si="88"/>
        <v>11</v>
      </c>
      <c r="C2869" s="3">
        <v>1</v>
      </c>
      <c r="D2869" s="3">
        <v>311</v>
      </c>
      <c r="E2869" s="5">
        <v>44872</v>
      </c>
      <c r="F2869" s="3">
        <v>2.96143344</v>
      </c>
      <c r="G2869" s="6" t="s">
        <v>12</v>
      </c>
      <c r="H2869" s="6" t="s">
        <v>11</v>
      </c>
    </row>
    <row r="2870" spans="1:8" x14ac:dyDescent="0.35">
      <c r="A2870" s="3">
        <f t="shared" si="89"/>
        <v>2022</v>
      </c>
      <c r="B2870" s="4">
        <f t="shared" si="88"/>
        <v>11</v>
      </c>
      <c r="C2870" s="3">
        <v>1</v>
      </c>
      <c r="D2870" s="3">
        <v>312</v>
      </c>
      <c r="E2870" s="5">
        <v>44873</v>
      </c>
      <c r="F2870" s="3">
        <v>0.35130931200000004</v>
      </c>
      <c r="G2870" s="6" t="s">
        <v>12</v>
      </c>
      <c r="H2870" s="6" t="s">
        <v>11</v>
      </c>
    </row>
    <row r="2871" spans="1:8" x14ac:dyDescent="0.35">
      <c r="A2871" s="3">
        <f t="shared" si="89"/>
        <v>2022</v>
      </c>
      <c r="B2871" s="4">
        <f t="shared" si="88"/>
        <v>11</v>
      </c>
      <c r="C2871" s="3">
        <v>1</v>
      </c>
      <c r="D2871" s="3">
        <v>313</v>
      </c>
      <c r="E2871" s="5">
        <v>44874</v>
      </c>
      <c r="F2871" s="3">
        <v>3.891796416</v>
      </c>
      <c r="G2871" s="6" t="s">
        <v>12</v>
      </c>
      <c r="H2871" s="6" t="s">
        <v>11</v>
      </c>
    </row>
    <row r="2872" spans="1:8" x14ac:dyDescent="0.35">
      <c r="A2872" s="3">
        <f t="shared" si="89"/>
        <v>2022</v>
      </c>
      <c r="B2872" s="4">
        <f t="shared" si="88"/>
        <v>11</v>
      </c>
      <c r="C2872" s="3">
        <v>1</v>
      </c>
      <c r="D2872" s="3">
        <v>314</v>
      </c>
      <c r="E2872" s="5">
        <v>44875</v>
      </c>
      <c r="F2872" s="3">
        <v>1.8886668480000004</v>
      </c>
      <c r="G2872" s="6" t="s">
        <v>12</v>
      </c>
      <c r="H2872" s="6" t="s">
        <v>11</v>
      </c>
    </row>
    <row r="2873" spans="1:8" x14ac:dyDescent="0.35">
      <c r="A2873" s="3">
        <f t="shared" si="89"/>
        <v>2022</v>
      </c>
      <c r="B2873" s="4">
        <f t="shared" si="88"/>
        <v>11</v>
      </c>
      <c r="C2873" s="3">
        <v>1</v>
      </c>
      <c r="D2873" s="3">
        <v>315</v>
      </c>
      <c r="E2873" s="5">
        <v>44876</v>
      </c>
      <c r="F2873" s="8" t="s">
        <v>10</v>
      </c>
      <c r="G2873" s="6" t="s">
        <v>12</v>
      </c>
      <c r="H2873" s="6" t="s">
        <v>11</v>
      </c>
    </row>
    <row r="2874" spans="1:8" x14ac:dyDescent="0.35">
      <c r="A2874" s="3">
        <f t="shared" si="89"/>
        <v>2022</v>
      </c>
      <c r="B2874" s="4">
        <f t="shared" si="88"/>
        <v>11</v>
      </c>
      <c r="C2874" s="3">
        <v>1</v>
      </c>
      <c r="D2874" s="3">
        <v>316</v>
      </c>
      <c r="E2874" s="5">
        <v>44877</v>
      </c>
      <c r="F2874" s="3">
        <v>0.76060080000000008</v>
      </c>
      <c r="G2874" s="6" t="s">
        <v>12</v>
      </c>
      <c r="H2874" s="6" t="s">
        <v>11</v>
      </c>
    </row>
    <row r="2875" spans="1:8" x14ac:dyDescent="0.35">
      <c r="A2875" s="3">
        <f t="shared" si="89"/>
        <v>2022</v>
      </c>
      <c r="B2875" s="4">
        <f t="shared" si="88"/>
        <v>11</v>
      </c>
      <c r="C2875" s="3">
        <v>1</v>
      </c>
      <c r="D2875" s="3">
        <v>317</v>
      </c>
      <c r="E2875" s="5">
        <v>44878</v>
      </c>
      <c r="F2875" s="3">
        <v>0.79907126399999995</v>
      </c>
      <c r="G2875" s="6" t="s">
        <v>12</v>
      </c>
      <c r="H2875" s="6" t="s">
        <v>11</v>
      </c>
    </row>
    <row r="2876" spans="1:8" x14ac:dyDescent="0.35">
      <c r="A2876" s="3">
        <f t="shared" si="89"/>
        <v>2022</v>
      </c>
      <c r="B2876" s="4">
        <f t="shared" si="88"/>
        <v>11</v>
      </c>
      <c r="C2876" s="3">
        <v>1</v>
      </c>
      <c r="D2876" s="3">
        <v>318</v>
      </c>
      <c r="E2876" s="5">
        <v>44879</v>
      </c>
      <c r="F2876" s="8" t="s">
        <v>10</v>
      </c>
      <c r="G2876" s="6" t="s">
        <v>12</v>
      </c>
      <c r="H2876" s="6" t="s">
        <v>11</v>
      </c>
    </row>
    <row r="2877" spans="1:8" x14ac:dyDescent="0.35">
      <c r="A2877" s="3">
        <f t="shared" si="89"/>
        <v>2022</v>
      </c>
      <c r="B2877" s="4">
        <f t="shared" si="88"/>
        <v>11</v>
      </c>
      <c r="C2877" s="3">
        <v>1</v>
      </c>
      <c r="D2877" s="3">
        <v>319</v>
      </c>
      <c r="E2877" s="5">
        <v>44880</v>
      </c>
      <c r="F2877" s="8" t="s">
        <v>10</v>
      </c>
      <c r="G2877" s="6" t="s">
        <v>12</v>
      </c>
      <c r="H2877" s="6" t="s">
        <v>11</v>
      </c>
    </row>
    <row r="2878" spans="1:8" x14ac:dyDescent="0.35">
      <c r="A2878" s="3">
        <f t="shared" si="89"/>
        <v>2022</v>
      </c>
      <c r="B2878" s="4">
        <f t="shared" si="88"/>
        <v>11</v>
      </c>
      <c r="C2878" s="3">
        <v>1</v>
      </c>
      <c r="D2878" s="3">
        <v>320</v>
      </c>
      <c r="E2878" s="5">
        <v>44881</v>
      </c>
      <c r="F2878" s="8" t="s">
        <v>10</v>
      </c>
      <c r="G2878" s="6" t="s">
        <v>12</v>
      </c>
      <c r="H2878" s="6" t="s">
        <v>11</v>
      </c>
    </row>
    <row r="2879" spans="1:8" x14ac:dyDescent="0.35">
      <c r="A2879" s="3">
        <f t="shared" si="89"/>
        <v>2022</v>
      </c>
      <c r="B2879" s="4">
        <f t="shared" si="88"/>
        <v>11</v>
      </c>
      <c r="C2879" s="3">
        <v>1</v>
      </c>
      <c r="D2879" s="3">
        <v>321</v>
      </c>
      <c r="E2879" s="5">
        <v>44882</v>
      </c>
      <c r="F2879" s="8" t="s">
        <v>10</v>
      </c>
      <c r="G2879" s="6" t="s">
        <v>12</v>
      </c>
      <c r="H2879" s="6" t="s">
        <v>11</v>
      </c>
    </row>
    <row r="2880" spans="1:8" x14ac:dyDescent="0.35">
      <c r="A2880" s="3">
        <f t="shared" si="89"/>
        <v>2022</v>
      </c>
      <c r="B2880" s="4">
        <f t="shared" si="88"/>
        <v>11</v>
      </c>
      <c r="C2880" s="3">
        <v>1</v>
      </c>
      <c r="D2880" s="3">
        <v>322</v>
      </c>
      <c r="E2880" s="5">
        <v>44883</v>
      </c>
      <c r="F2880" s="3">
        <v>2.3807874240000002</v>
      </c>
      <c r="G2880" s="6" t="s">
        <v>12</v>
      </c>
      <c r="H2880" s="6" t="s">
        <v>11</v>
      </c>
    </row>
    <row r="2881" spans="1:8" x14ac:dyDescent="0.35">
      <c r="A2881" s="3">
        <f t="shared" si="89"/>
        <v>2022</v>
      </c>
      <c r="B2881" s="4">
        <f t="shared" si="88"/>
        <v>11</v>
      </c>
      <c r="C2881" s="3">
        <v>1</v>
      </c>
      <c r="D2881" s="3">
        <v>323</v>
      </c>
      <c r="E2881" s="5">
        <v>44884</v>
      </c>
      <c r="F2881" s="3">
        <v>1.4162955840000002</v>
      </c>
      <c r="G2881" s="6" t="s">
        <v>12</v>
      </c>
      <c r="H2881" s="6" t="s">
        <v>11</v>
      </c>
    </row>
    <row r="2882" spans="1:8" x14ac:dyDescent="0.35">
      <c r="A2882" s="3">
        <f t="shared" si="89"/>
        <v>2022</v>
      </c>
      <c r="B2882" s="4">
        <f t="shared" si="88"/>
        <v>11</v>
      </c>
      <c r="C2882" s="3">
        <v>1</v>
      </c>
      <c r="D2882" s="3">
        <v>324</v>
      </c>
      <c r="E2882" s="5">
        <v>44885</v>
      </c>
      <c r="F2882" s="3">
        <v>-0.67731638400000016</v>
      </c>
      <c r="G2882" s="6" t="s">
        <v>12</v>
      </c>
      <c r="H2882" s="6" t="s">
        <v>11</v>
      </c>
    </row>
    <row r="2883" spans="1:8" x14ac:dyDescent="0.35">
      <c r="A2883" s="3">
        <f t="shared" si="89"/>
        <v>2022</v>
      </c>
      <c r="B2883" s="4">
        <f t="shared" ref="B2883:B2946" si="90">MONTH(E2883)</f>
        <v>11</v>
      </c>
      <c r="C2883" s="3">
        <v>1</v>
      </c>
      <c r="D2883" s="3">
        <v>325</v>
      </c>
      <c r="E2883" s="5">
        <v>44886</v>
      </c>
      <c r="F2883" s="3">
        <v>1.8183821760000003</v>
      </c>
      <c r="G2883" s="6" t="s">
        <v>12</v>
      </c>
      <c r="H2883" s="6" t="s">
        <v>11</v>
      </c>
    </row>
    <row r="2884" spans="1:8" x14ac:dyDescent="0.35">
      <c r="A2884" s="3">
        <f t="shared" ref="A2884:A2947" si="91">YEAR(E2884)</f>
        <v>2022</v>
      </c>
      <c r="B2884" s="4">
        <f t="shared" si="90"/>
        <v>11</v>
      </c>
      <c r="C2884" s="3">
        <v>1</v>
      </c>
      <c r="D2884" s="3">
        <v>326</v>
      </c>
      <c r="E2884" s="5">
        <v>44887</v>
      </c>
      <c r="F2884" s="8" t="s">
        <v>10</v>
      </c>
      <c r="G2884" s="6" t="s">
        <v>12</v>
      </c>
      <c r="H2884" s="6" t="s">
        <v>11</v>
      </c>
    </row>
    <row r="2885" spans="1:8" x14ac:dyDescent="0.35">
      <c r="A2885" s="3">
        <f t="shared" si="91"/>
        <v>2022</v>
      </c>
      <c r="B2885" s="4">
        <f t="shared" si="90"/>
        <v>11</v>
      </c>
      <c r="C2885" s="3">
        <v>1</v>
      </c>
      <c r="D2885" s="3">
        <v>327</v>
      </c>
      <c r="E2885" s="5">
        <v>44888</v>
      </c>
      <c r="F2885" s="8" t="s">
        <v>10</v>
      </c>
      <c r="G2885" s="6" t="s">
        <v>12</v>
      </c>
      <c r="H2885" s="6" t="s">
        <v>11</v>
      </c>
    </row>
    <row r="2886" spans="1:8" x14ac:dyDescent="0.35">
      <c r="A2886" s="3">
        <f t="shared" si="91"/>
        <v>2022</v>
      </c>
      <c r="B2886" s="4">
        <f t="shared" si="90"/>
        <v>11</v>
      </c>
      <c r="C2886" s="3">
        <v>1</v>
      </c>
      <c r="D2886" s="3">
        <v>328</v>
      </c>
      <c r="E2886" s="5">
        <v>44889</v>
      </c>
      <c r="F2886" s="8" t="s">
        <v>10</v>
      </c>
      <c r="G2886" s="6" t="s">
        <v>12</v>
      </c>
      <c r="H2886" s="6" t="s">
        <v>11</v>
      </c>
    </row>
    <row r="2887" spans="1:8" x14ac:dyDescent="0.35">
      <c r="A2887" s="3">
        <f t="shared" si="91"/>
        <v>2022</v>
      </c>
      <c r="B2887" s="4">
        <f t="shared" si="90"/>
        <v>11</v>
      </c>
      <c r="C2887" s="3">
        <v>1</v>
      </c>
      <c r="D2887" s="3">
        <v>329</v>
      </c>
      <c r="E2887" s="5">
        <v>44890</v>
      </c>
      <c r="F2887" s="3">
        <v>0.91616486399999997</v>
      </c>
      <c r="G2887" s="6" t="s">
        <v>12</v>
      </c>
      <c r="H2887" s="6" t="s">
        <v>11</v>
      </c>
    </row>
    <row r="2888" spans="1:8" x14ac:dyDescent="0.35">
      <c r="A2888" s="3">
        <f t="shared" si="91"/>
        <v>2022</v>
      </c>
      <c r="B2888" s="4">
        <f t="shared" si="90"/>
        <v>11</v>
      </c>
      <c r="C2888" s="3">
        <v>1</v>
      </c>
      <c r="D2888" s="3">
        <v>330</v>
      </c>
      <c r="E2888" s="5">
        <v>44891</v>
      </c>
      <c r="F2888" s="3">
        <v>-6.026832E-2</v>
      </c>
      <c r="G2888" s="6" t="s">
        <v>12</v>
      </c>
      <c r="H2888" s="6" t="s">
        <v>11</v>
      </c>
    </row>
    <row r="2889" spans="1:8" x14ac:dyDescent="0.35">
      <c r="A2889" s="3">
        <f t="shared" si="91"/>
        <v>2022</v>
      </c>
      <c r="B2889" s="4">
        <f t="shared" si="90"/>
        <v>11</v>
      </c>
      <c r="C2889" s="3">
        <v>1</v>
      </c>
      <c r="D2889" s="3">
        <v>331</v>
      </c>
      <c r="E2889" s="5">
        <v>44892</v>
      </c>
      <c r="F2889" s="3">
        <v>2.6542589759999999</v>
      </c>
      <c r="G2889" s="6" t="s">
        <v>12</v>
      </c>
      <c r="H2889" s="6" t="s">
        <v>11</v>
      </c>
    </row>
    <row r="2890" spans="1:8" x14ac:dyDescent="0.35">
      <c r="A2890" s="3">
        <f t="shared" si="91"/>
        <v>2022</v>
      </c>
      <c r="B2890" s="4">
        <f t="shared" si="90"/>
        <v>11</v>
      </c>
      <c r="C2890" s="3">
        <v>1</v>
      </c>
      <c r="D2890" s="3">
        <v>332</v>
      </c>
      <c r="E2890" s="5">
        <v>44893</v>
      </c>
      <c r="F2890" s="3">
        <v>5.4594051839999995</v>
      </c>
      <c r="G2890" s="6" t="s">
        <v>12</v>
      </c>
      <c r="H2890" s="6" t="s">
        <v>11</v>
      </c>
    </row>
    <row r="2891" spans="1:8" x14ac:dyDescent="0.35">
      <c r="A2891" s="3">
        <f t="shared" si="91"/>
        <v>2022</v>
      </c>
      <c r="B2891" s="4">
        <f t="shared" si="90"/>
        <v>11</v>
      </c>
      <c r="C2891" s="3">
        <v>1</v>
      </c>
      <c r="D2891" s="3">
        <v>333</v>
      </c>
      <c r="E2891" s="5">
        <v>44894</v>
      </c>
      <c r="F2891" s="3">
        <v>1.4223807360000003</v>
      </c>
      <c r="G2891" s="6" t="s">
        <v>12</v>
      </c>
      <c r="H2891" s="6" t="s">
        <v>11</v>
      </c>
    </row>
    <row r="2892" spans="1:8" x14ac:dyDescent="0.35">
      <c r="A2892" s="3">
        <f t="shared" si="91"/>
        <v>2022</v>
      </c>
      <c r="B2892" s="4">
        <f t="shared" si="90"/>
        <v>11</v>
      </c>
      <c r="C2892" s="3">
        <v>1</v>
      </c>
      <c r="D2892" s="3">
        <v>334</v>
      </c>
      <c r="E2892" s="5">
        <v>44895</v>
      </c>
      <c r="F2892" s="3">
        <v>4.5026573760000002</v>
      </c>
      <c r="G2892" s="6" t="s">
        <v>12</v>
      </c>
      <c r="H2892" s="6" t="s">
        <v>11</v>
      </c>
    </row>
    <row r="2893" spans="1:8" x14ac:dyDescent="0.35">
      <c r="A2893" s="3">
        <f t="shared" si="91"/>
        <v>2022</v>
      </c>
      <c r="B2893" s="4">
        <f t="shared" si="90"/>
        <v>12</v>
      </c>
      <c r="C2893" s="3">
        <v>1</v>
      </c>
      <c r="D2893" s="3">
        <v>335</v>
      </c>
      <c r="E2893" s="5">
        <v>44896</v>
      </c>
      <c r="F2893" s="3">
        <v>-0.12008044800000001</v>
      </c>
      <c r="G2893" s="6" t="s">
        <v>12</v>
      </c>
      <c r="H2893" s="6" t="s">
        <v>11</v>
      </c>
    </row>
    <row r="2894" spans="1:8" x14ac:dyDescent="0.35">
      <c r="A2894" s="3">
        <f t="shared" si="91"/>
        <v>2022</v>
      </c>
      <c r="B2894" s="4">
        <f t="shared" si="90"/>
        <v>12</v>
      </c>
      <c r="C2894" s="3">
        <v>1</v>
      </c>
      <c r="D2894" s="3">
        <v>336</v>
      </c>
      <c r="E2894" s="5">
        <v>44897</v>
      </c>
      <c r="F2894" s="3">
        <v>1.4934499200000002</v>
      </c>
      <c r="G2894" s="6" t="s">
        <v>12</v>
      </c>
      <c r="H2894" s="6" t="s">
        <v>11</v>
      </c>
    </row>
    <row r="2895" spans="1:8" x14ac:dyDescent="0.35">
      <c r="A2895" s="3">
        <f t="shared" si="91"/>
        <v>2022</v>
      </c>
      <c r="B2895" s="4">
        <f t="shared" si="90"/>
        <v>12</v>
      </c>
      <c r="C2895" s="3">
        <v>1</v>
      </c>
      <c r="D2895" s="3">
        <v>337</v>
      </c>
      <c r="E2895" s="5">
        <v>44898</v>
      </c>
      <c r="F2895" s="3">
        <v>1.437058368</v>
      </c>
      <c r="G2895" s="6" t="s">
        <v>12</v>
      </c>
      <c r="H2895" s="6" t="s">
        <v>11</v>
      </c>
    </row>
    <row r="2896" spans="1:8" x14ac:dyDescent="0.35">
      <c r="A2896" s="3">
        <f t="shared" si="91"/>
        <v>2022</v>
      </c>
      <c r="B2896" s="4">
        <f t="shared" si="90"/>
        <v>12</v>
      </c>
      <c r="C2896" s="3">
        <v>1</v>
      </c>
      <c r="D2896" s="3">
        <v>338</v>
      </c>
      <c r="E2896" s="5">
        <v>44899</v>
      </c>
      <c r="F2896" s="3">
        <v>3.4639272000000001</v>
      </c>
      <c r="G2896" s="6" t="s">
        <v>12</v>
      </c>
      <c r="H2896" s="6" t="s">
        <v>11</v>
      </c>
    </row>
    <row r="2897" spans="1:8" x14ac:dyDescent="0.35">
      <c r="A2897" s="3">
        <f t="shared" si="91"/>
        <v>2022</v>
      </c>
      <c r="B2897" s="4">
        <f t="shared" si="90"/>
        <v>12</v>
      </c>
      <c r="C2897" s="3">
        <v>1</v>
      </c>
      <c r="D2897" s="3">
        <v>339</v>
      </c>
      <c r="E2897" s="5">
        <v>44900</v>
      </c>
      <c r="F2897" s="3">
        <v>3.6609278400000007</v>
      </c>
      <c r="G2897" s="6" t="s">
        <v>12</v>
      </c>
      <c r="H2897" s="6" t="s">
        <v>11</v>
      </c>
    </row>
    <row r="2898" spans="1:8" x14ac:dyDescent="0.35">
      <c r="A2898" s="3">
        <f t="shared" si="91"/>
        <v>2022</v>
      </c>
      <c r="B2898" s="4">
        <f t="shared" si="90"/>
        <v>12</v>
      </c>
      <c r="C2898" s="3">
        <v>1</v>
      </c>
      <c r="D2898" s="3">
        <v>340</v>
      </c>
      <c r="E2898" s="5">
        <v>44901</v>
      </c>
      <c r="F2898" s="3">
        <v>0.96749424000000006</v>
      </c>
      <c r="G2898" s="6" t="s">
        <v>12</v>
      </c>
      <c r="H2898" s="6" t="s">
        <v>11</v>
      </c>
    </row>
    <row r="2899" spans="1:8" x14ac:dyDescent="0.35">
      <c r="A2899" s="3">
        <f t="shared" si="91"/>
        <v>2022</v>
      </c>
      <c r="B2899" s="4">
        <f t="shared" si="90"/>
        <v>12</v>
      </c>
      <c r="C2899" s="3">
        <v>1</v>
      </c>
      <c r="D2899" s="3">
        <v>341</v>
      </c>
      <c r="E2899" s="5">
        <v>44902</v>
      </c>
      <c r="F2899" s="3">
        <v>3.4353089280000004</v>
      </c>
      <c r="G2899" s="6" t="s">
        <v>12</v>
      </c>
      <c r="H2899" s="6" t="s">
        <v>11</v>
      </c>
    </row>
    <row r="2900" spans="1:8" x14ac:dyDescent="0.35">
      <c r="A2900" s="3">
        <f t="shared" si="91"/>
        <v>2022</v>
      </c>
      <c r="B2900" s="4">
        <f t="shared" si="90"/>
        <v>12</v>
      </c>
      <c r="C2900" s="3">
        <v>1</v>
      </c>
      <c r="D2900" s="3">
        <v>342</v>
      </c>
      <c r="E2900" s="5">
        <v>44903</v>
      </c>
      <c r="F2900" s="3">
        <v>3.8857561920000006</v>
      </c>
      <c r="G2900" s="6" t="s">
        <v>12</v>
      </c>
      <c r="H2900" s="6" t="s">
        <v>11</v>
      </c>
    </row>
    <row r="2901" spans="1:8" x14ac:dyDescent="0.35">
      <c r="A2901" s="3">
        <f t="shared" si="91"/>
        <v>2022</v>
      </c>
      <c r="B2901" s="4">
        <f t="shared" si="90"/>
        <v>12</v>
      </c>
      <c r="C2901" s="3">
        <v>1</v>
      </c>
      <c r="D2901" s="3">
        <v>343</v>
      </c>
      <c r="E2901" s="5">
        <v>44904</v>
      </c>
      <c r="F2901" s="3">
        <v>1.7264214720000002</v>
      </c>
      <c r="G2901" s="6" t="s">
        <v>12</v>
      </c>
      <c r="H2901" s="6" t="s">
        <v>11</v>
      </c>
    </row>
    <row r="2902" spans="1:8" x14ac:dyDescent="0.35">
      <c r="A2902" s="3">
        <f t="shared" si="91"/>
        <v>2022</v>
      </c>
      <c r="B2902" s="4">
        <f t="shared" si="90"/>
        <v>12</v>
      </c>
      <c r="C2902" s="3">
        <v>1</v>
      </c>
      <c r="D2902" s="3">
        <v>344</v>
      </c>
      <c r="E2902" s="5">
        <v>44905</v>
      </c>
      <c r="F2902" s="3">
        <v>2.4189589439999999</v>
      </c>
      <c r="G2902" s="6" t="s">
        <v>12</v>
      </c>
      <c r="H2902" s="6" t="s">
        <v>11</v>
      </c>
    </row>
    <row r="2903" spans="1:8" x14ac:dyDescent="0.35">
      <c r="A2903" s="3">
        <f t="shared" si="91"/>
        <v>2022</v>
      </c>
      <c r="B2903" s="4">
        <f t="shared" si="90"/>
        <v>12</v>
      </c>
      <c r="C2903" s="3">
        <v>1</v>
      </c>
      <c r="D2903" s="3">
        <v>345</v>
      </c>
      <c r="E2903" s="5">
        <v>44906</v>
      </c>
      <c r="F2903" s="3">
        <v>1.6082660160000002</v>
      </c>
      <c r="G2903" s="6" t="s">
        <v>12</v>
      </c>
      <c r="H2903" s="6" t="s">
        <v>11</v>
      </c>
    </row>
    <row r="2904" spans="1:8" x14ac:dyDescent="0.35">
      <c r="A2904" s="3">
        <f t="shared" si="91"/>
        <v>2022</v>
      </c>
      <c r="B2904" s="4">
        <f t="shared" si="90"/>
        <v>12</v>
      </c>
      <c r="C2904" s="3">
        <v>1</v>
      </c>
      <c r="D2904" s="3">
        <v>346</v>
      </c>
      <c r="E2904" s="5">
        <v>44907</v>
      </c>
      <c r="F2904" s="3">
        <v>2.5832208960000003</v>
      </c>
      <c r="G2904" s="6" t="s">
        <v>12</v>
      </c>
      <c r="H2904" s="6" t="s">
        <v>11</v>
      </c>
    </row>
    <row r="2905" spans="1:8" x14ac:dyDescent="0.35">
      <c r="A2905" s="3">
        <f t="shared" si="91"/>
        <v>2022</v>
      </c>
      <c r="B2905" s="4">
        <f t="shared" si="90"/>
        <v>12</v>
      </c>
      <c r="C2905" s="3">
        <v>1</v>
      </c>
      <c r="D2905" s="3">
        <v>347</v>
      </c>
      <c r="E2905" s="5">
        <v>44908</v>
      </c>
      <c r="F2905" s="8" t="s">
        <v>10</v>
      </c>
      <c r="G2905" s="6" t="s">
        <v>12</v>
      </c>
      <c r="H2905" s="6" t="s">
        <v>11</v>
      </c>
    </row>
    <row r="2906" spans="1:8" x14ac:dyDescent="0.35">
      <c r="A2906" s="3">
        <f t="shared" si="91"/>
        <v>2022</v>
      </c>
      <c r="B2906" s="4">
        <f t="shared" si="90"/>
        <v>12</v>
      </c>
      <c r="C2906" s="3">
        <v>1</v>
      </c>
      <c r="D2906" s="3">
        <v>348</v>
      </c>
      <c r="E2906" s="5">
        <v>44909</v>
      </c>
      <c r="F2906" s="3">
        <v>1.800499104</v>
      </c>
      <c r="G2906" s="6" t="s">
        <v>12</v>
      </c>
      <c r="H2906" s="6" t="s">
        <v>11</v>
      </c>
    </row>
    <row r="2907" spans="1:8" x14ac:dyDescent="0.35">
      <c r="A2907" s="3">
        <f t="shared" si="91"/>
        <v>2022</v>
      </c>
      <c r="B2907" s="4">
        <f t="shared" si="90"/>
        <v>12</v>
      </c>
      <c r="C2907" s="3">
        <v>1</v>
      </c>
      <c r="D2907" s="3">
        <v>349</v>
      </c>
      <c r="E2907" s="5">
        <v>44910</v>
      </c>
      <c r="F2907" s="8" t="s">
        <v>10</v>
      </c>
      <c r="G2907" s="6" t="s">
        <v>12</v>
      </c>
      <c r="H2907" s="6" t="s">
        <v>11</v>
      </c>
    </row>
    <row r="2908" spans="1:8" x14ac:dyDescent="0.35">
      <c r="A2908" s="3">
        <f t="shared" si="91"/>
        <v>2022</v>
      </c>
      <c r="B2908" s="4">
        <f t="shared" si="90"/>
        <v>12</v>
      </c>
      <c r="C2908" s="3">
        <v>1</v>
      </c>
      <c r="D2908" s="3">
        <v>350</v>
      </c>
      <c r="E2908" s="5">
        <v>44911</v>
      </c>
      <c r="F2908" s="8" t="s">
        <v>10</v>
      </c>
      <c r="G2908" s="6" t="s">
        <v>12</v>
      </c>
      <c r="H2908" s="6" t="s">
        <v>11</v>
      </c>
    </row>
    <row r="2909" spans="1:8" x14ac:dyDescent="0.35">
      <c r="A2909" s="3">
        <f t="shared" si="91"/>
        <v>2022</v>
      </c>
      <c r="B2909" s="4">
        <f t="shared" si="90"/>
        <v>12</v>
      </c>
      <c r="C2909" s="3">
        <v>1</v>
      </c>
      <c r="D2909" s="3">
        <v>351</v>
      </c>
      <c r="E2909" s="5">
        <v>44912</v>
      </c>
      <c r="F2909" s="3">
        <v>0.61943961600000008</v>
      </c>
      <c r="G2909" s="6" t="s">
        <v>12</v>
      </c>
      <c r="H2909" s="6" t="s">
        <v>11</v>
      </c>
    </row>
    <row r="2910" spans="1:8" x14ac:dyDescent="0.35">
      <c r="A2910" s="3">
        <f t="shared" si="91"/>
        <v>2022</v>
      </c>
      <c r="B2910" s="4">
        <f t="shared" si="90"/>
        <v>12</v>
      </c>
      <c r="C2910" s="3">
        <v>1</v>
      </c>
      <c r="D2910" s="3">
        <v>352</v>
      </c>
      <c r="E2910" s="5">
        <v>44913</v>
      </c>
      <c r="F2910" s="3">
        <v>2.4405425279999999</v>
      </c>
      <c r="G2910" s="6" t="s">
        <v>12</v>
      </c>
      <c r="H2910" s="6" t="s">
        <v>11</v>
      </c>
    </row>
    <row r="2911" spans="1:8" x14ac:dyDescent="0.35">
      <c r="A2911" s="3">
        <f t="shared" si="91"/>
        <v>2022</v>
      </c>
      <c r="B2911" s="4">
        <f t="shared" si="90"/>
        <v>12</v>
      </c>
      <c r="C2911" s="3">
        <v>1</v>
      </c>
      <c r="D2911" s="3">
        <v>353</v>
      </c>
      <c r="E2911" s="5">
        <v>44914</v>
      </c>
      <c r="F2911" s="3">
        <v>0.33634396800000005</v>
      </c>
      <c r="G2911" s="6" t="s">
        <v>12</v>
      </c>
      <c r="H2911" s="6" t="s">
        <v>11</v>
      </c>
    </row>
    <row r="2912" spans="1:8" x14ac:dyDescent="0.35">
      <c r="A2912" s="3">
        <f t="shared" si="91"/>
        <v>2022</v>
      </c>
      <c r="B2912" s="4">
        <f t="shared" si="90"/>
        <v>12</v>
      </c>
      <c r="C2912" s="3">
        <v>1</v>
      </c>
      <c r="D2912" s="3">
        <v>354</v>
      </c>
      <c r="E2912" s="5">
        <v>44915</v>
      </c>
      <c r="F2912" s="8" t="s">
        <v>10</v>
      </c>
      <c r="G2912" s="6" t="s">
        <v>12</v>
      </c>
      <c r="H2912" s="6" t="s">
        <v>11</v>
      </c>
    </row>
    <row r="2913" spans="1:8" x14ac:dyDescent="0.35">
      <c r="A2913" s="3">
        <f t="shared" si="91"/>
        <v>2022</v>
      </c>
      <c r="B2913" s="4">
        <f t="shared" si="90"/>
        <v>12</v>
      </c>
      <c r="C2913" s="3">
        <v>1</v>
      </c>
      <c r="D2913" s="3">
        <v>355</v>
      </c>
      <c r="E2913" s="5">
        <v>44916</v>
      </c>
      <c r="F2913" s="8" t="s">
        <v>10</v>
      </c>
      <c r="G2913" s="6" t="s">
        <v>12</v>
      </c>
      <c r="H2913" s="6" t="s">
        <v>11</v>
      </c>
    </row>
    <row r="2914" spans="1:8" x14ac:dyDescent="0.35">
      <c r="A2914" s="3">
        <f t="shared" si="91"/>
        <v>2022</v>
      </c>
      <c r="B2914" s="4">
        <f t="shared" si="90"/>
        <v>12</v>
      </c>
      <c r="C2914" s="3">
        <v>1</v>
      </c>
      <c r="D2914" s="3">
        <v>356</v>
      </c>
      <c r="E2914" s="5">
        <v>44917</v>
      </c>
      <c r="F2914" s="3">
        <v>1.7212366080000003</v>
      </c>
      <c r="G2914" s="6" t="s">
        <v>12</v>
      </c>
      <c r="H2914" s="6" t="s">
        <v>11</v>
      </c>
    </row>
    <row r="2915" spans="1:8" x14ac:dyDescent="0.35">
      <c r="A2915" s="3">
        <f t="shared" si="91"/>
        <v>2022</v>
      </c>
      <c r="B2915" s="4">
        <f t="shared" si="90"/>
        <v>12</v>
      </c>
      <c r="C2915" s="3">
        <v>1</v>
      </c>
      <c r="D2915" s="3">
        <v>357</v>
      </c>
      <c r="E2915" s="5">
        <v>44918</v>
      </c>
      <c r="F2915" s="8" t="s">
        <v>10</v>
      </c>
      <c r="G2915" s="6" t="s">
        <v>12</v>
      </c>
      <c r="H2915" s="6" t="s">
        <v>11</v>
      </c>
    </row>
    <row r="2916" spans="1:8" x14ac:dyDescent="0.35">
      <c r="A2916" s="3">
        <f t="shared" si="91"/>
        <v>2022</v>
      </c>
      <c r="B2916" s="4">
        <f t="shared" si="90"/>
        <v>12</v>
      </c>
      <c r="C2916" s="3">
        <v>1</v>
      </c>
      <c r="D2916" s="3">
        <v>358</v>
      </c>
      <c r="E2916" s="5">
        <v>44919</v>
      </c>
      <c r="F2916" s="8" t="s">
        <v>10</v>
      </c>
      <c r="G2916" s="6" t="s">
        <v>12</v>
      </c>
      <c r="H2916" s="6" t="s">
        <v>11</v>
      </c>
    </row>
    <row r="2917" spans="1:8" x14ac:dyDescent="0.35">
      <c r="A2917" s="3">
        <f t="shared" si="91"/>
        <v>2022</v>
      </c>
      <c r="B2917" s="4">
        <f t="shared" si="90"/>
        <v>12</v>
      </c>
      <c r="C2917" s="3">
        <v>1</v>
      </c>
      <c r="D2917" s="3">
        <v>359</v>
      </c>
      <c r="E2917" s="5">
        <v>44920</v>
      </c>
      <c r="F2917" s="8" t="s">
        <v>10</v>
      </c>
      <c r="G2917" s="6" t="s">
        <v>12</v>
      </c>
      <c r="H2917" s="6" t="s">
        <v>11</v>
      </c>
    </row>
    <row r="2918" spans="1:8" x14ac:dyDescent="0.35">
      <c r="A2918" s="3">
        <f t="shared" si="91"/>
        <v>2022</v>
      </c>
      <c r="B2918" s="4">
        <f t="shared" si="90"/>
        <v>12</v>
      </c>
      <c r="C2918" s="3">
        <v>1</v>
      </c>
      <c r="D2918" s="3">
        <v>360</v>
      </c>
      <c r="E2918" s="5">
        <v>44921</v>
      </c>
      <c r="F2918" s="3">
        <v>-0.41585270400000007</v>
      </c>
      <c r="G2918" s="6" t="s">
        <v>12</v>
      </c>
      <c r="H2918" s="6" t="s">
        <v>11</v>
      </c>
    </row>
    <row r="2919" spans="1:8" x14ac:dyDescent="0.35">
      <c r="A2919" s="3">
        <f t="shared" si="91"/>
        <v>2022</v>
      </c>
      <c r="B2919" s="4">
        <f t="shared" si="90"/>
        <v>12</v>
      </c>
      <c r="C2919" s="3">
        <v>1</v>
      </c>
      <c r="D2919" s="3">
        <v>361</v>
      </c>
      <c r="E2919" s="5">
        <v>44922</v>
      </c>
      <c r="F2919" s="8" t="s">
        <v>10</v>
      </c>
      <c r="G2919" s="6" t="s">
        <v>12</v>
      </c>
      <c r="H2919" s="6" t="s">
        <v>11</v>
      </c>
    </row>
    <row r="2920" spans="1:8" x14ac:dyDescent="0.35">
      <c r="A2920" s="3">
        <f t="shared" si="91"/>
        <v>2022</v>
      </c>
      <c r="B2920" s="4">
        <f t="shared" si="90"/>
        <v>12</v>
      </c>
      <c r="C2920" s="3">
        <v>1</v>
      </c>
      <c r="D2920" s="3">
        <v>362</v>
      </c>
      <c r="E2920" s="5">
        <v>44923</v>
      </c>
      <c r="F2920" s="8" t="s">
        <v>10</v>
      </c>
      <c r="G2920" s="6" t="s">
        <v>12</v>
      </c>
      <c r="H2920" s="6" t="s">
        <v>11</v>
      </c>
    </row>
    <row r="2921" spans="1:8" x14ac:dyDescent="0.35">
      <c r="A2921" s="3">
        <f t="shared" si="91"/>
        <v>2022</v>
      </c>
      <c r="B2921" s="4">
        <f t="shared" si="90"/>
        <v>12</v>
      </c>
      <c r="C2921" s="3">
        <v>1</v>
      </c>
      <c r="D2921" s="3">
        <v>363</v>
      </c>
      <c r="E2921" s="5">
        <v>44924</v>
      </c>
      <c r="F2921" s="8" t="s">
        <v>10</v>
      </c>
      <c r="G2921" s="6" t="s">
        <v>12</v>
      </c>
      <c r="H2921" s="6" t="s">
        <v>11</v>
      </c>
    </row>
    <row r="2922" spans="1:8" x14ac:dyDescent="0.35">
      <c r="A2922" s="3">
        <f t="shared" si="91"/>
        <v>2022</v>
      </c>
      <c r="B2922" s="4">
        <f t="shared" si="90"/>
        <v>12</v>
      </c>
      <c r="C2922" s="3">
        <v>1</v>
      </c>
      <c r="D2922" s="3">
        <v>364</v>
      </c>
      <c r="E2922" s="5">
        <v>44925</v>
      </c>
      <c r="F2922" s="8" t="s">
        <v>10</v>
      </c>
      <c r="G2922" s="6" t="s">
        <v>12</v>
      </c>
      <c r="H2922" s="6" t="s">
        <v>11</v>
      </c>
    </row>
    <row r="2923" spans="1:8" x14ac:dyDescent="0.35">
      <c r="A2923" s="3">
        <f t="shared" si="91"/>
        <v>2022</v>
      </c>
      <c r="B2923" s="4">
        <f t="shared" si="90"/>
        <v>12</v>
      </c>
      <c r="C2923" s="3">
        <v>1</v>
      </c>
      <c r="D2923" s="3">
        <v>365</v>
      </c>
      <c r="E2923" s="5">
        <v>44926</v>
      </c>
      <c r="F2923" s="8" t="s">
        <v>10</v>
      </c>
      <c r="G2923" s="6" t="s">
        <v>12</v>
      </c>
      <c r="H2923" s="6" t="s">
        <v>11</v>
      </c>
    </row>
    <row r="2924" spans="1:8" hidden="1" x14ac:dyDescent="0.35">
      <c r="A2924" s="3">
        <f t="shared" si="91"/>
        <v>2023</v>
      </c>
      <c r="B2924" s="4">
        <f t="shared" si="90"/>
        <v>1</v>
      </c>
      <c r="C2924" s="3">
        <v>1</v>
      </c>
      <c r="D2924" s="3">
        <v>1</v>
      </c>
      <c r="E2924" s="5">
        <v>44927</v>
      </c>
      <c r="F2924" s="3">
        <v>2.5346727360000001</v>
      </c>
      <c r="G2924" s="6" t="s">
        <v>12</v>
      </c>
      <c r="H2924" s="6" t="s">
        <v>11</v>
      </c>
    </row>
    <row r="2925" spans="1:8" hidden="1" x14ac:dyDescent="0.35">
      <c r="A2925" s="3">
        <f t="shared" si="91"/>
        <v>2023</v>
      </c>
      <c r="B2925" s="4">
        <f t="shared" si="90"/>
        <v>1</v>
      </c>
      <c r="C2925" s="3">
        <v>1</v>
      </c>
      <c r="D2925" s="3">
        <v>2</v>
      </c>
      <c r="E2925" s="5">
        <v>44928</v>
      </c>
      <c r="F2925" s="3">
        <v>-0.25056345599999996</v>
      </c>
      <c r="G2925" s="6" t="s">
        <v>12</v>
      </c>
      <c r="H2925" s="6" t="s">
        <v>11</v>
      </c>
    </row>
    <row r="2926" spans="1:8" hidden="1" x14ac:dyDescent="0.35">
      <c r="A2926" s="3">
        <f t="shared" si="91"/>
        <v>2023</v>
      </c>
      <c r="B2926" s="4">
        <f t="shared" si="90"/>
        <v>1</v>
      </c>
      <c r="C2926" s="3">
        <v>1</v>
      </c>
      <c r="D2926" s="3">
        <v>3</v>
      </c>
      <c r="E2926" s="5">
        <v>44929</v>
      </c>
      <c r="F2926" s="3">
        <v>0.11155017600000001</v>
      </c>
      <c r="G2926" s="6" t="s">
        <v>12</v>
      </c>
      <c r="H2926" s="6" t="s">
        <v>11</v>
      </c>
    </row>
    <row r="2927" spans="1:8" hidden="1" x14ac:dyDescent="0.35">
      <c r="A2927" s="3">
        <f t="shared" si="91"/>
        <v>2023</v>
      </c>
      <c r="B2927" s="4">
        <f t="shared" si="90"/>
        <v>1</v>
      </c>
      <c r="C2927" s="3">
        <v>1</v>
      </c>
      <c r="D2927" s="3">
        <v>4</v>
      </c>
      <c r="E2927" s="5">
        <v>44930</v>
      </c>
      <c r="F2927" s="3">
        <v>-0.23574844800000005</v>
      </c>
      <c r="G2927" s="6" t="s">
        <v>12</v>
      </c>
      <c r="H2927" s="6" t="s">
        <v>11</v>
      </c>
    </row>
    <row r="2928" spans="1:8" hidden="1" x14ac:dyDescent="0.35">
      <c r="A2928" s="3">
        <f t="shared" si="91"/>
        <v>2023</v>
      </c>
      <c r="B2928" s="4">
        <f t="shared" si="90"/>
        <v>1</v>
      </c>
      <c r="C2928" s="3">
        <v>1</v>
      </c>
      <c r="D2928" s="3">
        <v>5</v>
      </c>
      <c r="E2928" s="5">
        <v>44931</v>
      </c>
      <c r="F2928" s="3">
        <v>0.352169856</v>
      </c>
      <c r="G2928" s="6" t="s">
        <v>12</v>
      </c>
      <c r="H2928" s="6" t="s">
        <v>11</v>
      </c>
    </row>
    <row r="2929" spans="1:8" hidden="1" x14ac:dyDescent="0.35">
      <c r="A2929" s="3">
        <f t="shared" si="91"/>
        <v>2023</v>
      </c>
      <c r="B2929" s="4">
        <f t="shared" si="90"/>
        <v>1</v>
      </c>
      <c r="C2929" s="3">
        <v>1</v>
      </c>
      <c r="D2929" s="3">
        <v>6</v>
      </c>
      <c r="E2929" s="5">
        <v>44932</v>
      </c>
      <c r="F2929" s="3">
        <v>-1.4113906560000002</v>
      </c>
      <c r="G2929" s="6" t="s">
        <v>12</v>
      </c>
      <c r="H2929" s="6" t="s">
        <v>11</v>
      </c>
    </row>
    <row r="2930" spans="1:8" hidden="1" x14ac:dyDescent="0.35">
      <c r="A2930" s="3">
        <f t="shared" si="91"/>
        <v>2023</v>
      </c>
      <c r="B2930" s="4">
        <f t="shared" si="90"/>
        <v>1</v>
      </c>
      <c r="C2930" s="3">
        <v>1</v>
      </c>
      <c r="D2930" s="3">
        <v>7</v>
      </c>
      <c r="E2930" s="5">
        <v>44933</v>
      </c>
      <c r="F2930" s="3">
        <v>1.791972288</v>
      </c>
      <c r="G2930" s="6" t="s">
        <v>12</v>
      </c>
      <c r="H2930" s="6" t="s">
        <v>11</v>
      </c>
    </row>
    <row r="2931" spans="1:8" hidden="1" x14ac:dyDescent="0.35">
      <c r="A2931" s="3">
        <f t="shared" si="91"/>
        <v>2023</v>
      </c>
      <c r="B2931" s="4">
        <f t="shared" si="90"/>
        <v>1</v>
      </c>
      <c r="C2931" s="3">
        <v>1</v>
      </c>
      <c r="D2931" s="3">
        <v>8</v>
      </c>
      <c r="E2931" s="5">
        <v>44934</v>
      </c>
      <c r="F2931" s="3">
        <v>3.4316135999999999</v>
      </c>
      <c r="G2931" s="6" t="s">
        <v>12</v>
      </c>
      <c r="H2931" s="6" t="s">
        <v>11</v>
      </c>
    </row>
    <row r="2932" spans="1:8" hidden="1" x14ac:dyDescent="0.35">
      <c r="A2932" s="3">
        <f t="shared" si="91"/>
        <v>2023</v>
      </c>
      <c r="B2932" s="4">
        <f t="shared" si="90"/>
        <v>1</v>
      </c>
      <c r="C2932" s="3">
        <v>1</v>
      </c>
      <c r="D2932" s="3">
        <v>9</v>
      </c>
      <c r="E2932" s="5">
        <v>44935</v>
      </c>
      <c r="F2932" s="3">
        <v>3.7940443200000007</v>
      </c>
      <c r="G2932" s="6" t="s">
        <v>12</v>
      </c>
      <c r="H2932" s="6" t="s">
        <v>11</v>
      </c>
    </row>
    <row r="2933" spans="1:8" hidden="1" x14ac:dyDescent="0.35">
      <c r="A2933" s="3">
        <f t="shared" si="91"/>
        <v>2023</v>
      </c>
      <c r="B2933" s="4">
        <f t="shared" si="90"/>
        <v>1</v>
      </c>
      <c r="C2933" s="3">
        <v>1</v>
      </c>
      <c r="D2933" s="3">
        <v>10</v>
      </c>
      <c r="E2933" s="5">
        <v>44936</v>
      </c>
      <c r="F2933" s="3">
        <v>1.0725281280000001</v>
      </c>
      <c r="G2933" s="6" t="s">
        <v>12</v>
      </c>
      <c r="H2933" s="6" t="s">
        <v>11</v>
      </c>
    </row>
    <row r="2934" spans="1:8" hidden="1" x14ac:dyDescent="0.35">
      <c r="A2934" s="3">
        <f t="shared" si="91"/>
        <v>2023</v>
      </c>
      <c r="B2934" s="4">
        <f t="shared" si="90"/>
        <v>1</v>
      </c>
      <c r="C2934" s="3">
        <v>1</v>
      </c>
      <c r="D2934" s="3">
        <v>11</v>
      </c>
      <c r="E2934" s="5">
        <v>44937</v>
      </c>
      <c r="F2934" s="3">
        <v>-0.20127916800000001</v>
      </c>
      <c r="G2934" s="6" t="s">
        <v>12</v>
      </c>
      <c r="H2934" s="6" t="s">
        <v>11</v>
      </c>
    </row>
    <row r="2935" spans="1:8" hidden="1" x14ac:dyDescent="0.35">
      <c r="A2935" s="3">
        <f t="shared" si="91"/>
        <v>2023</v>
      </c>
      <c r="B2935" s="4">
        <f t="shared" si="90"/>
        <v>1</v>
      </c>
      <c r="C2935" s="3">
        <v>1</v>
      </c>
      <c r="D2935" s="3">
        <v>12</v>
      </c>
      <c r="E2935" s="5">
        <v>44938</v>
      </c>
      <c r="F2935" s="3">
        <v>4.675107456000001</v>
      </c>
      <c r="G2935" s="6" t="s">
        <v>12</v>
      </c>
      <c r="H2935" s="6" t="s">
        <v>11</v>
      </c>
    </row>
    <row r="2936" spans="1:8" hidden="1" x14ac:dyDescent="0.35">
      <c r="A2936" s="3">
        <f t="shared" si="91"/>
        <v>2023</v>
      </c>
      <c r="B2936" s="4">
        <f t="shared" si="90"/>
        <v>1</v>
      </c>
      <c r="C2936" s="3">
        <v>1</v>
      </c>
      <c r="D2936" s="3">
        <v>13</v>
      </c>
      <c r="E2936" s="5">
        <v>44939</v>
      </c>
      <c r="F2936" s="3">
        <v>3.0802844160000005</v>
      </c>
      <c r="G2936" s="6" t="s">
        <v>12</v>
      </c>
      <c r="H2936" s="6" t="s">
        <v>11</v>
      </c>
    </row>
    <row r="2937" spans="1:8" hidden="1" x14ac:dyDescent="0.35">
      <c r="A2937" s="3">
        <f t="shared" si="91"/>
        <v>2023</v>
      </c>
      <c r="B2937" s="4">
        <f t="shared" si="90"/>
        <v>1</v>
      </c>
      <c r="C2937" s="3">
        <v>1</v>
      </c>
      <c r="D2937" s="3">
        <v>14</v>
      </c>
      <c r="E2937" s="5">
        <v>44940</v>
      </c>
      <c r="F2937" s="3">
        <v>1.269817344</v>
      </c>
      <c r="G2937" s="6" t="s">
        <v>12</v>
      </c>
      <c r="H2937" s="6" t="s">
        <v>11</v>
      </c>
    </row>
    <row r="2938" spans="1:8" hidden="1" x14ac:dyDescent="0.35">
      <c r="A2938" s="3">
        <f t="shared" si="91"/>
        <v>2023</v>
      </c>
      <c r="B2938" s="4">
        <f t="shared" si="90"/>
        <v>1</v>
      </c>
      <c r="C2938" s="3">
        <v>1</v>
      </c>
      <c r="D2938" s="3">
        <v>15</v>
      </c>
      <c r="E2938" s="5">
        <v>44941</v>
      </c>
      <c r="F2938" s="3">
        <v>0.12824611200000002</v>
      </c>
      <c r="G2938" s="6" t="s">
        <v>12</v>
      </c>
      <c r="H2938" s="6" t="s">
        <v>11</v>
      </c>
    </row>
    <row r="2939" spans="1:8" hidden="1" x14ac:dyDescent="0.35">
      <c r="A2939" s="3">
        <f t="shared" si="91"/>
        <v>2023</v>
      </c>
      <c r="B2939" s="4">
        <f t="shared" si="90"/>
        <v>1</v>
      </c>
      <c r="C2939" s="3">
        <v>1</v>
      </c>
      <c r="D2939" s="3">
        <v>16</v>
      </c>
      <c r="E2939" s="5">
        <v>44942</v>
      </c>
      <c r="F2939" s="8" t="s">
        <v>10</v>
      </c>
      <c r="G2939" s="6" t="s">
        <v>12</v>
      </c>
      <c r="H2939" s="6" t="s">
        <v>11</v>
      </c>
    </row>
    <row r="2940" spans="1:8" hidden="1" x14ac:dyDescent="0.35">
      <c r="A2940" s="3">
        <f t="shared" si="91"/>
        <v>2023</v>
      </c>
      <c r="B2940" s="4">
        <f t="shared" si="90"/>
        <v>1</v>
      </c>
      <c r="C2940" s="3">
        <v>1</v>
      </c>
      <c r="D2940" s="3">
        <v>17</v>
      </c>
      <c r="E2940" s="5">
        <v>44943</v>
      </c>
      <c r="F2940" s="8" t="s">
        <v>10</v>
      </c>
      <c r="G2940" s="6" t="s">
        <v>12</v>
      </c>
      <c r="H2940" s="6" t="s">
        <v>11</v>
      </c>
    </row>
    <row r="2941" spans="1:8" hidden="1" x14ac:dyDescent="0.35">
      <c r="A2941" s="3">
        <f t="shared" si="91"/>
        <v>2023</v>
      </c>
      <c r="B2941" s="4">
        <f t="shared" si="90"/>
        <v>1</v>
      </c>
      <c r="C2941" s="3">
        <v>1</v>
      </c>
      <c r="D2941" s="3">
        <v>18</v>
      </c>
      <c r="E2941" s="5">
        <v>44944</v>
      </c>
      <c r="F2941" s="8" t="s">
        <v>10</v>
      </c>
      <c r="G2941" s="6" t="s">
        <v>12</v>
      </c>
      <c r="H2941" s="6" t="s">
        <v>11</v>
      </c>
    </row>
    <row r="2942" spans="1:8" hidden="1" x14ac:dyDescent="0.35">
      <c r="A2942" s="3">
        <f t="shared" si="91"/>
        <v>2023</v>
      </c>
      <c r="B2942" s="4">
        <f t="shared" si="90"/>
        <v>1</v>
      </c>
      <c r="C2942" s="3">
        <v>1</v>
      </c>
      <c r="D2942" s="3">
        <v>19</v>
      </c>
      <c r="E2942" s="5">
        <v>44945</v>
      </c>
      <c r="F2942" s="8" t="s">
        <v>10</v>
      </c>
      <c r="G2942" s="6" t="s">
        <v>12</v>
      </c>
      <c r="H2942" s="6" t="s">
        <v>11</v>
      </c>
    </row>
    <row r="2943" spans="1:8" hidden="1" x14ac:dyDescent="0.35">
      <c r="A2943" s="3">
        <f t="shared" si="91"/>
        <v>2023</v>
      </c>
      <c r="B2943" s="4">
        <f t="shared" si="90"/>
        <v>1</v>
      </c>
      <c r="C2943" s="3">
        <v>1</v>
      </c>
      <c r="D2943" s="3">
        <v>20</v>
      </c>
      <c r="E2943" s="5">
        <v>44946</v>
      </c>
      <c r="F2943" s="8" t="s">
        <v>10</v>
      </c>
      <c r="G2943" s="6" t="s">
        <v>12</v>
      </c>
      <c r="H2943" s="6" t="s">
        <v>11</v>
      </c>
    </row>
    <row r="2944" spans="1:8" hidden="1" x14ac:dyDescent="0.35">
      <c r="A2944" s="3">
        <f t="shared" si="91"/>
        <v>2023</v>
      </c>
      <c r="B2944" s="4">
        <f t="shared" si="90"/>
        <v>1</v>
      </c>
      <c r="C2944" s="3">
        <v>1</v>
      </c>
      <c r="D2944" s="3">
        <v>21</v>
      </c>
      <c r="E2944" s="5">
        <v>44947</v>
      </c>
      <c r="F2944" s="8" t="s">
        <v>10</v>
      </c>
      <c r="G2944" s="6" t="s">
        <v>12</v>
      </c>
      <c r="H2944" s="6" t="s">
        <v>11</v>
      </c>
    </row>
    <row r="2945" spans="1:8" hidden="1" x14ac:dyDescent="0.35">
      <c r="A2945" s="3">
        <f t="shared" si="91"/>
        <v>2023</v>
      </c>
      <c r="B2945" s="4">
        <f t="shared" si="90"/>
        <v>1</v>
      </c>
      <c r="C2945" s="3">
        <v>1</v>
      </c>
      <c r="D2945" s="3">
        <v>22</v>
      </c>
      <c r="E2945" s="5">
        <v>44948</v>
      </c>
      <c r="F2945" s="8" t="s">
        <v>10</v>
      </c>
      <c r="G2945" s="6" t="s">
        <v>12</v>
      </c>
      <c r="H2945" s="6" t="s">
        <v>11</v>
      </c>
    </row>
    <row r="2946" spans="1:8" hidden="1" x14ac:dyDescent="0.35">
      <c r="A2946" s="3">
        <f t="shared" si="91"/>
        <v>2023</v>
      </c>
      <c r="B2946" s="4">
        <f t="shared" si="90"/>
        <v>1</v>
      </c>
      <c r="C2946" s="3">
        <v>1</v>
      </c>
      <c r="D2946" s="3">
        <v>23</v>
      </c>
      <c r="E2946" s="5">
        <v>44949</v>
      </c>
      <c r="F2946" s="8" t="s">
        <v>10</v>
      </c>
      <c r="G2946" s="6" t="s">
        <v>12</v>
      </c>
      <c r="H2946" s="6" t="s">
        <v>11</v>
      </c>
    </row>
    <row r="2947" spans="1:8" hidden="1" x14ac:dyDescent="0.35">
      <c r="A2947" s="3">
        <f t="shared" si="91"/>
        <v>2023</v>
      </c>
      <c r="B2947" s="4">
        <f t="shared" ref="B2947:B3010" si="92">MONTH(E2947)</f>
        <v>1</v>
      </c>
      <c r="C2947" s="3">
        <v>1</v>
      </c>
      <c r="D2947" s="3">
        <v>24</v>
      </c>
      <c r="E2947" s="5">
        <v>44950</v>
      </c>
      <c r="F2947" s="8" t="s">
        <v>10</v>
      </c>
      <c r="G2947" s="6" t="s">
        <v>12</v>
      </c>
      <c r="H2947" s="6" t="s">
        <v>11</v>
      </c>
    </row>
    <row r="2948" spans="1:8" hidden="1" x14ac:dyDescent="0.35">
      <c r="A2948" s="3">
        <f t="shared" ref="A2948:A3011" si="93">YEAR(E2948)</f>
        <v>2023</v>
      </c>
      <c r="B2948" s="4">
        <f t="shared" si="92"/>
        <v>1</v>
      </c>
      <c r="C2948" s="3">
        <v>1</v>
      </c>
      <c r="D2948" s="3">
        <v>25</v>
      </c>
      <c r="E2948" s="5">
        <v>44951</v>
      </c>
      <c r="F2948" s="8" t="s">
        <v>10</v>
      </c>
      <c r="G2948" s="6" t="s">
        <v>12</v>
      </c>
      <c r="H2948" s="6" t="s">
        <v>11</v>
      </c>
    </row>
    <row r="2949" spans="1:8" hidden="1" x14ac:dyDescent="0.35">
      <c r="A2949" s="3">
        <f t="shared" si="93"/>
        <v>2023</v>
      </c>
      <c r="B2949" s="4">
        <f t="shared" si="92"/>
        <v>1</v>
      </c>
      <c r="C2949" s="3">
        <v>1</v>
      </c>
      <c r="D2949" s="3">
        <v>26</v>
      </c>
      <c r="E2949" s="5">
        <v>44952</v>
      </c>
      <c r="F2949" s="8" t="s">
        <v>10</v>
      </c>
      <c r="G2949" s="6" t="s">
        <v>12</v>
      </c>
      <c r="H2949" s="6" t="s">
        <v>11</v>
      </c>
    </row>
    <row r="2950" spans="1:8" hidden="1" x14ac:dyDescent="0.35">
      <c r="A2950" s="3">
        <f t="shared" si="93"/>
        <v>2023</v>
      </c>
      <c r="B2950" s="4">
        <f t="shared" si="92"/>
        <v>1</v>
      </c>
      <c r="C2950" s="3">
        <v>1</v>
      </c>
      <c r="D2950" s="3">
        <v>27</v>
      </c>
      <c r="E2950" s="5">
        <v>44953</v>
      </c>
      <c r="F2950" s="3">
        <v>4.2205691520000004</v>
      </c>
      <c r="G2950" s="6" t="s">
        <v>12</v>
      </c>
      <c r="H2950" s="6" t="s">
        <v>11</v>
      </c>
    </row>
    <row r="2951" spans="1:8" hidden="1" x14ac:dyDescent="0.35">
      <c r="A2951" s="3">
        <f t="shared" si="93"/>
        <v>2023</v>
      </c>
      <c r="B2951" s="4">
        <f t="shared" si="92"/>
        <v>1</v>
      </c>
      <c r="C2951" s="3">
        <v>1</v>
      </c>
      <c r="D2951" s="3">
        <v>28</v>
      </c>
      <c r="E2951" s="5">
        <v>44954</v>
      </c>
      <c r="F2951" s="3">
        <v>1.1181438720000003</v>
      </c>
      <c r="G2951" s="6" t="s">
        <v>12</v>
      </c>
      <c r="H2951" s="6" t="s">
        <v>11</v>
      </c>
    </row>
    <row r="2952" spans="1:8" hidden="1" x14ac:dyDescent="0.35">
      <c r="A2952" s="3">
        <f t="shared" si="93"/>
        <v>2023</v>
      </c>
      <c r="B2952" s="4">
        <f t="shared" si="92"/>
        <v>1</v>
      </c>
      <c r="C2952" s="3">
        <v>1</v>
      </c>
      <c r="D2952" s="3">
        <v>29</v>
      </c>
      <c r="E2952" s="5">
        <v>44955</v>
      </c>
      <c r="F2952" s="3">
        <v>0.88951564800000005</v>
      </c>
      <c r="G2952" s="6" t="s">
        <v>12</v>
      </c>
      <c r="H2952" s="6" t="s">
        <v>11</v>
      </c>
    </row>
    <row r="2953" spans="1:8" hidden="1" x14ac:dyDescent="0.35">
      <c r="A2953" s="3">
        <f t="shared" si="93"/>
        <v>2023</v>
      </c>
      <c r="B2953" s="4">
        <f t="shared" si="92"/>
        <v>1</v>
      </c>
      <c r="C2953" s="3">
        <v>1</v>
      </c>
      <c r="D2953" s="3">
        <v>30</v>
      </c>
      <c r="E2953" s="5">
        <v>44956</v>
      </c>
      <c r="F2953" s="3">
        <v>0.48589804800000008</v>
      </c>
      <c r="G2953" s="6" t="s">
        <v>12</v>
      </c>
      <c r="H2953" s="6" t="s">
        <v>11</v>
      </c>
    </row>
    <row r="2954" spans="1:8" hidden="1" x14ac:dyDescent="0.35">
      <c r="A2954" s="3">
        <f t="shared" si="93"/>
        <v>2023</v>
      </c>
      <c r="B2954" s="4">
        <f t="shared" si="92"/>
        <v>1</v>
      </c>
      <c r="C2954" s="3">
        <v>1</v>
      </c>
      <c r="D2954" s="3">
        <v>31</v>
      </c>
      <c r="E2954" s="5">
        <v>44957</v>
      </c>
      <c r="F2954" s="3">
        <v>-0.49610880000000007</v>
      </c>
      <c r="G2954" s="6" t="s">
        <v>12</v>
      </c>
      <c r="H2954" s="6" t="s">
        <v>11</v>
      </c>
    </row>
    <row r="2955" spans="1:8" hidden="1" x14ac:dyDescent="0.35">
      <c r="A2955" s="3">
        <f t="shared" si="93"/>
        <v>2023</v>
      </c>
      <c r="B2955" s="4">
        <f t="shared" si="92"/>
        <v>2</v>
      </c>
      <c r="C2955" s="3">
        <v>1</v>
      </c>
      <c r="D2955" s="3">
        <v>32</v>
      </c>
      <c r="E2955" s="5">
        <v>44958</v>
      </c>
      <c r="F2955" s="3">
        <v>0.41892940800000006</v>
      </c>
      <c r="G2955" s="6" t="s">
        <v>12</v>
      </c>
      <c r="H2955" s="6" t="s">
        <v>11</v>
      </c>
    </row>
    <row r="2956" spans="1:8" hidden="1" x14ac:dyDescent="0.35">
      <c r="A2956" s="3">
        <f t="shared" si="93"/>
        <v>2023</v>
      </c>
      <c r="B2956" s="4">
        <f t="shared" si="92"/>
        <v>2</v>
      </c>
      <c r="C2956" s="3">
        <v>1</v>
      </c>
      <c r="D2956" s="3">
        <v>33</v>
      </c>
      <c r="E2956" s="5">
        <v>44959</v>
      </c>
      <c r="F2956" s="3">
        <v>3.8398043520000003</v>
      </c>
      <c r="G2956" s="6" t="s">
        <v>12</v>
      </c>
      <c r="H2956" s="6" t="s">
        <v>11</v>
      </c>
    </row>
    <row r="2957" spans="1:8" hidden="1" x14ac:dyDescent="0.35">
      <c r="A2957" s="3">
        <f t="shared" si="93"/>
        <v>2023</v>
      </c>
      <c r="B2957" s="4">
        <f t="shared" si="92"/>
        <v>2</v>
      </c>
      <c r="C2957" s="3">
        <v>1</v>
      </c>
      <c r="D2957" s="3">
        <v>34</v>
      </c>
      <c r="E2957" s="5">
        <v>44960</v>
      </c>
      <c r="F2957" s="3">
        <v>1.3654284480000001</v>
      </c>
      <c r="G2957" s="6" t="s">
        <v>12</v>
      </c>
      <c r="H2957" s="6" t="s">
        <v>11</v>
      </c>
    </row>
    <row r="2958" spans="1:8" hidden="1" x14ac:dyDescent="0.35">
      <c r="A2958" s="3">
        <f t="shared" si="93"/>
        <v>2023</v>
      </c>
      <c r="B2958" s="4">
        <f t="shared" si="92"/>
        <v>2</v>
      </c>
      <c r="C2958" s="3">
        <v>1</v>
      </c>
      <c r="D2958" s="3">
        <v>35</v>
      </c>
      <c r="E2958" s="5">
        <v>44961</v>
      </c>
      <c r="F2958" s="3">
        <v>-33.075202176000005</v>
      </c>
      <c r="G2958" s="6" t="s">
        <v>12</v>
      </c>
      <c r="H2958" s="6" t="s">
        <v>11</v>
      </c>
    </row>
    <row r="2959" spans="1:8" hidden="1" x14ac:dyDescent="0.35">
      <c r="A2959" s="3">
        <f t="shared" si="93"/>
        <v>2023</v>
      </c>
      <c r="B2959" s="4">
        <f t="shared" si="92"/>
        <v>2</v>
      </c>
      <c r="C2959" s="3">
        <v>1</v>
      </c>
      <c r="D2959" s="3">
        <v>36</v>
      </c>
      <c r="E2959" s="5">
        <v>44962</v>
      </c>
      <c r="F2959" s="3">
        <v>0.92045894399999995</v>
      </c>
      <c r="G2959" s="6" t="s">
        <v>12</v>
      </c>
      <c r="H2959" s="6" t="s">
        <v>11</v>
      </c>
    </row>
    <row r="2960" spans="1:8" hidden="1" x14ac:dyDescent="0.35">
      <c r="A2960" s="3">
        <f t="shared" si="93"/>
        <v>2023</v>
      </c>
      <c r="B2960" s="4">
        <f t="shared" si="92"/>
        <v>2</v>
      </c>
      <c r="C2960" s="3">
        <v>1</v>
      </c>
      <c r="D2960" s="3">
        <v>37</v>
      </c>
      <c r="E2960" s="5">
        <v>44963</v>
      </c>
      <c r="F2960" s="3">
        <v>2.9430146880000008</v>
      </c>
      <c r="G2960" s="6" t="s">
        <v>12</v>
      </c>
      <c r="H2960" s="6" t="s">
        <v>11</v>
      </c>
    </row>
    <row r="2961" spans="1:8" hidden="1" x14ac:dyDescent="0.35">
      <c r="A2961" s="3">
        <f t="shared" si="93"/>
        <v>2023</v>
      </c>
      <c r="B2961" s="4">
        <f t="shared" si="92"/>
        <v>2</v>
      </c>
      <c r="C2961" s="3">
        <v>1</v>
      </c>
      <c r="D2961" s="3">
        <v>38</v>
      </c>
      <c r="E2961" s="5">
        <v>44964</v>
      </c>
      <c r="F2961" s="3">
        <v>2.1154910400000002</v>
      </c>
      <c r="G2961" s="6" t="s">
        <v>12</v>
      </c>
      <c r="H2961" s="6" t="s">
        <v>11</v>
      </c>
    </row>
    <row r="2962" spans="1:8" hidden="1" x14ac:dyDescent="0.35">
      <c r="A2962" s="3">
        <f t="shared" si="93"/>
        <v>2023</v>
      </c>
      <c r="B2962" s="4">
        <f t="shared" si="92"/>
        <v>2</v>
      </c>
      <c r="C2962" s="3">
        <v>1</v>
      </c>
      <c r="D2962" s="3">
        <v>39</v>
      </c>
      <c r="E2962" s="5">
        <v>44965</v>
      </c>
      <c r="F2962" s="3">
        <v>-0.19672243200000003</v>
      </c>
      <c r="G2962" s="6" t="s">
        <v>12</v>
      </c>
      <c r="H2962" s="6" t="s">
        <v>11</v>
      </c>
    </row>
    <row r="2963" spans="1:8" hidden="1" x14ac:dyDescent="0.35">
      <c r="A2963" s="3">
        <f t="shared" si="93"/>
        <v>2023</v>
      </c>
      <c r="B2963" s="4">
        <f t="shared" si="92"/>
        <v>2</v>
      </c>
      <c r="C2963" s="3">
        <v>1</v>
      </c>
      <c r="D2963" s="3">
        <v>40</v>
      </c>
      <c r="E2963" s="5">
        <v>44966</v>
      </c>
      <c r="F2963" s="3">
        <v>-0.50460105600000005</v>
      </c>
      <c r="G2963" s="6" t="s">
        <v>12</v>
      </c>
      <c r="H2963" s="6" t="s">
        <v>11</v>
      </c>
    </row>
    <row r="2964" spans="1:8" hidden="1" x14ac:dyDescent="0.35">
      <c r="A2964" s="3">
        <f t="shared" si="93"/>
        <v>2023</v>
      </c>
      <c r="B2964" s="4">
        <f t="shared" si="92"/>
        <v>2</v>
      </c>
      <c r="C2964" s="3">
        <v>1</v>
      </c>
      <c r="D2964" s="3">
        <v>41</v>
      </c>
      <c r="E2964" s="5">
        <v>44967</v>
      </c>
      <c r="F2964" s="3">
        <v>2.205697824</v>
      </c>
      <c r="G2964" s="6" t="s">
        <v>12</v>
      </c>
      <c r="H2964" s="6" t="s">
        <v>11</v>
      </c>
    </row>
    <row r="2965" spans="1:8" hidden="1" x14ac:dyDescent="0.35">
      <c r="A2965" s="3">
        <f t="shared" si="93"/>
        <v>2023</v>
      </c>
      <c r="B2965" s="4">
        <f t="shared" si="92"/>
        <v>2</v>
      </c>
      <c r="C2965" s="3">
        <v>1</v>
      </c>
      <c r="D2965" s="3">
        <v>42</v>
      </c>
      <c r="E2965" s="5">
        <v>44968</v>
      </c>
      <c r="F2965" s="3">
        <v>1.669825152</v>
      </c>
      <c r="G2965" s="6" t="s">
        <v>12</v>
      </c>
      <c r="H2965" s="6" t="s">
        <v>11</v>
      </c>
    </row>
    <row r="2966" spans="1:8" hidden="1" x14ac:dyDescent="0.35">
      <c r="A2966" s="3">
        <f t="shared" si="93"/>
        <v>2023</v>
      </c>
      <c r="B2966" s="4">
        <f t="shared" si="92"/>
        <v>2</v>
      </c>
      <c r="C2966" s="3">
        <v>1</v>
      </c>
      <c r="D2966" s="3">
        <v>43</v>
      </c>
      <c r="E2966" s="5">
        <v>44969</v>
      </c>
      <c r="F2966" s="3">
        <v>-1.3591039679999999</v>
      </c>
      <c r="G2966" s="6" t="s">
        <v>12</v>
      </c>
      <c r="H2966" s="6" t="s">
        <v>11</v>
      </c>
    </row>
    <row r="2967" spans="1:8" hidden="1" x14ac:dyDescent="0.35">
      <c r="A2967" s="3">
        <f t="shared" si="93"/>
        <v>2023</v>
      </c>
      <c r="B2967" s="4">
        <f t="shared" si="92"/>
        <v>2</v>
      </c>
      <c r="C2967" s="3">
        <v>1</v>
      </c>
      <c r="D2967" s="3">
        <v>44</v>
      </c>
      <c r="E2967" s="5">
        <v>44970</v>
      </c>
      <c r="F2967" s="3">
        <v>2.0620716480000003</v>
      </c>
      <c r="G2967" s="6" t="s">
        <v>12</v>
      </c>
      <c r="H2967" s="6" t="s">
        <v>11</v>
      </c>
    </row>
    <row r="2968" spans="1:8" hidden="1" x14ac:dyDescent="0.35">
      <c r="A2968" s="3">
        <f t="shared" si="93"/>
        <v>2023</v>
      </c>
      <c r="B2968" s="4">
        <f t="shared" si="92"/>
        <v>2</v>
      </c>
      <c r="C2968" s="3">
        <v>1</v>
      </c>
      <c r="D2968" s="3">
        <v>45</v>
      </c>
      <c r="E2968" s="5">
        <v>44971</v>
      </c>
      <c r="F2968" s="3">
        <v>3.4573841280000002</v>
      </c>
      <c r="G2968" s="6" t="s">
        <v>12</v>
      </c>
      <c r="H2968" s="6" t="s">
        <v>11</v>
      </c>
    </row>
    <row r="2969" spans="1:8" hidden="1" x14ac:dyDescent="0.35">
      <c r="A2969" s="3">
        <f t="shared" si="93"/>
        <v>2023</v>
      </c>
      <c r="B2969" s="4">
        <f t="shared" si="92"/>
        <v>2</v>
      </c>
      <c r="C2969" s="3">
        <v>1</v>
      </c>
      <c r="D2969" s="3">
        <v>46</v>
      </c>
      <c r="E2969" s="5">
        <v>44972</v>
      </c>
      <c r="F2969" s="3">
        <v>2.2681244160000005</v>
      </c>
      <c r="G2969" s="6" t="s">
        <v>12</v>
      </c>
      <c r="H2969" s="6" t="s">
        <v>11</v>
      </c>
    </row>
    <row r="2970" spans="1:8" hidden="1" x14ac:dyDescent="0.35">
      <c r="A2970" s="3">
        <f t="shared" si="93"/>
        <v>2023</v>
      </c>
      <c r="B2970" s="4">
        <f t="shared" si="92"/>
        <v>2</v>
      </c>
      <c r="C2970" s="3">
        <v>1</v>
      </c>
      <c r="D2970" s="3">
        <v>47</v>
      </c>
      <c r="E2970" s="5">
        <v>44973</v>
      </c>
      <c r="F2970" s="3">
        <v>2.4379323840000002</v>
      </c>
      <c r="G2970" s="6" t="s">
        <v>12</v>
      </c>
      <c r="H2970" s="6" t="s">
        <v>11</v>
      </c>
    </row>
    <row r="2971" spans="1:8" hidden="1" x14ac:dyDescent="0.35">
      <c r="A2971" s="3">
        <f t="shared" si="93"/>
        <v>2023</v>
      </c>
      <c r="B2971" s="4">
        <f t="shared" si="92"/>
        <v>2</v>
      </c>
      <c r="C2971" s="3">
        <v>1</v>
      </c>
      <c r="D2971" s="3">
        <v>48</v>
      </c>
      <c r="E2971" s="5">
        <v>44974</v>
      </c>
      <c r="F2971" s="8" t="s">
        <v>10</v>
      </c>
      <c r="G2971" s="6" t="s">
        <v>12</v>
      </c>
      <c r="H2971" s="6" t="s">
        <v>11</v>
      </c>
    </row>
    <row r="2972" spans="1:8" hidden="1" x14ac:dyDescent="0.35">
      <c r="A2972" s="3">
        <f t="shared" si="93"/>
        <v>2023</v>
      </c>
      <c r="B2972" s="4">
        <f t="shared" si="92"/>
        <v>2</v>
      </c>
      <c r="C2972" s="3">
        <v>1</v>
      </c>
      <c r="D2972" s="3">
        <v>49</v>
      </c>
      <c r="E2972" s="5">
        <v>44975</v>
      </c>
      <c r="F2972" s="3">
        <v>4.0449611519999999</v>
      </c>
      <c r="G2972" s="6" t="s">
        <v>12</v>
      </c>
      <c r="H2972" s="6" t="s">
        <v>11</v>
      </c>
    </row>
    <row r="2973" spans="1:8" hidden="1" x14ac:dyDescent="0.35">
      <c r="A2973" s="3">
        <f t="shared" si="93"/>
        <v>2023</v>
      </c>
      <c r="B2973" s="4">
        <f t="shared" si="92"/>
        <v>2</v>
      </c>
      <c r="C2973" s="3">
        <v>1</v>
      </c>
      <c r="D2973" s="3">
        <v>50</v>
      </c>
      <c r="E2973" s="5">
        <v>44976</v>
      </c>
      <c r="F2973" s="3">
        <v>2.3260080960000002</v>
      </c>
      <c r="G2973" s="6" t="s">
        <v>12</v>
      </c>
      <c r="H2973" s="6" t="s">
        <v>11</v>
      </c>
    </row>
    <row r="2974" spans="1:8" hidden="1" x14ac:dyDescent="0.35">
      <c r="A2974" s="3">
        <f t="shared" si="93"/>
        <v>2023</v>
      </c>
      <c r="B2974" s="4">
        <f t="shared" si="92"/>
        <v>2</v>
      </c>
      <c r="C2974" s="3">
        <v>1</v>
      </c>
      <c r="D2974" s="3">
        <v>51</v>
      </c>
      <c r="E2974" s="5">
        <v>44977</v>
      </c>
      <c r="F2974" s="3">
        <v>0.46984579200000004</v>
      </c>
      <c r="G2974" s="6" t="s">
        <v>12</v>
      </c>
      <c r="H2974" s="6" t="s">
        <v>11</v>
      </c>
    </row>
    <row r="2975" spans="1:8" hidden="1" x14ac:dyDescent="0.35">
      <c r="A2975" s="3">
        <f t="shared" si="93"/>
        <v>2023</v>
      </c>
      <c r="B2975" s="4">
        <f t="shared" si="92"/>
        <v>2</v>
      </c>
      <c r="C2975" s="3">
        <v>1</v>
      </c>
      <c r="D2975" s="3">
        <v>52</v>
      </c>
      <c r="E2975" s="5">
        <v>44978</v>
      </c>
      <c r="F2975" s="3">
        <v>2.9318526720000002</v>
      </c>
      <c r="G2975" s="6" t="s">
        <v>12</v>
      </c>
      <c r="H2975" s="6" t="s">
        <v>11</v>
      </c>
    </row>
    <row r="2976" spans="1:8" hidden="1" x14ac:dyDescent="0.35">
      <c r="A2976" s="3">
        <f t="shared" si="93"/>
        <v>2023</v>
      </c>
      <c r="B2976" s="4">
        <f t="shared" si="92"/>
        <v>2</v>
      </c>
      <c r="C2976" s="3">
        <v>1</v>
      </c>
      <c r="D2976" s="3">
        <v>53</v>
      </c>
      <c r="E2976" s="5">
        <v>44979</v>
      </c>
      <c r="F2976" s="3">
        <v>0.11294035200000001</v>
      </c>
      <c r="G2976" s="6" t="s">
        <v>12</v>
      </c>
      <c r="H2976" s="6" t="s">
        <v>11</v>
      </c>
    </row>
    <row r="2977" spans="1:8" hidden="1" x14ac:dyDescent="0.35">
      <c r="A2977" s="3">
        <f t="shared" si="93"/>
        <v>2023</v>
      </c>
      <c r="B2977" s="4">
        <f t="shared" si="92"/>
        <v>2</v>
      </c>
      <c r="C2977" s="3">
        <v>1</v>
      </c>
      <c r="D2977" s="3">
        <v>54</v>
      </c>
      <c r="E2977" s="5">
        <v>44980</v>
      </c>
      <c r="F2977" s="3">
        <v>-1.129032864</v>
      </c>
      <c r="G2977" s="6" t="s">
        <v>12</v>
      </c>
      <c r="H2977" s="6" t="s">
        <v>11</v>
      </c>
    </row>
    <row r="2978" spans="1:8" hidden="1" x14ac:dyDescent="0.35">
      <c r="A2978" s="3">
        <f t="shared" si="93"/>
        <v>2023</v>
      </c>
      <c r="B2978" s="4">
        <f t="shared" si="92"/>
        <v>2</v>
      </c>
      <c r="C2978" s="3">
        <v>1</v>
      </c>
      <c r="D2978" s="3">
        <v>55</v>
      </c>
      <c r="E2978" s="5">
        <v>44981</v>
      </c>
      <c r="F2978" s="3">
        <v>5.3757216000000003E-2</v>
      </c>
      <c r="G2978" s="6" t="s">
        <v>12</v>
      </c>
      <c r="H2978" s="6" t="s">
        <v>11</v>
      </c>
    </row>
    <row r="2979" spans="1:8" hidden="1" x14ac:dyDescent="0.35">
      <c r="A2979" s="3">
        <f t="shared" si="93"/>
        <v>2023</v>
      </c>
      <c r="B2979" s="4">
        <f t="shared" si="92"/>
        <v>2</v>
      </c>
      <c r="C2979" s="3">
        <v>1</v>
      </c>
      <c r="D2979" s="3">
        <v>56</v>
      </c>
      <c r="E2979" s="5">
        <v>44982</v>
      </c>
      <c r="F2979" s="3">
        <v>1.186447392</v>
      </c>
      <c r="G2979" s="6" t="s">
        <v>12</v>
      </c>
      <c r="H2979" s="6" t="s">
        <v>11</v>
      </c>
    </row>
    <row r="2980" spans="1:8" hidden="1" x14ac:dyDescent="0.35">
      <c r="A2980" s="3">
        <f t="shared" si="93"/>
        <v>2023</v>
      </c>
      <c r="B2980" s="4">
        <f t="shared" si="92"/>
        <v>2</v>
      </c>
      <c r="C2980" s="3">
        <v>1</v>
      </c>
      <c r="D2980" s="3">
        <v>57</v>
      </c>
      <c r="E2980" s="5">
        <v>44983</v>
      </c>
      <c r="F2980" s="3">
        <v>3.7030348800000006</v>
      </c>
      <c r="G2980" s="6" t="s">
        <v>12</v>
      </c>
      <c r="H2980" s="6" t="s">
        <v>11</v>
      </c>
    </row>
    <row r="2981" spans="1:8" hidden="1" x14ac:dyDescent="0.35">
      <c r="A2981" s="3">
        <f t="shared" si="93"/>
        <v>2023</v>
      </c>
      <c r="B2981" s="4">
        <f t="shared" si="92"/>
        <v>2</v>
      </c>
      <c r="C2981" s="3">
        <v>1</v>
      </c>
      <c r="D2981" s="3">
        <v>58</v>
      </c>
      <c r="E2981" s="5">
        <v>44984</v>
      </c>
      <c r="F2981" s="3">
        <v>1.324358208</v>
      </c>
      <c r="G2981" s="6" t="s">
        <v>12</v>
      </c>
      <c r="H2981" s="6" t="s">
        <v>11</v>
      </c>
    </row>
    <row r="2982" spans="1:8" hidden="1" x14ac:dyDescent="0.35">
      <c r="A2982" s="3">
        <f t="shared" si="93"/>
        <v>2023</v>
      </c>
      <c r="B2982" s="4">
        <f t="shared" si="92"/>
        <v>2</v>
      </c>
      <c r="C2982" s="3">
        <v>1</v>
      </c>
      <c r="D2982" s="3">
        <v>59</v>
      </c>
      <c r="E2982" s="5">
        <v>44985</v>
      </c>
      <c r="F2982" s="3">
        <v>0.29941833600000001</v>
      </c>
      <c r="G2982" s="6" t="s">
        <v>12</v>
      </c>
      <c r="H2982" s="6" t="s">
        <v>11</v>
      </c>
    </row>
    <row r="2983" spans="1:8" hidden="1" x14ac:dyDescent="0.35">
      <c r="A2983" s="3">
        <f t="shared" si="93"/>
        <v>2023</v>
      </c>
      <c r="B2983" s="4">
        <f t="shared" si="92"/>
        <v>3</v>
      </c>
      <c r="C2983" s="3">
        <v>1</v>
      </c>
      <c r="D2983" s="3">
        <v>60</v>
      </c>
      <c r="E2983" s="5">
        <v>44986</v>
      </c>
      <c r="F2983" s="3">
        <v>0.62640950399999995</v>
      </c>
      <c r="G2983" s="6" t="s">
        <v>12</v>
      </c>
      <c r="H2983" s="6" t="s">
        <v>11</v>
      </c>
    </row>
    <row r="2984" spans="1:8" hidden="1" x14ac:dyDescent="0.35">
      <c r="A2984" s="3">
        <f t="shared" si="93"/>
        <v>2023</v>
      </c>
      <c r="B2984" s="4">
        <f t="shared" si="92"/>
        <v>3</v>
      </c>
      <c r="C2984" s="3">
        <v>1</v>
      </c>
      <c r="D2984" s="3">
        <v>61</v>
      </c>
      <c r="E2984" s="5">
        <v>44987</v>
      </c>
      <c r="F2984" s="3">
        <v>3.5968181760000002</v>
      </c>
      <c r="G2984" s="6" t="s">
        <v>12</v>
      </c>
      <c r="H2984" s="6" t="s">
        <v>11</v>
      </c>
    </row>
    <row r="2985" spans="1:8" hidden="1" x14ac:dyDescent="0.35">
      <c r="A2985" s="3">
        <f t="shared" si="93"/>
        <v>2023</v>
      </c>
      <c r="B2985" s="4">
        <f t="shared" si="92"/>
        <v>3</v>
      </c>
      <c r="C2985" s="3">
        <v>1</v>
      </c>
      <c r="D2985" s="3">
        <v>62</v>
      </c>
      <c r="E2985" s="5">
        <v>44988</v>
      </c>
      <c r="F2985" s="3">
        <v>1.2527861760000001</v>
      </c>
      <c r="G2985" s="6" t="s">
        <v>12</v>
      </c>
      <c r="H2985" s="6" t="s">
        <v>11</v>
      </c>
    </row>
    <row r="2986" spans="1:8" hidden="1" x14ac:dyDescent="0.35">
      <c r="A2986" s="3">
        <f t="shared" si="93"/>
        <v>2023</v>
      </c>
      <c r="B2986" s="4">
        <f t="shared" si="92"/>
        <v>3</v>
      </c>
      <c r="C2986" s="3">
        <v>1</v>
      </c>
      <c r="D2986" s="3">
        <v>63</v>
      </c>
      <c r="E2986" s="5">
        <v>44989</v>
      </c>
      <c r="F2986" s="3">
        <v>2.8985463360000003</v>
      </c>
      <c r="G2986" s="6" t="s">
        <v>12</v>
      </c>
      <c r="H2986" s="6" t="s">
        <v>11</v>
      </c>
    </row>
    <row r="2987" spans="1:8" hidden="1" x14ac:dyDescent="0.35">
      <c r="A2987" s="3">
        <f t="shared" si="93"/>
        <v>2023</v>
      </c>
      <c r="B2987" s="4">
        <f t="shared" si="92"/>
        <v>3</v>
      </c>
      <c r="C2987" s="3">
        <v>1</v>
      </c>
      <c r="D2987" s="3">
        <v>64</v>
      </c>
      <c r="E2987" s="5">
        <v>44990</v>
      </c>
      <c r="F2987" s="3">
        <v>1.4297333760000002</v>
      </c>
      <c r="G2987" s="6" t="s">
        <v>12</v>
      </c>
      <c r="H2987" s="6" t="s">
        <v>11</v>
      </c>
    </row>
    <row r="2988" spans="1:8" hidden="1" x14ac:dyDescent="0.35">
      <c r="A2988" s="3">
        <f t="shared" si="93"/>
        <v>2023</v>
      </c>
      <c r="B2988" s="4">
        <f t="shared" si="92"/>
        <v>3</v>
      </c>
      <c r="C2988" s="3">
        <v>1</v>
      </c>
      <c r="D2988" s="3">
        <v>65</v>
      </c>
      <c r="E2988" s="5">
        <v>44991</v>
      </c>
      <c r="F2988" s="3">
        <v>1.642816512</v>
      </c>
      <c r="G2988" s="6" t="s">
        <v>12</v>
      </c>
      <c r="H2988" s="6" t="s">
        <v>11</v>
      </c>
    </row>
    <row r="2989" spans="1:8" hidden="1" x14ac:dyDescent="0.35">
      <c r="A2989" s="3">
        <f t="shared" si="93"/>
        <v>2023</v>
      </c>
      <c r="B2989" s="4">
        <f t="shared" si="92"/>
        <v>3</v>
      </c>
      <c r="C2989" s="3">
        <v>1</v>
      </c>
      <c r="D2989" s="3">
        <v>66</v>
      </c>
      <c r="E2989" s="5">
        <v>44992</v>
      </c>
      <c r="F2989" s="3">
        <v>3.9035736000000001</v>
      </c>
      <c r="G2989" s="6" t="s">
        <v>12</v>
      </c>
      <c r="H2989" s="6" t="s">
        <v>11</v>
      </c>
    </row>
    <row r="2990" spans="1:8" hidden="1" x14ac:dyDescent="0.35">
      <c r="A2990" s="3">
        <f t="shared" si="93"/>
        <v>2023</v>
      </c>
      <c r="B2990" s="4">
        <f t="shared" si="92"/>
        <v>3</v>
      </c>
      <c r="C2990" s="3">
        <v>1</v>
      </c>
      <c r="D2990" s="3">
        <v>67</v>
      </c>
      <c r="E2990" s="5">
        <v>44993</v>
      </c>
      <c r="F2990" s="3">
        <v>1.7628701760000001</v>
      </c>
      <c r="G2990" s="6" t="s">
        <v>12</v>
      </c>
      <c r="H2990" s="6" t="s">
        <v>11</v>
      </c>
    </row>
    <row r="2991" spans="1:8" hidden="1" x14ac:dyDescent="0.35">
      <c r="A2991" s="3">
        <f t="shared" si="93"/>
        <v>2023</v>
      </c>
      <c r="B2991" s="4">
        <f t="shared" si="92"/>
        <v>3</v>
      </c>
      <c r="C2991" s="3">
        <v>1</v>
      </c>
      <c r="D2991" s="3">
        <v>68</v>
      </c>
      <c r="E2991" s="5">
        <v>44994</v>
      </c>
      <c r="F2991" s="3">
        <v>1.2081674880000002</v>
      </c>
      <c r="G2991" s="6" t="s">
        <v>12</v>
      </c>
      <c r="H2991" s="6" t="s">
        <v>11</v>
      </c>
    </row>
    <row r="2992" spans="1:8" hidden="1" x14ac:dyDescent="0.35">
      <c r="A2992" s="3">
        <f t="shared" si="93"/>
        <v>2023</v>
      </c>
      <c r="B2992" s="4">
        <f t="shared" si="92"/>
        <v>3</v>
      </c>
      <c r="C2992" s="3">
        <v>1</v>
      </c>
      <c r="D2992" s="3">
        <v>69</v>
      </c>
      <c r="E2992" s="5">
        <v>44995</v>
      </c>
      <c r="F2992" s="3">
        <v>2.8356618240000002</v>
      </c>
      <c r="G2992" s="6" t="s">
        <v>12</v>
      </c>
      <c r="H2992" s="6" t="s">
        <v>11</v>
      </c>
    </row>
    <row r="2993" spans="1:8" hidden="1" x14ac:dyDescent="0.35">
      <c r="A2993" s="3">
        <f t="shared" si="93"/>
        <v>2023</v>
      </c>
      <c r="B2993" s="4">
        <f t="shared" si="92"/>
        <v>3</v>
      </c>
      <c r="C2993" s="3">
        <v>1</v>
      </c>
      <c r="D2993" s="3">
        <v>70</v>
      </c>
      <c r="E2993" s="5">
        <v>44996</v>
      </c>
      <c r="F2993" s="3">
        <v>2.0375953920000005</v>
      </c>
      <c r="G2993" s="6" t="s">
        <v>12</v>
      </c>
      <c r="H2993" s="6" t="s">
        <v>11</v>
      </c>
    </row>
    <row r="2994" spans="1:8" hidden="1" x14ac:dyDescent="0.35">
      <c r="A2994" s="3">
        <f t="shared" si="93"/>
        <v>2023</v>
      </c>
      <c r="B2994" s="4">
        <f t="shared" si="92"/>
        <v>3</v>
      </c>
      <c r="C2994" s="3">
        <v>1</v>
      </c>
      <c r="D2994" s="3">
        <v>71</v>
      </c>
      <c r="E2994" s="5">
        <v>44997</v>
      </c>
      <c r="F2994" s="3">
        <v>1.391712192</v>
      </c>
      <c r="G2994" s="6" t="s">
        <v>12</v>
      </c>
      <c r="H2994" s="6" t="s">
        <v>11</v>
      </c>
    </row>
    <row r="2995" spans="1:8" hidden="1" x14ac:dyDescent="0.35">
      <c r="A2995" s="3">
        <f t="shared" si="93"/>
        <v>2023</v>
      </c>
      <c r="B2995" s="4">
        <f t="shared" si="92"/>
        <v>3</v>
      </c>
      <c r="C2995" s="3">
        <v>1</v>
      </c>
      <c r="D2995" s="3">
        <v>72</v>
      </c>
      <c r="E2995" s="5">
        <v>44998</v>
      </c>
      <c r="F2995" s="3">
        <v>1.7741505600000003</v>
      </c>
      <c r="G2995" s="6" t="s">
        <v>12</v>
      </c>
      <c r="H2995" s="6" t="s">
        <v>11</v>
      </c>
    </row>
    <row r="2996" spans="1:8" hidden="1" x14ac:dyDescent="0.35">
      <c r="A2996" s="3">
        <f t="shared" si="93"/>
        <v>2023</v>
      </c>
      <c r="B2996" s="4">
        <f t="shared" si="92"/>
        <v>3</v>
      </c>
      <c r="C2996" s="3">
        <v>1</v>
      </c>
      <c r="D2996" s="3">
        <v>73</v>
      </c>
      <c r="E2996" s="5">
        <v>44999</v>
      </c>
      <c r="F2996" s="3">
        <v>0.69189292800000002</v>
      </c>
      <c r="G2996" s="6" t="s">
        <v>12</v>
      </c>
      <c r="H2996" s="6" t="s">
        <v>11</v>
      </c>
    </row>
    <row r="2997" spans="1:8" hidden="1" x14ac:dyDescent="0.35">
      <c r="A2997" s="3">
        <f t="shared" si="93"/>
        <v>2023</v>
      </c>
      <c r="B2997" s="4">
        <f t="shared" si="92"/>
        <v>3</v>
      </c>
      <c r="C2997" s="3">
        <v>1</v>
      </c>
      <c r="D2997" s="3">
        <v>74</v>
      </c>
      <c r="E2997" s="5">
        <v>45000</v>
      </c>
      <c r="F2997" s="3">
        <v>2.3539101119999999</v>
      </c>
      <c r="G2997" s="6" t="s">
        <v>12</v>
      </c>
      <c r="H2997" s="6" t="s">
        <v>11</v>
      </c>
    </row>
    <row r="2998" spans="1:8" hidden="1" x14ac:dyDescent="0.35">
      <c r="A2998" s="3">
        <f t="shared" si="93"/>
        <v>2023</v>
      </c>
      <c r="B2998" s="4">
        <f t="shared" si="92"/>
        <v>3</v>
      </c>
      <c r="C2998" s="3">
        <v>1</v>
      </c>
      <c r="D2998" s="3">
        <v>75</v>
      </c>
      <c r="E2998" s="5">
        <v>45001</v>
      </c>
      <c r="F2998" s="3">
        <v>1.6841580480000002</v>
      </c>
      <c r="G2998" s="6" t="s">
        <v>12</v>
      </c>
      <c r="H2998" s="6" t="s">
        <v>11</v>
      </c>
    </row>
    <row r="2999" spans="1:8" hidden="1" x14ac:dyDescent="0.35">
      <c r="A2999" s="3">
        <f t="shared" si="93"/>
        <v>2023</v>
      </c>
      <c r="B2999" s="4">
        <f t="shared" si="92"/>
        <v>3</v>
      </c>
      <c r="C2999" s="3">
        <v>1</v>
      </c>
      <c r="D2999" s="3">
        <v>76</v>
      </c>
      <c r="E2999" s="5">
        <v>45002</v>
      </c>
      <c r="F2999" s="3">
        <v>2.6710819200000002</v>
      </c>
      <c r="G2999" s="6" t="s">
        <v>12</v>
      </c>
      <c r="H2999" s="6" t="s">
        <v>11</v>
      </c>
    </row>
    <row r="3000" spans="1:8" hidden="1" x14ac:dyDescent="0.35">
      <c r="A3000" s="3">
        <f t="shared" si="93"/>
        <v>2023</v>
      </c>
      <c r="B3000" s="4">
        <f t="shared" si="92"/>
        <v>3</v>
      </c>
      <c r="C3000" s="3">
        <v>1</v>
      </c>
      <c r="D3000" s="3">
        <v>77</v>
      </c>
      <c r="E3000" s="5">
        <v>45003</v>
      </c>
      <c r="F3000" s="3">
        <v>3.7313524800000004</v>
      </c>
      <c r="G3000" s="6" t="s">
        <v>12</v>
      </c>
      <c r="H3000" s="6" t="s">
        <v>11</v>
      </c>
    </row>
    <row r="3001" spans="1:8" hidden="1" x14ac:dyDescent="0.35">
      <c r="A3001" s="3">
        <f t="shared" si="93"/>
        <v>2023</v>
      </c>
      <c r="B3001" s="4">
        <f t="shared" si="92"/>
        <v>3</v>
      </c>
      <c r="C3001" s="3">
        <v>1</v>
      </c>
      <c r="D3001" s="3">
        <v>78</v>
      </c>
      <c r="E3001" s="5">
        <v>45004</v>
      </c>
      <c r="F3001" s="3">
        <v>-0.53949542400000006</v>
      </c>
      <c r="G3001" s="6" t="s">
        <v>12</v>
      </c>
      <c r="H3001" s="6" t="s">
        <v>11</v>
      </c>
    </row>
    <row r="3002" spans="1:8" hidden="1" x14ac:dyDescent="0.35">
      <c r="A3002" s="3">
        <f t="shared" si="93"/>
        <v>2023</v>
      </c>
      <c r="B3002" s="4">
        <f t="shared" si="92"/>
        <v>3</v>
      </c>
      <c r="C3002" s="3">
        <v>1</v>
      </c>
      <c r="D3002" s="3">
        <v>79</v>
      </c>
      <c r="E3002" s="5">
        <v>45005</v>
      </c>
      <c r="F3002" s="3">
        <v>2.1085462079999999</v>
      </c>
      <c r="G3002" s="6" t="s">
        <v>12</v>
      </c>
      <c r="H3002" s="6" t="s">
        <v>11</v>
      </c>
    </row>
    <row r="3003" spans="1:8" hidden="1" x14ac:dyDescent="0.35">
      <c r="A3003" s="3">
        <f t="shared" si="93"/>
        <v>2023</v>
      </c>
      <c r="B3003" s="4">
        <f t="shared" si="92"/>
        <v>3</v>
      </c>
      <c r="C3003" s="3">
        <v>1</v>
      </c>
      <c r="D3003" s="3">
        <v>80</v>
      </c>
      <c r="E3003" s="5">
        <v>45006</v>
      </c>
      <c r="F3003" s="3">
        <v>2.1454372800000003</v>
      </c>
      <c r="G3003" s="6" t="s">
        <v>12</v>
      </c>
      <c r="H3003" s="6" t="s">
        <v>11</v>
      </c>
    </row>
    <row r="3004" spans="1:8" hidden="1" x14ac:dyDescent="0.35">
      <c r="A3004" s="3">
        <f t="shared" si="93"/>
        <v>2023</v>
      </c>
      <c r="B3004" s="4">
        <f t="shared" si="92"/>
        <v>3</v>
      </c>
      <c r="C3004" s="3">
        <v>1</v>
      </c>
      <c r="D3004" s="3">
        <v>81</v>
      </c>
      <c r="E3004" s="5">
        <v>45007</v>
      </c>
      <c r="F3004" s="3">
        <v>1.4340464640000001</v>
      </c>
      <c r="G3004" s="6" t="s">
        <v>12</v>
      </c>
      <c r="H3004" s="6" t="s">
        <v>11</v>
      </c>
    </row>
    <row r="3005" spans="1:8" hidden="1" x14ac:dyDescent="0.35">
      <c r="A3005" s="3">
        <f t="shared" si="93"/>
        <v>2023</v>
      </c>
      <c r="B3005" s="4">
        <f t="shared" si="92"/>
        <v>3</v>
      </c>
      <c r="C3005" s="3">
        <v>1</v>
      </c>
      <c r="D3005" s="3">
        <v>82</v>
      </c>
      <c r="E3005" s="5">
        <v>45008</v>
      </c>
      <c r="F3005" s="3">
        <v>3.3707525760000006</v>
      </c>
      <c r="G3005" s="6" t="s">
        <v>12</v>
      </c>
      <c r="H3005" s="6" t="s">
        <v>11</v>
      </c>
    </row>
    <row r="3006" spans="1:8" hidden="1" x14ac:dyDescent="0.35">
      <c r="A3006" s="3">
        <f t="shared" si="93"/>
        <v>2023</v>
      </c>
      <c r="B3006" s="4">
        <f t="shared" si="92"/>
        <v>3</v>
      </c>
      <c r="C3006" s="3">
        <v>1</v>
      </c>
      <c r="D3006" s="3">
        <v>83</v>
      </c>
      <c r="E3006" s="5">
        <v>45009</v>
      </c>
      <c r="F3006" s="3">
        <v>3.797726688</v>
      </c>
      <c r="G3006" s="6" t="s">
        <v>12</v>
      </c>
      <c r="H3006" s="6" t="s">
        <v>11</v>
      </c>
    </row>
    <row r="3007" spans="1:8" hidden="1" x14ac:dyDescent="0.35">
      <c r="A3007" s="3">
        <f t="shared" si="93"/>
        <v>2023</v>
      </c>
      <c r="B3007" s="4">
        <f t="shared" si="92"/>
        <v>3</v>
      </c>
      <c r="C3007" s="3">
        <v>1</v>
      </c>
      <c r="D3007" s="3">
        <v>84</v>
      </c>
      <c r="E3007" s="5">
        <v>45010</v>
      </c>
      <c r="F3007" s="3">
        <v>1.444596768</v>
      </c>
      <c r="G3007" s="6" t="s">
        <v>12</v>
      </c>
      <c r="H3007" s="6" t="s">
        <v>11</v>
      </c>
    </row>
    <row r="3008" spans="1:8" hidden="1" x14ac:dyDescent="0.35">
      <c r="A3008" s="3">
        <f t="shared" si="93"/>
        <v>2023</v>
      </c>
      <c r="B3008" s="4">
        <f t="shared" si="92"/>
        <v>3</v>
      </c>
      <c r="C3008" s="3">
        <v>1</v>
      </c>
      <c r="D3008" s="3">
        <v>85</v>
      </c>
      <c r="E3008" s="5">
        <v>45011</v>
      </c>
      <c r="F3008" s="3">
        <v>8.4219454080000009</v>
      </c>
      <c r="G3008" s="6" t="s">
        <v>12</v>
      </c>
      <c r="H3008" s="6" t="s">
        <v>11</v>
      </c>
    </row>
    <row r="3009" spans="1:8" hidden="1" x14ac:dyDescent="0.35">
      <c r="A3009" s="3">
        <f t="shared" si="93"/>
        <v>2023</v>
      </c>
      <c r="B3009" s="4">
        <f t="shared" si="92"/>
        <v>3</v>
      </c>
      <c r="C3009" s="3">
        <v>1</v>
      </c>
      <c r="D3009" s="3">
        <v>86</v>
      </c>
      <c r="E3009" s="5">
        <v>45012</v>
      </c>
      <c r="F3009" s="3">
        <v>0.34767446400000002</v>
      </c>
      <c r="G3009" s="6" t="s">
        <v>12</v>
      </c>
      <c r="H3009" s="6" t="s">
        <v>11</v>
      </c>
    </row>
    <row r="3010" spans="1:8" hidden="1" x14ac:dyDescent="0.35">
      <c r="A3010" s="3">
        <f t="shared" si="93"/>
        <v>2023</v>
      </c>
      <c r="B3010" s="4">
        <f t="shared" si="92"/>
        <v>3</v>
      </c>
      <c r="C3010" s="3">
        <v>1</v>
      </c>
      <c r="D3010" s="3">
        <v>87</v>
      </c>
      <c r="E3010" s="5">
        <v>45013</v>
      </c>
      <c r="F3010" s="3">
        <v>-1.9935944640000003</v>
      </c>
      <c r="G3010" s="6" t="s">
        <v>12</v>
      </c>
      <c r="H3010" s="6" t="s">
        <v>11</v>
      </c>
    </row>
    <row r="3011" spans="1:8" hidden="1" x14ac:dyDescent="0.35">
      <c r="A3011" s="3">
        <f t="shared" si="93"/>
        <v>2023</v>
      </c>
      <c r="B3011" s="4">
        <f t="shared" ref="B3011:B3043" si="94">MONTH(E3011)</f>
        <v>3</v>
      </c>
      <c r="C3011" s="3">
        <v>1</v>
      </c>
      <c r="D3011" s="3">
        <v>88</v>
      </c>
      <c r="E3011" s="5">
        <v>45014</v>
      </c>
      <c r="F3011" s="3">
        <v>2.51492688</v>
      </c>
      <c r="G3011" s="6" t="s">
        <v>12</v>
      </c>
      <c r="H3011" s="6" t="s">
        <v>11</v>
      </c>
    </row>
    <row r="3012" spans="1:8" hidden="1" x14ac:dyDescent="0.35">
      <c r="A3012" s="3">
        <f t="shared" ref="A3012:A3043" si="95">YEAR(E3012)</f>
        <v>2023</v>
      </c>
      <c r="B3012" s="4">
        <f t="shared" si="94"/>
        <v>3</v>
      </c>
      <c r="C3012" s="3">
        <v>1</v>
      </c>
      <c r="D3012" s="3">
        <v>89</v>
      </c>
      <c r="E3012" s="5">
        <v>45015</v>
      </c>
      <c r="F3012" s="3">
        <v>0.74022595200000008</v>
      </c>
      <c r="G3012" s="6" t="s">
        <v>12</v>
      </c>
      <c r="H3012" s="6" t="s">
        <v>11</v>
      </c>
    </row>
    <row r="3013" spans="1:8" hidden="1" x14ac:dyDescent="0.35">
      <c r="A3013" s="3">
        <f t="shared" si="95"/>
        <v>2023</v>
      </c>
      <c r="B3013" s="4">
        <f t="shared" si="94"/>
        <v>3</v>
      </c>
      <c r="C3013" s="3">
        <v>1</v>
      </c>
      <c r="D3013" s="3">
        <v>90</v>
      </c>
      <c r="E3013" s="5">
        <v>45016</v>
      </c>
      <c r="F3013" s="3">
        <v>0.30265228800000005</v>
      </c>
      <c r="G3013" s="6" t="s">
        <v>12</v>
      </c>
      <c r="H3013" s="6" t="s">
        <v>11</v>
      </c>
    </row>
    <row r="3014" spans="1:8" hidden="1" x14ac:dyDescent="0.35">
      <c r="A3014" s="3">
        <f t="shared" si="95"/>
        <v>2023</v>
      </c>
      <c r="B3014" s="4">
        <f t="shared" si="94"/>
        <v>4</v>
      </c>
      <c r="C3014" s="3">
        <v>1</v>
      </c>
      <c r="D3014" s="3">
        <v>91</v>
      </c>
      <c r="E3014" s="5">
        <v>45017</v>
      </c>
      <c r="F3014" s="3">
        <v>7.9478962560000008</v>
      </c>
      <c r="G3014" s="6" t="s">
        <v>12</v>
      </c>
      <c r="H3014" s="6" t="s">
        <v>11</v>
      </c>
    </row>
    <row r="3015" spans="1:8" hidden="1" x14ac:dyDescent="0.35">
      <c r="A3015" s="3">
        <f t="shared" si="95"/>
        <v>2023</v>
      </c>
      <c r="B3015" s="4">
        <f t="shared" si="94"/>
        <v>4</v>
      </c>
      <c r="C3015" s="3">
        <v>1</v>
      </c>
      <c r="D3015" s="3">
        <v>92</v>
      </c>
      <c r="E3015" s="5">
        <v>45018</v>
      </c>
      <c r="F3015" s="3">
        <v>2.295026784</v>
      </c>
      <c r="G3015" s="6" t="s">
        <v>12</v>
      </c>
      <c r="H3015" s="6" t="s">
        <v>11</v>
      </c>
    </row>
    <row r="3016" spans="1:8" hidden="1" x14ac:dyDescent="0.35">
      <c r="A3016" s="3">
        <f t="shared" si="95"/>
        <v>2023</v>
      </c>
      <c r="B3016" s="4">
        <f t="shared" si="94"/>
        <v>4</v>
      </c>
      <c r="C3016" s="3">
        <v>1</v>
      </c>
      <c r="D3016" s="3">
        <v>93</v>
      </c>
      <c r="E3016" s="5">
        <v>45019</v>
      </c>
      <c r="F3016" s="3">
        <v>2.5467039360000001</v>
      </c>
      <c r="G3016" s="6" t="s">
        <v>12</v>
      </c>
      <c r="H3016" s="6" t="s">
        <v>11</v>
      </c>
    </row>
    <row r="3017" spans="1:8" hidden="1" x14ac:dyDescent="0.35">
      <c r="A3017" s="3">
        <f t="shared" si="95"/>
        <v>2023</v>
      </c>
      <c r="B3017" s="4">
        <f t="shared" si="94"/>
        <v>4</v>
      </c>
      <c r="C3017" s="3">
        <v>1</v>
      </c>
      <c r="D3017" s="3">
        <v>94</v>
      </c>
      <c r="E3017" s="5">
        <v>45020</v>
      </c>
      <c r="F3017" s="3">
        <v>0.44437507200000004</v>
      </c>
      <c r="G3017" s="6" t="s">
        <v>12</v>
      </c>
      <c r="H3017" s="6" t="s">
        <v>11</v>
      </c>
    </row>
    <row r="3018" spans="1:8" hidden="1" x14ac:dyDescent="0.35">
      <c r="A3018" s="3">
        <f t="shared" si="95"/>
        <v>2023</v>
      </c>
      <c r="B3018" s="4">
        <f t="shared" si="94"/>
        <v>4</v>
      </c>
      <c r="C3018" s="3">
        <v>1</v>
      </c>
      <c r="D3018" s="3">
        <v>95</v>
      </c>
      <c r="E3018" s="5">
        <v>45021</v>
      </c>
      <c r="F3018" s="3">
        <v>1.7754197759999999</v>
      </c>
      <c r="G3018" s="6" t="s">
        <v>12</v>
      </c>
      <c r="H3018" s="6" t="s">
        <v>11</v>
      </c>
    </row>
    <row r="3019" spans="1:8" hidden="1" x14ac:dyDescent="0.35">
      <c r="A3019" s="3">
        <f t="shared" si="95"/>
        <v>2023</v>
      </c>
      <c r="B3019" s="4">
        <f t="shared" si="94"/>
        <v>4</v>
      </c>
      <c r="C3019" s="3">
        <v>1</v>
      </c>
      <c r="D3019" s="3">
        <v>96</v>
      </c>
      <c r="E3019" s="5">
        <v>45022</v>
      </c>
      <c r="F3019" s="3">
        <v>3.3133700160000004</v>
      </c>
      <c r="G3019" s="6" t="s">
        <v>12</v>
      </c>
      <c r="H3019" s="6" t="s">
        <v>11</v>
      </c>
    </row>
    <row r="3020" spans="1:8" hidden="1" x14ac:dyDescent="0.35">
      <c r="A3020" s="3">
        <f t="shared" si="95"/>
        <v>2023</v>
      </c>
      <c r="B3020" s="4">
        <f t="shared" si="94"/>
        <v>4</v>
      </c>
      <c r="C3020" s="3">
        <v>1</v>
      </c>
      <c r="D3020" s="3">
        <v>97</v>
      </c>
      <c r="E3020" s="5">
        <v>45023</v>
      </c>
      <c r="F3020" s="3">
        <v>4.631294016</v>
      </c>
      <c r="G3020" s="6" t="s">
        <v>12</v>
      </c>
      <c r="H3020" s="6" t="s">
        <v>11</v>
      </c>
    </row>
    <row r="3021" spans="1:8" hidden="1" x14ac:dyDescent="0.35">
      <c r="A3021" s="3">
        <f t="shared" si="95"/>
        <v>2023</v>
      </c>
      <c r="B3021" s="4">
        <f t="shared" si="94"/>
        <v>4</v>
      </c>
      <c r="C3021" s="3">
        <v>1</v>
      </c>
      <c r="D3021" s="3">
        <v>98</v>
      </c>
      <c r="E3021" s="5">
        <v>45024</v>
      </c>
      <c r="F3021" s="3">
        <v>7.4469888000000012E-2</v>
      </c>
      <c r="G3021" s="6" t="s">
        <v>12</v>
      </c>
      <c r="H3021" s="6" t="s">
        <v>11</v>
      </c>
    </row>
    <row r="3022" spans="1:8" hidden="1" x14ac:dyDescent="0.35">
      <c r="A3022" s="3">
        <f t="shared" si="95"/>
        <v>2023</v>
      </c>
      <c r="B3022" s="4">
        <f t="shared" si="94"/>
        <v>4</v>
      </c>
      <c r="C3022" s="3">
        <v>1</v>
      </c>
      <c r="D3022" s="3">
        <v>99</v>
      </c>
      <c r="E3022" s="5">
        <v>45025</v>
      </c>
      <c r="F3022" s="3">
        <v>1.3099484160000001</v>
      </c>
      <c r="G3022" s="6" t="s">
        <v>12</v>
      </c>
      <c r="H3022" s="6" t="s">
        <v>11</v>
      </c>
    </row>
    <row r="3023" spans="1:8" hidden="1" x14ac:dyDescent="0.35">
      <c r="A3023" s="3">
        <f t="shared" si="95"/>
        <v>2023</v>
      </c>
      <c r="B3023" s="4">
        <f t="shared" si="94"/>
        <v>4</v>
      </c>
      <c r="C3023" s="3">
        <v>1</v>
      </c>
      <c r="D3023" s="3">
        <v>100</v>
      </c>
      <c r="E3023" s="5">
        <v>45026</v>
      </c>
      <c r="F3023" s="3">
        <v>6.3214637760000008</v>
      </c>
      <c r="G3023" s="6" t="s">
        <v>12</v>
      </c>
      <c r="H3023" s="6" t="s">
        <v>11</v>
      </c>
    </row>
    <row r="3024" spans="1:8" hidden="1" x14ac:dyDescent="0.35">
      <c r="A3024" s="3">
        <f t="shared" si="95"/>
        <v>2023</v>
      </c>
      <c r="B3024" s="4">
        <f t="shared" si="94"/>
        <v>4</v>
      </c>
      <c r="C3024" s="3">
        <v>1</v>
      </c>
      <c r="D3024" s="3">
        <v>101</v>
      </c>
      <c r="E3024" s="5">
        <v>45027</v>
      </c>
      <c r="F3024" s="8" t="s">
        <v>10</v>
      </c>
      <c r="G3024" s="6" t="s">
        <v>12</v>
      </c>
      <c r="H3024" s="6" t="s">
        <v>11</v>
      </c>
    </row>
    <row r="3025" spans="1:8" hidden="1" x14ac:dyDescent="0.35">
      <c r="A3025" s="3">
        <f t="shared" si="95"/>
        <v>2023</v>
      </c>
      <c r="B3025" s="4">
        <f t="shared" si="94"/>
        <v>4</v>
      </c>
      <c r="C3025" s="3">
        <v>1</v>
      </c>
      <c r="D3025" s="3">
        <v>102</v>
      </c>
      <c r="E3025" s="5">
        <v>45028</v>
      </c>
      <c r="F3025" s="3">
        <v>-0.65646892800000012</v>
      </c>
      <c r="G3025" s="6" t="s">
        <v>12</v>
      </c>
      <c r="H3025" s="6" t="s">
        <v>11</v>
      </c>
    </row>
    <row r="3026" spans="1:8" hidden="1" x14ac:dyDescent="0.35">
      <c r="A3026" s="3">
        <f t="shared" si="95"/>
        <v>2023</v>
      </c>
      <c r="B3026" s="4">
        <f t="shared" si="94"/>
        <v>4</v>
      </c>
      <c r="C3026" s="3">
        <v>1</v>
      </c>
      <c r="D3026" s="3">
        <v>103</v>
      </c>
      <c r="E3026" s="5">
        <v>45029</v>
      </c>
      <c r="F3026" s="3">
        <v>1.7415432</v>
      </c>
      <c r="G3026" s="6" t="s">
        <v>12</v>
      </c>
      <c r="H3026" s="6" t="s">
        <v>11</v>
      </c>
    </row>
    <row r="3027" spans="1:8" hidden="1" x14ac:dyDescent="0.35">
      <c r="A3027" s="3">
        <f t="shared" si="95"/>
        <v>2023</v>
      </c>
      <c r="B3027" s="4">
        <f t="shared" si="94"/>
        <v>4</v>
      </c>
      <c r="C3027" s="3">
        <v>1</v>
      </c>
      <c r="D3027" s="3">
        <v>104</v>
      </c>
      <c r="E3027" s="5">
        <v>45030</v>
      </c>
      <c r="F3027" s="3">
        <v>-1.9931054400000001</v>
      </c>
      <c r="G3027" s="6" t="s">
        <v>12</v>
      </c>
      <c r="H3027" s="6" t="s">
        <v>11</v>
      </c>
    </row>
    <row r="3028" spans="1:8" hidden="1" x14ac:dyDescent="0.35">
      <c r="A3028" s="3">
        <f t="shared" si="95"/>
        <v>2023</v>
      </c>
      <c r="B3028" s="4">
        <f t="shared" si="94"/>
        <v>4</v>
      </c>
      <c r="C3028" s="3">
        <v>1</v>
      </c>
      <c r="D3028" s="3">
        <v>105</v>
      </c>
      <c r="E3028" s="5">
        <v>45031</v>
      </c>
      <c r="F3028" s="3">
        <v>3.4690394880000004</v>
      </c>
      <c r="G3028" s="6" t="s">
        <v>12</v>
      </c>
      <c r="H3028" s="6" t="s">
        <v>11</v>
      </c>
    </row>
    <row r="3029" spans="1:8" hidden="1" x14ac:dyDescent="0.35">
      <c r="A3029" s="3">
        <f t="shared" si="95"/>
        <v>2023</v>
      </c>
      <c r="B3029" s="4">
        <f t="shared" si="94"/>
        <v>4</v>
      </c>
      <c r="C3029" s="3">
        <v>1</v>
      </c>
      <c r="D3029" s="3">
        <v>106</v>
      </c>
      <c r="E3029" s="5">
        <v>45032</v>
      </c>
      <c r="F3029" s="3">
        <v>5.5532286720000004</v>
      </c>
      <c r="G3029" s="6" t="s">
        <v>12</v>
      </c>
      <c r="H3029" s="6" t="s">
        <v>11</v>
      </c>
    </row>
    <row r="3030" spans="1:8" hidden="1" x14ac:dyDescent="0.35">
      <c r="A3030" s="3">
        <f t="shared" si="95"/>
        <v>2023</v>
      </c>
      <c r="B3030" s="4">
        <f t="shared" si="94"/>
        <v>4</v>
      </c>
      <c r="C3030" s="3">
        <v>1</v>
      </c>
      <c r="D3030" s="3">
        <v>107</v>
      </c>
      <c r="E3030" s="5">
        <v>45033</v>
      </c>
      <c r="F3030" s="3">
        <v>5.0627255040000003</v>
      </c>
      <c r="G3030" s="6" t="s">
        <v>12</v>
      </c>
      <c r="H3030" s="6" t="s">
        <v>11</v>
      </c>
    </row>
    <row r="3031" spans="1:8" hidden="1" x14ac:dyDescent="0.35">
      <c r="A3031" s="3">
        <f t="shared" si="95"/>
        <v>2023</v>
      </c>
      <c r="B3031" s="4">
        <f t="shared" si="94"/>
        <v>4</v>
      </c>
      <c r="C3031" s="3">
        <v>1</v>
      </c>
      <c r="D3031" s="3">
        <v>108</v>
      </c>
      <c r="E3031" s="5">
        <v>45034</v>
      </c>
      <c r="F3031" s="3">
        <v>4.2896399040000004</v>
      </c>
      <c r="G3031" s="6" t="s">
        <v>12</v>
      </c>
      <c r="H3031" s="6" t="s">
        <v>11</v>
      </c>
    </row>
    <row r="3032" spans="1:8" hidden="1" x14ac:dyDescent="0.35">
      <c r="A3032" s="3">
        <f t="shared" si="95"/>
        <v>2023</v>
      </c>
      <c r="B3032" s="4">
        <f t="shared" si="94"/>
        <v>4</v>
      </c>
      <c r="C3032" s="3">
        <v>1</v>
      </c>
      <c r="D3032" s="3">
        <v>109</v>
      </c>
      <c r="E3032" s="5">
        <v>45035</v>
      </c>
      <c r="F3032" s="3">
        <v>4.9852653120000001</v>
      </c>
      <c r="G3032" s="6" t="s">
        <v>12</v>
      </c>
      <c r="H3032" s="6" t="s">
        <v>11</v>
      </c>
    </row>
    <row r="3033" spans="1:8" hidden="1" x14ac:dyDescent="0.35">
      <c r="A3033" s="3">
        <f t="shared" si="95"/>
        <v>2023</v>
      </c>
      <c r="B3033" s="4">
        <f t="shared" si="94"/>
        <v>4</v>
      </c>
      <c r="C3033" s="3">
        <v>1</v>
      </c>
      <c r="D3033" s="3">
        <v>110</v>
      </c>
      <c r="E3033" s="5">
        <v>45036</v>
      </c>
      <c r="F3033" s="3">
        <v>2.3185267199999999</v>
      </c>
      <c r="G3033" s="6" t="s">
        <v>12</v>
      </c>
      <c r="H3033" s="6" t="s">
        <v>11</v>
      </c>
    </row>
    <row r="3034" spans="1:8" hidden="1" x14ac:dyDescent="0.35">
      <c r="A3034" s="3">
        <f t="shared" si="95"/>
        <v>2023</v>
      </c>
      <c r="B3034" s="4">
        <f t="shared" si="94"/>
        <v>4</v>
      </c>
      <c r="C3034" s="3">
        <v>1</v>
      </c>
      <c r="D3034" s="3">
        <v>111</v>
      </c>
      <c r="E3034" s="5">
        <v>45037</v>
      </c>
      <c r="F3034" s="3">
        <v>1.548154944</v>
      </c>
      <c r="G3034" s="6" t="s">
        <v>12</v>
      </c>
      <c r="H3034" s="6" t="s">
        <v>11</v>
      </c>
    </row>
    <row r="3035" spans="1:8" hidden="1" x14ac:dyDescent="0.35">
      <c r="A3035" s="3">
        <f t="shared" si="95"/>
        <v>2023</v>
      </c>
      <c r="B3035" s="4">
        <f t="shared" si="94"/>
        <v>4</v>
      </c>
      <c r="C3035" s="3">
        <v>1</v>
      </c>
      <c r="D3035" s="3">
        <v>112</v>
      </c>
      <c r="E3035" s="5">
        <v>45038</v>
      </c>
      <c r="F3035" s="3">
        <v>1.7151626880000002</v>
      </c>
      <c r="G3035" s="6" t="s">
        <v>12</v>
      </c>
      <c r="H3035" s="6" t="s">
        <v>11</v>
      </c>
    </row>
    <row r="3036" spans="1:8" hidden="1" x14ac:dyDescent="0.35">
      <c r="A3036" s="3">
        <f t="shared" si="95"/>
        <v>2023</v>
      </c>
      <c r="B3036" s="4">
        <f t="shared" si="94"/>
        <v>4</v>
      </c>
      <c r="C3036" s="3">
        <v>1</v>
      </c>
      <c r="D3036" s="3">
        <v>113</v>
      </c>
      <c r="E3036" s="5">
        <v>45039</v>
      </c>
      <c r="F3036" s="3">
        <v>2.4430049280000001</v>
      </c>
      <c r="G3036" s="6" t="s">
        <v>12</v>
      </c>
      <c r="H3036" s="6" t="s">
        <v>11</v>
      </c>
    </row>
    <row r="3037" spans="1:8" hidden="1" x14ac:dyDescent="0.35">
      <c r="A3037" s="3">
        <f t="shared" si="95"/>
        <v>2023</v>
      </c>
      <c r="B3037" s="4">
        <f t="shared" si="94"/>
        <v>4</v>
      </c>
      <c r="C3037" s="3">
        <v>1</v>
      </c>
      <c r="D3037" s="3">
        <v>114</v>
      </c>
      <c r="E3037" s="5">
        <v>45040</v>
      </c>
      <c r="F3037" s="3">
        <v>5.3913824640000012</v>
      </c>
      <c r="G3037" s="6" t="s">
        <v>12</v>
      </c>
      <c r="H3037" s="6" t="s">
        <v>11</v>
      </c>
    </row>
    <row r="3038" spans="1:8" hidden="1" x14ac:dyDescent="0.35">
      <c r="A3038" s="3">
        <f t="shared" si="95"/>
        <v>2023</v>
      </c>
      <c r="B3038" s="4">
        <f t="shared" si="94"/>
        <v>4</v>
      </c>
      <c r="C3038" s="3">
        <v>1</v>
      </c>
      <c r="D3038" s="3">
        <v>115</v>
      </c>
      <c r="E3038" s="5">
        <v>45041</v>
      </c>
      <c r="F3038" s="3">
        <v>2.6687430719999998</v>
      </c>
      <c r="G3038" s="6" t="s">
        <v>12</v>
      </c>
      <c r="H3038" s="6" t="s">
        <v>11</v>
      </c>
    </row>
    <row r="3039" spans="1:8" hidden="1" x14ac:dyDescent="0.35">
      <c r="A3039" s="3">
        <f t="shared" si="95"/>
        <v>2023</v>
      </c>
      <c r="B3039" s="4">
        <f t="shared" si="94"/>
        <v>4</v>
      </c>
      <c r="C3039" s="3">
        <v>1</v>
      </c>
      <c r="D3039" s="3">
        <v>116</v>
      </c>
      <c r="E3039" s="5">
        <v>45042</v>
      </c>
      <c r="F3039" s="3">
        <v>0.67424572800000004</v>
      </c>
      <c r="G3039" s="6" t="s">
        <v>12</v>
      </c>
      <c r="H3039" s="6" t="s">
        <v>11</v>
      </c>
    </row>
    <row r="3040" spans="1:8" hidden="1" x14ac:dyDescent="0.35">
      <c r="A3040" s="3">
        <f t="shared" si="95"/>
        <v>2023</v>
      </c>
      <c r="B3040" s="4">
        <f t="shared" si="94"/>
        <v>4</v>
      </c>
      <c r="C3040" s="3">
        <v>1</v>
      </c>
      <c r="D3040" s="3">
        <v>117</v>
      </c>
      <c r="E3040" s="5">
        <v>45043</v>
      </c>
      <c r="F3040" s="3">
        <v>4.4434586880000007</v>
      </c>
      <c r="G3040" s="6" t="s">
        <v>12</v>
      </c>
      <c r="H3040" s="6" t="s">
        <v>11</v>
      </c>
    </row>
    <row r="3041" spans="1:8" hidden="1" x14ac:dyDescent="0.35">
      <c r="A3041" s="3">
        <f t="shared" si="95"/>
        <v>2023</v>
      </c>
      <c r="B3041" s="4">
        <f t="shared" si="94"/>
        <v>4</v>
      </c>
      <c r="C3041" s="3">
        <v>1</v>
      </c>
      <c r="D3041" s="3">
        <v>118</v>
      </c>
      <c r="E3041" s="5">
        <v>45044</v>
      </c>
      <c r="F3041" s="3">
        <v>1.8536748480000003</v>
      </c>
      <c r="G3041" s="6" t="s">
        <v>12</v>
      </c>
      <c r="H3041" s="6" t="s">
        <v>11</v>
      </c>
    </row>
    <row r="3042" spans="1:8" hidden="1" x14ac:dyDescent="0.35">
      <c r="A3042" s="3">
        <f t="shared" si="95"/>
        <v>2023</v>
      </c>
      <c r="B3042" s="4">
        <f t="shared" si="94"/>
        <v>4</v>
      </c>
      <c r="C3042" s="3">
        <v>1</v>
      </c>
      <c r="D3042" s="3">
        <v>119</v>
      </c>
      <c r="E3042" s="5">
        <v>45045</v>
      </c>
      <c r="F3042" s="3">
        <v>-0.79685337600000006</v>
      </c>
      <c r="G3042" s="6" t="s">
        <v>12</v>
      </c>
      <c r="H3042" s="6" t="s">
        <v>11</v>
      </c>
    </row>
    <row r="3043" spans="1:8" hidden="1" x14ac:dyDescent="0.35">
      <c r="A3043" s="3">
        <f t="shared" si="95"/>
        <v>2023</v>
      </c>
      <c r="B3043" s="4">
        <f t="shared" si="94"/>
        <v>4</v>
      </c>
      <c r="C3043" s="3">
        <v>1</v>
      </c>
      <c r="D3043" s="3">
        <v>120</v>
      </c>
      <c r="E3043" s="5">
        <v>45046</v>
      </c>
      <c r="F3043" s="3">
        <v>0.12348892800000001</v>
      </c>
      <c r="G3043" s="6" t="s">
        <v>12</v>
      </c>
      <c r="H3043" s="6" t="s">
        <v>11</v>
      </c>
    </row>
    <row r="3044" spans="1:8" x14ac:dyDescent="0.35">
      <c r="B3044" s="4"/>
      <c r="E3044" s="5"/>
      <c r="G3044" s="6"/>
      <c r="H3044" s="6"/>
    </row>
    <row r="3045" spans="1:8" x14ac:dyDescent="0.35">
      <c r="B3045" s="4"/>
      <c r="E3045" s="5"/>
      <c r="G3045" s="6"/>
      <c r="H3045" s="6"/>
    </row>
    <row r="3046" spans="1:8" x14ac:dyDescent="0.35">
      <c r="B3046" s="4"/>
      <c r="E3046" s="5"/>
      <c r="G3046" s="6"/>
      <c r="H3046" s="6"/>
    </row>
    <row r="3047" spans="1:8" x14ac:dyDescent="0.35">
      <c r="B3047" s="4"/>
      <c r="E3047" s="5"/>
      <c r="G3047" s="6"/>
      <c r="H3047" s="6"/>
    </row>
    <row r="3048" spans="1:8" x14ac:dyDescent="0.35">
      <c r="B3048" s="4"/>
      <c r="E3048" s="5"/>
      <c r="G3048" s="6"/>
      <c r="H3048" s="6"/>
    </row>
    <row r="3049" spans="1:8" x14ac:dyDescent="0.35">
      <c r="B3049" s="4"/>
      <c r="E3049" s="5"/>
      <c r="G3049" s="6"/>
      <c r="H3049" s="6"/>
    </row>
    <row r="3050" spans="1:8" x14ac:dyDescent="0.35">
      <c r="B3050" s="4"/>
      <c r="E3050" s="5"/>
      <c r="G3050" s="6"/>
      <c r="H3050" s="6"/>
    </row>
    <row r="3051" spans="1:8" x14ac:dyDescent="0.35">
      <c r="B3051" s="4"/>
      <c r="E3051" s="5"/>
      <c r="G3051" s="6"/>
      <c r="H3051" s="6"/>
    </row>
    <row r="3052" spans="1:8" x14ac:dyDescent="0.35">
      <c r="B3052" s="4"/>
      <c r="E3052" s="5"/>
      <c r="G3052" s="6"/>
      <c r="H3052" s="6"/>
    </row>
    <row r="3053" spans="1:8" x14ac:dyDescent="0.35">
      <c r="B3053" s="4"/>
      <c r="E3053" s="5"/>
      <c r="F3053" s="7"/>
      <c r="G3053" s="6"/>
      <c r="H3053" s="6"/>
    </row>
    <row r="3054" spans="1:8" x14ac:dyDescent="0.35">
      <c r="B3054" s="4"/>
      <c r="E3054" s="5"/>
      <c r="G3054" s="6"/>
      <c r="H3054" s="6"/>
    </row>
    <row r="3055" spans="1:8" x14ac:dyDescent="0.35">
      <c r="B3055" s="4"/>
      <c r="E3055" s="5"/>
      <c r="G3055" s="6"/>
      <c r="H3055" s="6"/>
    </row>
    <row r="3056" spans="1:8" x14ac:dyDescent="0.35">
      <c r="B3056" s="4"/>
      <c r="E3056" s="5"/>
      <c r="G3056" s="6"/>
      <c r="H3056" s="6"/>
    </row>
    <row r="3057" spans="2:8" x14ac:dyDescent="0.35">
      <c r="B3057" s="4"/>
      <c r="E3057" s="5"/>
      <c r="G3057" s="6"/>
      <c r="H3057" s="6"/>
    </row>
    <row r="3058" spans="2:8" x14ac:dyDescent="0.35">
      <c r="B3058" s="4"/>
      <c r="E3058" s="5"/>
      <c r="G3058" s="6"/>
      <c r="H3058" s="6"/>
    </row>
    <row r="3059" spans="2:8" x14ac:dyDescent="0.35">
      <c r="B3059" s="4"/>
      <c r="E3059" s="5"/>
      <c r="F3059" s="7"/>
      <c r="G3059" s="6"/>
      <c r="H3059" s="6"/>
    </row>
    <row r="3060" spans="2:8" x14ac:dyDescent="0.35">
      <c r="B3060" s="4"/>
      <c r="E3060" s="5"/>
      <c r="F3060" s="7"/>
      <c r="G3060" s="6"/>
      <c r="H3060" s="6"/>
    </row>
    <row r="3061" spans="2:8" x14ac:dyDescent="0.35">
      <c r="B3061" s="4"/>
      <c r="E3061" s="5"/>
      <c r="G3061" s="6"/>
      <c r="H3061" s="6"/>
    </row>
    <row r="3062" spans="2:8" x14ac:dyDescent="0.35">
      <c r="B3062" s="4"/>
      <c r="E3062" s="5"/>
      <c r="G3062" s="6"/>
      <c r="H3062" s="6"/>
    </row>
    <row r="3063" spans="2:8" x14ac:dyDescent="0.35">
      <c r="B3063" s="4"/>
      <c r="E3063" s="5"/>
      <c r="G3063" s="6"/>
      <c r="H3063" s="6"/>
    </row>
    <row r="3064" spans="2:8" x14ac:dyDescent="0.35">
      <c r="B3064" s="4"/>
      <c r="E3064" s="5"/>
      <c r="G3064" s="6"/>
      <c r="H3064" s="6"/>
    </row>
    <row r="3065" spans="2:8" x14ac:dyDescent="0.35">
      <c r="B3065" s="4"/>
      <c r="E3065" s="5"/>
      <c r="G3065" s="6"/>
      <c r="H3065" s="6"/>
    </row>
    <row r="3066" spans="2:8" x14ac:dyDescent="0.35">
      <c r="B3066" s="4"/>
      <c r="E3066" s="5"/>
      <c r="G3066" s="6"/>
      <c r="H3066" s="6"/>
    </row>
    <row r="3067" spans="2:8" x14ac:dyDescent="0.35">
      <c r="B3067" s="4"/>
      <c r="E3067" s="5"/>
      <c r="G3067" s="6"/>
      <c r="H3067" s="6"/>
    </row>
    <row r="3068" spans="2:8" x14ac:dyDescent="0.35">
      <c r="B3068" s="4"/>
      <c r="E3068" s="5"/>
      <c r="G3068" s="6"/>
      <c r="H3068" s="6"/>
    </row>
    <row r="3069" spans="2:8" x14ac:dyDescent="0.35">
      <c r="B3069" s="4"/>
      <c r="E3069" s="5"/>
      <c r="G3069" s="6"/>
      <c r="H3069" s="6"/>
    </row>
    <row r="3070" spans="2:8" x14ac:dyDescent="0.35">
      <c r="B3070" s="4"/>
      <c r="E3070" s="5"/>
      <c r="G3070" s="6"/>
      <c r="H3070" s="6"/>
    </row>
    <row r="3071" spans="2:8" x14ac:dyDescent="0.35">
      <c r="B3071" s="4"/>
      <c r="E3071" s="5"/>
      <c r="G3071" s="6"/>
      <c r="H3071" s="6"/>
    </row>
    <row r="3072" spans="2:8" x14ac:dyDescent="0.35">
      <c r="B3072" s="4"/>
      <c r="E3072" s="5"/>
      <c r="G3072" s="6"/>
      <c r="H3072" s="6"/>
    </row>
    <row r="3073" spans="2:8" x14ac:dyDescent="0.35">
      <c r="B3073" s="4"/>
      <c r="E3073" s="5"/>
      <c r="G3073" s="6"/>
      <c r="H3073" s="6"/>
    </row>
    <row r="3074" spans="2:8" x14ac:dyDescent="0.35">
      <c r="B3074" s="4"/>
      <c r="E3074" s="5"/>
      <c r="G3074" s="6"/>
      <c r="H3074" s="6"/>
    </row>
    <row r="3075" spans="2:8" x14ac:dyDescent="0.35">
      <c r="B3075" s="4"/>
      <c r="E3075" s="5"/>
      <c r="G3075" s="6"/>
      <c r="H3075" s="6"/>
    </row>
    <row r="3076" spans="2:8" x14ac:dyDescent="0.35">
      <c r="B3076" s="4"/>
      <c r="E3076" s="5"/>
      <c r="G3076" s="6"/>
      <c r="H3076" s="6"/>
    </row>
    <row r="3077" spans="2:8" x14ac:dyDescent="0.35">
      <c r="B3077" s="4"/>
      <c r="E3077" s="5"/>
      <c r="G3077" s="6"/>
      <c r="H3077" s="6"/>
    </row>
    <row r="3078" spans="2:8" x14ac:dyDescent="0.35">
      <c r="B3078" s="4"/>
      <c r="E3078" s="5"/>
      <c r="G3078" s="6"/>
      <c r="H3078" s="6"/>
    </row>
    <row r="3079" spans="2:8" x14ac:dyDescent="0.35">
      <c r="B3079" s="4"/>
      <c r="E3079" s="5"/>
      <c r="G3079" s="6"/>
      <c r="H3079" s="6"/>
    </row>
    <row r="3080" spans="2:8" x14ac:dyDescent="0.35">
      <c r="B3080" s="4"/>
      <c r="E3080" s="5"/>
      <c r="G3080" s="6"/>
      <c r="H3080" s="6"/>
    </row>
    <row r="3081" spans="2:8" x14ac:dyDescent="0.35">
      <c r="B3081" s="4"/>
      <c r="E3081" s="5"/>
      <c r="G3081" s="6"/>
      <c r="H3081" s="6"/>
    </row>
    <row r="3082" spans="2:8" x14ac:dyDescent="0.35">
      <c r="B3082" s="4"/>
      <c r="E3082" s="5"/>
      <c r="G3082" s="6"/>
      <c r="H3082" s="6"/>
    </row>
    <row r="3083" spans="2:8" x14ac:dyDescent="0.35">
      <c r="B3083" s="4"/>
      <c r="E3083" s="5"/>
      <c r="G3083" s="6"/>
      <c r="H3083" s="6"/>
    </row>
    <row r="3084" spans="2:8" x14ac:dyDescent="0.35">
      <c r="B3084" s="4"/>
      <c r="E3084" s="5"/>
      <c r="G3084" s="6"/>
      <c r="H3084" s="6"/>
    </row>
    <row r="3085" spans="2:8" x14ac:dyDescent="0.35">
      <c r="B3085" s="4"/>
      <c r="E3085" s="5"/>
      <c r="G3085" s="6"/>
      <c r="H3085" s="6"/>
    </row>
    <row r="3086" spans="2:8" x14ac:dyDescent="0.35">
      <c r="B3086" s="4"/>
      <c r="E3086" s="5"/>
      <c r="G3086" s="6"/>
      <c r="H3086" s="6"/>
    </row>
    <row r="3087" spans="2:8" x14ac:dyDescent="0.35">
      <c r="B3087" s="4"/>
      <c r="E3087" s="5"/>
      <c r="G3087" s="6"/>
      <c r="H3087" s="6"/>
    </row>
    <row r="3088" spans="2:8" x14ac:dyDescent="0.35">
      <c r="B3088" s="4"/>
      <c r="E3088" s="5"/>
      <c r="G3088" s="6"/>
      <c r="H3088" s="6"/>
    </row>
    <row r="3089" spans="2:8" x14ac:dyDescent="0.35">
      <c r="B3089" s="4"/>
      <c r="E3089" s="5"/>
      <c r="G3089" s="6"/>
      <c r="H3089" s="6"/>
    </row>
    <row r="3090" spans="2:8" x14ac:dyDescent="0.35">
      <c r="B3090" s="4"/>
      <c r="E3090" s="5"/>
      <c r="G3090" s="6"/>
      <c r="H3090" s="6"/>
    </row>
    <row r="3091" spans="2:8" x14ac:dyDescent="0.35">
      <c r="B3091" s="4"/>
      <c r="E3091" s="5"/>
      <c r="G3091" s="6"/>
      <c r="H3091" s="6"/>
    </row>
    <row r="3092" spans="2:8" x14ac:dyDescent="0.35">
      <c r="B3092" s="4"/>
      <c r="E3092" s="5"/>
      <c r="G3092" s="6"/>
      <c r="H3092" s="6"/>
    </row>
    <row r="3093" spans="2:8" x14ac:dyDescent="0.35">
      <c r="B3093" s="4"/>
      <c r="E3093" s="5"/>
      <c r="G3093" s="6"/>
      <c r="H3093" s="6"/>
    </row>
    <row r="3094" spans="2:8" x14ac:dyDescent="0.35">
      <c r="B3094" s="4"/>
      <c r="E3094" s="5"/>
      <c r="F3094" s="7"/>
      <c r="G3094" s="6"/>
      <c r="H3094" s="6"/>
    </row>
    <row r="3095" spans="2:8" x14ac:dyDescent="0.35">
      <c r="B3095" s="4"/>
      <c r="E3095" s="5"/>
      <c r="F3095" s="7"/>
      <c r="G3095" s="6"/>
      <c r="H3095" s="6"/>
    </row>
    <row r="3096" spans="2:8" x14ac:dyDescent="0.35">
      <c r="B3096" s="4"/>
      <c r="E3096" s="5"/>
      <c r="F3096" s="7"/>
      <c r="G3096" s="6"/>
      <c r="H3096" s="6"/>
    </row>
    <row r="3097" spans="2:8" x14ac:dyDescent="0.35">
      <c r="B3097" s="4"/>
      <c r="E3097" s="5"/>
      <c r="F3097" s="7"/>
      <c r="G3097" s="6"/>
      <c r="H3097" s="6"/>
    </row>
    <row r="3098" spans="2:8" x14ac:dyDescent="0.35">
      <c r="B3098" s="4"/>
      <c r="E3098" s="5"/>
      <c r="F3098" s="7"/>
      <c r="G3098" s="6"/>
      <c r="H3098" s="6"/>
    </row>
    <row r="3099" spans="2:8" x14ac:dyDescent="0.35">
      <c r="B3099" s="4"/>
      <c r="E3099" s="5"/>
      <c r="F3099" s="7"/>
      <c r="G3099" s="6"/>
      <c r="H3099" s="6"/>
    </row>
    <row r="3100" spans="2:8" x14ac:dyDescent="0.35">
      <c r="B3100" s="4"/>
      <c r="E3100" s="5"/>
      <c r="F3100" s="7"/>
      <c r="G3100" s="6"/>
      <c r="H3100" s="6"/>
    </row>
    <row r="3101" spans="2:8" x14ac:dyDescent="0.35">
      <c r="B3101" s="4"/>
      <c r="E3101" s="5"/>
      <c r="F3101" s="7"/>
      <c r="G3101" s="6"/>
      <c r="H3101" s="6"/>
    </row>
    <row r="3102" spans="2:8" x14ac:dyDescent="0.35">
      <c r="B3102" s="4"/>
      <c r="E3102" s="5"/>
      <c r="F3102" s="7"/>
      <c r="G3102" s="6"/>
      <c r="H3102" s="6"/>
    </row>
    <row r="3103" spans="2:8" x14ac:dyDescent="0.35">
      <c r="B3103" s="4"/>
      <c r="E3103" s="5"/>
      <c r="G3103" s="6"/>
      <c r="H3103" s="6"/>
    </row>
    <row r="3104" spans="2:8" x14ac:dyDescent="0.35">
      <c r="B3104" s="4"/>
      <c r="E3104" s="5"/>
      <c r="G3104" s="6"/>
      <c r="H3104" s="6"/>
    </row>
    <row r="3105" spans="2:8" x14ac:dyDescent="0.35">
      <c r="B3105" s="4"/>
      <c r="E3105" s="5"/>
      <c r="G3105" s="6"/>
      <c r="H3105" s="6"/>
    </row>
    <row r="3106" spans="2:8" x14ac:dyDescent="0.35">
      <c r="B3106" s="4"/>
      <c r="E3106" s="5"/>
      <c r="G3106" s="6"/>
      <c r="H3106" s="6"/>
    </row>
    <row r="3107" spans="2:8" x14ac:dyDescent="0.35">
      <c r="B3107" s="4"/>
      <c r="E3107" s="5"/>
      <c r="G3107" s="6"/>
      <c r="H3107" s="6"/>
    </row>
    <row r="3108" spans="2:8" x14ac:dyDescent="0.35">
      <c r="B3108" s="4"/>
      <c r="E3108" s="5"/>
      <c r="G3108" s="6"/>
      <c r="H3108" s="6"/>
    </row>
    <row r="3109" spans="2:8" x14ac:dyDescent="0.35">
      <c r="B3109" s="4"/>
      <c r="E3109" s="5"/>
      <c r="G3109" s="6"/>
      <c r="H3109" s="6"/>
    </row>
    <row r="3110" spans="2:8" x14ac:dyDescent="0.35">
      <c r="B3110" s="4"/>
      <c r="E3110" s="5"/>
      <c r="F3110" s="7"/>
      <c r="G3110" s="6"/>
      <c r="H3110" s="6"/>
    </row>
    <row r="3111" spans="2:8" x14ac:dyDescent="0.35">
      <c r="B3111" s="4"/>
      <c r="E3111" s="5"/>
      <c r="G3111" s="6"/>
      <c r="H3111" s="6"/>
    </row>
    <row r="3112" spans="2:8" x14ac:dyDescent="0.35">
      <c r="B3112" s="4"/>
      <c r="E3112" s="5"/>
      <c r="G3112" s="6"/>
      <c r="H3112" s="6"/>
    </row>
    <row r="3113" spans="2:8" x14ac:dyDescent="0.35">
      <c r="B3113" s="4"/>
      <c r="E3113" s="5"/>
      <c r="G3113" s="6"/>
      <c r="H3113" s="6"/>
    </row>
    <row r="3114" spans="2:8" x14ac:dyDescent="0.35">
      <c r="B3114" s="4"/>
      <c r="E3114" s="5"/>
      <c r="G3114" s="6"/>
      <c r="H3114" s="6"/>
    </row>
    <row r="3115" spans="2:8" x14ac:dyDescent="0.35">
      <c r="B3115" s="4"/>
      <c r="E3115" s="5"/>
      <c r="F3115" s="7"/>
      <c r="G3115" s="6"/>
      <c r="H3115" s="6"/>
    </row>
    <row r="3116" spans="2:8" x14ac:dyDescent="0.35">
      <c r="B3116" s="4"/>
      <c r="E3116" s="5"/>
      <c r="G3116" s="6"/>
      <c r="H3116" s="6"/>
    </row>
    <row r="3117" spans="2:8" x14ac:dyDescent="0.35">
      <c r="B3117" s="4"/>
      <c r="E3117" s="5"/>
      <c r="G3117" s="6"/>
      <c r="H3117" s="6"/>
    </row>
    <row r="3118" spans="2:8" x14ac:dyDescent="0.35">
      <c r="B3118" s="4"/>
      <c r="E3118" s="5"/>
      <c r="G3118" s="6"/>
      <c r="H3118" s="6"/>
    </row>
    <row r="3119" spans="2:8" x14ac:dyDescent="0.35">
      <c r="B3119" s="4"/>
      <c r="E3119" s="5"/>
      <c r="G3119" s="6"/>
      <c r="H3119" s="6"/>
    </row>
    <row r="3120" spans="2:8" x14ac:dyDescent="0.35">
      <c r="B3120" s="4"/>
      <c r="E3120" s="5"/>
      <c r="G3120" s="6"/>
      <c r="H3120" s="6"/>
    </row>
    <row r="3121" spans="2:8" x14ac:dyDescent="0.35">
      <c r="B3121" s="4"/>
      <c r="E3121" s="5"/>
      <c r="G3121" s="6"/>
      <c r="H3121" s="6"/>
    </row>
    <row r="3122" spans="2:8" x14ac:dyDescent="0.35">
      <c r="B3122" s="4"/>
      <c r="E3122" s="5"/>
      <c r="G3122" s="6"/>
      <c r="H3122" s="6"/>
    </row>
    <row r="3123" spans="2:8" x14ac:dyDescent="0.35">
      <c r="B3123" s="4"/>
      <c r="E3123" s="5"/>
      <c r="G3123" s="6"/>
      <c r="H3123" s="6"/>
    </row>
    <row r="3124" spans="2:8" x14ac:dyDescent="0.35">
      <c r="B3124" s="4"/>
      <c r="E3124" s="5"/>
      <c r="G3124" s="6"/>
      <c r="H3124" s="6"/>
    </row>
    <row r="3125" spans="2:8" x14ac:dyDescent="0.35">
      <c r="B3125" s="4"/>
      <c r="E3125" s="5"/>
      <c r="G3125" s="6"/>
      <c r="H3125" s="6"/>
    </row>
    <row r="3126" spans="2:8" x14ac:dyDescent="0.35">
      <c r="B3126" s="4"/>
      <c r="E3126" s="5"/>
      <c r="G3126" s="6"/>
      <c r="H3126" s="6"/>
    </row>
    <row r="3127" spans="2:8" x14ac:dyDescent="0.35">
      <c r="B3127" s="4"/>
      <c r="E3127" s="5"/>
      <c r="G3127" s="6"/>
      <c r="H3127" s="6"/>
    </row>
    <row r="3128" spans="2:8" x14ac:dyDescent="0.35">
      <c r="B3128" s="4"/>
      <c r="E3128" s="5"/>
      <c r="G3128" s="6"/>
      <c r="H3128" s="6"/>
    </row>
    <row r="3129" spans="2:8" x14ac:dyDescent="0.35">
      <c r="B3129" s="4"/>
      <c r="E3129" s="5"/>
      <c r="G3129" s="6"/>
      <c r="H3129" s="6"/>
    </row>
    <row r="3130" spans="2:8" x14ac:dyDescent="0.35">
      <c r="B3130" s="4"/>
      <c r="E3130" s="5"/>
      <c r="G3130" s="6"/>
      <c r="H3130" s="6"/>
    </row>
    <row r="3131" spans="2:8" x14ac:dyDescent="0.35">
      <c r="B3131" s="4"/>
      <c r="E3131" s="5"/>
      <c r="G3131" s="6"/>
      <c r="H3131" s="6"/>
    </row>
    <row r="3132" spans="2:8" x14ac:dyDescent="0.35">
      <c r="B3132" s="4"/>
      <c r="E3132" s="5"/>
      <c r="G3132" s="6"/>
      <c r="H3132" s="6"/>
    </row>
    <row r="3133" spans="2:8" x14ac:dyDescent="0.35">
      <c r="B3133" s="4"/>
      <c r="E3133" s="5"/>
      <c r="G3133" s="6"/>
      <c r="H3133" s="6"/>
    </row>
    <row r="3134" spans="2:8" x14ac:dyDescent="0.35">
      <c r="B3134" s="4"/>
      <c r="E3134" s="5"/>
      <c r="G3134" s="6"/>
      <c r="H3134" s="6"/>
    </row>
    <row r="3135" spans="2:8" x14ac:dyDescent="0.35">
      <c r="B3135" s="4"/>
      <c r="E3135" s="5"/>
      <c r="G3135" s="6"/>
      <c r="H3135" s="6"/>
    </row>
    <row r="3136" spans="2:8" x14ac:dyDescent="0.35">
      <c r="B3136" s="4"/>
      <c r="E3136" s="5"/>
      <c r="G3136" s="6"/>
      <c r="H3136" s="6"/>
    </row>
    <row r="3137" spans="2:8" x14ac:dyDescent="0.35">
      <c r="B3137" s="4"/>
      <c r="E3137" s="5"/>
      <c r="G3137" s="6"/>
      <c r="H3137" s="6"/>
    </row>
    <row r="3138" spans="2:8" x14ac:dyDescent="0.35">
      <c r="B3138" s="4"/>
      <c r="E3138" s="5"/>
      <c r="G3138" s="6"/>
      <c r="H3138" s="6"/>
    </row>
    <row r="3139" spans="2:8" x14ac:dyDescent="0.35">
      <c r="B3139" s="4"/>
      <c r="E3139" s="5"/>
      <c r="F3139" s="7"/>
      <c r="G3139" s="6"/>
      <c r="H3139" s="6"/>
    </row>
    <row r="3140" spans="2:8" x14ac:dyDescent="0.35">
      <c r="B3140" s="4"/>
      <c r="E3140" s="5"/>
      <c r="F3140" s="7"/>
      <c r="G3140" s="6"/>
      <c r="H3140" s="6"/>
    </row>
    <row r="3141" spans="2:8" x14ac:dyDescent="0.35">
      <c r="B3141" s="4"/>
      <c r="E3141" s="5"/>
      <c r="F3141" s="7"/>
      <c r="G3141" s="6"/>
      <c r="H3141" s="6"/>
    </row>
    <row r="3142" spans="2:8" x14ac:dyDescent="0.35">
      <c r="B3142" s="4"/>
      <c r="E3142" s="5"/>
      <c r="F3142" s="7"/>
      <c r="G3142" s="6"/>
      <c r="H3142" s="6"/>
    </row>
    <row r="3143" spans="2:8" x14ac:dyDescent="0.35">
      <c r="B3143" s="4"/>
      <c r="E3143" s="5"/>
      <c r="F3143" s="7"/>
      <c r="G3143" s="6"/>
      <c r="H3143" s="6"/>
    </row>
    <row r="3144" spans="2:8" x14ac:dyDescent="0.35">
      <c r="B3144" s="4"/>
      <c r="E3144" s="5"/>
      <c r="G3144" s="6"/>
      <c r="H3144" s="6"/>
    </row>
    <row r="3145" spans="2:8" x14ac:dyDescent="0.35">
      <c r="B3145" s="4"/>
      <c r="E3145" s="5"/>
      <c r="G3145" s="6"/>
      <c r="H3145" s="6"/>
    </row>
    <row r="3146" spans="2:8" x14ac:dyDescent="0.35">
      <c r="B3146" s="4"/>
      <c r="E3146" s="5"/>
      <c r="G3146" s="6"/>
      <c r="H3146" s="6"/>
    </row>
    <row r="3147" spans="2:8" x14ac:dyDescent="0.35">
      <c r="B3147" s="4"/>
      <c r="E3147" s="5"/>
      <c r="G3147" s="6"/>
      <c r="H3147" s="6"/>
    </row>
    <row r="3148" spans="2:8" x14ac:dyDescent="0.35">
      <c r="B3148" s="4"/>
      <c r="E3148" s="5"/>
      <c r="G3148" s="6"/>
      <c r="H3148" s="6"/>
    </row>
    <row r="3149" spans="2:8" x14ac:dyDescent="0.35">
      <c r="B3149" s="4"/>
      <c r="E3149" s="5"/>
      <c r="G3149" s="6"/>
      <c r="H3149" s="6"/>
    </row>
    <row r="3150" spans="2:8" x14ac:dyDescent="0.35">
      <c r="B3150" s="4"/>
      <c r="E3150" s="5"/>
      <c r="F3150" s="7"/>
      <c r="G3150" s="6"/>
      <c r="H3150" s="6"/>
    </row>
    <row r="3151" spans="2:8" x14ac:dyDescent="0.35">
      <c r="B3151" s="4"/>
      <c r="E3151" s="5"/>
      <c r="F3151" s="7"/>
      <c r="G3151" s="6"/>
      <c r="H3151" s="6"/>
    </row>
    <row r="3152" spans="2:8" x14ac:dyDescent="0.35">
      <c r="B3152" s="4"/>
      <c r="E3152" s="5"/>
      <c r="F3152" s="7"/>
      <c r="G3152" s="6"/>
      <c r="H3152" s="6"/>
    </row>
    <row r="3153" spans="2:8" x14ac:dyDescent="0.35">
      <c r="B3153" s="4"/>
      <c r="E3153" s="5"/>
      <c r="F3153" s="7"/>
      <c r="G3153" s="6"/>
      <c r="H3153" s="6"/>
    </row>
    <row r="3154" spans="2:8" x14ac:dyDescent="0.35">
      <c r="B3154" s="4"/>
      <c r="E3154" s="5"/>
      <c r="F3154" s="7"/>
      <c r="G3154" s="6"/>
      <c r="H3154" s="6"/>
    </row>
    <row r="3155" spans="2:8" x14ac:dyDescent="0.35">
      <c r="B3155" s="4"/>
      <c r="E3155" s="5"/>
      <c r="F3155" s="7"/>
      <c r="G3155" s="6"/>
      <c r="H3155" s="6"/>
    </row>
    <row r="3156" spans="2:8" x14ac:dyDescent="0.35">
      <c r="B3156" s="4"/>
      <c r="E3156" s="5"/>
      <c r="F3156" s="7"/>
      <c r="G3156" s="6"/>
      <c r="H3156" s="6"/>
    </row>
    <row r="3157" spans="2:8" x14ac:dyDescent="0.35">
      <c r="B3157" s="4"/>
      <c r="E3157" s="5"/>
      <c r="F3157" s="7"/>
      <c r="G3157" s="6"/>
      <c r="H3157" s="6"/>
    </row>
    <row r="3158" spans="2:8" x14ac:dyDescent="0.35">
      <c r="B3158" s="4"/>
      <c r="E3158" s="5"/>
      <c r="F3158" s="7"/>
      <c r="G3158" s="6"/>
      <c r="H3158" s="6"/>
    </row>
    <row r="3159" spans="2:8" x14ac:dyDescent="0.35">
      <c r="B3159" s="4"/>
      <c r="E3159" s="5"/>
      <c r="G3159" s="6"/>
      <c r="H3159" s="6"/>
    </row>
    <row r="3160" spans="2:8" x14ac:dyDescent="0.35">
      <c r="B3160" s="4"/>
      <c r="E3160" s="5"/>
      <c r="G3160" s="6"/>
      <c r="H3160" s="6"/>
    </row>
    <row r="3161" spans="2:8" x14ac:dyDescent="0.35">
      <c r="B3161" s="4"/>
      <c r="E3161" s="5"/>
      <c r="F3161" s="7"/>
      <c r="G3161" s="6"/>
      <c r="H3161" s="6"/>
    </row>
    <row r="3162" spans="2:8" x14ac:dyDescent="0.35">
      <c r="B3162" s="4"/>
      <c r="E3162" s="5"/>
      <c r="F3162" s="7"/>
      <c r="G3162" s="6"/>
      <c r="H3162" s="6"/>
    </row>
    <row r="3163" spans="2:8" x14ac:dyDescent="0.35">
      <c r="B3163" s="4"/>
      <c r="E3163" s="5"/>
      <c r="F3163" s="7"/>
      <c r="G3163" s="6"/>
      <c r="H3163" s="6"/>
    </row>
    <row r="3164" spans="2:8" x14ac:dyDescent="0.35">
      <c r="B3164" s="4"/>
      <c r="E3164" s="5"/>
      <c r="F3164" s="7"/>
      <c r="G3164" s="6"/>
      <c r="H3164" s="6"/>
    </row>
    <row r="3165" spans="2:8" x14ac:dyDescent="0.35">
      <c r="B3165" s="4"/>
      <c r="E3165" s="5"/>
      <c r="F3165" s="7"/>
      <c r="G3165" s="6"/>
      <c r="H3165" s="6"/>
    </row>
    <row r="3166" spans="2:8" x14ac:dyDescent="0.35">
      <c r="B3166" s="4"/>
      <c r="E3166" s="5"/>
      <c r="G3166" s="6"/>
      <c r="H3166" s="6"/>
    </row>
    <row r="3167" spans="2:8" x14ac:dyDescent="0.35">
      <c r="B3167" s="4"/>
      <c r="E3167" s="5"/>
      <c r="G3167" s="6"/>
      <c r="H3167" s="6"/>
    </row>
    <row r="3168" spans="2:8" x14ac:dyDescent="0.35">
      <c r="B3168" s="4"/>
      <c r="E3168" s="5"/>
      <c r="G3168" s="6"/>
      <c r="H3168" s="6"/>
    </row>
    <row r="3169" spans="2:8" x14ac:dyDescent="0.35">
      <c r="B3169" s="4"/>
      <c r="E3169" s="5"/>
      <c r="G3169" s="6"/>
      <c r="H3169" s="6"/>
    </row>
    <row r="3170" spans="2:8" x14ac:dyDescent="0.35">
      <c r="B3170" s="4"/>
      <c r="E3170" s="5"/>
      <c r="G3170" s="6"/>
      <c r="H3170" s="6"/>
    </row>
    <row r="3171" spans="2:8" x14ac:dyDescent="0.35">
      <c r="B3171" s="4"/>
      <c r="E3171" s="5"/>
      <c r="G3171" s="6"/>
      <c r="H3171" s="6"/>
    </row>
    <row r="3172" spans="2:8" x14ac:dyDescent="0.35">
      <c r="B3172" s="4"/>
      <c r="E3172" s="5"/>
      <c r="F3172" s="7"/>
      <c r="G3172" s="6"/>
      <c r="H3172" s="6"/>
    </row>
    <row r="3173" spans="2:8" x14ac:dyDescent="0.35">
      <c r="B3173" s="4"/>
      <c r="E3173" s="5"/>
      <c r="F3173" s="7"/>
      <c r="G3173" s="6"/>
      <c r="H3173" s="6"/>
    </row>
    <row r="3174" spans="2:8" x14ac:dyDescent="0.35">
      <c r="B3174" s="4"/>
      <c r="E3174" s="5"/>
      <c r="F3174" s="7"/>
      <c r="G3174" s="6"/>
      <c r="H3174" s="6"/>
    </row>
    <row r="3175" spans="2:8" x14ac:dyDescent="0.35">
      <c r="B3175" s="4"/>
      <c r="E3175" s="5"/>
      <c r="F3175" s="7"/>
      <c r="G3175" s="6"/>
      <c r="H3175" s="6"/>
    </row>
    <row r="3176" spans="2:8" x14ac:dyDescent="0.35">
      <c r="B3176" s="4"/>
      <c r="E3176" s="5"/>
      <c r="F3176" s="7"/>
      <c r="G3176" s="6"/>
      <c r="H3176" s="6"/>
    </row>
    <row r="3177" spans="2:8" x14ac:dyDescent="0.35">
      <c r="B3177" s="4"/>
      <c r="E3177" s="5"/>
      <c r="F3177" s="7"/>
      <c r="G3177" s="6"/>
      <c r="H3177" s="6"/>
    </row>
    <row r="3178" spans="2:8" x14ac:dyDescent="0.35">
      <c r="B3178" s="4"/>
      <c r="E3178" s="5"/>
      <c r="F3178" s="7"/>
      <c r="G3178" s="6"/>
      <c r="H3178" s="6"/>
    </row>
    <row r="3179" spans="2:8" x14ac:dyDescent="0.35">
      <c r="B3179" s="4"/>
      <c r="E3179" s="5"/>
      <c r="F3179" s="7"/>
      <c r="G3179" s="6"/>
      <c r="H3179" s="6"/>
    </row>
    <row r="3180" spans="2:8" x14ac:dyDescent="0.35">
      <c r="B3180" s="4"/>
      <c r="E3180" s="5"/>
      <c r="F3180" s="7"/>
      <c r="G3180" s="6"/>
      <c r="H3180" s="6"/>
    </row>
    <row r="3181" spans="2:8" x14ac:dyDescent="0.35">
      <c r="B3181" s="4"/>
      <c r="E3181" s="5"/>
      <c r="G3181" s="6"/>
      <c r="H3181" s="6"/>
    </row>
    <row r="3182" spans="2:8" x14ac:dyDescent="0.35">
      <c r="B3182" s="4"/>
      <c r="E3182" s="5"/>
      <c r="F3182" s="7"/>
      <c r="G3182" s="6"/>
      <c r="H3182" s="6"/>
    </row>
    <row r="3183" spans="2:8" x14ac:dyDescent="0.35">
      <c r="B3183" s="4"/>
      <c r="E3183" s="5"/>
      <c r="F3183" s="7"/>
      <c r="G3183" s="6"/>
      <c r="H3183" s="6"/>
    </row>
    <row r="3184" spans="2:8" x14ac:dyDescent="0.35">
      <c r="B3184" s="4"/>
      <c r="E3184" s="5"/>
      <c r="F3184" s="7"/>
      <c r="G3184" s="6"/>
      <c r="H3184" s="6"/>
    </row>
    <row r="3185" spans="2:8" x14ac:dyDescent="0.35">
      <c r="B3185" s="4"/>
      <c r="E3185" s="5"/>
      <c r="F3185" s="7"/>
      <c r="G3185" s="6"/>
      <c r="H3185" s="6"/>
    </row>
    <row r="3186" spans="2:8" x14ac:dyDescent="0.35">
      <c r="B3186" s="4"/>
      <c r="E3186" s="5"/>
      <c r="F3186" s="7"/>
      <c r="G3186" s="6"/>
      <c r="H3186" s="6"/>
    </row>
    <row r="3187" spans="2:8" x14ac:dyDescent="0.35">
      <c r="B3187" s="4"/>
      <c r="E3187" s="5"/>
      <c r="G3187" s="6"/>
      <c r="H3187" s="6"/>
    </row>
    <row r="3188" spans="2:8" x14ac:dyDescent="0.35">
      <c r="B3188" s="4"/>
      <c r="E3188" s="5"/>
      <c r="G3188" s="6"/>
      <c r="H3188" s="6"/>
    </row>
    <row r="3189" spans="2:8" x14ac:dyDescent="0.35">
      <c r="B3189" s="4"/>
      <c r="E3189" s="5"/>
      <c r="G3189" s="6"/>
      <c r="H3189" s="6"/>
    </row>
    <row r="3190" spans="2:8" x14ac:dyDescent="0.35">
      <c r="B3190" s="4"/>
      <c r="E3190" s="5"/>
      <c r="G3190" s="6"/>
      <c r="H3190" s="6"/>
    </row>
    <row r="3191" spans="2:8" x14ac:dyDescent="0.35">
      <c r="B3191" s="4"/>
      <c r="E3191" s="5"/>
      <c r="G3191" s="6"/>
      <c r="H3191" s="6"/>
    </row>
    <row r="3192" spans="2:8" x14ac:dyDescent="0.35">
      <c r="B3192" s="4"/>
      <c r="E3192" s="5"/>
      <c r="G3192" s="6"/>
      <c r="H3192" s="6"/>
    </row>
    <row r="3193" spans="2:8" x14ac:dyDescent="0.35">
      <c r="B3193" s="4"/>
      <c r="E3193" s="5"/>
      <c r="G3193" s="6"/>
      <c r="H3193" s="6"/>
    </row>
    <row r="3194" spans="2:8" x14ac:dyDescent="0.35">
      <c r="B3194" s="4"/>
      <c r="E3194" s="5"/>
      <c r="G3194" s="6"/>
      <c r="H3194" s="6"/>
    </row>
    <row r="3195" spans="2:8" x14ac:dyDescent="0.35">
      <c r="B3195" s="4"/>
      <c r="E3195" s="5"/>
      <c r="F3195" s="7"/>
      <c r="G3195" s="6"/>
      <c r="H3195" s="6"/>
    </row>
    <row r="3196" spans="2:8" x14ac:dyDescent="0.35">
      <c r="B3196" s="4"/>
      <c r="E3196" s="5"/>
      <c r="F3196" s="7"/>
      <c r="G3196" s="6"/>
      <c r="H3196" s="6"/>
    </row>
    <row r="3197" spans="2:8" x14ac:dyDescent="0.35">
      <c r="B3197" s="4"/>
      <c r="E3197" s="5"/>
      <c r="G3197" s="6"/>
      <c r="H3197" s="6"/>
    </row>
    <row r="3198" spans="2:8" x14ac:dyDescent="0.35">
      <c r="B3198" s="4"/>
      <c r="E3198" s="5"/>
      <c r="F3198" s="7"/>
      <c r="G3198" s="6"/>
      <c r="H3198" s="6"/>
    </row>
    <row r="3199" spans="2:8" x14ac:dyDescent="0.35">
      <c r="B3199" s="4"/>
      <c r="E3199" s="5"/>
      <c r="F3199" s="7"/>
      <c r="G3199" s="6"/>
      <c r="H3199" s="6"/>
    </row>
    <row r="3200" spans="2:8" x14ac:dyDescent="0.35">
      <c r="B3200" s="4"/>
      <c r="E3200" s="5"/>
      <c r="F3200" s="7"/>
      <c r="G3200" s="6"/>
      <c r="H3200" s="6"/>
    </row>
    <row r="3201" spans="2:8" x14ac:dyDescent="0.35">
      <c r="B3201" s="4"/>
      <c r="E3201" s="5"/>
      <c r="F3201" s="7"/>
      <c r="G3201" s="6"/>
      <c r="H3201" s="6"/>
    </row>
    <row r="3202" spans="2:8" x14ac:dyDescent="0.35">
      <c r="B3202" s="4"/>
      <c r="E3202" s="5"/>
      <c r="G3202" s="6"/>
      <c r="H3202" s="6"/>
    </row>
    <row r="3203" spans="2:8" x14ac:dyDescent="0.35">
      <c r="B3203" s="4"/>
      <c r="E3203" s="5"/>
      <c r="F3203" s="7"/>
      <c r="G3203" s="6"/>
      <c r="H3203" s="6"/>
    </row>
    <row r="3204" spans="2:8" x14ac:dyDescent="0.35">
      <c r="B3204" s="4"/>
      <c r="E3204" s="5"/>
      <c r="F3204" s="7"/>
      <c r="G3204" s="6"/>
      <c r="H3204" s="6"/>
    </row>
    <row r="3205" spans="2:8" x14ac:dyDescent="0.35">
      <c r="B3205" s="4"/>
      <c r="E3205" s="5"/>
      <c r="F3205" s="7"/>
      <c r="G3205" s="6"/>
      <c r="H3205" s="6"/>
    </row>
    <row r="3206" spans="2:8" x14ac:dyDescent="0.35">
      <c r="B3206" s="4"/>
      <c r="E3206" s="5"/>
      <c r="G3206" s="6"/>
      <c r="H3206" s="6"/>
    </row>
    <row r="3207" spans="2:8" x14ac:dyDescent="0.35">
      <c r="B3207" s="4"/>
      <c r="E3207" s="5"/>
      <c r="G3207" s="6"/>
      <c r="H3207" s="6"/>
    </row>
    <row r="3208" spans="2:8" x14ac:dyDescent="0.35">
      <c r="B3208" s="4"/>
      <c r="E3208" s="5"/>
      <c r="G3208" s="6"/>
      <c r="H3208" s="6"/>
    </row>
    <row r="3209" spans="2:8" x14ac:dyDescent="0.35">
      <c r="B3209" s="4"/>
      <c r="E3209" s="5"/>
      <c r="G3209" s="6"/>
      <c r="H3209" s="6"/>
    </row>
    <row r="3210" spans="2:8" x14ac:dyDescent="0.35">
      <c r="B3210" s="4"/>
      <c r="E3210" s="5"/>
      <c r="G3210" s="6"/>
      <c r="H3210" s="6"/>
    </row>
    <row r="3211" spans="2:8" x14ac:dyDescent="0.35">
      <c r="B3211" s="4"/>
      <c r="E3211" s="5"/>
      <c r="G3211" s="6"/>
      <c r="H3211" s="6"/>
    </row>
    <row r="3212" spans="2:8" x14ac:dyDescent="0.35">
      <c r="B3212" s="4"/>
      <c r="E3212" s="5"/>
      <c r="G3212" s="6"/>
      <c r="H3212" s="6"/>
    </row>
    <row r="3213" spans="2:8" x14ac:dyDescent="0.35">
      <c r="B3213" s="4"/>
      <c r="E3213" s="5"/>
      <c r="G3213" s="6"/>
      <c r="H3213" s="6"/>
    </row>
    <row r="3214" spans="2:8" x14ac:dyDescent="0.35">
      <c r="B3214" s="4"/>
      <c r="E3214" s="5"/>
      <c r="F3214" s="7"/>
      <c r="G3214" s="6"/>
      <c r="H3214" s="6"/>
    </row>
    <row r="3215" spans="2:8" x14ac:dyDescent="0.35">
      <c r="B3215" s="4"/>
      <c r="E3215" s="5"/>
      <c r="F3215" s="7"/>
      <c r="G3215" s="6"/>
      <c r="H3215" s="6"/>
    </row>
    <row r="3216" spans="2:8" x14ac:dyDescent="0.35">
      <c r="B3216" s="4"/>
      <c r="E3216" s="5"/>
      <c r="F3216" s="7"/>
      <c r="G3216" s="6"/>
      <c r="H3216" s="6"/>
    </row>
    <row r="3217" spans="2:8" x14ac:dyDescent="0.35">
      <c r="B3217" s="4"/>
      <c r="E3217" s="5"/>
      <c r="F3217" s="7"/>
      <c r="G3217" s="6"/>
      <c r="H3217" s="6"/>
    </row>
    <row r="3218" spans="2:8" x14ac:dyDescent="0.35">
      <c r="B3218" s="4"/>
      <c r="E3218" s="5"/>
      <c r="G3218" s="6"/>
      <c r="H3218" s="6"/>
    </row>
    <row r="3219" spans="2:8" x14ac:dyDescent="0.35">
      <c r="B3219" s="4"/>
      <c r="E3219" s="5"/>
      <c r="G3219" s="6"/>
      <c r="H3219" s="6"/>
    </row>
    <row r="3220" spans="2:8" x14ac:dyDescent="0.35">
      <c r="B3220" s="4"/>
      <c r="E3220" s="5"/>
      <c r="G3220" s="6"/>
      <c r="H3220" s="6"/>
    </row>
    <row r="3221" spans="2:8" x14ac:dyDescent="0.35">
      <c r="B3221" s="4"/>
      <c r="E3221" s="5"/>
      <c r="G3221" s="6"/>
      <c r="H3221" s="6"/>
    </row>
    <row r="3222" spans="2:8" x14ac:dyDescent="0.35">
      <c r="B3222" s="4"/>
      <c r="E3222" s="5"/>
      <c r="G3222" s="6"/>
      <c r="H3222" s="6"/>
    </row>
    <row r="3223" spans="2:8" x14ac:dyDescent="0.35">
      <c r="B3223" s="4"/>
      <c r="E3223" s="5"/>
      <c r="G3223" s="6"/>
      <c r="H3223" s="6"/>
    </row>
    <row r="3224" spans="2:8" x14ac:dyDescent="0.35">
      <c r="B3224" s="4"/>
      <c r="E3224" s="5"/>
      <c r="G3224" s="6"/>
      <c r="H3224" s="6"/>
    </row>
    <row r="3225" spans="2:8" x14ac:dyDescent="0.35">
      <c r="B3225" s="4"/>
      <c r="E3225" s="5"/>
      <c r="G3225" s="6"/>
      <c r="H3225" s="6"/>
    </row>
    <row r="3226" spans="2:8" x14ac:dyDescent="0.35">
      <c r="B3226" s="4"/>
      <c r="E3226" s="5"/>
      <c r="G3226" s="6"/>
      <c r="H3226" s="6"/>
    </row>
    <row r="3227" spans="2:8" x14ac:dyDescent="0.35">
      <c r="B3227" s="4"/>
      <c r="E3227" s="5"/>
      <c r="G3227" s="6"/>
      <c r="H3227" s="6"/>
    </row>
    <row r="3228" spans="2:8" x14ac:dyDescent="0.35">
      <c r="B3228" s="4"/>
      <c r="E3228" s="5"/>
      <c r="G3228" s="6"/>
      <c r="H3228" s="6"/>
    </row>
    <row r="3229" spans="2:8" x14ac:dyDescent="0.35">
      <c r="B3229" s="4"/>
      <c r="E3229" s="5"/>
      <c r="G3229" s="6"/>
      <c r="H3229" s="6"/>
    </row>
    <row r="3230" spans="2:8" x14ac:dyDescent="0.35">
      <c r="B3230" s="4"/>
      <c r="E3230" s="5"/>
      <c r="G3230" s="6"/>
      <c r="H3230" s="6"/>
    </row>
    <row r="3231" spans="2:8" x14ac:dyDescent="0.35">
      <c r="B3231" s="4"/>
      <c r="E3231" s="5"/>
      <c r="G3231" s="6"/>
      <c r="H3231" s="6"/>
    </row>
    <row r="3232" spans="2:8" x14ac:dyDescent="0.35">
      <c r="B3232" s="4"/>
      <c r="E3232" s="5"/>
      <c r="G3232" s="6"/>
      <c r="H3232" s="6"/>
    </row>
    <row r="3233" spans="2:8" x14ac:dyDescent="0.35">
      <c r="B3233" s="4"/>
      <c r="E3233" s="5"/>
      <c r="G3233" s="6"/>
      <c r="H3233" s="6"/>
    </row>
    <row r="3234" spans="2:8" x14ac:dyDescent="0.35">
      <c r="B3234" s="4"/>
      <c r="E3234" s="5"/>
      <c r="G3234" s="6"/>
      <c r="H3234" s="6"/>
    </row>
    <row r="3235" spans="2:8" x14ac:dyDescent="0.35">
      <c r="B3235" s="4"/>
      <c r="E3235" s="5"/>
      <c r="G3235" s="6"/>
      <c r="H3235" s="6"/>
    </row>
    <row r="3236" spans="2:8" x14ac:dyDescent="0.35">
      <c r="B3236" s="4"/>
      <c r="E3236" s="5"/>
      <c r="G3236" s="6"/>
      <c r="H3236" s="6"/>
    </row>
    <row r="3237" spans="2:8" x14ac:dyDescent="0.35">
      <c r="B3237" s="4"/>
      <c r="E3237" s="5"/>
      <c r="G3237" s="6"/>
      <c r="H3237" s="6"/>
    </row>
    <row r="3238" spans="2:8" x14ac:dyDescent="0.35">
      <c r="B3238" s="4"/>
      <c r="E3238" s="5"/>
      <c r="G3238" s="6"/>
      <c r="H3238" s="6"/>
    </row>
    <row r="3239" spans="2:8" x14ac:dyDescent="0.35">
      <c r="B3239" s="4"/>
      <c r="E3239" s="5"/>
      <c r="G3239" s="6"/>
      <c r="H3239" s="6"/>
    </row>
    <row r="3240" spans="2:8" x14ac:dyDescent="0.35">
      <c r="B3240" s="4"/>
      <c r="E3240" s="5"/>
      <c r="G3240" s="6"/>
      <c r="H3240" s="6"/>
    </row>
    <row r="3241" spans="2:8" x14ac:dyDescent="0.35">
      <c r="B3241" s="4"/>
      <c r="E3241" s="5"/>
      <c r="F3241" s="7"/>
      <c r="G3241" s="6"/>
      <c r="H3241" s="6"/>
    </row>
    <row r="3242" spans="2:8" x14ac:dyDescent="0.35">
      <c r="B3242" s="4"/>
      <c r="E3242" s="5"/>
      <c r="G3242" s="6"/>
      <c r="H3242" s="6"/>
    </row>
    <row r="3243" spans="2:8" x14ac:dyDescent="0.35">
      <c r="B3243" s="4"/>
      <c r="E3243" s="5"/>
      <c r="G3243" s="6"/>
      <c r="H3243" s="6"/>
    </row>
    <row r="3244" spans="2:8" x14ac:dyDescent="0.35">
      <c r="B3244" s="4"/>
      <c r="E3244" s="5"/>
      <c r="G3244" s="6"/>
      <c r="H3244" s="6"/>
    </row>
    <row r="3245" spans="2:8" x14ac:dyDescent="0.35">
      <c r="B3245" s="4"/>
      <c r="E3245" s="5"/>
      <c r="G3245" s="6"/>
      <c r="H3245" s="6"/>
    </row>
    <row r="3246" spans="2:8" x14ac:dyDescent="0.35">
      <c r="B3246" s="4"/>
      <c r="E3246" s="5"/>
      <c r="G3246" s="6"/>
      <c r="H3246" s="6"/>
    </row>
    <row r="3247" spans="2:8" x14ac:dyDescent="0.35">
      <c r="B3247" s="4"/>
      <c r="E3247" s="5"/>
      <c r="G3247" s="6"/>
      <c r="H3247" s="6"/>
    </row>
    <row r="3248" spans="2:8" x14ac:dyDescent="0.35">
      <c r="B3248" s="4"/>
      <c r="E3248" s="5"/>
      <c r="G3248" s="6"/>
      <c r="H3248" s="6"/>
    </row>
    <row r="3249" spans="2:8" x14ac:dyDescent="0.35">
      <c r="B3249" s="4"/>
      <c r="E3249" s="5"/>
      <c r="G3249" s="6"/>
      <c r="H3249" s="6"/>
    </row>
    <row r="3250" spans="2:8" x14ac:dyDescent="0.35">
      <c r="B3250" s="4"/>
      <c r="E3250" s="5"/>
      <c r="F3250" s="7"/>
      <c r="G3250" s="6"/>
      <c r="H3250" s="6"/>
    </row>
    <row r="3251" spans="2:8" x14ac:dyDescent="0.35">
      <c r="B3251" s="4"/>
      <c r="E3251" s="5"/>
      <c r="F3251" s="7"/>
      <c r="G3251" s="6"/>
      <c r="H3251" s="6"/>
    </row>
    <row r="3252" spans="2:8" x14ac:dyDescent="0.35">
      <c r="B3252" s="4"/>
      <c r="E3252" s="5"/>
      <c r="F3252" s="7"/>
      <c r="G3252" s="6"/>
      <c r="H3252" s="6"/>
    </row>
    <row r="3253" spans="2:8" x14ac:dyDescent="0.35">
      <c r="B3253" s="4"/>
      <c r="E3253" s="5"/>
      <c r="F3253" s="7"/>
      <c r="G3253" s="6"/>
      <c r="H3253" s="6"/>
    </row>
    <row r="3254" spans="2:8" x14ac:dyDescent="0.35">
      <c r="B3254" s="4"/>
      <c r="E3254" s="5"/>
      <c r="F3254" s="7"/>
      <c r="G3254" s="6"/>
      <c r="H3254" s="6"/>
    </row>
    <row r="3255" spans="2:8" x14ac:dyDescent="0.35">
      <c r="B3255" s="4"/>
      <c r="E3255" s="5"/>
      <c r="F3255" s="7"/>
      <c r="G3255" s="6"/>
      <c r="H3255" s="6"/>
    </row>
    <row r="3256" spans="2:8" x14ac:dyDescent="0.35">
      <c r="B3256" s="4"/>
      <c r="E3256" s="5"/>
      <c r="G3256" s="6"/>
      <c r="H3256" s="6"/>
    </row>
    <row r="3257" spans="2:8" x14ac:dyDescent="0.35">
      <c r="B3257" s="4"/>
      <c r="E3257" s="5"/>
      <c r="G3257" s="6"/>
      <c r="H3257" s="6"/>
    </row>
    <row r="3258" spans="2:8" x14ac:dyDescent="0.35">
      <c r="B3258" s="4"/>
      <c r="E3258" s="5"/>
      <c r="G3258" s="6"/>
      <c r="H3258" s="6"/>
    </row>
    <row r="3259" spans="2:8" x14ac:dyDescent="0.35">
      <c r="B3259" s="4"/>
      <c r="E3259" s="5"/>
      <c r="G3259" s="6"/>
      <c r="H3259" s="6"/>
    </row>
    <row r="3260" spans="2:8" x14ac:dyDescent="0.35">
      <c r="B3260" s="4"/>
      <c r="E3260" s="5"/>
      <c r="G3260" s="6"/>
      <c r="H3260" s="6"/>
    </row>
    <row r="3261" spans="2:8" x14ac:dyDescent="0.35">
      <c r="B3261" s="4"/>
      <c r="E3261" s="5"/>
      <c r="G3261" s="6"/>
      <c r="H3261" s="6"/>
    </row>
    <row r="3262" spans="2:8" x14ac:dyDescent="0.35">
      <c r="B3262" s="4"/>
      <c r="E3262" s="5"/>
      <c r="G3262" s="6"/>
      <c r="H3262" s="6"/>
    </row>
    <row r="3263" spans="2:8" x14ac:dyDescent="0.35">
      <c r="B3263" s="4"/>
      <c r="E3263" s="5"/>
      <c r="G3263" s="6"/>
      <c r="H3263" s="6"/>
    </row>
    <row r="3264" spans="2:8" x14ac:dyDescent="0.35">
      <c r="B3264" s="4"/>
      <c r="E3264" s="5"/>
      <c r="G3264" s="6"/>
      <c r="H3264" s="6"/>
    </row>
    <row r="3265" spans="2:8" x14ac:dyDescent="0.35">
      <c r="B3265" s="4"/>
      <c r="E3265" s="5"/>
      <c r="G3265" s="6"/>
      <c r="H3265" s="6"/>
    </row>
    <row r="3266" spans="2:8" x14ac:dyDescent="0.35">
      <c r="B3266" s="4"/>
      <c r="E3266" s="5"/>
      <c r="G3266" s="6"/>
      <c r="H3266" s="6"/>
    </row>
    <row r="3267" spans="2:8" x14ac:dyDescent="0.35">
      <c r="B3267" s="4"/>
      <c r="E3267" s="5"/>
      <c r="G3267" s="6"/>
      <c r="H3267" s="6"/>
    </row>
    <row r="3268" spans="2:8" x14ac:dyDescent="0.35">
      <c r="B3268" s="4"/>
      <c r="E3268" s="5"/>
      <c r="G3268" s="6"/>
      <c r="H3268" s="6"/>
    </row>
    <row r="3269" spans="2:8" x14ac:dyDescent="0.35">
      <c r="B3269" s="4"/>
      <c r="E3269" s="5"/>
      <c r="G3269" s="6"/>
      <c r="H3269" s="6"/>
    </row>
    <row r="3270" spans="2:8" x14ac:dyDescent="0.35">
      <c r="B3270" s="4"/>
      <c r="E3270" s="5"/>
      <c r="G3270" s="6"/>
      <c r="H3270" s="6"/>
    </row>
    <row r="3271" spans="2:8" x14ac:dyDescent="0.35">
      <c r="B3271" s="4"/>
      <c r="E3271" s="5"/>
      <c r="G3271" s="6"/>
      <c r="H3271" s="6"/>
    </row>
    <row r="3272" spans="2:8" x14ac:dyDescent="0.35">
      <c r="B3272" s="4"/>
      <c r="E3272" s="5"/>
      <c r="G3272" s="6"/>
      <c r="H3272" s="6"/>
    </row>
    <row r="3273" spans="2:8" x14ac:dyDescent="0.35">
      <c r="B3273" s="4"/>
      <c r="E3273" s="5"/>
      <c r="G3273" s="6"/>
      <c r="H3273" s="6"/>
    </row>
    <row r="3274" spans="2:8" x14ac:dyDescent="0.35">
      <c r="B3274" s="4"/>
      <c r="E3274" s="5"/>
      <c r="G3274" s="6"/>
      <c r="H3274" s="6"/>
    </row>
    <row r="3275" spans="2:8" x14ac:dyDescent="0.35">
      <c r="B3275" s="4"/>
      <c r="E3275" s="5"/>
      <c r="G3275" s="6"/>
      <c r="H3275" s="6"/>
    </row>
    <row r="3276" spans="2:8" x14ac:dyDescent="0.35">
      <c r="B3276" s="4"/>
      <c r="E3276" s="5"/>
      <c r="G3276" s="6"/>
      <c r="H3276" s="6"/>
    </row>
    <row r="3277" spans="2:8" x14ac:dyDescent="0.35">
      <c r="B3277" s="4"/>
      <c r="E3277" s="5"/>
      <c r="G3277" s="6"/>
      <c r="H3277" s="6"/>
    </row>
    <row r="3278" spans="2:8" x14ac:dyDescent="0.35">
      <c r="B3278" s="4"/>
      <c r="E3278" s="5"/>
      <c r="G3278" s="6"/>
      <c r="H3278" s="6"/>
    </row>
    <row r="3279" spans="2:8" x14ac:dyDescent="0.35">
      <c r="B3279" s="4"/>
      <c r="E3279" s="5"/>
      <c r="G3279" s="6"/>
      <c r="H3279" s="6"/>
    </row>
    <row r="3280" spans="2:8" x14ac:dyDescent="0.35">
      <c r="B3280" s="4"/>
      <c r="E3280" s="5"/>
      <c r="G3280" s="6"/>
      <c r="H3280" s="6"/>
    </row>
    <row r="3281" spans="2:8" x14ac:dyDescent="0.35">
      <c r="B3281" s="4"/>
      <c r="E3281" s="5"/>
      <c r="F3281" s="7"/>
      <c r="G3281" s="6"/>
      <c r="H3281" s="6"/>
    </row>
    <row r="3282" spans="2:8" x14ac:dyDescent="0.35">
      <c r="B3282" s="4"/>
      <c r="E3282" s="5"/>
      <c r="F3282" s="7"/>
      <c r="G3282" s="6"/>
      <c r="H3282" s="6"/>
    </row>
    <row r="3283" spans="2:8" x14ac:dyDescent="0.35">
      <c r="B3283" s="4"/>
      <c r="E3283" s="5"/>
      <c r="G3283" s="6"/>
      <c r="H3283" s="6"/>
    </row>
    <row r="3284" spans="2:8" x14ac:dyDescent="0.35">
      <c r="B3284" s="4"/>
      <c r="E3284" s="5"/>
      <c r="G3284" s="6"/>
      <c r="H3284" s="6"/>
    </row>
    <row r="3285" spans="2:8" x14ac:dyDescent="0.35">
      <c r="B3285" s="4"/>
      <c r="E3285" s="5"/>
      <c r="G3285" s="6"/>
      <c r="H3285" s="6"/>
    </row>
    <row r="3286" spans="2:8" x14ac:dyDescent="0.35">
      <c r="B3286" s="4"/>
      <c r="E3286" s="5"/>
      <c r="G3286" s="6"/>
      <c r="H3286" s="6"/>
    </row>
    <row r="3287" spans="2:8" x14ac:dyDescent="0.35">
      <c r="B3287" s="4"/>
      <c r="E3287" s="5"/>
      <c r="G3287" s="6"/>
      <c r="H3287" s="6"/>
    </row>
    <row r="3288" spans="2:8" x14ac:dyDescent="0.35">
      <c r="B3288" s="4"/>
      <c r="E3288" s="5"/>
      <c r="G3288" s="6"/>
      <c r="H3288" s="6"/>
    </row>
  </sheetData>
  <autoFilter ref="A1:H3043" xr:uid="{E3D7BE7F-FF1E-4F2E-914A-4224AB20EC2E}">
    <filterColumn colId="0">
      <filters>
        <filter val="2022"/>
      </filters>
    </filterColumn>
  </autoFilter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EBF344-9BCE-4379-9DB3-2E2883FE439C}">
  <dimension ref="A1:G5114"/>
  <sheetViews>
    <sheetView workbookViewId="0">
      <pane ySplit="1" topLeftCell="A2" activePane="bottomLeft" state="frozen"/>
      <selection pane="bottomLeft" activeCell="C2" sqref="C2:C4018"/>
    </sheetView>
  </sheetViews>
  <sheetFormatPr defaultColWidth="9.1796875" defaultRowHeight="15.5" x14ac:dyDescent="0.35"/>
  <cols>
    <col min="1" max="4" width="9.1796875" style="131"/>
    <col min="5" max="5" width="20.1796875" style="131" customWidth="1"/>
    <col min="6" max="6" width="37.453125" style="131" customWidth="1"/>
    <col min="7" max="7" width="26.81640625" style="134" customWidth="1"/>
    <col min="8" max="16384" width="9.1796875" style="131"/>
  </cols>
  <sheetData>
    <row r="1" spans="1:7" x14ac:dyDescent="0.35">
      <c r="A1" s="130" t="s">
        <v>0</v>
      </c>
      <c r="B1" s="130" t="s">
        <v>24</v>
      </c>
      <c r="C1" s="130" t="s">
        <v>133</v>
      </c>
      <c r="D1" s="130" t="s">
        <v>25</v>
      </c>
      <c r="E1" s="130" t="s">
        <v>4</v>
      </c>
      <c r="F1" s="130" t="s">
        <v>5</v>
      </c>
      <c r="G1" s="130" t="s">
        <v>7</v>
      </c>
    </row>
    <row r="2" spans="1:7" x14ac:dyDescent="0.35">
      <c r="A2" s="131">
        <f>YEAR(E2)</f>
        <v>2000</v>
      </c>
      <c r="B2" s="131">
        <f>MONTH(E2)</f>
        <v>1</v>
      </c>
      <c r="C2" s="131">
        <v>3</v>
      </c>
      <c r="D2" s="131">
        <v>1</v>
      </c>
      <c r="E2" s="132">
        <v>36526</v>
      </c>
      <c r="F2" s="134" t="s">
        <v>10</v>
      </c>
      <c r="G2" s="134" t="s">
        <v>30</v>
      </c>
    </row>
    <row r="3" spans="1:7" x14ac:dyDescent="0.35">
      <c r="A3" s="131">
        <f t="shared" ref="A3:A66" si="0">YEAR(E3)</f>
        <v>2000</v>
      </c>
      <c r="B3" s="131">
        <f t="shared" ref="B3:B66" si="1">MONTH(E3)</f>
        <v>1</v>
      </c>
      <c r="C3" s="131">
        <v>3</v>
      </c>
      <c r="D3" s="131">
        <v>2</v>
      </c>
      <c r="E3" s="132">
        <v>36527</v>
      </c>
      <c r="F3" s="134" t="s">
        <v>10</v>
      </c>
      <c r="G3" s="134" t="s">
        <v>30</v>
      </c>
    </row>
    <row r="4" spans="1:7" x14ac:dyDescent="0.35">
      <c r="A4" s="131">
        <f t="shared" si="0"/>
        <v>2000</v>
      </c>
      <c r="B4" s="131">
        <f t="shared" si="1"/>
        <v>1</v>
      </c>
      <c r="C4" s="131">
        <v>3</v>
      </c>
      <c r="D4" s="131">
        <v>3</v>
      </c>
      <c r="E4" s="132">
        <v>36528</v>
      </c>
      <c r="F4" s="134" t="s">
        <v>10</v>
      </c>
      <c r="G4" s="134" t="s">
        <v>30</v>
      </c>
    </row>
    <row r="5" spans="1:7" x14ac:dyDescent="0.35">
      <c r="A5" s="131">
        <f t="shared" si="0"/>
        <v>2000</v>
      </c>
      <c r="B5" s="131">
        <f t="shared" si="1"/>
        <v>1</v>
      </c>
      <c r="C5" s="131">
        <v>3</v>
      </c>
      <c r="D5" s="131">
        <v>4</v>
      </c>
      <c r="E5" s="132">
        <v>36529</v>
      </c>
      <c r="F5" s="134" t="s">
        <v>10</v>
      </c>
      <c r="G5" s="134" t="s">
        <v>30</v>
      </c>
    </row>
    <row r="6" spans="1:7" x14ac:dyDescent="0.35">
      <c r="A6" s="131">
        <f t="shared" si="0"/>
        <v>2000</v>
      </c>
      <c r="B6" s="131">
        <f t="shared" si="1"/>
        <v>1</v>
      </c>
      <c r="C6" s="131">
        <v>3</v>
      </c>
      <c r="D6" s="131">
        <v>5</v>
      </c>
      <c r="E6" s="132">
        <v>36530</v>
      </c>
      <c r="F6" s="134" t="s">
        <v>10</v>
      </c>
      <c r="G6" s="134" t="s">
        <v>30</v>
      </c>
    </row>
    <row r="7" spans="1:7" x14ac:dyDescent="0.35">
      <c r="A7" s="131">
        <f t="shared" si="0"/>
        <v>2000</v>
      </c>
      <c r="B7" s="131">
        <f t="shared" si="1"/>
        <v>1</v>
      </c>
      <c r="C7" s="131">
        <v>3</v>
      </c>
      <c r="D7" s="131">
        <v>6</v>
      </c>
      <c r="E7" s="132">
        <v>36531</v>
      </c>
      <c r="F7" s="134" t="s">
        <v>10</v>
      </c>
      <c r="G7" s="134" t="s">
        <v>30</v>
      </c>
    </row>
    <row r="8" spans="1:7" x14ac:dyDescent="0.35">
      <c r="A8" s="131">
        <f t="shared" si="0"/>
        <v>2000</v>
      </c>
      <c r="B8" s="131">
        <f t="shared" si="1"/>
        <v>1</v>
      </c>
      <c r="C8" s="131">
        <v>3</v>
      </c>
      <c r="D8" s="131">
        <v>7</v>
      </c>
      <c r="E8" s="132">
        <v>36532</v>
      </c>
      <c r="F8" s="134" t="s">
        <v>10</v>
      </c>
      <c r="G8" s="134" t="s">
        <v>30</v>
      </c>
    </row>
    <row r="9" spans="1:7" x14ac:dyDescent="0.35">
      <c r="A9" s="131">
        <f t="shared" si="0"/>
        <v>2000</v>
      </c>
      <c r="B9" s="131">
        <f t="shared" si="1"/>
        <v>1</v>
      </c>
      <c r="C9" s="131">
        <v>3</v>
      </c>
      <c r="D9" s="131">
        <v>8</v>
      </c>
      <c r="E9" s="132">
        <v>36533</v>
      </c>
      <c r="F9" s="134" t="s">
        <v>10</v>
      </c>
      <c r="G9" s="134" t="s">
        <v>30</v>
      </c>
    </row>
    <row r="10" spans="1:7" x14ac:dyDescent="0.35">
      <c r="A10" s="131">
        <f t="shared" si="0"/>
        <v>2000</v>
      </c>
      <c r="B10" s="131">
        <f t="shared" si="1"/>
        <v>1</v>
      </c>
      <c r="C10" s="131">
        <v>3</v>
      </c>
      <c r="D10" s="131">
        <v>9</v>
      </c>
      <c r="E10" s="132">
        <v>36534</v>
      </c>
      <c r="F10" s="134" t="s">
        <v>10</v>
      </c>
      <c r="G10" s="134" t="s">
        <v>30</v>
      </c>
    </row>
    <row r="11" spans="1:7" x14ac:dyDescent="0.35">
      <c r="A11" s="131">
        <f t="shared" si="0"/>
        <v>2000</v>
      </c>
      <c r="B11" s="131">
        <f t="shared" si="1"/>
        <v>1</v>
      </c>
      <c r="C11" s="131">
        <v>3</v>
      </c>
      <c r="D11" s="131">
        <v>10</v>
      </c>
      <c r="E11" s="132">
        <v>36535</v>
      </c>
      <c r="F11" s="134" t="s">
        <v>10</v>
      </c>
      <c r="G11" s="134" t="s">
        <v>30</v>
      </c>
    </row>
    <row r="12" spans="1:7" x14ac:dyDescent="0.35">
      <c r="A12" s="131">
        <f t="shared" si="0"/>
        <v>2000</v>
      </c>
      <c r="B12" s="131">
        <f t="shared" si="1"/>
        <v>1</v>
      </c>
      <c r="C12" s="131">
        <v>3</v>
      </c>
      <c r="D12" s="131">
        <v>11</v>
      </c>
      <c r="E12" s="132">
        <v>36536</v>
      </c>
      <c r="F12" s="134" t="s">
        <v>10</v>
      </c>
      <c r="G12" s="134" t="s">
        <v>30</v>
      </c>
    </row>
    <row r="13" spans="1:7" x14ac:dyDescent="0.35">
      <c r="A13" s="131">
        <f t="shared" si="0"/>
        <v>2000</v>
      </c>
      <c r="B13" s="131">
        <f t="shared" si="1"/>
        <v>1</v>
      </c>
      <c r="C13" s="131">
        <v>3</v>
      </c>
      <c r="D13" s="131">
        <v>12</v>
      </c>
      <c r="E13" s="132">
        <v>36537</v>
      </c>
      <c r="F13" s="134" t="s">
        <v>10</v>
      </c>
      <c r="G13" s="134" t="s">
        <v>30</v>
      </c>
    </row>
    <row r="14" spans="1:7" x14ac:dyDescent="0.35">
      <c r="A14" s="131">
        <f t="shared" si="0"/>
        <v>2000</v>
      </c>
      <c r="B14" s="131">
        <f t="shared" si="1"/>
        <v>1</v>
      </c>
      <c r="C14" s="131">
        <v>3</v>
      </c>
      <c r="D14" s="131">
        <v>13</v>
      </c>
      <c r="E14" s="132">
        <v>36538</v>
      </c>
      <c r="F14" s="134" t="s">
        <v>10</v>
      </c>
      <c r="G14" s="134" t="s">
        <v>30</v>
      </c>
    </row>
    <row r="15" spans="1:7" x14ac:dyDescent="0.35">
      <c r="A15" s="131">
        <f t="shared" si="0"/>
        <v>2000</v>
      </c>
      <c r="B15" s="131">
        <f t="shared" si="1"/>
        <v>1</v>
      </c>
      <c r="C15" s="131">
        <v>3</v>
      </c>
      <c r="D15" s="131">
        <v>14</v>
      </c>
      <c r="E15" s="132">
        <v>36539</v>
      </c>
      <c r="F15" s="134" t="s">
        <v>10</v>
      </c>
      <c r="G15" s="134" t="s">
        <v>30</v>
      </c>
    </row>
    <row r="16" spans="1:7" x14ac:dyDescent="0.35">
      <c r="A16" s="131">
        <f t="shared" si="0"/>
        <v>2000</v>
      </c>
      <c r="B16" s="131">
        <f t="shared" si="1"/>
        <v>1</v>
      </c>
      <c r="C16" s="131">
        <v>3</v>
      </c>
      <c r="D16" s="131">
        <v>15</v>
      </c>
      <c r="E16" s="132">
        <v>36540</v>
      </c>
      <c r="F16" s="134" t="s">
        <v>10</v>
      </c>
      <c r="G16" s="134" t="s">
        <v>30</v>
      </c>
    </row>
    <row r="17" spans="1:7" x14ac:dyDescent="0.35">
      <c r="A17" s="131">
        <f t="shared" si="0"/>
        <v>2000</v>
      </c>
      <c r="B17" s="131">
        <f t="shared" si="1"/>
        <v>1</v>
      </c>
      <c r="C17" s="131">
        <v>3</v>
      </c>
      <c r="D17" s="131">
        <v>16</v>
      </c>
      <c r="E17" s="132">
        <v>36541</v>
      </c>
      <c r="F17" s="134" t="s">
        <v>10</v>
      </c>
      <c r="G17" s="134" t="s">
        <v>30</v>
      </c>
    </row>
    <row r="18" spans="1:7" x14ac:dyDescent="0.35">
      <c r="A18" s="131">
        <f t="shared" si="0"/>
        <v>2000</v>
      </c>
      <c r="B18" s="131">
        <f t="shared" si="1"/>
        <v>1</v>
      </c>
      <c r="C18" s="131">
        <v>3</v>
      </c>
      <c r="D18" s="131">
        <v>17</v>
      </c>
      <c r="E18" s="132">
        <v>36542</v>
      </c>
      <c r="F18" s="134" t="s">
        <v>10</v>
      </c>
      <c r="G18" s="134" t="s">
        <v>30</v>
      </c>
    </row>
    <row r="19" spans="1:7" x14ac:dyDescent="0.35">
      <c r="A19" s="131">
        <f t="shared" si="0"/>
        <v>2000</v>
      </c>
      <c r="B19" s="131">
        <f t="shared" si="1"/>
        <v>1</v>
      </c>
      <c r="C19" s="131">
        <v>3</v>
      </c>
      <c r="D19" s="131">
        <v>18</v>
      </c>
      <c r="E19" s="132">
        <v>36543</v>
      </c>
      <c r="F19" s="134" t="s">
        <v>10</v>
      </c>
      <c r="G19" s="134" t="s">
        <v>30</v>
      </c>
    </row>
    <row r="20" spans="1:7" x14ac:dyDescent="0.35">
      <c r="A20" s="131">
        <f t="shared" si="0"/>
        <v>2000</v>
      </c>
      <c r="B20" s="131">
        <f t="shared" si="1"/>
        <v>1</v>
      </c>
      <c r="C20" s="131">
        <v>3</v>
      </c>
      <c r="D20" s="131">
        <v>19</v>
      </c>
      <c r="E20" s="132">
        <v>36544</v>
      </c>
      <c r="F20" s="134" t="s">
        <v>10</v>
      </c>
      <c r="G20" s="134" t="s">
        <v>30</v>
      </c>
    </row>
    <row r="21" spans="1:7" x14ac:dyDescent="0.35">
      <c r="A21" s="131">
        <f t="shared" si="0"/>
        <v>2000</v>
      </c>
      <c r="B21" s="131">
        <f t="shared" si="1"/>
        <v>1</v>
      </c>
      <c r="C21" s="131">
        <v>3</v>
      </c>
      <c r="D21" s="131">
        <v>20</v>
      </c>
      <c r="E21" s="132">
        <v>36545</v>
      </c>
      <c r="F21" s="134" t="s">
        <v>10</v>
      </c>
      <c r="G21" s="134" t="s">
        <v>30</v>
      </c>
    </row>
    <row r="22" spans="1:7" x14ac:dyDescent="0.35">
      <c r="A22" s="131">
        <f t="shared" si="0"/>
        <v>2000</v>
      </c>
      <c r="B22" s="131">
        <f t="shared" si="1"/>
        <v>1</v>
      </c>
      <c r="C22" s="131">
        <v>3</v>
      </c>
      <c r="D22" s="131">
        <v>21</v>
      </c>
      <c r="E22" s="132">
        <v>36546</v>
      </c>
      <c r="F22" s="134" t="s">
        <v>10</v>
      </c>
      <c r="G22" s="134" t="s">
        <v>30</v>
      </c>
    </row>
    <row r="23" spans="1:7" x14ac:dyDescent="0.35">
      <c r="A23" s="131">
        <f t="shared" si="0"/>
        <v>2000</v>
      </c>
      <c r="B23" s="131">
        <f t="shared" si="1"/>
        <v>1</v>
      </c>
      <c r="C23" s="131">
        <v>3</v>
      </c>
      <c r="D23" s="131">
        <v>22</v>
      </c>
      <c r="E23" s="132">
        <v>36547</v>
      </c>
      <c r="F23" s="134" t="s">
        <v>10</v>
      </c>
      <c r="G23" s="134" t="s">
        <v>30</v>
      </c>
    </row>
    <row r="24" spans="1:7" x14ac:dyDescent="0.35">
      <c r="A24" s="131">
        <f t="shared" si="0"/>
        <v>2000</v>
      </c>
      <c r="B24" s="131">
        <f t="shared" si="1"/>
        <v>1</v>
      </c>
      <c r="C24" s="131">
        <v>3</v>
      </c>
      <c r="D24" s="131">
        <v>23</v>
      </c>
      <c r="E24" s="132">
        <v>36548</v>
      </c>
      <c r="F24" s="134" t="s">
        <v>10</v>
      </c>
      <c r="G24" s="134" t="s">
        <v>30</v>
      </c>
    </row>
    <row r="25" spans="1:7" x14ac:dyDescent="0.35">
      <c r="A25" s="131">
        <f t="shared" si="0"/>
        <v>2000</v>
      </c>
      <c r="B25" s="131">
        <f t="shared" si="1"/>
        <v>1</v>
      </c>
      <c r="C25" s="131">
        <v>3</v>
      </c>
      <c r="D25" s="131">
        <v>24</v>
      </c>
      <c r="E25" s="132">
        <v>36549</v>
      </c>
      <c r="F25" s="134" t="s">
        <v>10</v>
      </c>
      <c r="G25" s="134" t="s">
        <v>30</v>
      </c>
    </row>
    <row r="26" spans="1:7" x14ac:dyDescent="0.35">
      <c r="A26" s="131">
        <f t="shared" si="0"/>
        <v>2000</v>
      </c>
      <c r="B26" s="131">
        <f t="shared" si="1"/>
        <v>1</v>
      </c>
      <c r="C26" s="131">
        <v>3</v>
      </c>
      <c r="D26" s="131">
        <v>25</v>
      </c>
      <c r="E26" s="132">
        <v>36550</v>
      </c>
      <c r="F26" s="134" t="s">
        <v>10</v>
      </c>
      <c r="G26" s="134" t="s">
        <v>30</v>
      </c>
    </row>
    <row r="27" spans="1:7" x14ac:dyDescent="0.35">
      <c r="A27" s="131">
        <f t="shared" si="0"/>
        <v>2000</v>
      </c>
      <c r="B27" s="131">
        <f t="shared" si="1"/>
        <v>1</v>
      </c>
      <c r="C27" s="131">
        <v>3</v>
      </c>
      <c r="D27" s="131">
        <v>26</v>
      </c>
      <c r="E27" s="132">
        <v>36551</v>
      </c>
      <c r="F27" s="134" t="s">
        <v>10</v>
      </c>
      <c r="G27" s="134" t="s">
        <v>30</v>
      </c>
    </row>
    <row r="28" spans="1:7" x14ac:dyDescent="0.35">
      <c r="A28" s="131">
        <f t="shared" si="0"/>
        <v>2000</v>
      </c>
      <c r="B28" s="131">
        <f t="shared" si="1"/>
        <v>1</v>
      </c>
      <c r="C28" s="131">
        <v>3</v>
      </c>
      <c r="D28" s="131">
        <v>27</v>
      </c>
      <c r="E28" s="132">
        <v>36552</v>
      </c>
      <c r="F28" s="134" t="s">
        <v>10</v>
      </c>
      <c r="G28" s="134" t="s">
        <v>30</v>
      </c>
    </row>
    <row r="29" spans="1:7" x14ac:dyDescent="0.35">
      <c r="A29" s="131">
        <f t="shared" si="0"/>
        <v>2000</v>
      </c>
      <c r="B29" s="131">
        <f t="shared" si="1"/>
        <v>1</v>
      </c>
      <c r="C29" s="131">
        <v>3</v>
      </c>
      <c r="D29" s="131">
        <v>28</v>
      </c>
      <c r="E29" s="132">
        <v>36553</v>
      </c>
      <c r="F29" s="131">
        <v>1.1710198080000001</v>
      </c>
      <c r="G29" s="134" t="s">
        <v>30</v>
      </c>
    </row>
    <row r="30" spans="1:7" x14ac:dyDescent="0.35">
      <c r="A30" s="131">
        <f t="shared" si="0"/>
        <v>2000</v>
      </c>
      <c r="B30" s="131">
        <f t="shared" si="1"/>
        <v>1</v>
      </c>
      <c r="C30" s="131">
        <v>3</v>
      </c>
      <c r="D30" s="131">
        <v>29</v>
      </c>
      <c r="E30" s="132">
        <v>36554</v>
      </c>
      <c r="F30" s="131">
        <v>18.893590847999999</v>
      </c>
      <c r="G30" s="134" t="s">
        <v>30</v>
      </c>
    </row>
    <row r="31" spans="1:7" x14ac:dyDescent="0.35">
      <c r="A31" s="131">
        <f t="shared" si="0"/>
        <v>2000</v>
      </c>
      <c r="B31" s="131">
        <f t="shared" si="1"/>
        <v>1</v>
      </c>
      <c r="C31" s="131">
        <v>3</v>
      </c>
      <c r="D31" s="131">
        <v>30</v>
      </c>
      <c r="E31" s="132">
        <v>36555</v>
      </c>
      <c r="F31" s="131">
        <v>6.3387446399999998</v>
      </c>
      <c r="G31" s="134" t="s">
        <v>30</v>
      </c>
    </row>
    <row r="32" spans="1:7" x14ac:dyDescent="0.35">
      <c r="A32" s="131">
        <f t="shared" si="0"/>
        <v>2000</v>
      </c>
      <c r="B32" s="131">
        <f t="shared" si="1"/>
        <v>1</v>
      </c>
      <c r="C32" s="131">
        <v>3</v>
      </c>
      <c r="D32" s="131">
        <v>31</v>
      </c>
      <c r="E32" s="132">
        <v>36556</v>
      </c>
      <c r="F32" s="131">
        <v>4.1885838720000006</v>
      </c>
      <c r="G32" s="134" t="s">
        <v>30</v>
      </c>
    </row>
    <row r="33" spans="1:7" x14ac:dyDescent="0.35">
      <c r="A33" s="131">
        <f t="shared" si="0"/>
        <v>2000</v>
      </c>
      <c r="B33" s="131">
        <f t="shared" si="1"/>
        <v>2</v>
      </c>
      <c r="C33" s="131">
        <v>3</v>
      </c>
      <c r="D33" s="131">
        <v>32</v>
      </c>
      <c r="E33" s="132">
        <v>36557</v>
      </c>
      <c r="F33" s="131">
        <v>7.1954075520000007</v>
      </c>
      <c r="G33" s="134" t="s">
        <v>30</v>
      </c>
    </row>
    <row r="34" spans="1:7" x14ac:dyDescent="0.35">
      <c r="A34" s="131">
        <f t="shared" si="0"/>
        <v>2000</v>
      </c>
      <c r="B34" s="131">
        <f t="shared" si="1"/>
        <v>2</v>
      </c>
      <c r="C34" s="131">
        <v>3</v>
      </c>
      <c r="D34" s="131">
        <v>33</v>
      </c>
      <c r="E34" s="132">
        <v>36558</v>
      </c>
      <c r="F34" s="131">
        <v>7.2308185920000003</v>
      </c>
      <c r="G34" s="134" t="s">
        <v>30</v>
      </c>
    </row>
    <row r="35" spans="1:7" x14ac:dyDescent="0.35">
      <c r="A35" s="131">
        <f t="shared" si="0"/>
        <v>2000</v>
      </c>
      <c r="B35" s="131">
        <f t="shared" si="1"/>
        <v>2</v>
      </c>
      <c r="C35" s="131">
        <v>3</v>
      </c>
      <c r="D35" s="131">
        <v>34</v>
      </c>
      <c r="E35" s="132">
        <v>36559</v>
      </c>
      <c r="F35" s="131">
        <v>4.2900140159999998</v>
      </c>
      <c r="G35" s="134" t="s">
        <v>30</v>
      </c>
    </row>
    <row r="36" spans="1:7" x14ac:dyDescent="0.35">
      <c r="A36" s="131">
        <f t="shared" si="0"/>
        <v>2000</v>
      </c>
      <c r="B36" s="131">
        <f t="shared" si="1"/>
        <v>2</v>
      </c>
      <c r="C36" s="131">
        <v>3</v>
      </c>
      <c r="D36" s="131">
        <v>35</v>
      </c>
      <c r="E36" s="132">
        <v>36560</v>
      </c>
      <c r="F36" s="131">
        <v>4.6024001280000002</v>
      </c>
      <c r="G36" s="134" t="s">
        <v>30</v>
      </c>
    </row>
    <row r="37" spans="1:7" x14ac:dyDescent="0.35">
      <c r="A37" s="131">
        <f t="shared" si="0"/>
        <v>2000</v>
      </c>
      <c r="B37" s="131">
        <f t="shared" si="1"/>
        <v>2</v>
      </c>
      <c r="C37" s="131">
        <v>3</v>
      </c>
      <c r="D37" s="131">
        <v>36</v>
      </c>
      <c r="E37" s="132">
        <v>36561</v>
      </c>
      <c r="F37" s="131">
        <v>3.704514912</v>
      </c>
      <c r="G37" s="134" t="s">
        <v>30</v>
      </c>
    </row>
    <row r="38" spans="1:7" x14ac:dyDescent="0.35">
      <c r="A38" s="131">
        <f t="shared" si="0"/>
        <v>2000</v>
      </c>
      <c r="B38" s="131">
        <f t="shared" si="1"/>
        <v>2</v>
      </c>
      <c r="C38" s="131">
        <v>3</v>
      </c>
      <c r="D38" s="131">
        <v>37</v>
      </c>
      <c r="E38" s="132">
        <v>36562</v>
      </c>
      <c r="F38" s="131">
        <v>5.5660754880000001</v>
      </c>
      <c r="G38" s="134" t="s">
        <v>30</v>
      </c>
    </row>
    <row r="39" spans="1:7" x14ac:dyDescent="0.35">
      <c r="A39" s="131">
        <f t="shared" si="0"/>
        <v>2000</v>
      </c>
      <c r="B39" s="131">
        <f t="shared" si="1"/>
        <v>2</v>
      </c>
      <c r="C39" s="131">
        <v>3</v>
      </c>
      <c r="D39" s="131">
        <v>38</v>
      </c>
      <c r="E39" s="132">
        <v>36563</v>
      </c>
      <c r="F39" s="131">
        <v>10.128809376000001</v>
      </c>
      <c r="G39" s="134" t="s">
        <v>30</v>
      </c>
    </row>
    <row r="40" spans="1:7" x14ac:dyDescent="0.35">
      <c r="A40" s="131">
        <f t="shared" si="0"/>
        <v>2000</v>
      </c>
      <c r="B40" s="131">
        <f t="shared" si="1"/>
        <v>2</v>
      </c>
      <c r="C40" s="131">
        <v>3</v>
      </c>
      <c r="D40" s="131">
        <v>39</v>
      </c>
      <c r="E40" s="132">
        <v>36564</v>
      </c>
      <c r="F40" s="131">
        <v>6.8646139200000009</v>
      </c>
      <c r="G40" s="134" t="s">
        <v>30</v>
      </c>
    </row>
    <row r="41" spans="1:7" x14ac:dyDescent="0.35">
      <c r="A41" s="131">
        <f t="shared" si="0"/>
        <v>2000</v>
      </c>
      <c r="B41" s="131">
        <f t="shared" si="1"/>
        <v>2</v>
      </c>
      <c r="C41" s="131">
        <v>3</v>
      </c>
      <c r="D41" s="131">
        <v>40</v>
      </c>
      <c r="E41" s="132">
        <v>36565</v>
      </c>
      <c r="F41" s="131">
        <v>4.9413888000000004</v>
      </c>
      <c r="G41" s="134" t="s">
        <v>30</v>
      </c>
    </row>
    <row r="42" spans="1:7" x14ac:dyDescent="0.35">
      <c r="A42" s="131">
        <f t="shared" si="0"/>
        <v>2000</v>
      </c>
      <c r="B42" s="131">
        <f t="shared" si="1"/>
        <v>2</v>
      </c>
      <c r="C42" s="131">
        <v>3</v>
      </c>
      <c r="D42" s="131">
        <v>41</v>
      </c>
      <c r="E42" s="132">
        <v>36566</v>
      </c>
      <c r="F42" s="131">
        <v>4.035897792000001</v>
      </c>
      <c r="G42" s="134" t="s">
        <v>30</v>
      </c>
    </row>
    <row r="43" spans="1:7" x14ac:dyDescent="0.35">
      <c r="A43" s="131">
        <f t="shared" si="0"/>
        <v>2000</v>
      </c>
      <c r="B43" s="131">
        <f t="shared" si="1"/>
        <v>2</v>
      </c>
      <c r="C43" s="131">
        <v>3</v>
      </c>
      <c r="D43" s="131">
        <v>42</v>
      </c>
      <c r="E43" s="132">
        <v>36567</v>
      </c>
      <c r="F43" s="131">
        <v>5.0078286720000005</v>
      </c>
      <c r="G43" s="134" t="s">
        <v>30</v>
      </c>
    </row>
    <row r="44" spans="1:7" x14ac:dyDescent="0.35">
      <c r="A44" s="131">
        <f t="shared" si="0"/>
        <v>2000</v>
      </c>
      <c r="B44" s="131">
        <f t="shared" si="1"/>
        <v>2</v>
      </c>
      <c r="C44" s="131">
        <v>3</v>
      </c>
      <c r="D44" s="131">
        <v>43</v>
      </c>
      <c r="E44" s="132">
        <v>36568</v>
      </c>
      <c r="F44" s="134" t="s">
        <v>10</v>
      </c>
      <c r="G44" s="134" t="s">
        <v>30</v>
      </c>
    </row>
    <row r="45" spans="1:7" x14ac:dyDescent="0.35">
      <c r="A45" s="131">
        <f t="shared" si="0"/>
        <v>2000</v>
      </c>
      <c r="B45" s="131">
        <f t="shared" si="1"/>
        <v>2</v>
      </c>
      <c r="C45" s="131">
        <v>3</v>
      </c>
      <c r="D45" s="131">
        <v>44</v>
      </c>
      <c r="E45" s="132">
        <v>36569</v>
      </c>
      <c r="F45" s="131">
        <v>4.4908119360000001</v>
      </c>
      <c r="G45" s="134" t="s">
        <v>30</v>
      </c>
    </row>
    <row r="46" spans="1:7" x14ac:dyDescent="0.35">
      <c r="A46" s="131">
        <f t="shared" si="0"/>
        <v>2000</v>
      </c>
      <c r="B46" s="131">
        <f t="shared" si="1"/>
        <v>2</v>
      </c>
      <c r="C46" s="131">
        <v>3</v>
      </c>
      <c r="D46" s="131">
        <v>45</v>
      </c>
      <c r="E46" s="132">
        <v>36570</v>
      </c>
      <c r="F46" s="131">
        <v>6.1902437760000009</v>
      </c>
      <c r="G46" s="134" t="s">
        <v>30</v>
      </c>
    </row>
    <row r="47" spans="1:7" x14ac:dyDescent="0.35">
      <c r="A47" s="131">
        <f t="shared" si="0"/>
        <v>2000</v>
      </c>
      <c r="B47" s="131">
        <f t="shared" si="1"/>
        <v>2</v>
      </c>
      <c r="C47" s="131">
        <v>3</v>
      </c>
      <c r="D47" s="131">
        <v>46</v>
      </c>
      <c r="E47" s="132">
        <v>36571</v>
      </c>
      <c r="F47" s="131">
        <v>7.9709296319999998</v>
      </c>
      <c r="G47" s="134" t="s">
        <v>30</v>
      </c>
    </row>
    <row r="48" spans="1:7" x14ac:dyDescent="0.35">
      <c r="A48" s="131">
        <f t="shared" si="0"/>
        <v>2000</v>
      </c>
      <c r="B48" s="131">
        <f t="shared" si="1"/>
        <v>2</v>
      </c>
      <c r="C48" s="131">
        <v>3</v>
      </c>
      <c r="D48" s="131">
        <v>47</v>
      </c>
      <c r="E48" s="132">
        <v>36572</v>
      </c>
      <c r="F48" s="131">
        <v>7.2948677760000011</v>
      </c>
      <c r="G48" s="134" t="s">
        <v>30</v>
      </c>
    </row>
    <row r="49" spans="1:7" x14ac:dyDescent="0.35">
      <c r="A49" s="131">
        <f t="shared" si="0"/>
        <v>2000</v>
      </c>
      <c r="B49" s="131">
        <f t="shared" si="1"/>
        <v>2</v>
      </c>
      <c r="C49" s="131">
        <v>3</v>
      </c>
      <c r="D49" s="131">
        <v>48</v>
      </c>
      <c r="E49" s="132">
        <v>36573</v>
      </c>
      <c r="F49" s="131">
        <v>15.659530848000003</v>
      </c>
      <c r="G49" s="134" t="s">
        <v>30</v>
      </c>
    </row>
    <row r="50" spans="1:7" x14ac:dyDescent="0.35">
      <c r="A50" s="131">
        <f t="shared" si="0"/>
        <v>2000</v>
      </c>
      <c r="B50" s="131">
        <f t="shared" si="1"/>
        <v>2</v>
      </c>
      <c r="C50" s="131">
        <v>3</v>
      </c>
      <c r="D50" s="131">
        <v>49</v>
      </c>
      <c r="E50" s="132">
        <v>36574</v>
      </c>
      <c r="F50" s="131">
        <v>5.3869587839999999</v>
      </c>
      <c r="G50" s="134" t="s">
        <v>30</v>
      </c>
    </row>
    <row r="51" spans="1:7" x14ac:dyDescent="0.35">
      <c r="A51" s="131">
        <f t="shared" si="0"/>
        <v>2000</v>
      </c>
      <c r="B51" s="131">
        <f t="shared" si="1"/>
        <v>2</v>
      </c>
      <c r="C51" s="131">
        <v>3</v>
      </c>
      <c r="D51" s="131">
        <v>50</v>
      </c>
      <c r="E51" s="132">
        <v>36575</v>
      </c>
      <c r="F51" s="131">
        <v>5.8131639359999996</v>
      </c>
      <c r="G51" s="134" t="s">
        <v>30</v>
      </c>
    </row>
    <row r="52" spans="1:7" x14ac:dyDescent="0.35">
      <c r="A52" s="131">
        <f t="shared" si="0"/>
        <v>2000</v>
      </c>
      <c r="B52" s="131">
        <f t="shared" si="1"/>
        <v>2</v>
      </c>
      <c r="C52" s="131">
        <v>3</v>
      </c>
      <c r="D52" s="131">
        <v>51</v>
      </c>
      <c r="E52" s="132">
        <v>36576</v>
      </c>
      <c r="F52" s="131">
        <v>8.1030378239999994</v>
      </c>
      <c r="G52" s="134" t="s">
        <v>30</v>
      </c>
    </row>
    <row r="53" spans="1:7" x14ac:dyDescent="0.35">
      <c r="A53" s="131">
        <f t="shared" si="0"/>
        <v>2000</v>
      </c>
      <c r="B53" s="131">
        <f t="shared" si="1"/>
        <v>2</v>
      </c>
      <c r="C53" s="131">
        <v>3</v>
      </c>
      <c r="D53" s="131">
        <v>52</v>
      </c>
      <c r="E53" s="132">
        <v>36577</v>
      </c>
      <c r="F53" s="131">
        <v>9.7688885760000019</v>
      </c>
      <c r="G53" s="134" t="s">
        <v>30</v>
      </c>
    </row>
    <row r="54" spans="1:7" x14ac:dyDescent="0.35">
      <c r="A54" s="131">
        <f t="shared" si="0"/>
        <v>2000</v>
      </c>
      <c r="B54" s="131">
        <f t="shared" si="1"/>
        <v>2</v>
      </c>
      <c r="C54" s="131">
        <v>3</v>
      </c>
      <c r="D54" s="131">
        <v>53</v>
      </c>
      <c r="E54" s="132">
        <v>36578</v>
      </c>
      <c r="F54" s="131">
        <v>24.484171104000005</v>
      </c>
      <c r="G54" s="134" t="s">
        <v>30</v>
      </c>
    </row>
    <row r="55" spans="1:7" x14ac:dyDescent="0.35">
      <c r="A55" s="131">
        <f t="shared" si="0"/>
        <v>2000</v>
      </c>
      <c r="B55" s="131">
        <f t="shared" si="1"/>
        <v>2</v>
      </c>
      <c r="C55" s="131">
        <v>3</v>
      </c>
      <c r="D55" s="131">
        <v>54</v>
      </c>
      <c r="E55" s="132">
        <v>36579</v>
      </c>
      <c r="F55" s="131">
        <v>16.685682912000001</v>
      </c>
      <c r="G55" s="134" t="s">
        <v>30</v>
      </c>
    </row>
    <row r="56" spans="1:7" x14ac:dyDescent="0.35">
      <c r="A56" s="131">
        <f t="shared" si="0"/>
        <v>2000</v>
      </c>
      <c r="B56" s="131">
        <f t="shared" si="1"/>
        <v>2</v>
      </c>
      <c r="C56" s="131">
        <v>3</v>
      </c>
      <c r="D56" s="131">
        <v>55</v>
      </c>
      <c r="E56" s="132">
        <v>36580</v>
      </c>
      <c r="F56" s="131">
        <v>28.113340032</v>
      </c>
      <c r="G56" s="134" t="s">
        <v>30</v>
      </c>
    </row>
    <row r="57" spans="1:7" x14ac:dyDescent="0.35">
      <c r="A57" s="131">
        <f t="shared" si="0"/>
        <v>2000</v>
      </c>
      <c r="B57" s="131">
        <f t="shared" si="1"/>
        <v>2</v>
      </c>
      <c r="C57" s="131">
        <v>3</v>
      </c>
      <c r="D57" s="131">
        <v>56</v>
      </c>
      <c r="E57" s="132">
        <v>36581</v>
      </c>
      <c r="F57" s="131">
        <v>8.6195119679999994</v>
      </c>
      <c r="G57" s="134" t="s">
        <v>30</v>
      </c>
    </row>
    <row r="58" spans="1:7" x14ac:dyDescent="0.35">
      <c r="A58" s="131">
        <f t="shared" si="0"/>
        <v>2000</v>
      </c>
      <c r="B58" s="131">
        <f t="shared" si="1"/>
        <v>2</v>
      </c>
      <c r="C58" s="131">
        <v>3</v>
      </c>
      <c r="D58" s="131">
        <v>57</v>
      </c>
      <c r="E58" s="132">
        <v>36582</v>
      </c>
      <c r="F58" s="131">
        <v>15.126032448000002</v>
      </c>
      <c r="G58" s="134" t="s">
        <v>30</v>
      </c>
    </row>
    <row r="59" spans="1:7" x14ac:dyDescent="0.35">
      <c r="A59" s="131">
        <f t="shared" si="0"/>
        <v>2000</v>
      </c>
      <c r="B59" s="131">
        <f t="shared" si="1"/>
        <v>2</v>
      </c>
      <c r="C59" s="131">
        <v>3</v>
      </c>
      <c r="D59" s="131">
        <v>58</v>
      </c>
      <c r="E59" s="132">
        <v>36583</v>
      </c>
      <c r="F59" s="131">
        <v>29.642436</v>
      </c>
      <c r="G59" s="134" t="s">
        <v>30</v>
      </c>
    </row>
    <row r="60" spans="1:7" x14ac:dyDescent="0.35">
      <c r="A60" s="131">
        <f t="shared" si="0"/>
        <v>2000</v>
      </c>
      <c r="B60" s="131">
        <f t="shared" si="1"/>
        <v>2</v>
      </c>
      <c r="C60" s="131">
        <v>3</v>
      </c>
      <c r="D60" s="131">
        <v>59</v>
      </c>
      <c r="E60" s="132">
        <v>36584</v>
      </c>
      <c r="F60" s="131">
        <v>34.489584864000001</v>
      </c>
      <c r="G60" s="134" t="s">
        <v>30</v>
      </c>
    </row>
    <row r="61" spans="1:7" x14ac:dyDescent="0.35">
      <c r="A61" s="131">
        <f t="shared" si="0"/>
        <v>2000</v>
      </c>
      <c r="B61" s="131">
        <f t="shared" si="1"/>
        <v>2</v>
      </c>
      <c r="C61" s="131">
        <v>3</v>
      </c>
      <c r="D61" s="131">
        <v>60</v>
      </c>
      <c r="E61" s="132">
        <v>36585</v>
      </c>
      <c r="F61" s="131">
        <v>27.358237728000002</v>
      </c>
      <c r="G61" s="134" t="s">
        <v>30</v>
      </c>
    </row>
    <row r="62" spans="1:7" x14ac:dyDescent="0.35">
      <c r="A62" s="131">
        <f t="shared" si="0"/>
        <v>2000</v>
      </c>
      <c r="B62" s="131">
        <f t="shared" si="1"/>
        <v>3</v>
      </c>
      <c r="C62" s="131">
        <v>3</v>
      </c>
      <c r="D62" s="131">
        <v>61</v>
      </c>
      <c r="E62" s="132">
        <v>36586</v>
      </c>
      <c r="F62" s="134" t="s">
        <v>10</v>
      </c>
      <c r="G62" s="134" t="s">
        <v>30</v>
      </c>
    </row>
    <row r="63" spans="1:7" x14ac:dyDescent="0.35">
      <c r="A63" s="131">
        <f t="shared" si="0"/>
        <v>2000</v>
      </c>
      <c r="B63" s="131">
        <f t="shared" si="1"/>
        <v>3</v>
      </c>
      <c r="C63" s="131">
        <v>3</v>
      </c>
      <c r="D63" s="131">
        <v>62</v>
      </c>
      <c r="E63" s="132">
        <v>36587</v>
      </c>
      <c r="F63" s="134" t="s">
        <v>10</v>
      </c>
      <c r="G63" s="134" t="s">
        <v>30</v>
      </c>
    </row>
    <row r="64" spans="1:7" x14ac:dyDescent="0.35">
      <c r="A64" s="131">
        <f t="shared" si="0"/>
        <v>2000</v>
      </c>
      <c r="B64" s="131">
        <f t="shared" si="1"/>
        <v>3</v>
      </c>
      <c r="C64" s="131">
        <v>3</v>
      </c>
      <c r="D64" s="131">
        <v>63</v>
      </c>
      <c r="E64" s="132">
        <v>36588</v>
      </c>
      <c r="F64" s="134" t="s">
        <v>10</v>
      </c>
      <c r="G64" s="134" t="s">
        <v>30</v>
      </c>
    </row>
    <row r="65" spans="1:7" x14ac:dyDescent="0.35">
      <c r="A65" s="131">
        <f t="shared" si="0"/>
        <v>2000</v>
      </c>
      <c r="B65" s="131">
        <f t="shared" si="1"/>
        <v>3</v>
      </c>
      <c r="C65" s="131">
        <v>3</v>
      </c>
      <c r="D65" s="131">
        <v>64</v>
      </c>
      <c r="E65" s="132">
        <v>36589</v>
      </c>
      <c r="F65" s="134" t="s">
        <v>10</v>
      </c>
      <c r="G65" s="134" t="s">
        <v>30</v>
      </c>
    </row>
    <row r="66" spans="1:7" x14ac:dyDescent="0.35">
      <c r="A66" s="131">
        <f t="shared" si="0"/>
        <v>2000</v>
      </c>
      <c r="B66" s="131">
        <f t="shared" si="1"/>
        <v>3</v>
      </c>
      <c r="C66" s="131">
        <v>3</v>
      </c>
      <c r="D66" s="131">
        <v>65</v>
      </c>
      <c r="E66" s="132">
        <v>36590</v>
      </c>
      <c r="F66" s="134" t="s">
        <v>10</v>
      </c>
      <c r="G66" s="134" t="s">
        <v>30</v>
      </c>
    </row>
    <row r="67" spans="1:7" x14ac:dyDescent="0.35">
      <c r="A67" s="131">
        <f t="shared" ref="A67:A130" si="2">YEAR(E67)</f>
        <v>2000</v>
      </c>
      <c r="B67" s="131">
        <f t="shared" ref="B67:B130" si="3">MONTH(E67)</f>
        <v>3</v>
      </c>
      <c r="C67" s="131">
        <v>3</v>
      </c>
      <c r="D67" s="131">
        <v>66</v>
      </c>
      <c r="E67" s="132">
        <v>36591</v>
      </c>
      <c r="F67" s="134" t="s">
        <v>10</v>
      </c>
      <c r="G67" s="134" t="s">
        <v>30</v>
      </c>
    </row>
    <row r="68" spans="1:7" x14ac:dyDescent="0.35">
      <c r="A68" s="131">
        <f t="shared" si="2"/>
        <v>2000</v>
      </c>
      <c r="B68" s="131">
        <f t="shared" si="3"/>
        <v>3</v>
      </c>
      <c r="C68" s="131">
        <v>3</v>
      </c>
      <c r="D68" s="131">
        <v>67</v>
      </c>
      <c r="E68" s="132">
        <v>36592</v>
      </c>
      <c r="F68" s="131">
        <v>27.329882112</v>
      </c>
      <c r="G68" s="134" t="s">
        <v>30</v>
      </c>
    </row>
    <row r="69" spans="1:7" x14ac:dyDescent="0.35">
      <c r="A69" s="131">
        <f t="shared" si="2"/>
        <v>2000</v>
      </c>
      <c r="B69" s="131">
        <f t="shared" si="3"/>
        <v>3</v>
      </c>
      <c r="C69" s="131">
        <v>3</v>
      </c>
      <c r="D69" s="131">
        <v>68</v>
      </c>
      <c r="E69" s="132">
        <v>36593</v>
      </c>
      <c r="F69" s="131">
        <v>35.421363936000006</v>
      </c>
      <c r="G69" s="134" t="s">
        <v>30</v>
      </c>
    </row>
    <row r="70" spans="1:7" x14ac:dyDescent="0.35">
      <c r="A70" s="131">
        <f t="shared" si="2"/>
        <v>2000</v>
      </c>
      <c r="B70" s="131">
        <f t="shared" si="3"/>
        <v>3</v>
      </c>
      <c r="C70" s="131">
        <v>3</v>
      </c>
      <c r="D70" s="131">
        <v>69</v>
      </c>
      <c r="E70" s="132">
        <v>36594</v>
      </c>
      <c r="F70" s="131">
        <v>13.815873216</v>
      </c>
      <c r="G70" s="134" t="s">
        <v>30</v>
      </c>
    </row>
    <row r="71" spans="1:7" x14ac:dyDescent="0.35">
      <c r="A71" s="131">
        <f t="shared" si="2"/>
        <v>2000</v>
      </c>
      <c r="B71" s="131">
        <f t="shared" si="3"/>
        <v>3</v>
      </c>
      <c r="C71" s="131">
        <v>3</v>
      </c>
      <c r="D71" s="131">
        <v>70</v>
      </c>
      <c r="E71" s="132">
        <v>36595</v>
      </c>
      <c r="F71" s="131">
        <v>21.136761216000004</v>
      </c>
      <c r="G71" s="134" t="s">
        <v>30</v>
      </c>
    </row>
    <row r="72" spans="1:7" x14ac:dyDescent="0.35">
      <c r="A72" s="131">
        <f t="shared" si="2"/>
        <v>2000</v>
      </c>
      <c r="B72" s="131">
        <f t="shared" si="3"/>
        <v>3</v>
      </c>
      <c r="C72" s="131">
        <v>3</v>
      </c>
      <c r="D72" s="131">
        <v>71</v>
      </c>
      <c r="E72" s="132">
        <v>36596</v>
      </c>
      <c r="F72" s="131">
        <v>24.222317760000003</v>
      </c>
      <c r="G72" s="134" t="s">
        <v>30</v>
      </c>
    </row>
    <row r="73" spans="1:7" x14ac:dyDescent="0.35">
      <c r="A73" s="131">
        <f t="shared" si="2"/>
        <v>2000</v>
      </c>
      <c r="B73" s="131">
        <f t="shared" si="3"/>
        <v>3</v>
      </c>
      <c r="C73" s="131">
        <v>3</v>
      </c>
      <c r="D73" s="131">
        <v>72</v>
      </c>
      <c r="E73" s="132">
        <v>36597</v>
      </c>
      <c r="F73" s="131">
        <v>39.364291008000002</v>
      </c>
      <c r="G73" s="134" t="s">
        <v>30</v>
      </c>
    </row>
    <row r="74" spans="1:7" x14ac:dyDescent="0.35">
      <c r="A74" s="131">
        <f t="shared" si="2"/>
        <v>2000</v>
      </c>
      <c r="B74" s="131">
        <f t="shared" si="3"/>
        <v>3</v>
      </c>
      <c r="C74" s="131">
        <v>3</v>
      </c>
      <c r="D74" s="131">
        <v>73</v>
      </c>
      <c r="E74" s="132">
        <v>36598</v>
      </c>
      <c r="F74" s="131">
        <v>25.627277664000005</v>
      </c>
      <c r="G74" s="134" t="s">
        <v>30</v>
      </c>
    </row>
    <row r="75" spans="1:7" x14ac:dyDescent="0.35">
      <c r="A75" s="131">
        <f t="shared" si="2"/>
        <v>2000</v>
      </c>
      <c r="B75" s="131">
        <f t="shared" si="3"/>
        <v>3</v>
      </c>
      <c r="C75" s="131">
        <v>3</v>
      </c>
      <c r="D75" s="131">
        <v>74</v>
      </c>
      <c r="E75" s="132">
        <v>36599</v>
      </c>
      <c r="F75" s="131">
        <v>17.643437280000004</v>
      </c>
      <c r="G75" s="134" t="s">
        <v>30</v>
      </c>
    </row>
    <row r="76" spans="1:7" x14ac:dyDescent="0.35">
      <c r="A76" s="131">
        <f t="shared" si="2"/>
        <v>2000</v>
      </c>
      <c r="B76" s="131">
        <f t="shared" si="3"/>
        <v>3</v>
      </c>
      <c r="C76" s="131">
        <v>3</v>
      </c>
      <c r="D76" s="131">
        <v>75</v>
      </c>
      <c r="E76" s="132">
        <v>36600</v>
      </c>
      <c r="F76" s="131">
        <v>4.8908309760000002</v>
      </c>
      <c r="G76" s="134" t="s">
        <v>30</v>
      </c>
    </row>
    <row r="77" spans="1:7" x14ac:dyDescent="0.35">
      <c r="A77" s="131">
        <f t="shared" si="2"/>
        <v>2000</v>
      </c>
      <c r="B77" s="131">
        <f t="shared" si="3"/>
        <v>3</v>
      </c>
      <c r="C77" s="131">
        <v>3</v>
      </c>
      <c r="D77" s="131">
        <v>76</v>
      </c>
      <c r="E77" s="132">
        <v>36601</v>
      </c>
      <c r="F77" s="131">
        <v>-1.015026336</v>
      </c>
      <c r="G77" s="134" t="s">
        <v>30</v>
      </c>
    </row>
    <row r="78" spans="1:7" x14ac:dyDescent="0.35">
      <c r="A78" s="131">
        <f t="shared" si="2"/>
        <v>2000</v>
      </c>
      <c r="B78" s="131">
        <f t="shared" si="3"/>
        <v>3</v>
      </c>
      <c r="C78" s="131">
        <v>3</v>
      </c>
      <c r="D78" s="131">
        <v>77</v>
      </c>
      <c r="E78" s="132">
        <v>36602</v>
      </c>
      <c r="F78" s="131">
        <v>9.5741758080000015</v>
      </c>
      <c r="G78" s="134" t="s">
        <v>30</v>
      </c>
    </row>
    <row r="79" spans="1:7" x14ac:dyDescent="0.35">
      <c r="A79" s="131">
        <f t="shared" si="2"/>
        <v>2000</v>
      </c>
      <c r="B79" s="131">
        <f t="shared" si="3"/>
        <v>3</v>
      </c>
      <c r="C79" s="131">
        <v>3</v>
      </c>
      <c r="D79" s="131">
        <v>78</v>
      </c>
      <c r="E79" s="132">
        <v>36603</v>
      </c>
      <c r="F79" s="131">
        <v>18.748081152000001</v>
      </c>
      <c r="G79" s="134" t="s">
        <v>30</v>
      </c>
    </row>
    <row r="80" spans="1:7" x14ac:dyDescent="0.35">
      <c r="A80" s="131">
        <f t="shared" si="2"/>
        <v>2000</v>
      </c>
      <c r="B80" s="131">
        <f t="shared" si="3"/>
        <v>3</v>
      </c>
      <c r="C80" s="131">
        <v>3</v>
      </c>
      <c r="D80" s="131">
        <v>79</v>
      </c>
      <c r="E80" s="132">
        <v>36604</v>
      </c>
      <c r="F80" s="131">
        <v>10.657792511999999</v>
      </c>
      <c r="G80" s="134" t="s">
        <v>30</v>
      </c>
    </row>
    <row r="81" spans="1:7" x14ac:dyDescent="0.35">
      <c r="A81" s="131">
        <f t="shared" si="2"/>
        <v>2000</v>
      </c>
      <c r="B81" s="131">
        <f t="shared" si="3"/>
        <v>3</v>
      </c>
      <c r="C81" s="131">
        <v>3</v>
      </c>
      <c r="D81" s="131">
        <v>80</v>
      </c>
      <c r="E81" s="132">
        <v>36605</v>
      </c>
      <c r="F81" s="131">
        <v>11.433687840000001</v>
      </c>
      <c r="G81" s="134" t="s">
        <v>30</v>
      </c>
    </row>
    <row r="82" spans="1:7" x14ac:dyDescent="0.35">
      <c r="A82" s="131">
        <f t="shared" si="2"/>
        <v>2000</v>
      </c>
      <c r="B82" s="131">
        <f t="shared" si="3"/>
        <v>3</v>
      </c>
      <c r="C82" s="131">
        <v>3</v>
      </c>
      <c r="D82" s="131">
        <v>81</v>
      </c>
      <c r="E82" s="132">
        <v>36606</v>
      </c>
      <c r="F82" s="131">
        <v>12.386146752</v>
      </c>
      <c r="G82" s="134" t="s">
        <v>30</v>
      </c>
    </row>
    <row r="83" spans="1:7" x14ac:dyDescent="0.35">
      <c r="A83" s="131">
        <f t="shared" si="2"/>
        <v>2000</v>
      </c>
      <c r="B83" s="131">
        <f t="shared" si="3"/>
        <v>3</v>
      </c>
      <c r="C83" s="131">
        <v>3</v>
      </c>
      <c r="D83" s="131">
        <v>82</v>
      </c>
      <c r="E83" s="132">
        <v>36607</v>
      </c>
      <c r="F83" s="131">
        <v>9.7500041280000005</v>
      </c>
      <c r="G83" s="134" t="s">
        <v>30</v>
      </c>
    </row>
    <row r="84" spans="1:7" x14ac:dyDescent="0.35">
      <c r="A84" s="131">
        <f t="shared" si="2"/>
        <v>2000</v>
      </c>
      <c r="B84" s="131">
        <f t="shared" si="3"/>
        <v>3</v>
      </c>
      <c r="C84" s="131">
        <v>3</v>
      </c>
      <c r="D84" s="131">
        <v>83</v>
      </c>
      <c r="E84" s="132">
        <v>36608</v>
      </c>
      <c r="F84" s="134" t="s">
        <v>10</v>
      </c>
      <c r="G84" s="134" t="s">
        <v>30</v>
      </c>
    </row>
    <row r="85" spans="1:7" x14ac:dyDescent="0.35">
      <c r="A85" s="131">
        <f t="shared" si="2"/>
        <v>2000</v>
      </c>
      <c r="B85" s="131">
        <f t="shared" si="3"/>
        <v>3</v>
      </c>
      <c r="C85" s="131">
        <v>3</v>
      </c>
      <c r="D85" s="131">
        <v>84</v>
      </c>
      <c r="E85" s="132">
        <v>36609</v>
      </c>
      <c r="F85" s="131">
        <v>2.2073325120000002</v>
      </c>
      <c r="G85" s="134" t="s">
        <v>30</v>
      </c>
    </row>
    <row r="86" spans="1:7" x14ac:dyDescent="0.35">
      <c r="A86" s="131">
        <f t="shared" si="2"/>
        <v>2000</v>
      </c>
      <c r="B86" s="131">
        <f t="shared" si="3"/>
        <v>3</v>
      </c>
      <c r="C86" s="131">
        <v>3</v>
      </c>
      <c r="D86" s="131">
        <v>85</v>
      </c>
      <c r="E86" s="132">
        <v>36610</v>
      </c>
      <c r="F86" s="131">
        <v>0.78788160000000007</v>
      </c>
      <c r="G86" s="134" t="s">
        <v>30</v>
      </c>
    </row>
    <row r="87" spans="1:7" x14ac:dyDescent="0.35">
      <c r="A87" s="131">
        <f t="shared" si="2"/>
        <v>2000</v>
      </c>
      <c r="B87" s="131">
        <f t="shared" si="3"/>
        <v>3</v>
      </c>
      <c r="C87" s="131">
        <v>3</v>
      </c>
      <c r="D87" s="131">
        <v>86</v>
      </c>
      <c r="E87" s="132">
        <v>36611</v>
      </c>
      <c r="F87" s="131">
        <v>1.8928244160000001</v>
      </c>
      <c r="G87" s="134" t="s">
        <v>30</v>
      </c>
    </row>
    <row r="88" spans="1:7" x14ac:dyDescent="0.35">
      <c r="A88" s="131">
        <f t="shared" si="2"/>
        <v>2000</v>
      </c>
      <c r="B88" s="131">
        <f t="shared" si="3"/>
        <v>3</v>
      </c>
      <c r="C88" s="131">
        <v>3</v>
      </c>
      <c r="D88" s="131">
        <v>87</v>
      </c>
      <c r="E88" s="132">
        <v>36612</v>
      </c>
      <c r="F88" s="131">
        <v>4.0099639680000001</v>
      </c>
      <c r="G88" s="134" t="s">
        <v>30</v>
      </c>
    </row>
    <row r="89" spans="1:7" x14ac:dyDescent="0.35">
      <c r="A89" s="131">
        <f t="shared" si="2"/>
        <v>2000</v>
      </c>
      <c r="B89" s="131">
        <f t="shared" si="3"/>
        <v>3</v>
      </c>
      <c r="C89" s="131">
        <v>3</v>
      </c>
      <c r="D89" s="131">
        <v>88</v>
      </c>
      <c r="E89" s="132">
        <v>36613</v>
      </c>
      <c r="F89" s="131">
        <v>4.9532921280000002</v>
      </c>
      <c r="G89" s="134" t="s">
        <v>30</v>
      </c>
    </row>
    <row r="90" spans="1:7" x14ac:dyDescent="0.35">
      <c r="A90" s="131">
        <f t="shared" si="2"/>
        <v>2000</v>
      </c>
      <c r="B90" s="131">
        <f t="shared" si="3"/>
        <v>3</v>
      </c>
      <c r="C90" s="131">
        <v>3</v>
      </c>
      <c r="D90" s="131">
        <v>89</v>
      </c>
      <c r="E90" s="132">
        <v>36614</v>
      </c>
      <c r="F90" s="131">
        <v>-4.5929773440000004</v>
      </c>
      <c r="G90" s="134" t="s">
        <v>30</v>
      </c>
    </row>
    <row r="91" spans="1:7" x14ac:dyDescent="0.35">
      <c r="A91" s="131">
        <f t="shared" si="2"/>
        <v>2000</v>
      </c>
      <c r="B91" s="131">
        <f t="shared" si="3"/>
        <v>3</v>
      </c>
      <c r="C91" s="131">
        <v>3</v>
      </c>
      <c r="D91" s="131">
        <v>90</v>
      </c>
      <c r="E91" s="132">
        <v>36615</v>
      </c>
      <c r="F91" s="131">
        <v>6.7156326720000008</v>
      </c>
      <c r="G91" s="134" t="s">
        <v>30</v>
      </c>
    </row>
    <row r="92" spans="1:7" x14ac:dyDescent="0.35">
      <c r="A92" s="131">
        <f t="shared" si="2"/>
        <v>2000</v>
      </c>
      <c r="B92" s="131">
        <f t="shared" si="3"/>
        <v>3</v>
      </c>
      <c r="C92" s="131">
        <v>3</v>
      </c>
      <c r="D92" s="131">
        <v>91</v>
      </c>
      <c r="E92" s="132">
        <v>36616</v>
      </c>
      <c r="F92" s="131">
        <v>-7.2490904640000009</v>
      </c>
      <c r="G92" s="134" t="s">
        <v>30</v>
      </c>
    </row>
    <row r="93" spans="1:7" x14ac:dyDescent="0.35">
      <c r="A93" s="131">
        <f t="shared" si="2"/>
        <v>2000</v>
      </c>
      <c r="B93" s="131">
        <f t="shared" si="3"/>
        <v>4</v>
      </c>
      <c r="C93" s="131">
        <v>3</v>
      </c>
      <c r="D93" s="131">
        <v>92</v>
      </c>
      <c r="E93" s="132">
        <v>36617</v>
      </c>
      <c r="F93" s="131">
        <v>9.4957850879999999</v>
      </c>
      <c r="G93" s="134" t="s">
        <v>30</v>
      </c>
    </row>
    <row r="94" spans="1:7" x14ac:dyDescent="0.35">
      <c r="A94" s="131">
        <f t="shared" si="2"/>
        <v>2000</v>
      </c>
      <c r="B94" s="131">
        <f t="shared" si="3"/>
        <v>4</v>
      </c>
      <c r="C94" s="131">
        <v>3</v>
      </c>
      <c r="D94" s="131">
        <v>93</v>
      </c>
      <c r="E94" s="132">
        <v>36618</v>
      </c>
      <c r="F94" s="131">
        <v>2.3100854399999999</v>
      </c>
      <c r="G94" s="134" t="s">
        <v>30</v>
      </c>
    </row>
    <row r="95" spans="1:7" x14ac:dyDescent="0.35">
      <c r="A95" s="131">
        <f t="shared" si="2"/>
        <v>2000</v>
      </c>
      <c r="B95" s="131">
        <f t="shared" si="3"/>
        <v>4</v>
      </c>
      <c r="C95" s="131">
        <v>3</v>
      </c>
      <c r="D95" s="131">
        <v>94</v>
      </c>
      <c r="E95" s="132">
        <v>36619</v>
      </c>
      <c r="F95" s="131">
        <v>9.6177888000000017E-2</v>
      </c>
      <c r="G95" s="134" t="s">
        <v>30</v>
      </c>
    </row>
    <row r="96" spans="1:7" x14ac:dyDescent="0.35">
      <c r="A96" s="131">
        <f t="shared" si="2"/>
        <v>2000</v>
      </c>
      <c r="B96" s="131">
        <f t="shared" si="3"/>
        <v>4</v>
      </c>
      <c r="C96" s="131">
        <v>3</v>
      </c>
      <c r="D96" s="131">
        <v>95</v>
      </c>
      <c r="E96" s="132">
        <v>36620</v>
      </c>
      <c r="F96" s="131">
        <v>8.0411909760000011</v>
      </c>
      <c r="G96" s="134" t="s">
        <v>30</v>
      </c>
    </row>
    <row r="97" spans="1:7" x14ac:dyDescent="0.35">
      <c r="A97" s="131">
        <f t="shared" si="2"/>
        <v>2000</v>
      </c>
      <c r="B97" s="131">
        <f t="shared" si="3"/>
        <v>4</v>
      </c>
      <c r="C97" s="131">
        <v>3</v>
      </c>
      <c r="D97" s="131">
        <v>96</v>
      </c>
      <c r="E97" s="132">
        <v>36621</v>
      </c>
      <c r="F97" s="131">
        <v>5.5253975040000007</v>
      </c>
      <c r="G97" s="134" t="s">
        <v>30</v>
      </c>
    </row>
    <row r="98" spans="1:7" x14ac:dyDescent="0.35">
      <c r="A98" s="131">
        <f t="shared" si="2"/>
        <v>2000</v>
      </c>
      <c r="B98" s="131">
        <f t="shared" si="3"/>
        <v>4</v>
      </c>
      <c r="C98" s="131">
        <v>3</v>
      </c>
      <c r="D98" s="131">
        <v>97</v>
      </c>
      <c r="E98" s="132">
        <v>36622</v>
      </c>
      <c r="F98" s="131">
        <v>5.5928396160000009</v>
      </c>
      <c r="G98" s="134" t="s">
        <v>30</v>
      </c>
    </row>
    <row r="99" spans="1:7" x14ac:dyDescent="0.35">
      <c r="A99" s="131">
        <f t="shared" si="2"/>
        <v>2000</v>
      </c>
      <c r="B99" s="131">
        <f t="shared" si="3"/>
        <v>4</v>
      </c>
      <c r="C99" s="131">
        <v>3</v>
      </c>
      <c r="D99" s="131">
        <v>98</v>
      </c>
      <c r="E99" s="132">
        <v>36623</v>
      </c>
      <c r="F99" s="131">
        <v>3.5744284799999999</v>
      </c>
      <c r="G99" s="134" t="s">
        <v>30</v>
      </c>
    </row>
    <row r="100" spans="1:7" x14ac:dyDescent="0.35">
      <c r="A100" s="131">
        <f t="shared" si="2"/>
        <v>2000</v>
      </c>
      <c r="B100" s="131">
        <f t="shared" si="3"/>
        <v>4</v>
      </c>
      <c r="C100" s="131">
        <v>3</v>
      </c>
      <c r="D100" s="131">
        <v>99</v>
      </c>
      <c r="E100" s="132">
        <v>36624</v>
      </c>
      <c r="F100" s="131">
        <v>1.4668672319999998</v>
      </c>
      <c r="G100" s="134" t="s">
        <v>30</v>
      </c>
    </row>
    <row r="101" spans="1:7" x14ac:dyDescent="0.35">
      <c r="A101" s="131">
        <f t="shared" si="2"/>
        <v>2000</v>
      </c>
      <c r="B101" s="131">
        <f t="shared" si="3"/>
        <v>4</v>
      </c>
      <c r="C101" s="131">
        <v>3</v>
      </c>
      <c r="D101" s="131">
        <v>100</v>
      </c>
      <c r="E101" s="132">
        <v>36625</v>
      </c>
      <c r="F101" s="131">
        <v>0.58661539200000001</v>
      </c>
      <c r="G101" s="134" t="s">
        <v>30</v>
      </c>
    </row>
    <row r="102" spans="1:7" x14ac:dyDescent="0.35">
      <c r="A102" s="131">
        <f t="shared" si="2"/>
        <v>2000</v>
      </c>
      <c r="B102" s="131">
        <f t="shared" si="3"/>
        <v>4</v>
      </c>
      <c r="C102" s="131">
        <v>3</v>
      </c>
      <c r="D102" s="131">
        <v>101</v>
      </c>
      <c r="E102" s="132">
        <v>36626</v>
      </c>
      <c r="F102" s="131">
        <v>3.4292177280000007</v>
      </c>
      <c r="G102" s="134" t="s">
        <v>30</v>
      </c>
    </row>
    <row r="103" spans="1:7" x14ac:dyDescent="0.35">
      <c r="A103" s="131">
        <f t="shared" si="2"/>
        <v>2000</v>
      </c>
      <c r="B103" s="131">
        <f t="shared" si="3"/>
        <v>4</v>
      </c>
      <c r="C103" s="131">
        <v>3</v>
      </c>
      <c r="D103" s="131">
        <v>102</v>
      </c>
      <c r="E103" s="132">
        <v>36627</v>
      </c>
      <c r="F103" s="131">
        <v>3.6966784320000001</v>
      </c>
      <c r="G103" s="134" t="s">
        <v>30</v>
      </c>
    </row>
    <row r="104" spans="1:7" x14ac:dyDescent="0.35">
      <c r="A104" s="131">
        <f t="shared" si="2"/>
        <v>2000</v>
      </c>
      <c r="B104" s="131">
        <f t="shared" si="3"/>
        <v>4</v>
      </c>
      <c r="C104" s="131">
        <v>3</v>
      </c>
      <c r="D104" s="131">
        <v>103</v>
      </c>
      <c r="E104" s="132">
        <v>36628</v>
      </c>
      <c r="F104" s="131">
        <v>12.126707424000003</v>
      </c>
      <c r="G104" s="134" t="s">
        <v>30</v>
      </c>
    </row>
    <row r="105" spans="1:7" x14ac:dyDescent="0.35">
      <c r="A105" s="131">
        <f t="shared" si="2"/>
        <v>2000</v>
      </c>
      <c r="B105" s="131">
        <f t="shared" si="3"/>
        <v>4</v>
      </c>
      <c r="C105" s="131">
        <v>3</v>
      </c>
      <c r="D105" s="131">
        <v>104</v>
      </c>
      <c r="E105" s="132">
        <v>36629</v>
      </c>
      <c r="F105" s="131">
        <v>-4.6553892480000005</v>
      </c>
      <c r="G105" s="134" t="s">
        <v>30</v>
      </c>
    </row>
    <row r="106" spans="1:7" x14ac:dyDescent="0.35">
      <c r="A106" s="131">
        <f t="shared" si="2"/>
        <v>2000</v>
      </c>
      <c r="B106" s="131">
        <f t="shared" si="3"/>
        <v>4</v>
      </c>
      <c r="C106" s="131">
        <v>3</v>
      </c>
      <c r="D106" s="131">
        <v>105</v>
      </c>
      <c r="E106" s="132">
        <v>36630</v>
      </c>
      <c r="F106" s="131">
        <v>3.7404650880000005</v>
      </c>
      <c r="G106" s="134" t="s">
        <v>30</v>
      </c>
    </row>
    <row r="107" spans="1:7" x14ac:dyDescent="0.35">
      <c r="A107" s="131">
        <f t="shared" si="2"/>
        <v>2000</v>
      </c>
      <c r="B107" s="131">
        <f t="shared" si="3"/>
        <v>4</v>
      </c>
      <c r="C107" s="131">
        <v>3</v>
      </c>
      <c r="D107" s="131">
        <v>106</v>
      </c>
      <c r="E107" s="132">
        <v>36631</v>
      </c>
      <c r="F107" s="131">
        <v>5.5256990400000001</v>
      </c>
      <c r="G107" s="134" t="s">
        <v>30</v>
      </c>
    </row>
    <row r="108" spans="1:7" x14ac:dyDescent="0.35">
      <c r="A108" s="131">
        <f t="shared" si="2"/>
        <v>2000</v>
      </c>
      <c r="B108" s="131">
        <f t="shared" si="3"/>
        <v>4</v>
      </c>
      <c r="C108" s="131">
        <v>3</v>
      </c>
      <c r="D108" s="131">
        <v>107</v>
      </c>
      <c r="E108" s="132">
        <v>36632</v>
      </c>
      <c r="F108" s="131">
        <v>5.129993088</v>
      </c>
      <c r="G108" s="134" t="s">
        <v>30</v>
      </c>
    </row>
    <row r="109" spans="1:7" x14ac:dyDescent="0.35">
      <c r="A109" s="131">
        <f t="shared" si="2"/>
        <v>2000</v>
      </c>
      <c r="B109" s="131">
        <f t="shared" si="3"/>
        <v>4</v>
      </c>
      <c r="C109" s="131">
        <v>3</v>
      </c>
      <c r="D109" s="131">
        <v>108</v>
      </c>
      <c r="E109" s="132">
        <v>36633</v>
      </c>
      <c r="F109" s="131">
        <v>3.6110776320000002</v>
      </c>
      <c r="G109" s="134" t="s">
        <v>30</v>
      </c>
    </row>
    <row r="110" spans="1:7" x14ac:dyDescent="0.35">
      <c r="A110" s="131">
        <f t="shared" si="2"/>
        <v>2000</v>
      </c>
      <c r="B110" s="131">
        <f t="shared" si="3"/>
        <v>4</v>
      </c>
      <c r="C110" s="131">
        <v>3</v>
      </c>
      <c r="D110" s="131">
        <v>109</v>
      </c>
      <c r="E110" s="132">
        <v>36634</v>
      </c>
      <c r="F110" s="131">
        <v>0.58637865600000005</v>
      </c>
      <c r="G110" s="134" t="s">
        <v>30</v>
      </c>
    </row>
    <row r="111" spans="1:7" x14ac:dyDescent="0.35">
      <c r="A111" s="131">
        <f t="shared" si="2"/>
        <v>2000</v>
      </c>
      <c r="B111" s="131">
        <f t="shared" si="3"/>
        <v>4</v>
      </c>
      <c r="C111" s="131">
        <v>3</v>
      </c>
      <c r="D111" s="131">
        <v>110</v>
      </c>
      <c r="E111" s="132">
        <v>36635</v>
      </c>
      <c r="F111" s="131">
        <v>2.6509386240000001</v>
      </c>
      <c r="G111" s="134" t="s">
        <v>30</v>
      </c>
    </row>
    <row r="112" spans="1:7" x14ac:dyDescent="0.35">
      <c r="A112" s="131">
        <f t="shared" si="2"/>
        <v>2000</v>
      </c>
      <c r="B112" s="131">
        <f t="shared" si="3"/>
        <v>4</v>
      </c>
      <c r="C112" s="131">
        <v>3</v>
      </c>
      <c r="D112" s="131">
        <v>111</v>
      </c>
      <c r="E112" s="132">
        <v>36636</v>
      </c>
      <c r="F112" s="131">
        <v>2.86825968</v>
      </c>
      <c r="G112" s="134" t="s">
        <v>30</v>
      </c>
    </row>
    <row r="113" spans="1:7" x14ac:dyDescent="0.35">
      <c r="A113" s="131">
        <f t="shared" si="2"/>
        <v>2000</v>
      </c>
      <c r="B113" s="131">
        <f t="shared" si="3"/>
        <v>4</v>
      </c>
      <c r="C113" s="131">
        <v>3</v>
      </c>
      <c r="D113" s="131">
        <v>112</v>
      </c>
      <c r="E113" s="132">
        <v>36637</v>
      </c>
      <c r="F113" s="131">
        <v>2.7369843839999999</v>
      </c>
      <c r="G113" s="134" t="s">
        <v>30</v>
      </c>
    </row>
    <row r="114" spans="1:7" x14ac:dyDescent="0.35">
      <c r="A114" s="131">
        <f t="shared" si="2"/>
        <v>2000</v>
      </c>
      <c r="B114" s="131">
        <f t="shared" si="3"/>
        <v>4</v>
      </c>
      <c r="C114" s="131">
        <v>3</v>
      </c>
      <c r="D114" s="131">
        <v>113</v>
      </c>
      <c r="E114" s="132">
        <v>36638</v>
      </c>
      <c r="F114" s="134" t="s">
        <v>10</v>
      </c>
      <c r="G114" s="134" t="s">
        <v>30</v>
      </c>
    </row>
    <row r="115" spans="1:7" x14ac:dyDescent="0.35">
      <c r="A115" s="131">
        <f t="shared" si="2"/>
        <v>2000</v>
      </c>
      <c r="B115" s="131">
        <f t="shared" si="3"/>
        <v>4</v>
      </c>
      <c r="C115" s="131">
        <v>3</v>
      </c>
      <c r="D115" s="131">
        <v>114</v>
      </c>
      <c r="E115" s="132">
        <v>36639</v>
      </c>
      <c r="F115" s="134" t="s">
        <v>10</v>
      </c>
      <c r="G115" s="134" t="s">
        <v>30</v>
      </c>
    </row>
    <row r="116" spans="1:7" x14ac:dyDescent="0.35">
      <c r="A116" s="131">
        <f t="shared" si="2"/>
        <v>2000</v>
      </c>
      <c r="B116" s="131">
        <f t="shared" si="3"/>
        <v>4</v>
      </c>
      <c r="C116" s="131">
        <v>3</v>
      </c>
      <c r="D116" s="131">
        <v>115</v>
      </c>
      <c r="E116" s="132">
        <v>36640</v>
      </c>
      <c r="F116" s="131">
        <v>-2.1892705920000002</v>
      </c>
      <c r="G116" s="134" t="s">
        <v>30</v>
      </c>
    </row>
    <row r="117" spans="1:7" x14ac:dyDescent="0.35">
      <c r="A117" s="131">
        <f t="shared" si="2"/>
        <v>2000</v>
      </c>
      <c r="B117" s="131">
        <f t="shared" si="3"/>
        <v>4</v>
      </c>
      <c r="C117" s="131">
        <v>3</v>
      </c>
      <c r="D117" s="131">
        <v>116</v>
      </c>
      <c r="E117" s="132">
        <v>36641</v>
      </c>
      <c r="F117" s="131">
        <v>-1.687570848</v>
      </c>
      <c r="G117" s="134" t="s">
        <v>30</v>
      </c>
    </row>
    <row r="118" spans="1:7" x14ac:dyDescent="0.35">
      <c r="A118" s="131">
        <f t="shared" si="2"/>
        <v>2000</v>
      </c>
      <c r="B118" s="131">
        <f t="shared" si="3"/>
        <v>4</v>
      </c>
      <c r="C118" s="131">
        <v>3</v>
      </c>
      <c r="D118" s="131">
        <v>117</v>
      </c>
      <c r="E118" s="132">
        <v>36642</v>
      </c>
      <c r="F118" s="131">
        <v>8.9519489280000002</v>
      </c>
      <c r="G118" s="134" t="s">
        <v>30</v>
      </c>
    </row>
    <row r="119" spans="1:7" x14ac:dyDescent="0.35">
      <c r="A119" s="131">
        <f t="shared" si="2"/>
        <v>2000</v>
      </c>
      <c r="B119" s="131">
        <f t="shared" si="3"/>
        <v>4</v>
      </c>
      <c r="C119" s="131">
        <v>3</v>
      </c>
      <c r="D119" s="131">
        <v>118</v>
      </c>
      <c r="E119" s="132">
        <v>36643</v>
      </c>
      <c r="F119" s="131">
        <v>1.8294422400000001</v>
      </c>
      <c r="G119" s="134" t="s">
        <v>30</v>
      </c>
    </row>
    <row r="120" spans="1:7" x14ac:dyDescent="0.35">
      <c r="A120" s="131">
        <f t="shared" si="2"/>
        <v>2000</v>
      </c>
      <c r="B120" s="131">
        <f t="shared" si="3"/>
        <v>4</v>
      </c>
      <c r="C120" s="131">
        <v>3</v>
      </c>
      <c r="D120" s="131">
        <v>119</v>
      </c>
      <c r="E120" s="132">
        <v>36644</v>
      </c>
      <c r="F120" s="131">
        <v>0.89151580800000008</v>
      </c>
      <c r="G120" s="134" t="s">
        <v>30</v>
      </c>
    </row>
    <row r="121" spans="1:7" x14ac:dyDescent="0.35">
      <c r="A121" s="131">
        <f t="shared" si="2"/>
        <v>2000</v>
      </c>
      <c r="B121" s="131">
        <f t="shared" si="3"/>
        <v>4</v>
      </c>
      <c r="C121" s="131">
        <v>3</v>
      </c>
      <c r="D121" s="131">
        <v>120</v>
      </c>
      <c r="E121" s="132">
        <v>36645</v>
      </c>
      <c r="F121" s="131">
        <v>1.8030833279999998</v>
      </c>
      <c r="G121" s="134" t="s">
        <v>30</v>
      </c>
    </row>
    <row r="122" spans="1:7" x14ac:dyDescent="0.35">
      <c r="A122" s="131">
        <f t="shared" si="2"/>
        <v>2000</v>
      </c>
      <c r="B122" s="131">
        <f t="shared" si="3"/>
        <v>4</v>
      </c>
      <c r="C122" s="131">
        <v>3</v>
      </c>
      <c r="D122" s="131">
        <v>121</v>
      </c>
      <c r="E122" s="132">
        <v>36646</v>
      </c>
      <c r="F122" s="131">
        <v>6.7736856960000011</v>
      </c>
      <c r="G122" s="134" t="s">
        <v>30</v>
      </c>
    </row>
    <row r="123" spans="1:7" x14ac:dyDescent="0.35">
      <c r="A123" s="131">
        <f t="shared" si="2"/>
        <v>2000</v>
      </c>
      <c r="B123" s="131">
        <f t="shared" si="3"/>
        <v>5</v>
      </c>
      <c r="C123" s="131">
        <v>3</v>
      </c>
      <c r="D123" s="131">
        <v>122</v>
      </c>
      <c r="E123" s="132">
        <v>36647</v>
      </c>
      <c r="F123" s="131">
        <v>-3.6022345920000007</v>
      </c>
      <c r="G123" s="134" t="s">
        <v>30</v>
      </c>
    </row>
    <row r="124" spans="1:7" x14ac:dyDescent="0.35">
      <c r="A124" s="131">
        <f t="shared" si="2"/>
        <v>2000</v>
      </c>
      <c r="B124" s="131">
        <f t="shared" si="3"/>
        <v>5</v>
      </c>
      <c r="C124" s="131">
        <v>3</v>
      </c>
      <c r="D124" s="131">
        <v>123</v>
      </c>
      <c r="E124" s="132">
        <v>36648</v>
      </c>
      <c r="F124" s="131">
        <v>1.2794932800000003</v>
      </c>
      <c r="G124" s="134" t="s">
        <v>30</v>
      </c>
    </row>
    <row r="125" spans="1:7" x14ac:dyDescent="0.35">
      <c r="A125" s="131">
        <f t="shared" si="2"/>
        <v>2000</v>
      </c>
      <c r="B125" s="131">
        <f t="shared" si="3"/>
        <v>5</v>
      </c>
      <c r="C125" s="131">
        <v>3</v>
      </c>
      <c r="D125" s="131">
        <v>124</v>
      </c>
      <c r="E125" s="132">
        <v>36649</v>
      </c>
      <c r="F125" s="131">
        <v>5.6214656640000005</v>
      </c>
      <c r="G125" s="134" t="s">
        <v>30</v>
      </c>
    </row>
    <row r="126" spans="1:7" x14ac:dyDescent="0.35">
      <c r="A126" s="131">
        <f t="shared" si="2"/>
        <v>2000</v>
      </c>
      <c r="B126" s="131">
        <f t="shared" si="3"/>
        <v>5</v>
      </c>
      <c r="C126" s="131">
        <v>3</v>
      </c>
      <c r="D126" s="131">
        <v>125</v>
      </c>
      <c r="E126" s="132">
        <v>36650</v>
      </c>
      <c r="F126" s="131">
        <v>4.3082409600000009</v>
      </c>
      <c r="G126" s="134" t="s">
        <v>30</v>
      </c>
    </row>
    <row r="127" spans="1:7" x14ac:dyDescent="0.35">
      <c r="A127" s="131">
        <f t="shared" si="2"/>
        <v>2000</v>
      </c>
      <c r="B127" s="131">
        <f t="shared" si="3"/>
        <v>5</v>
      </c>
      <c r="C127" s="131">
        <v>3</v>
      </c>
      <c r="D127" s="131">
        <v>126</v>
      </c>
      <c r="E127" s="132">
        <v>36651</v>
      </c>
      <c r="F127" s="131">
        <v>11.210278176000001</v>
      </c>
      <c r="G127" s="134" t="s">
        <v>30</v>
      </c>
    </row>
    <row r="128" spans="1:7" x14ac:dyDescent="0.35">
      <c r="A128" s="131">
        <f t="shared" si="2"/>
        <v>2000</v>
      </c>
      <c r="B128" s="131">
        <f t="shared" si="3"/>
        <v>5</v>
      </c>
      <c r="C128" s="131">
        <v>3</v>
      </c>
      <c r="D128" s="131">
        <v>127</v>
      </c>
      <c r="E128" s="132">
        <v>36652</v>
      </c>
      <c r="F128" s="131">
        <v>11.506223232</v>
      </c>
      <c r="G128" s="134" t="s">
        <v>30</v>
      </c>
    </row>
    <row r="129" spans="1:7" x14ac:dyDescent="0.35">
      <c r="A129" s="131">
        <f t="shared" si="2"/>
        <v>2000</v>
      </c>
      <c r="B129" s="131">
        <f t="shared" si="3"/>
        <v>5</v>
      </c>
      <c r="C129" s="131">
        <v>3</v>
      </c>
      <c r="D129" s="131">
        <v>128</v>
      </c>
      <c r="E129" s="132">
        <v>36653</v>
      </c>
      <c r="F129" s="131">
        <v>1.3056215040000001</v>
      </c>
      <c r="G129" s="134" t="s">
        <v>30</v>
      </c>
    </row>
    <row r="130" spans="1:7" x14ac:dyDescent="0.35">
      <c r="A130" s="131">
        <f t="shared" si="2"/>
        <v>2000</v>
      </c>
      <c r="B130" s="131">
        <f t="shared" si="3"/>
        <v>5</v>
      </c>
      <c r="C130" s="131">
        <v>3</v>
      </c>
      <c r="D130" s="131">
        <v>129</v>
      </c>
      <c r="E130" s="132">
        <v>36654</v>
      </c>
      <c r="F130" s="131">
        <v>2.8635603840000003</v>
      </c>
      <c r="G130" s="134" t="s">
        <v>30</v>
      </c>
    </row>
    <row r="131" spans="1:7" x14ac:dyDescent="0.35">
      <c r="A131" s="131">
        <f t="shared" ref="A131:A194" si="4">YEAR(E131)</f>
        <v>2000</v>
      </c>
      <c r="B131" s="131">
        <f t="shared" ref="B131:B194" si="5">MONTH(E131)</f>
        <v>5</v>
      </c>
      <c r="C131" s="131">
        <v>3</v>
      </c>
      <c r="D131" s="131">
        <v>130</v>
      </c>
      <c r="E131" s="132">
        <v>36655</v>
      </c>
      <c r="F131" s="131">
        <v>7.2743503680000003</v>
      </c>
      <c r="G131" s="134" t="s">
        <v>30</v>
      </c>
    </row>
    <row r="132" spans="1:7" x14ac:dyDescent="0.35">
      <c r="A132" s="131">
        <f t="shared" si="4"/>
        <v>2000</v>
      </c>
      <c r="B132" s="131">
        <f t="shared" si="5"/>
        <v>5</v>
      </c>
      <c r="C132" s="131">
        <v>3</v>
      </c>
      <c r="D132" s="131">
        <v>131</v>
      </c>
      <c r="E132" s="132">
        <v>36656</v>
      </c>
      <c r="F132" s="131">
        <v>14.285924640000003</v>
      </c>
      <c r="G132" s="134" t="s">
        <v>30</v>
      </c>
    </row>
    <row r="133" spans="1:7" x14ac:dyDescent="0.35">
      <c r="A133" s="131">
        <f t="shared" si="4"/>
        <v>2000</v>
      </c>
      <c r="B133" s="131">
        <f t="shared" si="5"/>
        <v>5</v>
      </c>
      <c r="C133" s="131">
        <v>3</v>
      </c>
      <c r="D133" s="131">
        <v>132</v>
      </c>
      <c r="E133" s="132">
        <v>36657</v>
      </c>
      <c r="F133" s="131">
        <v>-10.087744320000001</v>
      </c>
      <c r="G133" s="134" t="s">
        <v>30</v>
      </c>
    </row>
    <row r="134" spans="1:7" x14ac:dyDescent="0.35">
      <c r="A134" s="131">
        <f t="shared" si="4"/>
        <v>2000</v>
      </c>
      <c r="B134" s="131">
        <f t="shared" si="5"/>
        <v>5</v>
      </c>
      <c r="C134" s="131">
        <v>3</v>
      </c>
      <c r="D134" s="131">
        <v>133</v>
      </c>
      <c r="E134" s="132">
        <v>36658</v>
      </c>
      <c r="F134" s="131">
        <v>-6.4988870400000005</v>
      </c>
      <c r="G134" s="134" t="s">
        <v>30</v>
      </c>
    </row>
    <row r="135" spans="1:7" x14ac:dyDescent="0.35">
      <c r="A135" s="131">
        <f t="shared" si="4"/>
        <v>2000</v>
      </c>
      <c r="B135" s="131">
        <f t="shared" si="5"/>
        <v>5</v>
      </c>
      <c r="C135" s="131">
        <v>3</v>
      </c>
      <c r="D135" s="131">
        <v>134</v>
      </c>
      <c r="E135" s="132">
        <v>36659</v>
      </c>
      <c r="F135" s="131">
        <v>42.737347008</v>
      </c>
      <c r="G135" s="134" t="s">
        <v>30</v>
      </c>
    </row>
    <row r="136" spans="1:7" x14ac:dyDescent="0.35">
      <c r="A136" s="131">
        <f t="shared" si="4"/>
        <v>2000</v>
      </c>
      <c r="B136" s="131">
        <f t="shared" si="5"/>
        <v>5</v>
      </c>
      <c r="C136" s="131">
        <v>3</v>
      </c>
      <c r="D136" s="131">
        <v>135</v>
      </c>
      <c r="E136" s="132">
        <v>36660</v>
      </c>
      <c r="F136" s="131">
        <v>21.659154624000003</v>
      </c>
      <c r="G136" s="134" t="s">
        <v>30</v>
      </c>
    </row>
    <row r="137" spans="1:7" x14ac:dyDescent="0.35">
      <c r="A137" s="131">
        <f t="shared" si="4"/>
        <v>2000</v>
      </c>
      <c r="B137" s="131">
        <f t="shared" si="5"/>
        <v>5</v>
      </c>
      <c r="C137" s="131">
        <v>3</v>
      </c>
      <c r="D137" s="131">
        <v>136</v>
      </c>
      <c r="E137" s="132">
        <v>36661</v>
      </c>
      <c r="F137" s="131">
        <v>18.317260512000004</v>
      </c>
      <c r="G137" s="134" t="s">
        <v>30</v>
      </c>
    </row>
    <row r="138" spans="1:7" x14ac:dyDescent="0.35">
      <c r="A138" s="131">
        <f t="shared" si="4"/>
        <v>2000</v>
      </c>
      <c r="B138" s="131">
        <f t="shared" si="5"/>
        <v>5</v>
      </c>
      <c r="C138" s="131">
        <v>3</v>
      </c>
      <c r="D138" s="131">
        <v>137</v>
      </c>
      <c r="E138" s="132">
        <v>36662</v>
      </c>
      <c r="F138" s="131">
        <v>15.470198208000003</v>
      </c>
      <c r="G138" s="134" t="s">
        <v>30</v>
      </c>
    </row>
    <row r="139" spans="1:7" x14ac:dyDescent="0.35">
      <c r="A139" s="131">
        <f t="shared" si="4"/>
        <v>2000</v>
      </c>
      <c r="B139" s="131">
        <f t="shared" si="5"/>
        <v>5</v>
      </c>
      <c r="C139" s="131">
        <v>3</v>
      </c>
      <c r="D139" s="131">
        <v>138</v>
      </c>
      <c r="E139" s="132">
        <v>36663</v>
      </c>
      <c r="F139" s="131">
        <v>5.2765352640000005</v>
      </c>
      <c r="G139" s="134" t="s">
        <v>30</v>
      </c>
    </row>
    <row r="140" spans="1:7" x14ac:dyDescent="0.35">
      <c r="A140" s="131">
        <f t="shared" si="4"/>
        <v>2000</v>
      </c>
      <c r="B140" s="131">
        <f t="shared" si="5"/>
        <v>5</v>
      </c>
      <c r="C140" s="131">
        <v>3</v>
      </c>
      <c r="D140" s="131">
        <v>139</v>
      </c>
      <c r="E140" s="132">
        <v>36664</v>
      </c>
      <c r="F140" s="131">
        <v>2.1176406720000003</v>
      </c>
      <c r="G140" s="134" t="s">
        <v>30</v>
      </c>
    </row>
    <row r="141" spans="1:7" x14ac:dyDescent="0.35">
      <c r="A141" s="131">
        <f t="shared" si="4"/>
        <v>2000</v>
      </c>
      <c r="B141" s="131">
        <f t="shared" si="5"/>
        <v>5</v>
      </c>
      <c r="C141" s="131">
        <v>3</v>
      </c>
      <c r="D141" s="131">
        <v>140</v>
      </c>
      <c r="E141" s="132">
        <v>36665</v>
      </c>
      <c r="F141" s="131">
        <v>4.6218332160000006</v>
      </c>
      <c r="G141" s="134" t="s">
        <v>30</v>
      </c>
    </row>
    <row r="142" spans="1:7" x14ac:dyDescent="0.35">
      <c r="A142" s="131">
        <f t="shared" si="4"/>
        <v>2000</v>
      </c>
      <c r="B142" s="131">
        <f t="shared" si="5"/>
        <v>5</v>
      </c>
      <c r="C142" s="131">
        <v>3</v>
      </c>
      <c r="D142" s="131">
        <v>141</v>
      </c>
      <c r="E142" s="132">
        <v>36666</v>
      </c>
      <c r="F142" s="131">
        <v>-1.1241547199999999</v>
      </c>
      <c r="G142" s="134" t="s">
        <v>30</v>
      </c>
    </row>
    <row r="143" spans="1:7" x14ac:dyDescent="0.35">
      <c r="A143" s="131">
        <f t="shared" si="4"/>
        <v>2000</v>
      </c>
      <c r="B143" s="131">
        <f t="shared" si="5"/>
        <v>5</v>
      </c>
      <c r="C143" s="131">
        <v>3</v>
      </c>
      <c r="D143" s="131">
        <v>142</v>
      </c>
      <c r="E143" s="132">
        <v>36667</v>
      </c>
      <c r="F143" s="131">
        <v>2.9907118080000004</v>
      </c>
      <c r="G143" s="134" t="s">
        <v>30</v>
      </c>
    </row>
    <row r="144" spans="1:7" x14ac:dyDescent="0.35">
      <c r="A144" s="131">
        <f t="shared" si="4"/>
        <v>2000</v>
      </c>
      <c r="B144" s="131">
        <f t="shared" si="5"/>
        <v>5</v>
      </c>
      <c r="C144" s="131">
        <v>3</v>
      </c>
      <c r="D144" s="131">
        <v>143</v>
      </c>
      <c r="E144" s="132">
        <v>36668</v>
      </c>
      <c r="F144" s="134" t="s">
        <v>10</v>
      </c>
      <c r="G144" s="134" t="s">
        <v>30</v>
      </c>
    </row>
    <row r="145" spans="1:7" x14ac:dyDescent="0.35">
      <c r="A145" s="131">
        <f t="shared" si="4"/>
        <v>2000</v>
      </c>
      <c r="B145" s="131">
        <f t="shared" si="5"/>
        <v>5</v>
      </c>
      <c r="C145" s="131">
        <v>3</v>
      </c>
      <c r="D145" s="131">
        <v>144</v>
      </c>
      <c r="E145" s="132">
        <v>36669</v>
      </c>
      <c r="F145" s="134" t="s">
        <v>10</v>
      </c>
      <c r="G145" s="134" t="s">
        <v>30</v>
      </c>
    </row>
    <row r="146" spans="1:7" x14ac:dyDescent="0.35">
      <c r="A146" s="131">
        <f t="shared" si="4"/>
        <v>2000</v>
      </c>
      <c r="B146" s="131">
        <f t="shared" si="5"/>
        <v>5</v>
      </c>
      <c r="C146" s="131">
        <v>3</v>
      </c>
      <c r="D146" s="131">
        <v>145</v>
      </c>
      <c r="E146" s="132">
        <v>36670</v>
      </c>
      <c r="F146" s="131">
        <v>-1.36959984</v>
      </c>
      <c r="G146" s="134" t="s">
        <v>30</v>
      </c>
    </row>
    <row r="147" spans="1:7" x14ac:dyDescent="0.35">
      <c r="A147" s="131">
        <f t="shared" si="4"/>
        <v>2000</v>
      </c>
      <c r="B147" s="131">
        <f t="shared" si="5"/>
        <v>5</v>
      </c>
      <c r="C147" s="131">
        <v>3</v>
      </c>
      <c r="D147" s="131">
        <v>146</v>
      </c>
      <c r="E147" s="132">
        <v>36671</v>
      </c>
      <c r="F147" s="131">
        <v>3.85038144</v>
      </c>
      <c r="G147" s="134" t="s">
        <v>30</v>
      </c>
    </row>
    <row r="148" spans="1:7" x14ac:dyDescent="0.35">
      <c r="A148" s="131">
        <f t="shared" si="4"/>
        <v>2000</v>
      </c>
      <c r="B148" s="131">
        <f t="shared" si="5"/>
        <v>5</v>
      </c>
      <c r="C148" s="131">
        <v>3</v>
      </c>
      <c r="D148" s="131">
        <v>147</v>
      </c>
      <c r="E148" s="132">
        <v>36672</v>
      </c>
      <c r="F148" s="131">
        <v>-0.120708576</v>
      </c>
      <c r="G148" s="134" t="s">
        <v>30</v>
      </c>
    </row>
    <row r="149" spans="1:7" x14ac:dyDescent="0.35">
      <c r="A149" s="131">
        <f t="shared" si="4"/>
        <v>2000</v>
      </c>
      <c r="B149" s="131">
        <f t="shared" si="5"/>
        <v>5</v>
      </c>
      <c r="C149" s="131">
        <v>3</v>
      </c>
      <c r="D149" s="131">
        <v>148</v>
      </c>
      <c r="E149" s="132">
        <v>36673</v>
      </c>
      <c r="F149" s="131">
        <v>3.7333491840000002</v>
      </c>
      <c r="G149" s="134" t="s">
        <v>30</v>
      </c>
    </row>
    <row r="150" spans="1:7" x14ac:dyDescent="0.35">
      <c r="A150" s="131">
        <f t="shared" si="4"/>
        <v>2000</v>
      </c>
      <c r="B150" s="131">
        <f t="shared" si="5"/>
        <v>5</v>
      </c>
      <c r="C150" s="131">
        <v>3</v>
      </c>
      <c r="D150" s="131">
        <v>149</v>
      </c>
      <c r="E150" s="132">
        <v>36674</v>
      </c>
      <c r="F150" s="131">
        <v>-0.98257276800000015</v>
      </c>
      <c r="G150" s="134" t="s">
        <v>30</v>
      </c>
    </row>
    <row r="151" spans="1:7" x14ac:dyDescent="0.35">
      <c r="A151" s="131">
        <f t="shared" si="4"/>
        <v>2000</v>
      </c>
      <c r="B151" s="131">
        <f t="shared" si="5"/>
        <v>5</v>
      </c>
      <c r="C151" s="131">
        <v>3</v>
      </c>
      <c r="D151" s="131">
        <v>150</v>
      </c>
      <c r="E151" s="132">
        <v>36675</v>
      </c>
      <c r="F151" s="131">
        <v>-0.26956454400000002</v>
      </c>
      <c r="G151" s="134" t="s">
        <v>30</v>
      </c>
    </row>
    <row r="152" spans="1:7" x14ac:dyDescent="0.35">
      <c r="A152" s="131">
        <f t="shared" si="4"/>
        <v>2000</v>
      </c>
      <c r="B152" s="131">
        <f t="shared" si="5"/>
        <v>5</v>
      </c>
      <c r="C152" s="131">
        <v>3</v>
      </c>
      <c r="D152" s="131">
        <v>151</v>
      </c>
      <c r="E152" s="132">
        <v>36676</v>
      </c>
      <c r="F152" s="131">
        <v>5.994692928000001</v>
      </c>
      <c r="G152" s="134" t="s">
        <v>30</v>
      </c>
    </row>
    <row r="153" spans="1:7" x14ac:dyDescent="0.35">
      <c r="A153" s="131">
        <f t="shared" si="4"/>
        <v>2000</v>
      </c>
      <c r="B153" s="131">
        <f t="shared" si="5"/>
        <v>5</v>
      </c>
      <c r="C153" s="131">
        <v>3</v>
      </c>
      <c r="D153" s="131">
        <v>152</v>
      </c>
      <c r="E153" s="132">
        <v>36677</v>
      </c>
      <c r="F153" s="131">
        <v>1.125997632</v>
      </c>
      <c r="G153" s="134" t="s">
        <v>30</v>
      </c>
    </row>
    <row r="154" spans="1:7" x14ac:dyDescent="0.35">
      <c r="A154" s="131">
        <f t="shared" si="4"/>
        <v>2000</v>
      </c>
      <c r="B154" s="131">
        <f t="shared" si="5"/>
        <v>6</v>
      </c>
      <c r="C154" s="131">
        <v>3</v>
      </c>
      <c r="D154" s="131">
        <v>153</v>
      </c>
      <c r="E154" s="132">
        <v>36678</v>
      </c>
      <c r="F154" s="131">
        <v>1.117919232</v>
      </c>
      <c r="G154" s="134" t="s">
        <v>30</v>
      </c>
    </row>
    <row r="155" spans="1:7" x14ac:dyDescent="0.35">
      <c r="A155" s="131">
        <f t="shared" si="4"/>
        <v>2000</v>
      </c>
      <c r="B155" s="131">
        <f t="shared" si="5"/>
        <v>6</v>
      </c>
      <c r="C155" s="131">
        <v>3</v>
      </c>
      <c r="D155" s="131">
        <v>154</v>
      </c>
      <c r="E155" s="132">
        <v>36679</v>
      </c>
      <c r="F155" s="131">
        <v>2.3888908800000004</v>
      </c>
      <c r="G155" s="134" t="s">
        <v>30</v>
      </c>
    </row>
    <row r="156" spans="1:7" x14ac:dyDescent="0.35">
      <c r="A156" s="131">
        <f t="shared" si="4"/>
        <v>2000</v>
      </c>
      <c r="B156" s="131">
        <f t="shared" si="5"/>
        <v>6</v>
      </c>
      <c r="C156" s="131">
        <v>3</v>
      </c>
      <c r="D156" s="131">
        <v>155</v>
      </c>
      <c r="E156" s="132">
        <v>36680</v>
      </c>
      <c r="F156" s="131">
        <v>0.15475708800000001</v>
      </c>
      <c r="G156" s="134" t="s">
        <v>30</v>
      </c>
    </row>
    <row r="157" spans="1:7" x14ac:dyDescent="0.35">
      <c r="A157" s="131">
        <f t="shared" si="4"/>
        <v>2000</v>
      </c>
      <c r="B157" s="131">
        <f t="shared" si="5"/>
        <v>6</v>
      </c>
      <c r="C157" s="131">
        <v>3</v>
      </c>
      <c r="D157" s="131">
        <v>156</v>
      </c>
      <c r="E157" s="132">
        <v>36681</v>
      </c>
      <c r="F157" s="131">
        <v>7.7719219199999996</v>
      </c>
      <c r="G157" s="134" t="s">
        <v>30</v>
      </c>
    </row>
    <row r="158" spans="1:7" x14ac:dyDescent="0.35">
      <c r="A158" s="131">
        <f t="shared" si="4"/>
        <v>2000</v>
      </c>
      <c r="B158" s="131">
        <f t="shared" si="5"/>
        <v>6</v>
      </c>
      <c r="C158" s="131">
        <v>3</v>
      </c>
      <c r="D158" s="131">
        <v>157</v>
      </c>
      <c r="E158" s="132">
        <v>36682</v>
      </c>
      <c r="F158" s="131">
        <v>4.0407120000000001</v>
      </c>
      <c r="G158" s="134" t="s">
        <v>30</v>
      </c>
    </row>
    <row r="159" spans="1:7" x14ac:dyDescent="0.35">
      <c r="A159" s="131">
        <f t="shared" si="4"/>
        <v>2000</v>
      </c>
      <c r="B159" s="131">
        <f t="shared" si="5"/>
        <v>6</v>
      </c>
      <c r="C159" s="131">
        <v>3</v>
      </c>
      <c r="D159" s="131">
        <v>158</v>
      </c>
      <c r="E159" s="132">
        <v>36683</v>
      </c>
      <c r="F159" s="131">
        <v>5.2512192000000004</v>
      </c>
      <c r="G159" s="134" t="s">
        <v>30</v>
      </c>
    </row>
    <row r="160" spans="1:7" x14ac:dyDescent="0.35">
      <c r="A160" s="131">
        <f t="shared" si="4"/>
        <v>2000</v>
      </c>
      <c r="B160" s="131">
        <f t="shared" si="5"/>
        <v>6</v>
      </c>
      <c r="C160" s="131">
        <v>3</v>
      </c>
      <c r="D160" s="131">
        <v>159</v>
      </c>
      <c r="E160" s="132">
        <v>36684</v>
      </c>
      <c r="F160" s="131">
        <v>-2.7401250240000001</v>
      </c>
      <c r="G160" s="134" t="s">
        <v>30</v>
      </c>
    </row>
    <row r="161" spans="1:7" x14ac:dyDescent="0.35">
      <c r="A161" s="131">
        <f t="shared" si="4"/>
        <v>2000</v>
      </c>
      <c r="B161" s="131">
        <f t="shared" si="5"/>
        <v>6</v>
      </c>
      <c r="C161" s="131">
        <v>3</v>
      </c>
      <c r="D161" s="131">
        <v>160</v>
      </c>
      <c r="E161" s="132">
        <v>36685</v>
      </c>
      <c r="F161" s="131">
        <v>-1.5986471040000003</v>
      </c>
      <c r="G161" s="134" t="s">
        <v>30</v>
      </c>
    </row>
    <row r="162" spans="1:7" x14ac:dyDescent="0.35">
      <c r="A162" s="131">
        <f t="shared" si="4"/>
        <v>2000</v>
      </c>
      <c r="B162" s="131">
        <f t="shared" si="5"/>
        <v>6</v>
      </c>
      <c r="C162" s="131">
        <v>3</v>
      </c>
      <c r="D162" s="131">
        <v>161</v>
      </c>
      <c r="E162" s="132">
        <v>36686</v>
      </c>
      <c r="F162" s="134" t="s">
        <v>10</v>
      </c>
      <c r="G162" s="134" t="s">
        <v>30</v>
      </c>
    </row>
    <row r="163" spans="1:7" x14ac:dyDescent="0.35">
      <c r="A163" s="131">
        <f t="shared" si="4"/>
        <v>2000</v>
      </c>
      <c r="B163" s="131">
        <f t="shared" si="5"/>
        <v>6</v>
      </c>
      <c r="C163" s="131">
        <v>3</v>
      </c>
      <c r="D163" s="131">
        <v>162</v>
      </c>
      <c r="E163" s="132">
        <v>36687</v>
      </c>
      <c r="F163" s="131">
        <v>6.6818165760000001</v>
      </c>
      <c r="G163" s="134" t="s">
        <v>30</v>
      </c>
    </row>
    <row r="164" spans="1:7" x14ac:dyDescent="0.35">
      <c r="A164" s="131">
        <f t="shared" si="4"/>
        <v>2000</v>
      </c>
      <c r="B164" s="131">
        <f t="shared" si="5"/>
        <v>6</v>
      </c>
      <c r="C164" s="131">
        <v>3</v>
      </c>
      <c r="D164" s="131">
        <v>163</v>
      </c>
      <c r="E164" s="132">
        <v>36688</v>
      </c>
      <c r="F164" s="131">
        <v>6.8161417920000007</v>
      </c>
      <c r="G164" s="134" t="s">
        <v>30</v>
      </c>
    </row>
    <row r="165" spans="1:7" x14ac:dyDescent="0.35">
      <c r="A165" s="131">
        <f t="shared" si="4"/>
        <v>2000</v>
      </c>
      <c r="B165" s="131">
        <f t="shared" si="5"/>
        <v>6</v>
      </c>
      <c r="C165" s="131">
        <v>3</v>
      </c>
      <c r="D165" s="131">
        <v>164</v>
      </c>
      <c r="E165" s="132">
        <v>36689</v>
      </c>
      <c r="F165" s="131">
        <v>2.3493827520000004</v>
      </c>
      <c r="G165" s="134" t="s">
        <v>30</v>
      </c>
    </row>
    <row r="166" spans="1:7" x14ac:dyDescent="0.35">
      <c r="A166" s="131">
        <f t="shared" si="4"/>
        <v>2000</v>
      </c>
      <c r="B166" s="131">
        <f t="shared" si="5"/>
        <v>6</v>
      </c>
      <c r="C166" s="131">
        <v>3</v>
      </c>
      <c r="D166" s="131">
        <v>165</v>
      </c>
      <c r="E166" s="132">
        <v>36690</v>
      </c>
      <c r="F166" s="131">
        <v>2.9469026879999998</v>
      </c>
      <c r="G166" s="134" t="s">
        <v>30</v>
      </c>
    </row>
    <row r="167" spans="1:7" x14ac:dyDescent="0.35">
      <c r="A167" s="131">
        <f t="shared" si="4"/>
        <v>2000</v>
      </c>
      <c r="B167" s="131">
        <f t="shared" si="5"/>
        <v>6</v>
      </c>
      <c r="C167" s="131">
        <v>3</v>
      </c>
      <c r="D167" s="131">
        <v>166</v>
      </c>
      <c r="E167" s="132">
        <v>36691</v>
      </c>
      <c r="F167" s="131">
        <v>49.281848064000002</v>
      </c>
      <c r="G167" s="134" t="s">
        <v>30</v>
      </c>
    </row>
    <row r="168" spans="1:7" x14ac:dyDescent="0.35">
      <c r="A168" s="131">
        <f t="shared" si="4"/>
        <v>2000</v>
      </c>
      <c r="B168" s="131">
        <f t="shared" si="5"/>
        <v>6</v>
      </c>
      <c r="C168" s="131">
        <v>3</v>
      </c>
      <c r="D168" s="131">
        <v>167</v>
      </c>
      <c r="E168" s="132">
        <v>36692</v>
      </c>
      <c r="F168" s="131">
        <v>57.403254528000005</v>
      </c>
      <c r="G168" s="134" t="s">
        <v>30</v>
      </c>
    </row>
    <row r="169" spans="1:7" x14ac:dyDescent="0.35">
      <c r="A169" s="131">
        <f t="shared" si="4"/>
        <v>2000</v>
      </c>
      <c r="B169" s="131">
        <f t="shared" si="5"/>
        <v>6</v>
      </c>
      <c r="C169" s="131">
        <v>3</v>
      </c>
      <c r="D169" s="131">
        <v>168</v>
      </c>
      <c r="E169" s="132">
        <v>36693</v>
      </c>
      <c r="F169" s="131">
        <v>75.640320287999998</v>
      </c>
      <c r="G169" s="134" t="s">
        <v>30</v>
      </c>
    </row>
    <row r="170" spans="1:7" x14ac:dyDescent="0.35">
      <c r="A170" s="131">
        <f t="shared" si="4"/>
        <v>2000</v>
      </c>
      <c r="B170" s="131">
        <f t="shared" si="5"/>
        <v>6</v>
      </c>
      <c r="C170" s="131">
        <v>3</v>
      </c>
      <c r="D170" s="131">
        <v>169</v>
      </c>
      <c r="E170" s="132">
        <v>36694</v>
      </c>
      <c r="F170" s="131">
        <v>10.795673088000001</v>
      </c>
      <c r="G170" s="134" t="s">
        <v>30</v>
      </c>
    </row>
    <row r="171" spans="1:7" x14ac:dyDescent="0.35">
      <c r="A171" s="131">
        <f t="shared" si="4"/>
        <v>2000</v>
      </c>
      <c r="B171" s="131">
        <f t="shared" si="5"/>
        <v>6</v>
      </c>
      <c r="C171" s="131">
        <v>3</v>
      </c>
      <c r="D171" s="131">
        <v>170</v>
      </c>
      <c r="E171" s="132">
        <v>36695</v>
      </c>
      <c r="F171" s="131">
        <v>2.788372512</v>
      </c>
      <c r="G171" s="134" t="s">
        <v>30</v>
      </c>
    </row>
    <row r="172" spans="1:7" x14ac:dyDescent="0.35">
      <c r="A172" s="131">
        <f t="shared" si="4"/>
        <v>2000</v>
      </c>
      <c r="B172" s="131">
        <f t="shared" si="5"/>
        <v>6</v>
      </c>
      <c r="C172" s="131">
        <v>3</v>
      </c>
      <c r="D172" s="131">
        <v>171</v>
      </c>
      <c r="E172" s="132">
        <v>36696</v>
      </c>
      <c r="F172" s="131">
        <v>3.5370069120000003</v>
      </c>
      <c r="G172" s="134" t="s">
        <v>30</v>
      </c>
    </row>
    <row r="173" spans="1:7" x14ac:dyDescent="0.35">
      <c r="A173" s="131">
        <f t="shared" si="4"/>
        <v>2000</v>
      </c>
      <c r="B173" s="131">
        <f t="shared" si="5"/>
        <v>6</v>
      </c>
      <c r="C173" s="131">
        <v>3</v>
      </c>
      <c r="D173" s="131">
        <v>172</v>
      </c>
      <c r="E173" s="132">
        <v>36697</v>
      </c>
      <c r="F173" s="131">
        <v>4.561495776000001</v>
      </c>
      <c r="G173" s="134" t="s">
        <v>30</v>
      </c>
    </row>
    <row r="174" spans="1:7" x14ac:dyDescent="0.35">
      <c r="A174" s="131">
        <f t="shared" si="4"/>
        <v>2000</v>
      </c>
      <c r="B174" s="131">
        <f t="shared" si="5"/>
        <v>6</v>
      </c>
      <c r="C174" s="131">
        <v>3</v>
      </c>
      <c r="D174" s="131">
        <v>173</v>
      </c>
      <c r="E174" s="132">
        <v>36698</v>
      </c>
      <c r="F174" s="131">
        <v>6.229489248000001</v>
      </c>
      <c r="G174" s="134" t="s">
        <v>30</v>
      </c>
    </row>
    <row r="175" spans="1:7" x14ac:dyDescent="0.35">
      <c r="A175" s="131">
        <f t="shared" si="4"/>
        <v>2000</v>
      </c>
      <c r="B175" s="131">
        <f t="shared" si="5"/>
        <v>6</v>
      </c>
      <c r="C175" s="131">
        <v>3</v>
      </c>
      <c r="D175" s="131">
        <v>174</v>
      </c>
      <c r="E175" s="132">
        <v>36699</v>
      </c>
      <c r="F175" s="131">
        <v>-1.345120992</v>
      </c>
      <c r="G175" s="134" t="s">
        <v>30</v>
      </c>
    </row>
    <row r="176" spans="1:7" x14ac:dyDescent="0.35">
      <c r="A176" s="131">
        <f t="shared" si="4"/>
        <v>2000</v>
      </c>
      <c r="B176" s="131">
        <f t="shared" si="5"/>
        <v>6</v>
      </c>
      <c r="C176" s="131">
        <v>3</v>
      </c>
      <c r="D176" s="131">
        <v>175</v>
      </c>
      <c r="E176" s="132">
        <v>36700</v>
      </c>
      <c r="F176" s="131">
        <v>3.8754305280000008</v>
      </c>
      <c r="G176" s="134" t="s">
        <v>30</v>
      </c>
    </row>
    <row r="177" spans="1:7" x14ac:dyDescent="0.35">
      <c r="A177" s="131">
        <f t="shared" si="4"/>
        <v>2000</v>
      </c>
      <c r="B177" s="131">
        <f t="shared" si="5"/>
        <v>6</v>
      </c>
      <c r="C177" s="131">
        <v>3</v>
      </c>
      <c r="D177" s="131">
        <v>176</v>
      </c>
      <c r="E177" s="132">
        <v>36701</v>
      </c>
      <c r="F177" s="131">
        <v>2.8723325760000002</v>
      </c>
      <c r="G177" s="134" t="s">
        <v>30</v>
      </c>
    </row>
    <row r="178" spans="1:7" x14ac:dyDescent="0.35">
      <c r="A178" s="131">
        <f t="shared" si="4"/>
        <v>2000</v>
      </c>
      <c r="B178" s="131">
        <f t="shared" si="5"/>
        <v>6</v>
      </c>
      <c r="C178" s="131">
        <v>3</v>
      </c>
      <c r="D178" s="131">
        <v>177</v>
      </c>
      <c r="E178" s="132">
        <v>36702</v>
      </c>
      <c r="F178" s="131">
        <v>15.136972416000003</v>
      </c>
      <c r="G178" s="134" t="s">
        <v>30</v>
      </c>
    </row>
    <row r="179" spans="1:7" x14ac:dyDescent="0.35">
      <c r="A179" s="131">
        <f t="shared" si="4"/>
        <v>2000</v>
      </c>
      <c r="B179" s="131">
        <f t="shared" si="5"/>
        <v>6</v>
      </c>
      <c r="C179" s="131">
        <v>3</v>
      </c>
      <c r="D179" s="131">
        <v>178</v>
      </c>
      <c r="E179" s="132">
        <v>36703</v>
      </c>
      <c r="F179" s="131">
        <v>73.038313439999996</v>
      </c>
      <c r="G179" s="134" t="s">
        <v>30</v>
      </c>
    </row>
    <row r="180" spans="1:7" x14ac:dyDescent="0.35">
      <c r="A180" s="131">
        <f t="shared" si="4"/>
        <v>2000</v>
      </c>
      <c r="B180" s="131">
        <f t="shared" si="5"/>
        <v>6</v>
      </c>
      <c r="C180" s="131">
        <v>3</v>
      </c>
      <c r="D180" s="131">
        <v>179</v>
      </c>
      <c r="E180" s="132">
        <v>36704</v>
      </c>
      <c r="F180" s="131">
        <v>-1.074511008</v>
      </c>
      <c r="G180" s="134" t="s">
        <v>30</v>
      </c>
    </row>
    <row r="181" spans="1:7" x14ac:dyDescent="0.35">
      <c r="A181" s="131">
        <f t="shared" si="4"/>
        <v>2000</v>
      </c>
      <c r="B181" s="131">
        <f t="shared" si="5"/>
        <v>6</v>
      </c>
      <c r="C181" s="131">
        <v>3</v>
      </c>
      <c r="D181" s="131">
        <v>180</v>
      </c>
      <c r="E181" s="132">
        <v>36705</v>
      </c>
      <c r="F181" s="131">
        <v>11.024657280000001</v>
      </c>
      <c r="G181" s="134" t="s">
        <v>30</v>
      </c>
    </row>
    <row r="182" spans="1:7" x14ac:dyDescent="0.35">
      <c r="A182" s="131">
        <f t="shared" si="4"/>
        <v>2000</v>
      </c>
      <c r="B182" s="131">
        <f t="shared" si="5"/>
        <v>6</v>
      </c>
      <c r="C182" s="131">
        <v>3</v>
      </c>
      <c r="D182" s="131">
        <v>181</v>
      </c>
      <c r="E182" s="132">
        <v>36706</v>
      </c>
      <c r="F182" s="131">
        <v>5.7509861760000005</v>
      </c>
      <c r="G182" s="134" t="s">
        <v>30</v>
      </c>
    </row>
    <row r="183" spans="1:7" x14ac:dyDescent="0.35">
      <c r="A183" s="131">
        <f t="shared" si="4"/>
        <v>2000</v>
      </c>
      <c r="B183" s="131">
        <f t="shared" si="5"/>
        <v>6</v>
      </c>
      <c r="C183" s="131">
        <v>3</v>
      </c>
      <c r="D183" s="131">
        <v>182</v>
      </c>
      <c r="E183" s="132">
        <v>36707</v>
      </c>
      <c r="F183" s="131">
        <v>4.142582784</v>
      </c>
      <c r="G183" s="134" t="s">
        <v>30</v>
      </c>
    </row>
    <row r="184" spans="1:7" x14ac:dyDescent="0.35">
      <c r="A184" s="131">
        <f t="shared" si="4"/>
        <v>2000</v>
      </c>
      <c r="B184" s="131">
        <f t="shared" si="5"/>
        <v>7</v>
      </c>
      <c r="C184" s="131">
        <v>3</v>
      </c>
      <c r="D184" s="131">
        <v>183</v>
      </c>
      <c r="E184" s="132">
        <v>36708</v>
      </c>
      <c r="F184" s="131">
        <v>6.4892862720000002</v>
      </c>
      <c r="G184" s="134" t="s">
        <v>30</v>
      </c>
    </row>
    <row r="185" spans="1:7" x14ac:dyDescent="0.35">
      <c r="A185" s="131">
        <f t="shared" si="4"/>
        <v>2000</v>
      </c>
      <c r="B185" s="131">
        <f t="shared" si="5"/>
        <v>7</v>
      </c>
      <c r="C185" s="131">
        <v>3</v>
      </c>
      <c r="D185" s="131">
        <v>184</v>
      </c>
      <c r="E185" s="132">
        <v>36709</v>
      </c>
      <c r="F185" s="131">
        <v>12.221771616000002</v>
      </c>
      <c r="G185" s="134" t="s">
        <v>30</v>
      </c>
    </row>
    <row r="186" spans="1:7" x14ac:dyDescent="0.35">
      <c r="A186" s="131">
        <f t="shared" si="4"/>
        <v>2000</v>
      </c>
      <c r="B186" s="131">
        <f t="shared" si="5"/>
        <v>7</v>
      </c>
      <c r="C186" s="131">
        <v>3</v>
      </c>
      <c r="D186" s="131">
        <v>185</v>
      </c>
      <c r="E186" s="132">
        <v>36710</v>
      </c>
      <c r="F186" s="131">
        <v>3.8119731840000002</v>
      </c>
      <c r="G186" s="134" t="s">
        <v>30</v>
      </c>
    </row>
    <row r="187" spans="1:7" x14ac:dyDescent="0.35">
      <c r="A187" s="131">
        <f t="shared" si="4"/>
        <v>2000</v>
      </c>
      <c r="B187" s="131">
        <f t="shared" si="5"/>
        <v>7</v>
      </c>
      <c r="C187" s="131">
        <v>3</v>
      </c>
      <c r="D187" s="131">
        <v>186</v>
      </c>
      <c r="E187" s="132">
        <v>36711</v>
      </c>
      <c r="F187" s="131">
        <v>12.16270512</v>
      </c>
      <c r="G187" s="134" t="s">
        <v>30</v>
      </c>
    </row>
    <row r="188" spans="1:7" x14ac:dyDescent="0.35">
      <c r="A188" s="131">
        <f t="shared" si="4"/>
        <v>2000</v>
      </c>
      <c r="B188" s="131">
        <f t="shared" si="5"/>
        <v>7</v>
      </c>
      <c r="C188" s="131">
        <v>3</v>
      </c>
      <c r="D188" s="131">
        <v>187</v>
      </c>
      <c r="E188" s="132">
        <v>36712</v>
      </c>
      <c r="F188" s="134" t="s">
        <v>10</v>
      </c>
      <c r="G188" s="134" t="s">
        <v>30</v>
      </c>
    </row>
    <row r="189" spans="1:7" x14ac:dyDescent="0.35">
      <c r="A189" s="131">
        <f t="shared" si="4"/>
        <v>2000</v>
      </c>
      <c r="B189" s="131">
        <f t="shared" si="5"/>
        <v>7</v>
      </c>
      <c r="C189" s="131">
        <v>3</v>
      </c>
      <c r="D189" s="131">
        <v>188</v>
      </c>
      <c r="E189" s="132">
        <v>36713</v>
      </c>
      <c r="F189" s="134" t="s">
        <v>10</v>
      </c>
      <c r="G189" s="134" t="s">
        <v>30</v>
      </c>
    </row>
    <row r="190" spans="1:7" x14ac:dyDescent="0.35">
      <c r="A190" s="131">
        <f t="shared" si="4"/>
        <v>2000</v>
      </c>
      <c r="B190" s="131">
        <f t="shared" si="5"/>
        <v>7</v>
      </c>
      <c r="C190" s="131">
        <v>3</v>
      </c>
      <c r="D190" s="131">
        <v>189</v>
      </c>
      <c r="E190" s="132">
        <v>36714</v>
      </c>
      <c r="F190" s="131">
        <v>-3.3417515519999998</v>
      </c>
      <c r="G190" s="134" t="s">
        <v>30</v>
      </c>
    </row>
    <row r="191" spans="1:7" x14ac:dyDescent="0.35">
      <c r="A191" s="131">
        <f t="shared" si="4"/>
        <v>2000</v>
      </c>
      <c r="B191" s="131">
        <f t="shared" si="5"/>
        <v>7</v>
      </c>
      <c r="C191" s="131">
        <v>3</v>
      </c>
      <c r="D191" s="131">
        <v>190</v>
      </c>
      <c r="E191" s="132">
        <v>36715</v>
      </c>
      <c r="F191" s="131">
        <v>3.1607962560000007</v>
      </c>
      <c r="G191" s="134" t="s">
        <v>30</v>
      </c>
    </row>
    <row r="192" spans="1:7" x14ac:dyDescent="0.35">
      <c r="A192" s="131">
        <f t="shared" si="4"/>
        <v>2000</v>
      </c>
      <c r="B192" s="131">
        <f t="shared" si="5"/>
        <v>7</v>
      </c>
      <c r="C192" s="131">
        <v>3</v>
      </c>
      <c r="D192" s="131">
        <v>191</v>
      </c>
      <c r="E192" s="132">
        <v>36716</v>
      </c>
      <c r="F192" s="131">
        <v>6.3301556160000008</v>
      </c>
      <c r="G192" s="134" t="s">
        <v>30</v>
      </c>
    </row>
    <row r="193" spans="1:7" x14ac:dyDescent="0.35">
      <c r="A193" s="131">
        <f t="shared" si="4"/>
        <v>2000</v>
      </c>
      <c r="B193" s="131">
        <f t="shared" si="5"/>
        <v>7</v>
      </c>
      <c r="C193" s="131">
        <v>3</v>
      </c>
      <c r="D193" s="131">
        <v>192</v>
      </c>
      <c r="E193" s="132">
        <v>36717</v>
      </c>
      <c r="F193" s="134" t="s">
        <v>10</v>
      </c>
      <c r="G193" s="134" t="s">
        <v>30</v>
      </c>
    </row>
    <row r="194" spans="1:7" x14ac:dyDescent="0.35">
      <c r="A194" s="131">
        <f t="shared" si="4"/>
        <v>2000</v>
      </c>
      <c r="B194" s="131">
        <f t="shared" si="5"/>
        <v>7</v>
      </c>
      <c r="C194" s="131">
        <v>3</v>
      </c>
      <c r="D194" s="131">
        <v>193</v>
      </c>
      <c r="E194" s="132">
        <v>36718</v>
      </c>
      <c r="F194" s="134" t="s">
        <v>10</v>
      </c>
      <c r="G194" s="134" t="s">
        <v>30</v>
      </c>
    </row>
    <row r="195" spans="1:7" x14ac:dyDescent="0.35">
      <c r="A195" s="131">
        <f t="shared" ref="A195:A258" si="6">YEAR(E195)</f>
        <v>2000</v>
      </c>
      <c r="B195" s="131">
        <f t="shared" ref="B195:B258" si="7">MONTH(E195)</f>
        <v>7</v>
      </c>
      <c r="C195" s="131">
        <v>3</v>
      </c>
      <c r="D195" s="131">
        <v>194</v>
      </c>
      <c r="E195" s="132">
        <v>36719</v>
      </c>
      <c r="F195" s="131">
        <v>-5.7365349120000007</v>
      </c>
      <c r="G195" s="134" t="s">
        <v>30</v>
      </c>
    </row>
    <row r="196" spans="1:7" x14ac:dyDescent="0.35">
      <c r="A196" s="131">
        <f t="shared" si="6"/>
        <v>2000</v>
      </c>
      <c r="B196" s="131">
        <f t="shared" si="7"/>
        <v>7</v>
      </c>
      <c r="C196" s="131">
        <v>3</v>
      </c>
      <c r="D196" s="131">
        <v>195</v>
      </c>
      <c r="E196" s="132">
        <v>36720</v>
      </c>
      <c r="F196" s="134" t="s">
        <v>10</v>
      </c>
      <c r="G196" s="134" t="s">
        <v>30</v>
      </c>
    </row>
    <row r="197" spans="1:7" x14ac:dyDescent="0.35">
      <c r="A197" s="131">
        <f t="shared" si="6"/>
        <v>2000</v>
      </c>
      <c r="B197" s="131">
        <f t="shared" si="7"/>
        <v>7</v>
      </c>
      <c r="C197" s="131">
        <v>3</v>
      </c>
      <c r="D197" s="131">
        <v>196</v>
      </c>
      <c r="E197" s="132">
        <v>36721</v>
      </c>
      <c r="F197" s="131">
        <v>8.6113143360000013</v>
      </c>
      <c r="G197" s="134" t="s">
        <v>30</v>
      </c>
    </row>
    <row r="198" spans="1:7" x14ac:dyDescent="0.35">
      <c r="A198" s="131">
        <f t="shared" si="6"/>
        <v>2000</v>
      </c>
      <c r="B198" s="131">
        <f t="shared" si="7"/>
        <v>7</v>
      </c>
      <c r="C198" s="131">
        <v>3</v>
      </c>
      <c r="D198" s="131">
        <v>197</v>
      </c>
      <c r="E198" s="132">
        <v>36722</v>
      </c>
      <c r="F198" s="131">
        <v>4.954632192</v>
      </c>
      <c r="G198" s="134" t="s">
        <v>30</v>
      </c>
    </row>
    <row r="199" spans="1:7" x14ac:dyDescent="0.35">
      <c r="A199" s="131">
        <f t="shared" si="6"/>
        <v>2000</v>
      </c>
      <c r="B199" s="131">
        <f t="shared" si="7"/>
        <v>7</v>
      </c>
      <c r="C199" s="131">
        <v>3</v>
      </c>
      <c r="D199" s="131">
        <v>198</v>
      </c>
      <c r="E199" s="132">
        <v>36723</v>
      </c>
      <c r="F199" s="131">
        <v>1.7298368640000001</v>
      </c>
      <c r="G199" s="134" t="s">
        <v>30</v>
      </c>
    </row>
    <row r="200" spans="1:7" x14ac:dyDescent="0.35">
      <c r="A200" s="131">
        <f t="shared" si="6"/>
        <v>2000</v>
      </c>
      <c r="B200" s="131">
        <f t="shared" si="7"/>
        <v>7</v>
      </c>
      <c r="C200" s="131">
        <v>3</v>
      </c>
      <c r="D200" s="131">
        <v>199</v>
      </c>
      <c r="E200" s="132">
        <v>36724</v>
      </c>
      <c r="F200" s="131">
        <v>5.3795759040000002</v>
      </c>
      <c r="G200" s="134" t="s">
        <v>30</v>
      </c>
    </row>
    <row r="201" spans="1:7" x14ac:dyDescent="0.35">
      <c r="A201" s="131">
        <f t="shared" si="6"/>
        <v>2000</v>
      </c>
      <c r="B201" s="131">
        <f t="shared" si="7"/>
        <v>7</v>
      </c>
      <c r="C201" s="131">
        <v>3</v>
      </c>
      <c r="D201" s="131">
        <v>200</v>
      </c>
      <c r="E201" s="132">
        <v>36725</v>
      </c>
      <c r="F201" s="134" t="s">
        <v>10</v>
      </c>
      <c r="G201" s="134" t="s">
        <v>30</v>
      </c>
    </row>
    <row r="202" spans="1:7" x14ac:dyDescent="0.35">
      <c r="A202" s="131">
        <f t="shared" si="6"/>
        <v>2000</v>
      </c>
      <c r="B202" s="131">
        <f t="shared" si="7"/>
        <v>7</v>
      </c>
      <c r="C202" s="131">
        <v>3</v>
      </c>
      <c r="D202" s="131">
        <v>201</v>
      </c>
      <c r="E202" s="132">
        <v>36726</v>
      </c>
      <c r="F202" s="134" t="s">
        <v>10</v>
      </c>
      <c r="G202" s="134" t="s">
        <v>30</v>
      </c>
    </row>
    <row r="203" spans="1:7" x14ac:dyDescent="0.35">
      <c r="A203" s="131">
        <f t="shared" si="6"/>
        <v>2000</v>
      </c>
      <c r="B203" s="131">
        <f t="shared" si="7"/>
        <v>7</v>
      </c>
      <c r="C203" s="131">
        <v>3</v>
      </c>
      <c r="D203" s="131">
        <v>202</v>
      </c>
      <c r="E203" s="132">
        <v>36727</v>
      </c>
      <c r="F203" s="134" t="s">
        <v>10</v>
      </c>
      <c r="G203" s="134" t="s">
        <v>30</v>
      </c>
    </row>
    <row r="204" spans="1:7" x14ac:dyDescent="0.35">
      <c r="A204" s="131">
        <f t="shared" si="6"/>
        <v>2000</v>
      </c>
      <c r="B204" s="131">
        <f t="shared" si="7"/>
        <v>7</v>
      </c>
      <c r="C204" s="131">
        <v>3</v>
      </c>
      <c r="D204" s="131">
        <v>203</v>
      </c>
      <c r="E204" s="132">
        <v>36728</v>
      </c>
      <c r="F204" s="134" t="s">
        <v>10</v>
      </c>
      <c r="G204" s="134" t="s">
        <v>30</v>
      </c>
    </row>
    <row r="205" spans="1:7" x14ac:dyDescent="0.35">
      <c r="A205" s="131">
        <f t="shared" si="6"/>
        <v>2000</v>
      </c>
      <c r="B205" s="131">
        <f t="shared" si="7"/>
        <v>7</v>
      </c>
      <c r="C205" s="131">
        <v>3</v>
      </c>
      <c r="D205" s="131">
        <v>204</v>
      </c>
      <c r="E205" s="132">
        <v>36729</v>
      </c>
      <c r="F205" s="134" t="s">
        <v>10</v>
      </c>
      <c r="G205" s="134" t="s">
        <v>30</v>
      </c>
    </row>
    <row r="206" spans="1:7" x14ac:dyDescent="0.35">
      <c r="A206" s="131">
        <f t="shared" si="6"/>
        <v>2000</v>
      </c>
      <c r="B206" s="131">
        <f t="shared" si="7"/>
        <v>7</v>
      </c>
      <c r="C206" s="131">
        <v>3</v>
      </c>
      <c r="D206" s="131">
        <v>205</v>
      </c>
      <c r="E206" s="132">
        <v>36730</v>
      </c>
      <c r="F206" s="134" t="s">
        <v>10</v>
      </c>
      <c r="G206" s="134" t="s">
        <v>30</v>
      </c>
    </row>
    <row r="207" spans="1:7" x14ac:dyDescent="0.35">
      <c r="A207" s="131">
        <f t="shared" si="6"/>
        <v>2000</v>
      </c>
      <c r="B207" s="131">
        <f t="shared" si="7"/>
        <v>7</v>
      </c>
      <c r="C207" s="131">
        <v>3</v>
      </c>
      <c r="D207" s="131">
        <v>206</v>
      </c>
      <c r="E207" s="132">
        <v>36731</v>
      </c>
      <c r="F207" s="134" t="s">
        <v>10</v>
      </c>
      <c r="G207" s="134" t="s">
        <v>30</v>
      </c>
    </row>
    <row r="208" spans="1:7" x14ac:dyDescent="0.35">
      <c r="A208" s="131">
        <f t="shared" si="6"/>
        <v>2000</v>
      </c>
      <c r="B208" s="131">
        <f t="shared" si="7"/>
        <v>7</v>
      </c>
      <c r="C208" s="131">
        <v>3</v>
      </c>
      <c r="D208" s="131">
        <v>207</v>
      </c>
      <c r="E208" s="132">
        <v>36732</v>
      </c>
      <c r="F208" s="134" t="s">
        <v>10</v>
      </c>
      <c r="G208" s="134" t="s">
        <v>30</v>
      </c>
    </row>
    <row r="209" spans="1:7" x14ac:dyDescent="0.35">
      <c r="A209" s="131">
        <f t="shared" si="6"/>
        <v>2000</v>
      </c>
      <c r="B209" s="131">
        <f t="shared" si="7"/>
        <v>7</v>
      </c>
      <c r="C209" s="131">
        <v>3</v>
      </c>
      <c r="D209" s="131">
        <v>208</v>
      </c>
      <c r="E209" s="132">
        <v>36733</v>
      </c>
      <c r="F209" s="134" t="s">
        <v>10</v>
      </c>
      <c r="G209" s="134" t="s">
        <v>30</v>
      </c>
    </row>
    <row r="210" spans="1:7" x14ac:dyDescent="0.35">
      <c r="A210" s="131">
        <f t="shared" si="6"/>
        <v>2000</v>
      </c>
      <c r="B210" s="131">
        <f t="shared" si="7"/>
        <v>7</v>
      </c>
      <c r="C210" s="131">
        <v>3</v>
      </c>
      <c r="D210" s="131">
        <v>209</v>
      </c>
      <c r="E210" s="132">
        <v>36734</v>
      </c>
      <c r="F210" s="134" t="s">
        <v>10</v>
      </c>
      <c r="G210" s="134" t="s">
        <v>30</v>
      </c>
    </row>
    <row r="211" spans="1:7" x14ac:dyDescent="0.35">
      <c r="A211" s="131">
        <f t="shared" si="6"/>
        <v>2000</v>
      </c>
      <c r="B211" s="131">
        <f t="shared" si="7"/>
        <v>7</v>
      </c>
      <c r="C211" s="131">
        <v>3</v>
      </c>
      <c r="D211" s="131">
        <v>210</v>
      </c>
      <c r="E211" s="132">
        <v>36735</v>
      </c>
      <c r="F211" s="134" t="s">
        <v>10</v>
      </c>
      <c r="G211" s="134" t="s">
        <v>30</v>
      </c>
    </row>
    <row r="212" spans="1:7" x14ac:dyDescent="0.35">
      <c r="A212" s="131">
        <f t="shared" si="6"/>
        <v>2000</v>
      </c>
      <c r="B212" s="131">
        <f t="shared" si="7"/>
        <v>7</v>
      </c>
      <c r="C212" s="131">
        <v>3</v>
      </c>
      <c r="D212" s="131">
        <v>211</v>
      </c>
      <c r="E212" s="132">
        <v>36736</v>
      </c>
      <c r="F212" s="134" t="s">
        <v>10</v>
      </c>
      <c r="G212" s="134" t="s">
        <v>30</v>
      </c>
    </row>
    <row r="213" spans="1:7" x14ac:dyDescent="0.35">
      <c r="A213" s="131">
        <f t="shared" si="6"/>
        <v>2000</v>
      </c>
      <c r="B213" s="131">
        <f t="shared" si="7"/>
        <v>7</v>
      </c>
      <c r="C213" s="131">
        <v>3</v>
      </c>
      <c r="D213" s="131">
        <v>212</v>
      </c>
      <c r="E213" s="132">
        <v>36737</v>
      </c>
      <c r="F213" s="134" t="s">
        <v>10</v>
      </c>
      <c r="G213" s="134" t="s">
        <v>30</v>
      </c>
    </row>
    <row r="214" spans="1:7" x14ac:dyDescent="0.35">
      <c r="A214" s="131">
        <f t="shared" si="6"/>
        <v>2000</v>
      </c>
      <c r="B214" s="131">
        <f t="shared" si="7"/>
        <v>7</v>
      </c>
      <c r="C214" s="131">
        <v>3</v>
      </c>
      <c r="D214" s="131">
        <v>213</v>
      </c>
      <c r="E214" s="132">
        <v>36738</v>
      </c>
      <c r="F214" s="134" t="s">
        <v>10</v>
      </c>
      <c r="G214" s="134" t="s">
        <v>30</v>
      </c>
    </row>
    <row r="215" spans="1:7" x14ac:dyDescent="0.35">
      <c r="A215" s="131">
        <f t="shared" si="6"/>
        <v>2000</v>
      </c>
      <c r="B215" s="131">
        <f t="shared" si="7"/>
        <v>8</v>
      </c>
      <c r="C215" s="131">
        <v>3</v>
      </c>
      <c r="D215" s="131">
        <v>214</v>
      </c>
      <c r="E215" s="132">
        <v>36739</v>
      </c>
      <c r="F215" s="134" t="s">
        <v>10</v>
      </c>
      <c r="G215" s="134" t="s">
        <v>30</v>
      </c>
    </row>
    <row r="216" spans="1:7" x14ac:dyDescent="0.35">
      <c r="A216" s="131">
        <f t="shared" si="6"/>
        <v>2000</v>
      </c>
      <c r="B216" s="131">
        <f t="shared" si="7"/>
        <v>8</v>
      </c>
      <c r="C216" s="131">
        <v>3</v>
      </c>
      <c r="D216" s="131">
        <v>215</v>
      </c>
      <c r="E216" s="132">
        <v>36740</v>
      </c>
      <c r="F216" s="134" t="s">
        <v>10</v>
      </c>
      <c r="G216" s="134" t="s">
        <v>30</v>
      </c>
    </row>
    <row r="217" spans="1:7" x14ac:dyDescent="0.35">
      <c r="A217" s="131">
        <f t="shared" si="6"/>
        <v>2000</v>
      </c>
      <c r="B217" s="131">
        <f t="shared" si="7"/>
        <v>8</v>
      </c>
      <c r="C217" s="131">
        <v>3</v>
      </c>
      <c r="D217" s="131">
        <v>216</v>
      </c>
      <c r="E217" s="132">
        <v>36741</v>
      </c>
      <c r="F217" s="134" t="s">
        <v>10</v>
      </c>
      <c r="G217" s="134" t="s">
        <v>30</v>
      </c>
    </row>
    <row r="218" spans="1:7" x14ac:dyDescent="0.35">
      <c r="A218" s="131">
        <f t="shared" si="6"/>
        <v>2000</v>
      </c>
      <c r="B218" s="131">
        <f t="shared" si="7"/>
        <v>8</v>
      </c>
      <c r="C218" s="131">
        <v>3</v>
      </c>
      <c r="D218" s="131">
        <v>217</v>
      </c>
      <c r="E218" s="132">
        <v>36742</v>
      </c>
      <c r="F218" s="134" t="s">
        <v>10</v>
      </c>
      <c r="G218" s="134" t="s">
        <v>30</v>
      </c>
    </row>
    <row r="219" spans="1:7" x14ac:dyDescent="0.35">
      <c r="A219" s="131">
        <f t="shared" si="6"/>
        <v>2000</v>
      </c>
      <c r="B219" s="131">
        <f t="shared" si="7"/>
        <v>8</v>
      </c>
      <c r="C219" s="131">
        <v>3</v>
      </c>
      <c r="D219" s="131">
        <v>218</v>
      </c>
      <c r="E219" s="132">
        <v>36743</v>
      </c>
      <c r="F219" s="134" t="s">
        <v>10</v>
      </c>
      <c r="G219" s="134" t="s">
        <v>30</v>
      </c>
    </row>
    <row r="220" spans="1:7" x14ac:dyDescent="0.35">
      <c r="A220" s="131">
        <f t="shared" si="6"/>
        <v>2000</v>
      </c>
      <c r="B220" s="131">
        <f t="shared" si="7"/>
        <v>8</v>
      </c>
      <c r="C220" s="131">
        <v>3</v>
      </c>
      <c r="D220" s="131">
        <v>219</v>
      </c>
      <c r="E220" s="132">
        <v>36744</v>
      </c>
      <c r="F220" s="134" t="s">
        <v>10</v>
      </c>
      <c r="G220" s="134" t="s">
        <v>30</v>
      </c>
    </row>
    <row r="221" spans="1:7" x14ac:dyDescent="0.35">
      <c r="A221" s="131">
        <f t="shared" si="6"/>
        <v>2000</v>
      </c>
      <c r="B221" s="131">
        <f t="shared" si="7"/>
        <v>8</v>
      </c>
      <c r="C221" s="131">
        <v>3</v>
      </c>
      <c r="D221" s="131">
        <v>220</v>
      </c>
      <c r="E221" s="132">
        <v>36745</v>
      </c>
      <c r="F221" s="134" t="s">
        <v>10</v>
      </c>
      <c r="G221" s="134" t="s">
        <v>30</v>
      </c>
    </row>
    <row r="222" spans="1:7" x14ac:dyDescent="0.35">
      <c r="A222" s="131">
        <f t="shared" si="6"/>
        <v>2000</v>
      </c>
      <c r="B222" s="131">
        <f t="shared" si="7"/>
        <v>8</v>
      </c>
      <c r="C222" s="131">
        <v>3</v>
      </c>
      <c r="D222" s="131">
        <v>221</v>
      </c>
      <c r="E222" s="132">
        <v>36746</v>
      </c>
      <c r="F222" s="134" t="s">
        <v>10</v>
      </c>
      <c r="G222" s="134" t="s">
        <v>30</v>
      </c>
    </row>
    <row r="223" spans="1:7" x14ac:dyDescent="0.35">
      <c r="A223" s="131">
        <f t="shared" si="6"/>
        <v>2000</v>
      </c>
      <c r="B223" s="131">
        <f t="shared" si="7"/>
        <v>8</v>
      </c>
      <c r="C223" s="131">
        <v>3</v>
      </c>
      <c r="D223" s="131">
        <v>222</v>
      </c>
      <c r="E223" s="132">
        <v>36747</v>
      </c>
      <c r="F223" s="134" t="s">
        <v>10</v>
      </c>
      <c r="G223" s="134" t="s">
        <v>30</v>
      </c>
    </row>
    <row r="224" spans="1:7" x14ac:dyDescent="0.35">
      <c r="A224" s="131">
        <f t="shared" si="6"/>
        <v>2000</v>
      </c>
      <c r="B224" s="131">
        <f t="shared" si="7"/>
        <v>8</v>
      </c>
      <c r="C224" s="131">
        <v>3</v>
      </c>
      <c r="D224" s="131">
        <v>223</v>
      </c>
      <c r="E224" s="132">
        <v>36748</v>
      </c>
      <c r="F224" s="134" t="s">
        <v>10</v>
      </c>
      <c r="G224" s="134" t="s">
        <v>30</v>
      </c>
    </row>
    <row r="225" spans="1:7" x14ac:dyDescent="0.35">
      <c r="A225" s="131">
        <f t="shared" si="6"/>
        <v>2000</v>
      </c>
      <c r="B225" s="131">
        <f t="shared" si="7"/>
        <v>8</v>
      </c>
      <c r="C225" s="131">
        <v>3</v>
      </c>
      <c r="D225" s="131">
        <v>224</v>
      </c>
      <c r="E225" s="132">
        <v>36749</v>
      </c>
      <c r="F225" s="134" t="s">
        <v>10</v>
      </c>
      <c r="G225" s="134" t="s">
        <v>30</v>
      </c>
    </row>
    <row r="226" spans="1:7" x14ac:dyDescent="0.35">
      <c r="A226" s="131">
        <f t="shared" si="6"/>
        <v>2000</v>
      </c>
      <c r="B226" s="131">
        <f t="shared" si="7"/>
        <v>8</v>
      </c>
      <c r="C226" s="131">
        <v>3</v>
      </c>
      <c r="D226" s="131">
        <v>225</v>
      </c>
      <c r="E226" s="132">
        <v>36750</v>
      </c>
      <c r="F226" s="134" t="s">
        <v>10</v>
      </c>
      <c r="G226" s="134" t="s">
        <v>30</v>
      </c>
    </row>
    <row r="227" spans="1:7" x14ac:dyDescent="0.35">
      <c r="A227" s="131">
        <f t="shared" si="6"/>
        <v>2000</v>
      </c>
      <c r="B227" s="131">
        <f t="shared" si="7"/>
        <v>8</v>
      </c>
      <c r="C227" s="131">
        <v>3</v>
      </c>
      <c r="D227" s="131">
        <v>226</v>
      </c>
      <c r="E227" s="132">
        <v>36751</v>
      </c>
      <c r="F227" s="134" t="s">
        <v>10</v>
      </c>
      <c r="G227" s="134" t="s">
        <v>30</v>
      </c>
    </row>
    <row r="228" spans="1:7" x14ac:dyDescent="0.35">
      <c r="A228" s="131">
        <f t="shared" si="6"/>
        <v>2000</v>
      </c>
      <c r="B228" s="131">
        <f t="shared" si="7"/>
        <v>8</v>
      </c>
      <c r="C228" s="131">
        <v>3</v>
      </c>
      <c r="D228" s="131">
        <v>227</v>
      </c>
      <c r="E228" s="132">
        <v>36752</v>
      </c>
      <c r="F228" s="134" t="s">
        <v>10</v>
      </c>
      <c r="G228" s="134" t="s">
        <v>30</v>
      </c>
    </row>
    <row r="229" spans="1:7" x14ac:dyDescent="0.35">
      <c r="A229" s="131">
        <f t="shared" si="6"/>
        <v>2000</v>
      </c>
      <c r="B229" s="131">
        <f t="shared" si="7"/>
        <v>8</v>
      </c>
      <c r="C229" s="131">
        <v>3</v>
      </c>
      <c r="D229" s="131">
        <v>228</v>
      </c>
      <c r="E229" s="132">
        <v>36753</v>
      </c>
      <c r="F229" s="134" t="s">
        <v>10</v>
      </c>
      <c r="G229" s="134" t="s">
        <v>30</v>
      </c>
    </row>
    <row r="230" spans="1:7" x14ac:dyDescent="0.35">
      <c r="A230" s="131">
        <f t="shared" si="6"/>
        <v>2000</v>
      </c>
      <c r="B230" s="131">
        <f t="shared" si="7"/>
        <v>8</v>
      </c>
      <c r="C230" s="131">
        <v>3</v>
      </c>
      <c r="D230" s="131">
        <v>229</v>
      </c>
      <c r="E230" s="132">
        <v>36754</v>
      </c>
      <c r="F230" s="134" t="s">
        <v>10</v>
      </c>
      <c r="G230" s="134" t="s">
        <v>30</v>
      </c>
    </row>
    <row r="231" spans="1:7" x14ac:dyDescent="0.35">
      <c r="A231" s="131">
        <f t="shared" si="6"/>
        <v>2000</v>
      </c>
      <c r="B231" s="131">
        <f t="shared" si="7"/>
        <v>8</v>
      </c>
      <c r="C231" s="131">
        <v>3</v>
      </c>
      <c r="D231" s="131">
        <v>230</v>
      </c>
      <c r="E231" s="132">
        <v>36755</v>
      </c>
      <c r="F231" s="134" t="s">
        <v>10</v>
      </c>
      <c r="G231" s="134" t="s">
        <v>30</v>
      </c>
    </row>
    <row r="232" spans="1:7" x14ac:dyDescent="0.35">
      <c r="A232" s="131">
        <f t="shared" si="6"/>
        <v>2000</v>
      </c>
      <c r="B232" s="131">
        <f t="shared" si="7"/>
        <v>8</v>
      </c>
      <c r="C232" s="131">
        <v>3</v>
      </c>
      <c r="D232" s="131">
        <v>231</v>
      </c>
      <c r="E232" s="132">
        <v>36756</v>
      </c>
      <c r="F232" s="134" t="s">
        <v>10</v>
      </c>
      <c r="G232" s="134" t="s">
        <v>30</v>
      </c>
    </row>
    <row r="233" spans="1:7" x14ac:dyDescent="0.35">
      <c r="A233" s="131">
        <f t="shared" si="6"/>
        <v>2000</v>
      </c>
      <c r="B233" s="131">
        <f t="shared" si="7"/>
        <v>8</v>
      </c>
      <c r="C233" s="131">
        <v>3</v>
      </c>
      <c r="D233" s="131">
        <v>232</v>
      </c>
      <c r="E233" s="132">
        <v>36757</v>
      </c>
      <c r="F233" s="134" t="s">
        <v>10</v>
      </c>
      <c r="G233" s="134" t="s">
        <v>30</v>
      </c>
    </row>
    <row r="234" spans="1:7" x14ac:dyDescent="0.35">
      <c r="A234" s="131">
        <f t="shared" si="6"/>
        <v>2000</v>
      </c>
      <c r="B234" s="131">
        <f t="shared" si="7"/>
        <v>8</v>
      </c>
      <c r="C234" s="131">
        <v>3</v>
      </c>
      <c r="D234" s="131">
        <v>233</v>
      </c>
      <c r="E234" s="132">
        <v>36758</v>
      </c>
      <c r="F234" s="134" t="s">
        <v>10</v>
      </c>
      <c r="G234" s="134" t="s">
        <v>30</v>
      </c>
    </row>
    <row r="235" spans="1:7" x14ac:dyDescent="0.35">
      <c r="A235" s="131">
        <f t="shared" si="6"/>
        <v>2000</v>
      </c>
      <c r="B235" s="131">
        <f t="shared" si="7"/>
        <v>8</v>
      </c>
      <c r="C235" s="131">
        <v>3</v>
      </c>
      <c r="D235" s="131">
        <v>234</v>
      </c>
      <c r="E235" s="132">
        <v>36759</v>
      </c>
      <c r="F235" s="134" t="s">
        <v>10</v>
      </c>
      <c r="G235" s="134" t="s">
        <v>30</v>
      </c>
    </row>
    <row r="236" spans="1:7" x14ac:dyDescent="0.35">
      <c r="A236" s="131">
        <f t="shared" si="6"/>
        <v>2000</v>
      </c>
      <c r="B236" s="131">
        <f t="shared" si="7"/>
        <v>8</v>
      </c>
      <c r="C236" s="131">
        <v>3</v>
      </c>
      <c r="D236" s="131">
        <v>235</v>
      </c>
      <c r="E236" s="132">
        <v>36760</v>
      </c>
      <c r="F236" s="134" t="s">
        <v>10</v>
      </c>
      <c r="G236" s="134" t="s">
        <v>30</v>
      </c>
    </row>
    <row r="237" spans="1:7" x14ac:dyDescent="0.35">
      <c r="A237" s="131">
        <f t="shared" si="6"/>
        <v>2000</v>
      </c>
      <c r="B237" s="131">
        <f t="shared" si="7"/>
        <v>8</v>
      </c>
      <c r="C237" s="131">
        <v>3</v>
      </c>
      <c r="D237" s="131">
        <v>236</v>
      </c>
      <c r="E237" s="132">
        <v>36761</v>
      </c>
      <c r="F237" s="134" t="s">
        <v>10</v>
      </c>
      <c r="G237" s="134" t="s">
        <v>30</v>
      </c>
    </row>
    <row r="238" spans="1:7" x14ac:dyDescent="0.35">
      <c r="A238" s="131">
        <f t="shared" si="6"/>
        <v>2000</v>
      </c>
      <c r="B238" s="131">
        <f t="shared" si="7"/>
        <v>8</v>
      </c>
      <c r="C238" s="131">
        <v>3</v>
      </c>
      <c r="D238" s="131">
        <v>237</v>
      </c>
      <c r="E238" s="132">
        <v>36762</v>
      </c>
      <c r="F238" s="134" t="s">
        <v>10</v>
      </c>
      <c r="G238" s="134" t="s">
        <v>30</v>
      </c>
    </row>
    <row r="239" spans="1:7" x14ac:dyDescent="0.35">
      <c r="A239" s="131">
        <f t="shared" si="6"/>
        <v>2000</v>
      </c>
      <c r="B239" s="131">
        <f t="shared" si="7"/>
        <v>8</v>
      </c>
      <c r="C239" s="131">
        <v>3</v>
      </c>
      <c r="D239" s="131">
        <v>238</v>
      </c>
      <c r="E239" s="132">
        <v>36763</v>
      </c>
      <c r="F239" s="134" t="s">
        <v>10</v>
      </c>
      <c r="G239" s="134" t="s">
        <v>30</v>
      </c>
    </row>
    <row r="240" spans="1:7" x14ac:dyDescent="0.35">
      <c r="A240" s="131">
        <f t="shared" si="6"/>
        <v>2000</v>
      </c>
      <c r="B240" s="131">
        <f t="shared" si="7"/>
        <v>8</v>
      </c>
      <c r="C240" s="131">
        <v>3</v>
      </c>
      <c r="D240" s="131">
        <v>239</v>
      </c>
      <c r="E240" s="132">
        <v>36764</v>
      </c>
      <c r="F240" s="134" t="s">
        <v>10</v>
      </c>
      <c r="G240" s="134" t="s">
        <v>30</v>
      </c>
    </row>
    <row r="241" spans="1:7" x14ac:dyDescent="0.35">
      <c r="A241" s="131">
        <f t="shared" si="6"/>
        <v>2000</v>
      </c>
      <c r="B241" s="131">
        <f t="shared" si="7"/>
        <v>8</v>
      </c>
      <c r="C241" s="131">
        <v>3</v>
      </c>
      <c r="D241" s="131">
        <v>240</v>
      </c>
      <c r="E241" s="132">
        <v>36765</v>
      </c>
      <c r="F241" s="134" t="s">
        <v>10</v>
      </c>
      <c r="G241" s="134" t="s">
        <v>30</v>
      </c>
    </row>
    <row r="242" spans="1:7" x14ac:dyDescent="0.35">
      <c r="A242" s="131">
        <f t="shared" si="6"/>
        <v>2000</v>
      </c>
      <c r="B242" s="131">
        <f t="shared" si="7"/>
        <v>8</v>
      </c>
      <c r="C242" s="131">
        <v>3</v>
      </c>
      <c r="D242" s="131">
        <v>241</v>
      </c>
      <c r="E242" s="132">
        <v>36766</v>
      </c>
      <c r="F242" s="134" t="s">
        <v>10</v>
      </c>
      <c r="G242" s="134" t="s">
        <v>30</v>
      </c>
    </row>
    <row r="243" spans="1:7" x14ac:dyDescent="0.35">
      <c r="A243" s="131">
        <f t="shared" si="6"/>
        <v>2000</v>
      </c>
      <c r="B243" s="131">
        <f t="shared" si="7"/>
        <v>8</v>
      </c>
      <c r="C243" s="131">
        <v>3</v>
      </c>
      <c r="D243" s="131">
        <v>242</v>
      </c>
      <c r="E243" s="132">
        <v>36767</v>
      </c>
      <c r="F243" s="134" t="s">
        <v>10</v>
      </c>
      <c r="G243" s="134" t="s">
        <v>30</v>
      </c>
    </row>
    <row r="244" spans="1:7" x14ac:dyDescent="0.35">
      <c r="A244" s="131">
        <f t="shared" si="6"/>
        <v>2000</v>
      </c>
      <c r="B244" s="131">
        <f t="shared" si="7"/>
        <v>8</v>
      </c>
      <c r="C244" s="131">
        <v>3</v>
      </c>
      <c r="D244" s="131">
        <v>243</v>
      </c>
      <c r="E244" s="132">
        <v>36768</v>
      </c>
      <c r="F244" s="134" t="s">
        <v>10</v>
      </c>
      <c r="G244" s="134" t="s">
        <v>30</v>
      </c>
    </row>
    <row r="245" spans="1:7" x14ac:dyDescent="0.35">
      <c r="A245" s="131">
        <f t="shared" si="6"/>
        <v>2000</v>
      </c>
      <c r="B245" s="131">
        <f t="shared" si="7"/>
        <v>8</v>
      </c>
      <c r="C245" s="131">
        <v>3</v>
      </c>
      <c r="D245" s="131">
        <v>244</v>
      </c>
      <c r="E245" s="132">
        <v>36769</v>
      </c>
      <c r="F245" s="134" t="s">
        <v>10</v>
      </c>
      <c r="G245" s="134" t="s">
        <v>30</v>
      </c>
    </row>
    <row r="246" spans="1:7" x14ac:dyDescent="0.35">
      <c r="A246" s="131">
        <f t="shared" si="6"/>
        <v>2000</v>
      </c>
      <c r="B246" s="131">
        <f t="shared" si="7"/>
        <v>9</v>
      </c>
      <c r="C246" s="131">
        <v>3</v>
      </c>
      <c r="D246" s="131">
        <v>245</v>
      </c>
      <c r="E246" s="132">
        <v>36770</v>
      </c>
      <c r="F246" s="134" t="s">
        <v>10</v>
      </c>
      <c r="G246" s="134" t="s">
        <v>30</v>
      </c>
    </row>
    <row r="247" spans="1:7" x14ac:dyDescent="0.35">
      <c r="A247" s="131">
        <f t="shared" si="6"/>
        <v>2000</v>
      </c>
      <c r="B247" s="131">
        <f t="shared" si="7"/>
        <v>9</v>
      </c>
      <c r="C247" s="131">
        <v>3</v>
      </c>
      <c r="D247" s="131">
        <v>246</v>
      </c>
      <c r="E247" s="132">
        <v>36771</v>
      </c>
      <c r="F247" s="134" t="s">
        <v>10</v>
      </c>
      <c r="G247" s="134" t="s">
        <v>30</v>
      </c>
    </row>
    <row r="248" spans="1:7" x14ac:dyDescent="0.35">
      <c r="A248" s="131">
        <f t="shared" si="6"/>
        <v>2000</v>
      </c>
      <c r="B248" s="131">
        <f t="shared" si="7"/>
        <v>9</v>
      </c>
      <c r="C248" s="131">
        <v>3</v>
      </c>
      <c r="D248" s="131">
        <v>247</v>
      </c>
      <c r="E248" s="132">
        <v>36772</v>
      </c>
      <c r="F248" s="134" t="s">
        <v>10</v>
      </c>
      <c r="G248" s="134" t="s">
        <v>30</v>
      </c>
    </row>
    <row r="249" spans="1:7" x14ac:dyDescent="0.35">
      <c r="A249" s="131">
        <f t="shared" si="6"/>
        <v>2000</v>
      </c>
      <c r="B249" s="131">
        <f t="shared" si="7"/>
        <v>9</v>
      </c>
      <c r="C249" s="131">
        <v>3</v>
      </c>
      <c r="D249" s="131">
        <v>248</v>
      </c>
      <c r="E249" s="132">
        <v>36773</v>
      </c>
      <c r="F249" s="134" t="s">
        <v>10</v>
      </c>
      <c r="G249" s="134" t="s">
        <v>30</v>
      </c>
    </row>
    <row r="250" spans="1:7" x14ac:dyDescent="0.35">
      <c r="A250" s="131">
        <f t="shared" si="6"/>
        <v>2000</v>
      </c>
      <c r="B250" s="131">
        <f t="shared" si="7"/>
        <v>9</v>
      </c>
      <c r="C250" s="131">
        <v>3</v>
      </c>
      <c r="D250" s="131">
        <v>249</v>
      </c>
      <c r="E250" s="132">
        <v>36774</v>
      </c>
      <c r="F250" s="134" t="s">
        <v>10</v>
      </c>
      <c r="G250" s="134" t="s">
        <v>30</v>
      </c>
    </row>
    <row r="251" spans="1:7" x14ac:dyDescent="0.35">
      <c r="A251" s="131">
        <f t="shared" si="6"/>
        <v>2000</v>
      </c>
      <c r="B251" s="131">
        <f t="shared" si="7"/>
        <v>9</v>
      </c>
      <c r="C251" s="131">
        <v>3</v>
      </c>
      <c r="D251" s="131">
        <v>250</v>
      </c>
      <c r="E251" s="132">
        <v>36775</v>
      </c>
      <c r="F251" s="134" t="s">
        <v>10</v>
      </c>
      <c r="G251" s="134" t="s">
        <v>30</v>
      </c>
    </row>
    <row r="252" spans="1:7" x14ac:dyDescent="0.35">
      <c r="A252" s="131">
        <f t="shared" si="6"/>
        <v>2000</v>
      </c>
      <c r="B252" s="131">
        <f t="shared" si="7"/>
        <v>9</v>
      </c>
      <c r="C252" s="131">
        <v>3</v>
      </c>
      <c r="D252" s="131">
        <v>251</v>
      </c>
      <c r="E252" s="132">
        <v>36776</v>
      </c>
      <c r="F252" s="134" t="s">
        <v>10</v>
      </c>
      <c r="G252" s="134" t="s">
        <v>30</v>
      </c>
    </row>
    <row r="253" spans="1:7" x14ac:dyDescent="0.35">
      <c r="A253" s="131">
        <f t="shared" si="6"/>
        <v>2000</v>
      </c>
      <c r="B253" s="131">
        <f t="shared" si="7"/>
        <v>9</v>
      </c>
      <c r="C253" s="131">
        <v>3</v>
      </c>
      <c r="D253" s="131">
        <v>252</v>
      </c>
      <c r="E253" s="132">
        <v>36777</v>
      </c>
      <c r="F253" s="134" t="s">
        <v>10</v>
      </c>
      <c r="G253" s="134" t="s">
        <v>30</v>
      </c>
    </row>
    <row r="254" spans="1:7" x14ac:dyDescent="0.35">
      <c r="A254" s="131">
        <f t="shared" si="6"/>
        <v>2000</v>
      </c>
      <c r="B254" s="131">
        <f t="shared" si="7"/>
        <v>9</v>
      </c>
      <c r="C254" s="131">
        <v>3</v>
      </c>
      <c r="D254" s="131">
        <v>253</v>
      </c>
      <c r="E254" s="132">
        <v>36778</v>
      </c>
      <c r="F254" s="134" t="s">
        <v>10</v>
      </c>
      <c r="G254" s="134" t="s">
        <v>30</v>
      </c>
    </row>
    <row r="255" spans="1:7" x14ac:dyDescent="0.35">
      <c r="A255" s="131">
        <f t="shared" si="6"/>
        <v>2000</v>
      </c>
      <c r="B255" s="131">
        <f t="shared" si="7"/>
        <v>9</v>
      </c>
      <c r="C255" s="131">
        <v>3</v>
      </c>
      <c r="D255" s="131">
        <v>254</v>
      </c>
      <c r="E255" s="132">
        <v>36779</v>
      </c>
      <c r="F255" s="134" t="s">
        <v>10</v>
      </c>
      <c r="G255" s="134" t="s">
        <v>30</v>
      </c>
    </row>
    <row r="256" spans="1:7" x14ac:dyDescent="0.35">
      <c r="A256" s="131">
        <f t="shared" si="6"/>
        <v>2000</v>
      </c>
      <c r="B256" s="131">
        <f t="shared" si="7"/>
        <v>9</v>
      </c>
      <c r="C256" s="131">
        <v>3</v>
      </c>
      <c r="D256" s="131">
        <v>255</v>
      </c>
      <c r="E256" s="132">
        <v>36780</v>
      </c>
      <c r="F256" s="134" t="s">
        <v>10</v>
      </c>
      <c r="G256" s="134" t="s">
        <v>30</v>
      </c>
    </row>
    <row r="257" spans="1:7" x14ac:dyDescent="0.35">
      <c r="A257" s="131">
        <f t="shared" si="6"/>
        <v>2000</v>
      </c>
      <c r="B257" s="131">
        <f t="shared" si="7"/>
        <v>9</v>
      </c>
      <c r="C257" s="131">
        <v>3</v>
      </c>
      <c r="D257" s="131">
        <v>256</v>
      </c>
      <c r="E257" s="132">
        <v>36781</v>
      </c>
      <c r="F257" s="134" t="s">
        <v>10</v>
      </c>
      <c r="G257" s="134" t="s">
        <v>30</v>
      </c>
    </row>
    <row r="258" spans="1:7" x14ac:dyDescent="0.35">
      <c r="A258" s="131">
        <f t="shared" si="6"/>
        <v>2000</v>
      </c>
      <c r="B258" s="131">
        <f t="shared" si="7"/>
        <v>9</v>
      </c>
      <c r="C258" s="131">
        <v>3</v>
      </c>
      <c r="D258" s="131">
        <v>257</v>
      </c>
      <c r="E258" s="132">
        <v>36782</v>
      </c>
      <c r="F258" s="134" t="s">
        <v>10</v>
      </c>
      <c r="G258" s="134" t="s">
        <v>30</v>
      </c>
    </row>
    <row r="259" spans="1:7" x14ac:dyDescent="0.35">
      <c r="A259" s="131">
        <f t="shared" ref="A259:A322" si="8">YEAR(E259)</f>
        <v>2000</v>
      </c>
      <c r="B259" s="131">
        <f t="shared" ref="B259:B322" si="9">MONTH(E259)</f>
        <v>9</v>
      </c>
      <c r="C259" s="131">
        <v>3</v>
      </c>
      <c r="D259" s="131">
        <v>258</v>
      </c>
      <c r="E259" s="132">
        <v>36783</v>
      </c>
      <c r="F259" s="134" t="s">
        <v>10</v>
      </c>
      <c r="G259" s="134" t="s">
        <v>30</v>
      </c>
    </row>
    <row r="260" spans="1:7" x14ac:dyDescent="0.35">
      <c r="A260" s="131">
        <f t="shared" si="8"/>
        <v>2000</v>
      </c>
      <c r="B260" s="131">
        <f t="shared" si="9"/>
        <v>9</v>
      </c>
      <c r="C260" s="131">
        <v>3</v>
      </c>
      <c r="D260" s="131">
        <v>259</v>
      </c>
      <c r="E260" s="132">
        <v>36784</v>
      </c>
      <c r="F260" s="134" t="s">
        <v>10</v>
      </c>
      <c r="G260" s="134" t="s">
        <v>30</v>
      </c>
    </row>
    <row r="261" spans="1:7" x14ac:dyDescent="0.35">
      <c r="A261" s="131">
        <f t="shared" si="8"/>
        <v>2000</v>
      </c>
      <c r="B261" s="131">
        <f t="shared" si="9"/>
        <v>9</v>
      </c>
      <c r="C261" s="131">
        <v>3</v>
      </c>
      <c r="D261" s="131">
        <v>260</v>
      </c>
      <c r="E261" s="132">
        <v>36785</v>
      </c>
      <c r="F261" s="134" t="s">
        <v>10</v>
      </c>
      <c r="G261" s="134" t="s">
        <v>30</v>
      </c>
    </row>
    <row r="262" spans="1:7" x14ac:dyDescent="0.35">
      <c r="A262" s="131">
        <f t="shared" si="8"/>
        <v>2000</v>
      </c>
      <c r="B262" s="131">
        <f t="shared" si="9"/>
        <v>9</v>
      </c>
      <c r="C262" s="131">
        <v>3</v>
      </c>
      <c r="D262" s="131">
        <v>261</v>
      </c>
      <c r="E262" s="132">
        <v>36786</v>
      </c>
      <c r="F262" s="134" t="s">
        <v>10</v>
      </c>
      <c r="G262" s="134" t="s">
        <v>30</v>
      </c>
    </row>
    <row r="263" spans="1:7" x14ac:dyDescent="0.35">
      <c r="A263" s="131">
        <f t="shared" si="8"/>
        <v>2000</v>
      </c>
      <c r="B263" s="131">
        <f t="shared" si="9"/>
        <v>9</v>
      </c>
      <c r="C263" s="131">
        <v>3</v>
      </c>
      <c r="D263" s="131">
        <v>262</v>
      </c>
      <c r="E263" s="132">
        <v>36787</v>
      </c>
      <c r="F263" s="134" t="s">
        <v>10</v>
      </c>
      <c r="G263" s="134" t="s">
        <v>30</v>
      </c>
    </row>
    <row r="264" spans="1:7" x14ac:dyDescent="0.35">
      <c r="A264" s="131">
        <f t="shared" si="8"/>
        <v>2000</v>
      </c>
      <c r="B264" s="131">
        <f t="shared" si="9"/>
        <v>9</v>
      </c>
      <c r="C264" s="131">
        <v>3</v>
      </c>
      <c r="D264" s="131">
        <v>263</v>
      </c>
      <c r="E264" s="132">
        <v>36788</v>
      </c>
      <c r="F264" s="134" t="s">
        <v>10</v>
      </c>
      <c r="G264" s="134" t="s">
        <v>30</v>
      </c>
    </row>
    <row r="265" spans="1:7" x14ac:dyDescent="0.35">
      <c r="A265" s="131">
        <f t="shared" si="8"/>
        <v>2000</v>
      </c>
      <c r="B265" s="131">
        <f t="shared" si="9"/>
        <v>9</v>
      </c>
      <c r="C265" s="131">
        <v>3</v>
      </c>
      <c r="D265" s="131">
        <v>264</v>
      </c>
      <c r="E265" s="132">
        <v>36789</v>
      </c>
      <c r="F265" s="134" t="s">
        <v>10</v>
      </c>
      <c r="G265" s="134" t="s">
        <v>30</v>
      </c>
    </row>
    <row r="266" spans="1:7" x14ac:dyDescent="0.35">
      <c r="A266" s="131">
        <f t="shared" si="8"/>
        <v>2000</v>
      </c>
      <c r="B266" s="131">
        <f t="shared" si="9"/>
        <v>9</v>
      </c>
      <c r="C266" s="131">
        <v>3</v>
      </c>
      <c r="D266" s="131">
        <v>265</v>
      </c>
      <c r="E266" s="132">
        <v>36790</v>
      </c>
      <c r="F266" s="134" t="s">
        <v>10</v>
      </c>
      <c r="G266" s="134" t="s">
        <v>30</v>
      </c>
    </row>
    <row r="267" spans="1:7" x14ac:dyDescent="0.35">
      <c r="A267" s="131">
        <f t="shared" si="8"/>
        <v>2000</v>
      </c>
      <c r="B267" s="131">
        <f t="shared" si="9"/>
        <v>9</v>
      </c>
      <c r="C267" s="131">
        <v>3</v>
      </c>
      <c r="D267" s="131">
        <v>266</v>
      </c>
      <c r="E267" s="132">
        <v>36791</v>
      </c>
      <c r="F267" s="134" t="s">
        <v>10</v>
      </c>
      <c r="G267" s="134" t="s">
        <v>30</v>
      </c>
    </row>
    <row r="268" spans="1:7" x14ac:dyDescent="0.35">
      <c r="A268" s="131">
        <f t="shared" si="8"/>
        <v>2000</v>
      </c>
      <c r="B268" s="131">
        <f t="shared" si="9"/>
        <v>9</v>
      </c>
      <c r="C268" s="131">
        <v>3</v>
      </c>
      <c r="D268" s="131">
        <v>267</v>
      </c>
      <c r="E268" s="132">
        <v>36792</v>
      </c>
      <c r="F268" s="134" t="s">
        <v>10</v>
      </c>
      <c r="G268" s="134" t="s">
        <v>30</v>
      </c>
    </row>
    <row r="269" spans="1:7" x14ac:dyDescent="0.35">
      <c r="A269" s="131">
        <f t="shared" si="8"/>
        <v>2000</v>
      </c>
      <c r="B269" s="131">
        <f t="shared" si="9"/>
        <v>9</v>
      </c>
      <c r="C269" s="131">
        <v>3</v>
      </c>
      <c r="D269" s="131">
        <v>268</v>
      </c>
      <c r="E269" s="132">
        <v>36793</v>
      </c>
      <c r="F269" s="134" t="s">
        <v>10</v>
      </c>
      <c r="G269" s="134" t="s">
        <v>30</v>
      </c>
    </row>
    <row r="270" spans="1:7" x14ac:dyDescent="0.35">
      <c r="A270" s="131">
        <f t="shared" si="8"/>
        <v>2000</v>
      </c>
      <c r="B270" s="131">
        <f t="shared" si="9"/>
        <v>9</v>
      </c>
      <c r="C270" s="131">
        <v>3</v>
      </c>
      <c r="D270" s="131">
        <v>269</v>
      </c>
      <c r="E270" s="132">
        <v>36794</v>
      </c>
      <c r="F270" s="134" t="s">
        <v>10</v>
      </c>
      <c r="G270" s="134" t="s">
        <v>30</v>
      </c>
    </row>
    <row r="271" spans="1:7" x14ac:dyDescent="0.35">
      <c r="A271" s="131">
        <f t="shared" si="8"/>
        <v>2000</v>
      </c>
      <c r="B271" s="131">
        <f t="shared" si="9"/>
        <v>9</v>
      </c>
      <c r="C271" s="131">
        <v>3</v>
      </c>
      <c r="D271" s="131">
        <v>270</v>
      </c>
      <c r="E271" s="132">
        <v>36795</v>
      </c>
      <c r="F271" s="134" t="s">
        <v>10</v>
      </c>
      <c r="G271" s="134" t="s">
        <v>30</v>
      </c>
    </row>
    <row r="272" spans="1:7" x14ac:dyDescent="0.35">
      <c r="A272" s="131">
        <f t="shared" si="8"/>
        <v>2000</v>
      </c>
      <c r="B272" s="131">
        <f t="shared" si="9"/>
        <v>9</v>
      </c>
      <c r="C272" s="131">
        <v>3</v>
      </c>
      <c r="D272" s="131">
        <v>271</v>
      </c>
      <c r="E272" s="132">
        <v>36796</v>
      </c>
      <c r="F272" s="134" t="s">
        <v>10</v>
      </c>
      <c r="G272" s="134" t="s">
        <v>30</v>
      </c>
    </row>
    <row r="273" spans="1:7" x14ac:dyDescent="0.35">
      <c r="A273" s="131">
        <f t="shared" si="8"/>
        <v>2000</v>
      </c>
      <c r="B273" s="131">
        <f t="shared" si="9"/>
        <v>9</v>
      </c>
      <c r="C273" s="131">
        <v>3</v>
      </c>
      <c r="D273" s="131">
        <v>272</v>
      </c>
      <c r="E273" s="132">
        <v>36797</v>
      </c>
      <c r="F273" s="134" t="s">
        <v>10</v>
      </c>
      <c r="G273" s="134" t="s">
        <v>30</v>
      </c>
    </row>
    <row r="274" spans="1:7" x14ac:dyDescent="0.35">
      <c r="A274" s="131">
        <f t="shared" si="8"/>
        <v>2000</v>
      </c>
      <c r="B274" s="131">
        <f t="shared" si="9"/>
        <v>9</v>
      </c>
      <c r="C274" s="131">
        <v>3</v>
      </c>
      <c r="D274" s="131">
        <v>273</v>
      </c>
      <c r="E274" s="132">
        <v>36798</v>
      </c>
      <c r="F274" s="134" t="s">
        <v>10</v>
      </c>
      <c r="G274" s="134" t="s">
        <v>30</v>
      </c>
    </row>
    <row r="275" spans="1:7" x14ac:dyDescent="0.35">
      <c r="A275" s="131">
        <f t="shared" si="8"/>
        <v>2000</v>
      </c>
      <c r="B275" s="131">
        <f t="shared" si="9"/>
        <v>9</v>
      </c>
      <c r="C275" s="131">
        <v>3</v>
      </c>
      <c r="D275" s="131">
        <v>274</v>
      </c>
      <c r="E275" s="132">
        <v>36799</v>
      </c>
      <c r="F275" s="134" t="s">
        <v>10</v>
      </c>
      <c r="G275" s="134" t="s">
        <v>30</v>
      </c>
    </row>
    <row r="276" spans="1:7" x14ac:dyDescent="0.35">
      <c r="A276" s="131">
        <f t="shared" si="8"/>
        <v>2000</v>
      </c>
      <c r="B276" s="131">
        <f t="shared" si="9"/>
        <v>10</v>
      </c>
      <c r="C276" s="131">
        <v>3</v>
      </c>
      <c r="D276" s="131">
        <v>275</v>
      </c>
      <c r="E276" s="132">
        <v>36800</v>
      </c>
      <c r="F276" s="134" t="s">
        <v>10</v>
      </c>
      <c r="G276" s="134" t="s">
        <v>30</v>
      </c>
    </row>
    <row r="277" spans="1:7" x14ac:dyDescent="0.35">
      <c r="A277" s="131">
        <f t="shared" si="8"/>
        <v>2000</v>
      </c>
      <c r="B277" s="131">
        <f t="shared" si="9"/>
        <v>10</v>
      </c>
      <c r="C277" s="131">
        <v>3</v>
      </c>
      <c r="D277" s="131">
        <v>276</v>
      </c>
      <c r="E277" s="132">
        <v>36801</v>
      </c>
      <c r="F277" s="134" t="s">
        <v>10</v>
      </c>
      <c r="G277" s="134" t="s">
        <v>30</v>
      </c>
    </row>
    <row r="278" spans="1:7" x14ac:dyDescent="0.35">
      <c r="A278" s="131">
        <f t="shared" si="8"/>
        <v>2000</v>
      </c>
      <c r="B278" s="131">
        <f t="shared" si="9"/>
        <v>10</v>
      </c>
      <c r="C278" s="131">
        <v>3</v>
      </c>
      <c r="D278" s="131">
        <v>277</v>
      </c>
      <c r="E278" s="132">
        <v>36802</v>
      </c>
      <c r="F278" s="134" t="s">
        <v>10</v>
      </c>
      <c r="G278" s="134" t="s">
        <v>30</v>
      </c>
    </row>
    <row r="279" spans="1:7" x14ac:dyDescent="0.35">
      <c r="A279" s="131">
        <f t="shared" si="8"/>
        <v>2000</v>
      </c>
      <c r="B279" s="131">
        <f t="shared" si="9"/>
        <v>10</v>
      </c>
      <c r="C279" s="131">
        <v>3</v>
      </c>
      <c r="D279" s="131">
        <v>278</v>
      </c>
      <c r="E279" s="132">
        <v>36803</v>
      </c>
      <c r="F279" s="134" t="s">
        <v>10</v>
      </c>
      <c r="G279" s="134" t="s">
        <v>30</v>
      </c>
    </row>
    <row r="280" spans="1:7" x14ac:dyDescent="0.35">
      <c r="A280" s="131">
        <f t="shared" si="8"/>
        <v>2000</v>
      </c>
      <c r="B280" s="131">
        <f t="shared" si="9"/>
        <v>10</v>
      </c>
      <c r="C280" s="131">
        <v>3</v>
      </c>
      <c r="D280" s="131">
        <v>279</v>
      </c>
      <c r="E280" s="132">
        <v>36804</v>
      </c>
      <c r="F280" s="134" t="s">
        <v>10</v>
      </c>
      <c r="G280" s="134" t="s">
        <v>30</v>
      </c>
    </row>
    <row r="281" spans="1:7" x14ac:dyDescent="0.35">
      <c r="A281" s="131">
        <f t="shared" si="8"/>
        <v>2000</v>
      </c>
      <c r="B281" s="131">
        <f t="shared" si="9"/>
        <v>10</v>
      </c>
      <c r="C281" s="131">
        <v>3</v>
      </c>
      <c r="D281" s="131">
        <v>280</v>
      </c>
      <c r="E281" s="132">
        <v>36805</v>
      </c>
      <c r="F281" s="134" t="s">
        <v>10</v>
      </c>
      <c r="G281" s="134" t="s">
        <v>30</v>
      </c>
    </row>
    <row r="282" spans="1:7" x14ac:dyDescent="0.35">
      <c r="A282" s="131">
        <f t="shared" si="8"/>
        <v>2000</v>
      </c>
      <c r="B282" s="131">
        <f t="shared" si="9"/>
        <v>10</v>
      </c>
      <c r="C282" s="131">
        <v>3</v>
      </c>
      <c r="D282" s="131">
        <v>281</v>
      </c>
      <c r="E282" s="132">
        <v>36806</v>
      </c>
      <c r="F282" s="134" t="s">
        <v>10</v>
      </c>
      <c r="G282" s="134" t="s">
        <v>30</v>
      </c>
    </row>
    <row r="283" spans="1:7" x14ac:dyDescent="0.35">
      <c r="A283" s="131">
        <f t="shared" si="8"/>
        <v>2000</v>
      </c>
      <c r="B283" s="131">
        <f t="shared" si="9"/>
        <v>10</v>
      </c>
      <c r="C283" s="131">
        <v>3</v>
      </c>
      <c r="D283" s="131">
        <v>282</v>
      </c>
      <c r="E283" s="132">
        <v>36807</v>
      </c>
      <c r="F283" s="134" t="s">
        <v>10</v>
      </c>
      <c r="G283" s="134" t="s">
        <v>30</v>
      </c>
    </row>
    <row r="284" spans="1:7" x14ac:dyDescent="0.35">
      <c r="A284" s="131">
        <f t="shared" si="8"/>
        <v>2000</v>
      </c>
      <c r="B284" s="131">
        <f t="shared" si="9"/>
        <v>10</v>
      </c>
      <c r="C284" s="131">
        <v>3</v>
      </c>
      <c r="D284" s="131">
        <v>283</v>
      </c>
      <c r="E284" s="132">
        <v>36808</v>
      </c>
      <c r="F284" s="134" t="s">
        <v>10</v>
      </c>
      <c r="G284" s="134" t="s">
        <v>30</v>
      </c>
    </row>
    <row r="285" spans="1:7" x14ac:dyDescent="0.35">
      <c r="A285" s="131">
        <f t="shared" si="8"/>
        <v>2000</v>
      </c>
      <c r="B285" s="131">
        <f t="shared" si="9"/>
        <v>10</v>
      </c>
      <c r="C285" s="131">
        <v>3</v>
      </c>
      <c r="D285" s="131">
        <v>284</v>
      </c>
      <c r="E285" s="132">
        <v>36809</v>
      </c>
      <c r="F285" s="134" t="s">
        <v>10</v>
      </c>
      <c r="G285" s="134" t="s">
        <v>30</v>
      </c>
    </row>
    <row r="286" spans="1:7" x14ac:dyDescent="0.35">
      <c r="A286" s="131">
        <f t="shared" si="8"/>
        <v>2000</v>
      </c>
      <c r="B286" s="131">
        <f t="shared" si="9"/>
        <v>10</v>
      </c>
      <c r="C286" s="131">
        <v>3</v>
      </c>
      <c r="D286" s="131">
        <v>285</v>
      </c>
      <c r="E286" s="132">
        <v>36810</v>
      </c>
      <c r="F286" s="134" t="s">
        <v>10</v>
      </c>
      <c r="G286" s="134" t="s">
        <v>30</v>
      </c>
    </row>
    <row r="287" spans="1:7" x14ac:dyDescent="0.35">
      <c r="A287" s="131">
        <f t="shared" si="8"/>
        <v>2000</v>
      </c>
      <c r="B287" s="131">
        <f t="shared" si="9"/>
        <v>10</v>
      </c>
      <c r="C287" s="131">
        <v>3</v>
      </c>
      <c r="D287" s="131">
        <v>286</v>
      </c>
      <c r="E287" s="132">
        <v>36811</v>
      </c>
      <c r="F287" s="134" t="s">
        <v>10</v>
      </c>
      <c r="G287" s="134" t="s">
        <v>30</v>
      </c>
    </row>
    <row r="288" spans="1:7" x14ac:dyDescent="0.35">
      <c r="A288" s="131">
        <f t="shared" si="8"/>
        <v>2000</v>
      </c>
      <c r="B288" s="131">
        <f t="shared" si="9"/>
        <v>10</v>
      </c>
      <c r="C288" s="131">
        <v>3</v>
      </c>
      <c r="D288" s="131">
        <v>287</v>
      </c>
      <c r="E288" s="132">
        <v>36812</v>
      </c>
      <c r="F288" s="134" t="s">
        <v>10</v>
      </c>
      <c r="G288" s="134" t="s">
        <v>30</v>
      </c>
    </row>
    <row r="289" spans="1:7" x14ac:dyDescent="0.35">
      <c r="A289" s="131">
        <f t="shared" si="8"/>
        <v>2000</v>
      </c>
      <c r="B289" s="131">
        <f t="shared" si="9"/>
        <v>10</v>
      </c>
      <c r="C289" s="131">
        <v>3</v>
      </c>
      <c r="D289" s="131">
        <v>288</v>
      </c>
      <c r="E289" s="132">
        <v>36813</v>
      </c>
      <c r="F289" s="134" t="s">
        <v>10</v>
      </c>
      <c r="G289" s="134" t="s">
        <v>30</v>
      </c>
    </row>
    <row r="290" spans="1:7" x14ac:dyDescent="0.35">
      <c r="A290" s="131">
        <f t="shared" si="8"/>
        <v>2000</v>
      </c>
      <c r="B290" s="131">
        <f t="shared" si="9"/>
        <v>10</v>
      </c>
      <c r="C290" s="131">
        <v>3</v>
      </c>
      <c r="D290" s="131">
        <v>289</v>
      </c>
      <c r="E290" s="132">
        <v>36814</v>
      </c>
      <c r="F290" s="134" t="s">
        <v>10</v>
      </c>
      <c r="G290" s="134" t="s">
        <v>30</v>
      </c>
    </row>
    <row r="291" spans="1:7" x14ac:dyDescent="0.35">
      <c r="A291" s="131">
        <f t="shared" si="8"/>
        <v>2000</v>
      </c>
      <c r="B291" s="131">
        <f t="shared" si="9"/>
        <v>10</v>
      </c>
      <c r="C291" s="131">
        <v>3</v>
      </c>
      <c r="D291" s="131">
        <v>290</v>
      </c>
      <c r="E291" s="132">
        <v>36815</v>
      </c>
      <c r="F291" s="134" t="s">
        <v>10</v>
      </c>
      <c r="G291" s="134" t="s">
        <v>30</v>
      </c>
    </row>
    <row r="292" spans="1:7" x14ac:dyDescent="0.35">
      <c r="A292" s="131">
        <f t="shared" si="8"/>
        <v>2000</v>
      </c>
      <c r="B292" s="131">
        <f t="shared" si="9"/>
        <v>10</v>
      </c>
      <c r="C292" s="131">
        <v>3</v>
      </c>
      <c r="D292" s="131">
        <v>291</v>
      </c>
      <c r="E292" s="132">
        <v>36816</v>
      </c>
      <c r="F292" s="134" t="s">
        <v>10</v>
      </c>
      <c r="G292" s="134" t="s">
        <v>30</v>
      </c>
    </row>
    <row r="293" spans="1:7" x14ac:dyDescent="0.35">
      <c r="A293" s="131">
        <f t="shared" si="8"/>
        <v>2000</v>
      </c>
      <c r="B293" s="131">
        <f t="shared" si="9"/>
        <v>10</v>
      </c>
      <c r="C293" s="131">
        <v>3</v>
      </c>
      <c r="D293" s="131">
        <v>292</v>
      </c>
      <c r="E293" s="132">
        <v>36817</v>
      </c>
      <c r="F293" s="134" t="s">
        <v>10</v>
      </c>
      <c r="G293" s="134" t="s">
        <v>30</v>
      </c>
    </row>
    <row r="294" spans="1:7" x14ac:dyDescent="0.35">
      <c r="A294" s="131">
        <f t="shared" si="8"/>
        <v>2000</v>
      </c>
      <c r="B294" s="131">
        <f t="shared" si="9"/>
        <v>10</v>
      </c>
      <c r="C294" s="131">
        <v>3</v>
      </c>
      <c r="D294" s="131">
        <v>293</v>
      </c>
      <c r="E294" s="132">
        <v>36818</v>
      </c>
      <c r="F294" s="134" t="s">
        <v>10</v>
      </c>
      <c r="G294" s="134" t="s">
        <v>30</v>
      </c>
    </row>
    <row r="295" spans="1:7" x14ac:dyDescent="0.35">
      <c r="A295" s="131">
        <f t="shared" si="8"/>
        <v>2000</v>
      </c>
      <c r="B295" s="131">
        <f t="shared" si="9"/>
        <v>10</v>
      </c>
      <c r="C295" s="131">
        <v>3</v>
      </c>
      <c r="D295" s="131">
        <v>294</v>
      </c>
      <c r="E295" s="132">
        <v>36819</v>
      </c>
      <c r="F295" s="134" t="s">
        <v>10</v>
      </c>
      <c r="G295" s="134" t="s">
        <v>30</v>
      </c>
    </row>
    <row r="296" spans="1:7" x14ac:dyDescent="0.35">
      <c r="A296" s="131">
        <f t="shared" si="8"/>
        <v>2000</v>
      </c>
      <c r="B296" s="131">
        <f t="shared" si="9"/>
        <v>10</v>
      </c>
      <c r="C296" s="131">
        <v>3</v>
      </c>
      <c r="D296" s="131">
        <v>295</v>
      </c>
      <c r="E296" s="132">
        <v>36820</v>
      </c>
      <c r="F296" s="134" t="s">
        <v>10</v>
      </c>
      <c r="G296" s="134" t="s">
        <v>30</v>
      </c>
    </row>
    <row r="297" spans="1:7" x14ac:dyDescent="0.35">
      <c r="A297" s="131">
        <f t="shared" si="8"/>
        <v>2000</v>
      </c>
      <c r="B297" s="131">
        <f t="shared" si="9"/>
        <v>10</v>
      </c>
      <c r="C297" s="131">
        <v>3</v>
      </c>
      <c r="D297" s="131">
        <v>296</v>
      </c>
      <c r="E297" s="132">
        <v>36821</v>
      </c>
      <c r="F297" s="134" t="s">
        <v>10</v>
      </c>
      <c r="G297" s="134" t="s">
        <v>30</v>
      </c>
    </row>
    <row r="298" spans="1:7" x14ac:dyDescent="0.35">
      <c r="A298" s="131">
        <f t="shared" si="8"/>
        <v>2000</v>
      </c>
      <c r="B298" s="131">
        <f t="shared" si="9"/>
        <v>10</v>
      </c>
      <c r="C298" s="131">
        <v>3</v>
      </c>
      <c r="D298" s="131">
        <v>297</v>
      </c>
      <c r="E298" s="132">
        <v>36822</v>
      </c>
      <c r="F298" s="134" t="s">
        <v>10</v>
      </c>
      <c r="G298" s="134" t="s">
        <v>30</v>
      </c>
    </row>
    <row r="299" spans="1:7" x14ac:dyDescent="0.35">
      <c r="A299" s="131">
        <f t="shared" si="8"/>
        <v>2000</v>
      </c>
      <c r="B299" s="131">
        <f t="shared" si="9"/>
        <v>10</v>
      </c>
      <c r="C299" s="131">
        <v>3</v>
      </c>
      <c r="D299" s="131">
        <v>298</v>
      </c>
      <c r="E299" s="132">
        <v>36823</v>
      </c>
      <c r="F299" s="134" t="s">
        <v>10</v>
      </c>
      <c r="G299" s="134" t="s">
        <v>30</v>
      </c>
    </row>
    <row r="300" spans="1:7" x14ac:dyDescent="0.35">
      <c r="A300" s="131">
        <f t="shared" si="8"/>
        <v>2000</v>
      </c>
      <c r="B300" s="131">
        <f t="shared" si="9"/>
        <v>10</v>
      </c>
      <c r="C300" s="131">
        <v>3</v>
      </c>
      <c r="D300" s="131">
        <v>299</v>
      </c>
      <c r="E300" s="132">
        <v>36824</v>
      </c>
      <c r="F300" s="134" t="s">
        <v>10</v>
      </c>
      <c r="G300" s="134" t="s">
        <v>30</v>
      </c>
    </row>
    <row r="301" spans="1:7" x14ac:dyDescent="0.35">
      <c r="A301" s="131">
        <f t="shared" si="8"/>
        <v>2000</v>
      </c>
      <c r="B301" s="131">
        <f t="shared" si="9"/>
        <v>10</v>
      </c>
      <c r="C301" s="131">
        <v>3</v>
      </c>
      <c r="D301" s="131">
        <v>300</v>
      </c>
      <c r="E301" s="132">
        <v>36825</v>
      </c>
      <c r="F301" s="134" t="s">
        <v>10</v>
      </c>
      <c r="G301" s="134" t="s">
        <v>30</v>
      </c>
    </row>
    <row r="302" spans="1:7" x14ac:dyDescent="0.35">
      <c r="A302" s="131">
        <f t="shared" si="8"/>
        <v>2000</v>
      </c>
      <c r="B302" s="131">
        <f t="shared" si="9"/>
        <v>10</v>
      </c>
      <c r="C302" s="131">
        <v>3</v>
      </c>
      <c r="D302" s="131">
        <v>301</v>
      </c>
      <c r="E302" s="132">
        <v>36826</v>
      </c>
      <c r="F302" s="134" t="s">
        <v>10</v>
      </c>
      <c r="G302" s="134" t="s">
        <v>30</v>
      </c>
    </row>
    <row r="303" spans="1:7" x14ac:dyDescent="0.35">
      <c r="A303" s="131">
        <f t="shared" si="8"/>
        <v>2000</v>
      </c>
      <c r="B303" s="131">
        <f t="shared" si="9"/>
        <v>10</v>
      </c>
      <c r="C303" s="131">
        <v>3</v>
      </c>
      <c r="D303" s="131">
        <v>302</v>
      </c>
      <c r="E303" s="132">
        <v>36827</v>
      </c>
      <c r="F303" s="134" t="s">
        <v>10</v>
      </c>
      <c r="G303" s="134" t="s">
        <v>30</v>
      </c>
    </row>
    <row r="304" spans="1:7" x14ac:dyDescent="0.35">
      <c r="A304" s="131">
        <f t="shared" si="8"/>
        <v>2000</v>
      </c>
      <c r="B304" s="131">
        <f t="shared" si="9"/>
        <v>10</v>
      </c>
      <c r="C304" s="131">
        <v>3</v>
      </c>
      <c r="D304" s="131">
        <v>303</v>
      </c>
      <c r="E304" s="132">
        <v>36828</v>
      </c>
      <c r="F304" s="134" t="s">
        <v>10</v>
      </c>
      <c r="G304" s="134" t="s">
        <v>30</v>
      </c>
    </row>
    <row r="305" spans="1:7" x14ac:dyDescent="0.35">
      <c r="A305" s="131">
        <f t="shared" si="8"/>
        <v>2000</v>
      </c>
      <c r="B305" s="131">
        <f t="shared" si="9"/>
        <v>10</v>
      </c>
      <c r="C305" s="131">
        <v>3</v>
      </c>
      <c r="D305" s="131">
        <v>304</v>
      </c>
      <c r="E305" s="132">
        <v>36829</v>
      </c>
      <c r="F305" s="134" t="s">
        <v>10</v>
      </c>
      <c r="G305" s="134" t="s">
        <v>30</v>
      </c>
    </row>
    <row r="306" spans="1:7" x14ac:dyDescent="0.35">
      <c r="A306" s="131">
        <f t="shared" si="8"/>
        <v>2000</v>
      </c>
      <c r="B306" s="131">
        <f t="shared" si="9"/>
        <v>10</v>
      </c>
      <c r="C306" s="131">
        <v>3</v>
      </c>
      <c r="D306" s="131">
        <v>305</v>
      </c>
      <c r="E306" s="132">
        <v>36830</v>
      </c>
      <c r="F306" s="134" t="s">
        <v>10</v>
      </c>
      <c r="G306" s="134" t="s">
        <v>30</v>
      </c>
    </row>
    <row r="307" spans="1:7" x14ac:dyDescent="0.35">
      <c r="A307" s="131">
        <f t="shared" si="8"/>
        <v>2000</v>
      </c>
      <c r="B307" s="131">
        <f t="shared" si="9"/>
        <v>11</v>
      </c>
      <c r="C307" s="131">
        <v>3</v>
      </c>
      <c r="D307" s="131">
        <v>306</v>
      </c>
      <c r="E307" s="132">
        <v>36831</v>
      </c>
      <c r="F307" s="134" t="s">
        <v>10</v>
      </c>
      <c r="G307" s="134" t="s">
        <v>30</v>
      </c>
    </row>
    <row r="308" spans="1:7" x14ac:dyDescent="0.35">
      <c r="A308" s="131">
        <f t="shared" si="8"/>
        <v>2000</v>
      </c>
      <c r="B308" s="131">
        <f t="shared" si="9"/>
        <v>11</v>
      </c>
      <c r="C308" s="131">
        <v>3</v>
      </c>
      <c r="D308" s="131">
        <v>307</v>
      </c>
      <c r="E308" s="132">
        <v>36832</v>
      </c>
      <c r="F308" s="134" t="s">
        <v>10</v>
      </c>
      <c r="G308" s="134" t="s">
        <v>30</v>
      </c>
    </row>
    <row r="309" spans="1:7" x14ac:dyDescent="0.35">
      <c r="A309" s="131">
        <f t="shared" si="8"/>
        <v>2000</v>
      </c>
      <c r="B309" s="131">
        <f t="shared" si="9"/>
        <v>11</v>
      </c>
      <c r="C309" s="131">
        <v>3</v>
      </c>
      <c r="D309" s="131">
        <v>308</v>
      </c>
      <c r="E309" s="132">
        <v>36833</v>
      </c>
      <c r="F309" s="134" t="s">
        <v>10</v>
      </c>
      <c r="G309" s="134" t="s">
        <v>30</v>
      </c>
    </row>
    <row r="310" spans="1:7" x14ac:dyDescent="0.35">
      <c r="A310" s="131">
        <f t="shared" si="8"/>
        <v>2000</v>
      </c>
      <c r="B310" s="131">
        <f t="shared" si="9"/>
        <v>11</v>
      </c>
      <c r="C310" s="131">
        <v>3</v>
      </c>
      <c r="D310" s="131">
        <v>309</v>
      </c>
      <c r="E310" s="132">
        <v>36834</v>
      </c>
      <c r="F310" s="134" t="s">
        <v>10</v>
      </c>
      <c r="G310" s="134" t="s">
        <v>30</v>
      </c>
    </row>
    <row r="311" spans="1:7" x14ac:dyDescent="0.35">
      <c r="A311" s="131">
        <f t="shared" si="8"/>
        <v>2000</v>
      </c>
      <c r="B311" s="131">
        <f t="shared" si="9"/>
        <v>11</v>
      </c>
      <c r="C311" s="131">
        <v>3</v>
      </c>
      <c r="D311" s="131">
        <v>310</v>
      </c>
      <c r="E311" s="132">
        <v>36835</v>
      </c>
      <c r="F311" s="134" t="s">
        <v>10</v>
      </c>
      <c r="G311" s="134" t="s">
        <v>30</v>
      </c>
    </row>
    <row r="312" spans="1:7" x14ac:dyDescent="0.35">
      <c r="A312" s="131">
        <f t="shared" si="8"/>
        <v>2000</v>
      </c>
      <c r="B312" s="131">
        <f t="shared" si="9"/>
        <v>11</v>
      </c>
      <c r="C312" s="131">
        <v>3</v>
      </c>
      <c r="D312" s="131">
        <v>311</v>
      </c>
      <c r="E312" s="132">
        <v>36836</v>
      </c>
      <c r="F312" s="134" t="s">
        <v>10</v>
      </c>
      <c r="G312" s="134" t="s">
        <v>30</v>
      </c>
    </row>
    <row r="313" spans="1:7" x14ac:dyDescent="0.35">
      <c r="A313" s="131">
        <f t="shared" si="8"/>
        <v>2000</v>
      </c>
      <c r="B313" s="131">
        <f t="shared" si="9"/>
        <v>11</v>
      </c>
      <c r="C313" s="131">
        <v>3</v>
      </c>
      <c r="D313" s="131">
        <v>312</v>
      </c>
      <c r="E313" s="132">
        <v>36837</v>
      </c>
      <c r="F313" s="134" t="s">
        <v>10</v>
      </c>
      <c r="G313" s="134" t="s">
        <v>30</v>
      </c>
    </row>
    <row r="314" spans="1:7" x14ac:dyDescent="0.35">
      <c r="A314" s="131">
        <f t="shared" si="8"/>
        <v>2000</v>
      </c>
      <c r="B314" s="131">
        <f t="shared" si="9"/>
        <v>11</v>
      </c>
      <c r="C314" s="131">
        <v>3</v>
      </c>
      <c r="D314" s="131">
        <v>313</v>
      </c>
      <c r="E314" s="132">
        <v>36838</v>
      </c>
      <c r="F314" s="134" t="s">
        <v>10</v>
      </c>
      <c r="G314" s="134" t="s">
        <v>30</v>
      </c>
    </row>
    <row r="315" spans="1:7" x14ac:dyDescent="0.35">
      <c r="A315" s="131">
        <f t="shared" si="8"/>
        <v>2000</v>
      </c>
      <c r="B315" s="131">
        <f t="shared" si="9"/>
        <v>11</v>
      </c>
      <c r="C315" s="131">
        <v>3</v>
      </c>
      <c r="D315" s="131">
        <v>314</v>
      </c>
      <c r="E315" s="132">
        <v>36839</v>
      </c>
      <c r="F315" s="134" t="s">
        <v>10</v>
      </c>
      <c r="G315" s="134" t="s">
        <v>30</v>
      </c>
    </row>
    <row r="316" spans="1:7" x14ac:dyDescent="0.35">
      <c r="A316" s="131">
        <f t="shared" si="8"/>
        <v>2000</v>
      </c>
      <c r="B316" s="131">
        <f t="shared" si="9"/>
        <v>11</v>
      </c>
      <c r="C316" s="131">
        <v>3</v>
      </c>
      <c r="D316" s="131">
        <v>315</v>
      </c>
      <c r="E316" s="132">
        <v>36840</v>
      </c>
      <c r="F316" s="134" t="s">
        <v>10</v>
      </c>
      <c r="G316" s="134" t="s">
        <v>30</v>
      </c>
    </row>
    <row r="317" spans="1:7" x14ac:dyDescent="0.35">
      <c r="A317" s="131">
        <f t="shared" si="8"/>
        <v>2000</v>
      </c>
      <c r="B317" s="131">
        <f t="shared" si="9"/>
        <v>11</v>
      </c>
      <c r="C317" s="131">
        <v>3</v>
      </c>
      <c r="D317" s="131">
        <v>316</v>
      </c>
      <c r="E317" s="132">
        <v>36841</v>
      </c>
      <c r="F317" s="134" t="s">
        <v>10</v>
      </c>
      <c r="G317" s="134" t="s">
        <v>30</v>
      </c>
    </row>
    <row r="318" spans="1:7" x14ac:dyDescent="0.35">
      <c r="A318" s="131">
        <f t="shared" si="8"/>
        <v>2000</v>
      </c>
      <c r="B318" s="131">
        <f t="shared" si="9"/>
        <v>11</v>
      </c>
      <c r="C318" s="131">
        <v>3</v>
      </c>
      <c r="D318" s="131">
        <v>317</v>
      </c>
      <c r="E318" s="132">
        <v>36842</v>
      </c>
      <c r="F318" s="134" t="s">
        <v>10</v>
      </c>
      <c r="G318" s="134" t="s">
        <v>30</v>
      </c>
    </row>
    <row r="319" spans="1:7" x14ac:dyDescent="0.35">
      <c r="A319" s="131">
        <f t="shared" si="8"/>
        <v>2000</v>
      </c>
      <c r="B319" s="131">
        <f t="shared" si="9"/>
        <v>11</v>
      </c>
      <c r="C319" s="131">
        <v>3</v>
      </c>
      <c r="D319" s="131">
        <v>318</v>
      </c>
      <c r="E319" s="132">
        <v>36843</v>
      </c>
      <c r="F319" s="134" t="s">
        <v>10</v>
      </c>
      <c r="G319" s="134" t="s">
        <v>30</v>
      </c>
    </row>
    <row r="320" spans="1:7" x14ac:dyDescent="0.35">
      <c r="A320" s="131">
        <f t="shared" si="8"/>
        <v>2000</v>
      </c>
      <c r="B320" s="131">
        <f t="shared" si="9"/>
        <v>11</v>
      </c>
      <c r="C320" s="131">
        <v>3</v>
      </c>
      <c r="D320" s="131">
        <v>319</v>
      </c>
      <c r="E320" s="132">
        <v>36844</v>
      </c>
      <c r="F320" s="134" t="s">
        <v>10</v>
      </c>
      <c r="G320" s="134" t="s">
        <v>30</v>
      </c>
    </row>
    <row r="321" spans="1:7" x14ac:dyDescent="0.35">
      <c r="A321" s="131">
        <f t="shared" si="8"/>
        <v>2000</v>
      </c>
      <c r="B321" s="131">
        <f t="shared" si="9"/>
        <v>11</v>
      </c>
      <c r="C321" s="131">
        <v>3</v>
      </c>
      <c r="D321" s="131">
        <v>320</v>
      </c>
      <c r="E321" s="132">
        <v>36845</v>
      </c>
      <c r="F321" s="134" t="s">
        <v>10</v>
      </c>
      <c r="G321" s="134" t="s">
        <v>30</v>
      </c>
    </row>
    <row r="322" spans="1:7" x14ac:dyDescent="0.35">
      <c r="A322" s="131">
        <f t="shared" si="8"/>
        <v>2000</v>
      </c>
      <c r="B322" s="131">
        <f t="shared" si="9"/>
        <v>11</v>
      </c>
      <c r="C322" s="131">
        <v>3</v>
      </c>
      <c r="D322" s="131">
        <v>321</v>
      </c>
      <c r="E322" s="132">
        <v>36846</v>
      </c>
      <c r="F322" s="134" t="s">
        <v>10</v>
      </c>
      <c r="G322" s="134" t="s">
        <v>30</v>
      </c>
    </row>
    <row r="323" spans="1:7" x14ac:dyDescent="0.35">
      <c r="A323" s="131">
        <f t="shared" ref="A323:A386" si="10">YEAR(E323)</f>
        <v>2000</v>
      </c>
      <c r="B323" s="131">
        <f t="shared" ref="B323:B386" si="11">MONTH(E323)</f>
        <v>11</v>
      </c>
      <c r="C323" s="131">
        <v>3</v>
      </c>
      <c r="D323" s="131">
        <v>322</v>
      </c>
      <c r="E323" s="132">
        <v>36847</v>
      </c>
      <c r="F323" s="134" t="s">
        <v>10</v>
      </c>
      <c r="G323" s="134" t="s">
        <v>30</v>
      </c>
    </row>
    <row r="324" spans="1:7" x14ac:dyDescent="0.35">
      <c r="A324" s="131">
        <f t="shared" si="10"/>
        <v>2000</v>
      </c>
      <c r="B324" s="131">
        <f t="shared" si="11"/>
        <v>11</v>
      </c>
      <c r="C324" s="131">
        <v>3</v>
      </c>
      <c r="D324" s="131">
        <v>323</v>
      </c>
      <c r="E324" s="132">
        <v>36848</v>
      </c>
      <c r="F324" s="134" t="s">
        <v>10</v>
      </c>
      <c r="G324" s="134" t="s">
        <v>30</v>
      </c>
    </row>
    <row r="325" spans="1:7" x14ac:dyDescent="0.35">
      <c r="A325" s="131">
        <f t="shared" si="10"/>
        <v>2000</v>
      </c>
      <c r="B325" s="131">
        <f t="shared" si="11"/>
        <v>11</v>
      </c>
      <c r="C325" s="131">
        <v>3</v>
      </c>
      <c r="D325" s="131">
        <v>324</v>
      </c>
      <c r="E325" s="132">
        <v>36849</v>
      </c>
      <c r="F325" s="134" t="s">
        <v>10</v>
      </c>
      <c r="G325" s="134" t="s">
        <v>30</v>
      </c>
    </row>
    <row r="326" spans="1:7" x14ac:dyDescent="0.35">
      <c r="A326" s="131">
        <f t="shared" si="10"/>
        <v>2000</v>
      </c>
      <c r="B326" s="131">
        <f t="shared" si="11"/>
        <v>11</v>
      </c>
      <c r="C326" s="131">
        <v>3</v>
      </c>
      <c r="D326" s="131">
        <v>325</v>
      </c>
      <c r="E326" s="132">
        <v>36850</v>
      </c>
      <c r="F326" s="134" t="s">
        <v>10</v>
      </c>
      <c r="G326" s="134" t="s">
        <v>30</v>
      </c>
    </row>
    <row r="327" spans="1:7" x14ac:dyDescent="0.35">
      <c r="A327" s="131">
        <f t="shared" si="10"/>
        <v>2000</v>
      </c>
      <c r="B327" s="131">
        <f t="shared" si="11"/>
        <v>11</v>
      </c>
      <c r="C327" s="131">
        <v>3</v>
      </c>
      <c r="D327" s="131">
        <v>326</v>
      </c>
      <c r="E327" s="132">
        <v>36851</v>
      </c>
      <c r="F327" s="134" t="s">
        <v>10</v>
      </c>
      <c r="G327" s="134" t="s">
        <v>30</v>
      </c>
    </row>
    <row r="328" spans="1:7" x14ac:dyDescent="0.35">
      <c r="A328" s="131">
        <f t="shared" si="10"/>
        <v>2000</v>
      </c>
      <c r="B328" s="131">
        <f t="shared" si="11"/>
        <v>11</v>
      </c>
      <c r="C328" s="131">
        <v>3</v>
      </c>
      <c r="D328" s="131">
        <v>327</v>
      </c>
      <c r="E328" s="132">
        <v>36852</v>
      </c>
      <c r="F328" s="134" t="s">
        <v>10</v>
      </c>
      <c r="G328" s="134" t="s">
        <v>30</v>
      </c>
    </row>
    <row r="329" spans="1:7" x14ac:dyDescent="0.35">
      <c r="A329" s="131">
        <f t="shared" si="10"/>
        <v>2000</v>
      </c>
      <c r="B329" s="131">
        <f t="shared" si="11"/>
        <v>11</v>
      </c>
      <c r="C329" s="131">
        <v>3</v>
      </c>
      <c r="D329" s="131">
        <v>328</v>
      </c>
      <c r="E329" s="132">
        <v>36853</v>
      </c>
      <c r="F329" s="134" t="s">
        <v>10</v>
      </c>
      <c r="G329" s="134" t="s">
        <v>30</v>
      </c>
    </row>
    <row r="330" spans="1:7" x14ac:dyDescent="0.35">
      <c r="A330" s="131">
        <f t="shared" si="10"/>
        <v>2000</v>
      </c>
      <c r="B330" s="131">
        <f t="shared" si="11"/>
        <v>11</v>
      </c>
      <c r="C330" s="131">
        <v>3</v>
      </c>
      <c r="D330" s="131">
        <v>329</v>
      </c>
      <c r="E330" s="132">
        <v>36854</v>
      </c>
      <c r="F330" s="134" t="s">
        <v>10</v>
      </c>
      <c r="G330" s="134" t="s">
        <v>30</v>
      </c>
    </row>
    <row r="331" spans="1:7" x14ac:dyDescent="0.35">
      <c r="A331" s="131">
        <f t="shared" si="10"/>
        <v>2000</v>
      </c>
      <c r="B331" s="131">
        <f t="shared" si="11"/>
        <v>11</v>
      </c>
      <c r="C331" s="131">
        <v>3</v>
      </c>
      <c r="D331" s="131">
        <v>330</v>
      </c>
      <c r="E331" s="132">
        <v>36855</v>
      </c>
      <c r="F331" s="134" t="s">
        <v>10</v>
      </c>
      <c r="G331" s="134" t="s">
        <v>30</v>
      </c>
    </row>
    <row r="332" spans="1:7" x14ac:dyDescent="0.35">
      <c r="A332" s="131">
        <f t="shared" si="10"/>
        <v>2000</v>
      </c>
      <c r="B332" s="131">
        <f t="shared" si="11"/>
        <v>11</v>
      </c>
      <c r="C332" s="131">
        <v>3</v>
      </c>
      <c r="D332" s="131">
        <v>331</v>
      </c>
      <c r="E332" s="132">
        <v>36856</v>
      </c>
      <c r="F332" s="134" t="s">
        <v>10</v>
      </c>
      <c r="G332" s="134" t="s">
        <v>30</v>
      </c>
    </row>
    <row r="333" spans="1:7" x14ac:dyDescent="0.35">
      <c r="A333" s="131">
        <f t="shared" si="10"/>
        <v>2000</v>
      </c>
      <c r="B333" s="131">
        <f t="shared" si="11"/>
        <v>11</v>
      </c>
      <c r="C333" s="131">
        <v>3</v>
      </c>
      <c r="D333" s="131">
        <v>332</v>
      </c>
      <c r="E333" s="132">
        <v>36857</v>
      </c>
      <c r="F333" s="134" t="s">
        <v>10</v>
      </c>
      <c r="G333" s="134" t="s">
        <v>30</v>
      </c>
    </row>
    <row r="334" spans="1:7" x14ac:dyDescent="0.35">
      <c r="A334" s="131">
        <f t="shared" si="10"/>
        <v>2000</v>
      </c>
      <c r="B334" s="131">
        <f t="shared" si="11"/>
        <v>11</v>
      </c>
      <c r="C334" s="131">
        <v>3</v>
      </c>
      <c r="D334" s="131">
        <v>333</v>
      </c>
      <c r="E334" s="132">
        <v>36858</v>
      </c>
      <c r="F334" s="134" t="s">
        <v>10</v>
      </c>
      <c r="G334" s="134" t="s">
        <v>30</v>
      </c>
    </row>
    <row r="335" spans="1:7" x14ac:dyDescent="0.35">
      <c r="A335" s="131">
        <f t="shared" si="10"/>
        <v>2000</v>
      </c>
      <c r="B335" s="131">
        <f t="shared" si="11"/>
        <v>11</v>
      </c>
      <c r="C335" s="131">
        <v>3</v>
      </c>
      <c r="D335" s="131">
        <v>334</v>
      </c>
      <c r="E335" s="132">
        <v>36859</v>
      </c>
      <c r="F335" s="134" t="s">
        <v>10</v>
      </c>
      <c r="G335" s="134" t="s">
        <v>30</v>
      </c>
    </row>
    <row r="336" spans="1:7" x14ac:dyDescent="0.35">
      <c r="A336" s="131">
        <f t="shared" si="10"/>
        <v>2000</v>
      </c>
      <c r="B336" s="131">
        <f t="shared" si="11"/>
        <v>11</v>
      </c>
      <c r="C336" s="131">
        <v>3</v>
      </c>
      <c r="D336" s="131">
        <v>335</v>
      </c>
      <c r="E336" s="132">
        <v>36860</v>
      </c>
      <c r="F336" s="134" t="s">
        <v>10</v>
      </c>
      <c r="G336" s="134" t="s">
        <v>30</v>
      </c>
    </row>
    <row r="337" spans="1:7" x14ac:dyDescent="0.35">
      <c r="A337" s="131">
        <f t="shared" si="10"/>
        <v>2000</v>
      </c>
      <c r="B337" s="131">
        <f t="shared" si="11"/>
        <v>12</v>
      </c>
      <c r="C337" s="131">
        <v>3</v>
      </c>
      <c r="D337" s="131">
        <v>336</v>
      </c>
      <c r="E337" s="132">
        <v>36861</v>
      </c>
      <c r="F337" s="134" t="s">
        <v>10</v>
      </c>
      <c r="G337" s="134" t="s">
        <v>30</v>
      </c>
    </row>
    <row r="338" spans="1:7" x14ac:dyDescent="0.35">
      <c r="A338" s="131">
        <f t="shared" si="10"/>
        <v>2000</v>
      </c>
      <c r="B338" s="131">
        <f t="shared" si="11"/>
        <v>12</v>
      </c>
      <c r="C338" s="131">
        <v>3</v>
      </c>
      <c r="D338" s="131">
        <v>337</v>
      </c>
      <c r="E338" s="132">
        <v>36862</v>
      </c>
      <c r="F338" s="134" t="s">
        <v>10</v>
      </c>
      <c r="G338" s="134" t="s">
        <v>30</v>
      </c>
    </row>
    <row r="339" spans="1:7" x14ac:dyDescent="0.35">
      <c r="A339" s="131">
        <f t="shared" si="10"/>
        <v>2000</v>
      </c>
      <c r="B339" s="131">
        <f t="shared" si="11"/>
        <v>12</v>
      </c>
      <c r="C339" s="131">
        <v>3</v>
      </c>
      <c r="D339" s="131">
        <v>338</v>
      </c>
      <c r="E339" s="132">
        <v>36863</v>
      </c>
      <c r="F339" s="134" t="s">
        <v>10</v>
      </c>
      <c r="G339" s="134" t="s">
        <v>30</v>
      </c>
    </row>
    <row r="340" spans="1:7" x14ac:dyDescent="0.35">
      <c r="A340" s="131">
        <f t="shared" si="10"/>
        <v>2000</v>
      </c>
      <c r="B340" s="131">
        <f t="shared" si="11"/>
        <v>12</v>
      </c>
      <c r="C340" s="131">
        <v>3</v>
      </c>
      <c r="D340" s="131">
        <v>339</v>
      </c>
      <c r="E340" s="132">
        <v>36864</v>
      </c>
      <c r="F340" s="134" t="s">
        <v>10</v>
      </c>
      <c r="G340" s="134" t="s">
        <v>30</v>
      </c>
    </row>
    <row r="341" spans="1:7" x14ac:dyDescent="0.35">
      <c r="A341" s="131">
        <f t="shared" si="10"/>
        <v>2000</v>
      </c>
      <c r="B341" s="131">
        <f t="shared" si="11"/>
        <v>12</v>
      </c>
      <c r="C341" s="131">
        <v>3</v>
      </c>
      <c r="D341" s="131">
        <v>340</v>
      </c>
      <c r="E341" s="132">
        <v>36865</v>
      </c>
      <c r="F341" s="134" t="s">
        <v>10</v>
      </c>
      <c r="G341" s="134" t="s">
        <v>30</v>
      </c>
    </row>
    <row r="342" spans="1:7" x14ac:dyDescent="0.35">
      <c r="A342" s="131">
        <f t="shared" si="10"/>
        <v>2000</v>
      </c>
      <c r="B342" s="131">
        <f t="shared" si="11"/>
        <v>12</v>
      </c>
      <c r="C342" s="131">
        <v>3</v>
      </c>
      <c r="D342" s="131">
        <v>341</v>
      </c>
      <c r="E342" s="132">
        <v>36866</v>
      </c>
      <c r="F342" s="134" t="s">
        <v>10</v>
      </c>
      <c r="G342" s="134" t="s">
        <v>30</v>
      </c>
    </row>
    <row r="343" spans="1:7" x14ac:dyDescent="0.35">
      <c r="A343" s="131">
        <f t="shared" si="10"/>
        <v>2000</v>
      </c>
      <c r="B343" s="131">
        <f t="shared" si="11"/>
        <v>12</v>
      </c>
      <c r="C343" s="131">
        <v>3</v>
      </c>
      <c r="D343" s="131">
        <v>342</v>
      </c>
      <c r="E343" s="132">
        <v>36867</v>
      </c>
      <c r="F343" s="134" t="s">
        <v>10</v>
      </c>
      <c r="G343" s="134" t="s">
        <v>30</v>
      </c>
    </row>
    <row r="344" spans="1:7" x14ac:dyDescent="0.35">
      <c r="A344" s="131">
        <f t="shared" si="10"/>
        <v>2000</v>
      </c>
      <c r="B344" s="131">
        <f t="shared" si="11"/>
        <v>12</v>
      </c>
      <c r="C344" s="131">
        <v>3</v>
      </c>
      <c r="D344" s="131">
        <v>343</v>
      </c>
      <c r="E344" s="132">
        <v>36868</v>
      </c>
      <c r="F344" s="134" t="s">
        <v>10</v>
      </c>
      <c r="G344" s="134" t="s">
        <v>30</v>
      </c>
    </row>
    <row r="345" spans="1:7" x14ac:dyDescent="0.35">
      <c r="A345" s="131">
        <f t="shared" si="10"/>
        <v>2000</v>
      </c>
      <c r="B345" s="131">
        <f t="shared" si="11"/>
        <v>12</v>
      </c>
      <c r="C345" s="131">
        <v>3</v>
      </c>
      <c r="D345" s="131">
        <v>344</v>
      </c>
      <c r="E345" s="132">
        <v>36869</v>
      </c>
      <c r="F345" s="134" t="s">
        <v>10</v>
      </c>
      <c r="G345" s="134" t="s">
        <v>30</v>
      </c>
    </row>
    <row r="346" spans="1:7" x14ac:dyDescent="0.35">
      <c r="A346" s="131">
        <f t="shared" si="10"/>
        <v>2000</v>
      </c>
      <c r="B346" s="131">
        <f t="shared" si="11"/>
        <v>12</v>
      </c>
      <c r="C346" s="131">
        <v>3</v>
      </c>
      <c r="D346" s="131">
        <v>345</v>
      </c>
      <c r="E346" s="132">
        <v>36870</v>
      </c>
      <c r="F346" s="134" t="s">
        <v>10</v>
      </c>
      <c r="G346" s="134" t="s">
        <v>30</v>
      </c>
    </row>
    <row r="347" spans="1:7" x14ac:dyDescent="0.35">
      <c r="A347" s="131">
        <f t="shared" si="10"/>
        <v>2000</v>
      </c>
      <c r="B347" s="131">
        <f t="shared" si="11"/>
        <v>12</v>
      </c>
      <c r="C347" s="131">
        <v>3</v>
      </c>
      <c r="D347" s="131">
        <v>346</v>
      </c>
      <c r="E347" s="132">
        <v>36871</v>
      </c>
      <c r="F347" s="134" t="s">
        <v>10</v>
      </c>
      <c r="G347" s="134" t="s">
        <v>30</v>
      </c>
    </row>
    <row r="348" spans="1:7" x14ac:dyDescent="0.35">
      <c r="A348" s="131">
        <f t="shared" si="10"/>
        <v>2000</v>
      </c>
      <c r="B348" s="131">
        <f t="shared" si="11"/>
        <v>12</v>
      </c>
      <c r="C348" s="131">
        <v>3</v>
      </c>
      <c r="D348" s="131">
        <v>347</v>
      </c>
      <c r="E348" s="132">
        <v>36872</v>
      </c>
      <c r="F348" s="134" t="s">
        <v>10</v>
      </c>
      <c r="G348" s="134" t="s">
        <v>30</v>
      </c>
    </row>
    <row r="349" spans="1:7" x14ac:dyDescent="0.35">
      <c r="A349" s="131">
        <f t="shared" si="10"/>
        <v>2000</v>
      </c>
      <c r="B349" s="131">
        <f t="shared" si="11"/>
        <v>12</v>
      </c>
      <c r="C349" s="131">
        <v>3</v>
      </c>
      <c r="D349" s="131">
        <v>348</v>
      </c>
      <c r="E349" s="132">
        <v>36873</v>
      </c>
      <c r="F349" s="134" t="s">
        <v>10</v>
      </c>
      <c r="G349" s="134" t="s">
        <v>30</v>
      </c>
    </row>
    <row r="350" spans="1:7" x14ac:dyDescent="0.35">
      <c r="A350" s="131">
        <f t="shared" si="10"/>
        <v>2000</v>
      </c>
      <c r="B350" s="131">
        <f t="shared" si="11"/>
        <v>12</v>
      </c>
      <c r="C350" s="131">
        <v>3</v>
      </c>
      <c r="D350" s="131">
        <v>349</v>
      </c>
      <c r="E350" s="132">
        <v>36874</v>
      </c>
      <c r="F350" s="134" t="s">
        <v>10</v>
      </c>
      <c r="G350" s="134" t="s">
        <v>30</v>
      </c>
    </row>
    <row r="351" spans="1:7" x14ac:dyDescent="0.35">
      <c r="A351" s="131">
        <f t="shared" si="10"/>
        <v>2000</v>
      </c>
      <c r="B351" s="131">
        <f t="shared" si="11"/>
        <v>12</v>
      </c>
      <c r="C351" s="131">
        <v>3</v>
      </c>
      <c r="D351" s="131">
        <v>350</v>
      </c>
      <c r="E351" s="132">
        <v>36875</v>
      </c>
      <c r="F351" s="134" t="s">
        <v>10</v>
      </c>
      <c r="G351" s="134" t="s">
        <v>30</v>
      </c>
    </row>
    <row r="352" spans="1:7" x14ac:dyDescent="0.35">
      <c r="A352" s="131">
        <f t="shared" si="10"/>
        <v>2000</v>
      </c>
      <c r="B352" s="131">
        <f t="shared" si="11"/>
        <v>12</v>
      </c>
      <c r="C352" s="131">
        <v>3</v>
      </c>
      <c r="D352" s="131">
        <v>351</v>
      </c>
      <c r="E352" s="132">
        <v>36876</v>
      </c>
      <c r="F352" s="134" t="s">
        <v>10</v>
      </c>
      <c r="G352" s="134" t="s">
        <v>30</v>
      </c>
    </row>
    <row r="353" spans="1:7" x14ac:dyDescent="0.35">
      <c r="A353" s="131">
        <f t="shared" si="10"/>
        <v>2000</v>
      </c>
      <c r="B353" s="131">
        <f t="shared" si="11"/>
        <v>12</v>
      </c>
      <c r="C353" s="131">
        <v>3</v>
      </c>
      <c r="D353" s="131">
        <v>352</v>
      </c>
      <c r="E353" s="132">
        <v>36877</v>
      </c>
      <c r="F353" s="134" t="s">
        <v>10</v>
      </c>
      <c r="G353" s="134" t="s">
        <v>30</v>
      </c>
    </row>
    <row r="354" spans="1:7" x14ac:dyDescent="0.35">
      <c r="A354" s="131">
        <f t="shared" si="10"/>
        <v>2000</v>
      </c>
      <c r="B354" s="131">
        <f t="shared" si="11"/>
        <v>12</v>
      </c>
      <c r="C354" s="131">
        <v>3</v>
      </c>
      <c r="D354" s="131">
        <v>353</v>
      </c>
      <c r="E354" s="132">
        <v>36878</v>
      </c>
      <c r="F354" s="134" t="s">
        <v>10</v>
      </c>
      <c r="G354" s="134" t="s">
        <v>30</v>
      </c>
    </row>
    <row r="355" spans="1:7" x14ac:dyDescent="0.35">
      <c r="A355" s="131">
        <f t="shared" si="10"/>
        <v>2000</v>
      </c>
      <c r="B355" s="131">
        <f t="shared" si="11"/>
        <v>12</v>
      </c>
      <c r="C355" s="131">
        <v>3</v>
      </c>
      <c r="D355" s="131">
        <v>354</v>
      </c>
      <c r="E355" s="132">
        <v>36879</v>
      </c>
      <c r="F355" s="134" t="s">
        <v>10</v>
      </c>
      <c r="G355" s="134" t="s">
        <v>30</v>
      </c>
    </row>
    <row r="356" spans="1:7" x14ac:dyDescent="0.35">
      <c r="A356" s="131">
        <f t="shared" si="10"/>
        <v>2000</v>
      </c>
      <c r="B356" s="131">
        <f t="shared" si="11"/>
        <v>12</v>
      </c>
      <c r="C356" s="131">
        <v>3</v>
      </c>
      <c r="D356" s="131">
        <v>355</v>
      </c>
      <c r="E356" s="132">
        <v>36880</v>
      </c>
      <c r="F356" s="134" t="s">
        <v>10</v>
      </c>
      <c r="G356" s="134" t="s">
        <v>30</v>
      </c>
    </row>
    <row r="357" spans="1:7" x14ac:dyDescent="0.35">
      <c r="A357" s="131">
        <f t="shared" si="10"/>
        <v>2000</v>
      </c>
      <c r="B357" s="131">
        <f t="shared" si="11"/>
        <v>12</v>
      </c>
      <c r="C357" s="131">
        <v>3</v>
      </c>
      <c r="D357" s="131">
        <v>356</v>
      </c>
      <c r="E357" s="132">
        <v>36881</v>
      </c>
      <c r="F357" s="134" t="s">
        <v>10</v>
      </c>
      <c r="G357" s="134" t="s">
        <v>30</v>
      </c>
    </row>
    <row r="358" spans="1:7" x14ac:dyDescent="0.35">
      <c r="A358" s="131">
        <f t="shared" si="10"/>
        <v>2000</v>
      </c>
      <c r="B358" s="131">
        <f t="shared" si="11"/>
        <v>12</v>
      </c>
      <c r="C358" s="131">
        <v>3</v>
      </c>
      <c r="D358" s="131">
        <v>357</v>
      </c>
      <c r="E358" s="132">
        <v>36882</v>
      </c>
      <c r="F358" s="134" t="s">
        <v>10</v>
      </c>
      <c r="G358" s="134" t="s">
        <v>30</v>
      </c>
    </row>
    <row r="359" spans="1:7" x14ac:dyDescent="0.35">
      <c r="A359" s="131">
        <f t="shared" si="10"/>
        <v>2000</v>
      </c>
      <c r="B359" s="131">
        <f t="shared" si="11"/>
        <v>12</v>
      </c>
      <c r="C359" s="131">
        <v>3</v>
      </c>
      <c r="D359" s="131">
        <v>358</v>
      </c>
      <c r="E359" s="132">
        <v>36883</v>
      </c>
      <c r="F359" s="134" t="s">
        <v>10</v>
      </c>
      <c r="G359" s="134" t="s">
        <v>30</v>
      </c>
    </row>
    <row r="360" spans="1:7" x14ac:dyDescent="0.35">
      <c r="A360" s="131">
        <f t="shared" si="10"/>
        <v>2000</v>
      </c>
      <c r="B360" s="131">
        <f t="shared" si="11"/>
        <v>12</v>
      </c>
      <c r="C360" s="131">
        <v>3</v>
      </c>
      <c r="D360" s="131">
        <v>359</v>
      </c>
      <c r="E360" s="132">
        <v>36884</v>
      </c>
      <c r="F360" s="134" t="s">
        <v>10</v>
      </c>
      <c r="G360" s="134" t="s">
        <v>30</v>
      </c>
    </row>
    <row r="361" spans="1:7" x14ac:dyDescent="0.35">
      <c r="A361" s="131">
        <f t="shared" si="10"/>
        <v>2000</v>
      </c>
      <c r="B361" s="131">
        <f t="shared" si="11"/>
        <v>12</v>
      </c>
      <c r="C361" s="131">
        <v>3</v>
      </c>
      <c r="D361" s="131">
        <v>360</v>
      </c>
      <c r="E361" s="132">
        <v>36885</v>
      </c>
      <c r="F361" s="134" t="s">
        <v>10</v>
      </c>
      <c r="G361" s="134" t="s">
        <v>30</v>
      </c>
    </row>
    <row r="362" spans="1:7" x14ac:dyDescent="0.35">
      <c r="A362" s="131">
        <f t="shared" si="10"/>
        <v>2000</v>
      </c>
      <c r="B362" s="131">
        <f t="shared" si="11"/>
        <v>12</v>
      </c>
      <c r="C362" s="131">
        <v>3</v>
      </c>
      <c r="D362" s="131">
        <v>361</v>
      </c>
      <c r="E362" s="132">
        <v>36886</v>
      </c>
      <c r="F362" s="134" t="s">
        <v>10</v>
      </c>
      <c r="G362" s="134" t="s">
        <v>30</v>
      </c>
    </row>
    <row r="363" spans="1:7" x14ac:dyDescent="0.35">
      <c r="A363" s="131">
        <f t="shared" si="10"/>
        <v>2000</v>
      </c>
      <c r="B363" s="131">
        <f t="shared" si="11"/>
        <v>12</v>
      </c>
      <c r="C363" s="131">
        <v>3</v>
      </c>
      <c r="D363" s="131">
        <v>362</v>
      </c>
      <c r="E363" s="132">
        <v>36887</v>
      </c>
      <c r="F363" s="134" t="s">
        <v>10</v>
      </c>
      <c r="G363" s="134" t="s">
        <v>30</v>
      </c>
    </row>
    <row r="364" spans="1:7" x14ac:dyDescent="0.35">
      <c r="A364" s="131">
        <f t="shared" si="10"/>
        <v>2000</v>
      </c>
      <c r="B364" s="131">
        <f t="shared" si="11"/>
        <v>12</v>
      </c>
      <c r="C364" s="131">
        <v>3</v>
      </c>
      <c r="D364" s="131">
        <v>363</v>
      </c>
      <c r="E364" s="132">
        <v>36888</v>
      </c>
      <c r="F364" s="134" t="s">
        <v>10</v>
      </c>
      <c r="G364" s="134" t="s">
        <v>30</v>
      </c>
    </row>
    <row r="365" spans="1:7" x14ac:dyDescent="0.35">
      <c r="A365" s="131">
        <f t="shared" si="10"/>
        <v>2000</v>
      </c>
      <c r="B365" s="131">
        <f t="shared" si="11"/>
        <v>12</v>
      </c>
      <c r="C365" s="131">
        <v>3</v>
      </c>
      <c r="D365" s="131">
        <v>364</v>
      </c>
      <c r="E365" s="132">
        <v>36889</v>
      </c>
      <c r="F365" s="134" t="s">
        <v>10</v>
      </c>
      <c r="G365" s="134" t="s">
        <v>30</v>
      </c>
    </row>
    <row r="366" spans="1:7" x14ac:dyDescent="0.35">
      <c r="A366" s="131">
        <f t="shared" si="10"/>
        <v>2000</v>
      </c>
      <c r="B366" s="131">
        <f t="shared" si="11"/>
        <v>12</v>
      </c>
      <c r="C366" s="131">
        <v>3</v>
      </c>
      <c r="D366" s="131">
        <v>365</v>
      </c>
      <c r="E366" s="132">
        <v>36890</v>
      </c>
      <c r="F366" s="134" t="s">
        <v>10</v>
      </c>
      <c r="G366" s="134" t="s">
        <v>30</v>
      </c>
    </row>
    <row r="367" spans="1:7" x14ac:dyDescent="0.35">
      <c r="A367" s="131">
        <f t="shared" si="10"/>
        <v>2000</v>
      </c>
      <c r="B367" s="131">
        <f t="shared" si="11"/>
        <v>12</v>
      </c>
      <c r="C367" s="131">
        <v>3</v>
      </c>
      <c r="D367" s="131">
        <v>366</v>
      </c>
      <c r="E367" s="132">
        <v>36891</v>
      </c>
      <c r="F367" s="134" t="s">
        <v>10</v>
      </c>
      <c r="G367" s="134" t="s">
        <v>30</v>
      </c>
    </row>
    <row r="368" spans="1:7" x14ac:dyDescent="0.35">
      <c r="A368" s="131">
        <f t="shared" si="10"/>
        <v>2001</v>
      </c>
      <c r="B368" s="131">
        <f t="shared" si="11"/>
        <v>1</v>
      </c>
      <c r="C368" s="131">
        <v>3</v>
      </c>
      <c r="D368" s="131">
        <v>1</v>
      </c>
      <c r="E368" s="132">
        <v>36892</v>
      </c>
      <c r="F368" s="134" t="s">
        <v>10</v>
      </c>
    </row>
    <row r="369" spans="1:7" x14ac:dyDescent="0.35">
      <c r="A369" s="131">
        <f t="shared" si="10"/>
        <v>2001</v>
      </c>
      <c r="B369" s="131">
        <f t="shared" si="11"/>
        <v>1</v>
      </c>
      <c r="C369" s="131">
        <v>3</v>
      </c>
      <c r="D369" s="131">
        <v>2</v>
      </c>
      <c r="E369" s="132">
        <v>36893</v>
      </c>
      <c r="F369" s="134" t="s">
        <v>10</v>
      </c>
    </row>
    <row r="370" spans="1:7" x14ac:dyDescent="0.35">
      <c r="A370" s="131">
        <f t="shared" si="10"/>
        <v>2001</v>
      </c>
      <c r="B370" s="131">
        <f t="shared" si="11"/>
        <v>1</v>
      </c>
      <c r="C370" s="131">
        <v>3</v>
      </c>
      <c r="D370" s="131">
        <v>3</v>
      </c>
      <c r="E370" s="132">
        <v>36894</v>
      </c>
      <c r="F370" s="134" t="s">
        <v>10</v>
      </c>
    </row>
    <row r="371" spans="1:7" x14ac:dyDescent="0.35">
      <c r="A371" s="131">
        <f t="shared" si="10"/>
        <v>2001</v>
      </c>
      <c r="B371" s="131">
        <f t="shared" si="11"/>
        <v>1</v>
      </c>
      <c r="C371" s="131">
        <v>3</v>
      </c>
      <c r="D371" s="131">
        <v>4</v>
      </c>
      <c r="E371" s="132">
        <v>36895</v>
      </c>
      <c r="F371" s="134" t="s">
        <v>10</v>
      </c>
    </row>
    <row r="372" spans="1:7" x14ac:dyDescent="0.35">
      <c r="A372" s="131">
        <f t="shared" si="10"/>
        <v>2001</v>
      </c>
      <c r="B372" s="131">
        <f t="shared" si="11"/>
        <v>1</v>
      </c>
      <c r="C372" s="131">
        <v>3</v>
      </c>
      <c r="D372" s="131">
        <v>5</v>
      </c>
      <c r="E372" s="132">
        <v>36896</v>
      </c>
      <c r="F372" s="131">
        <v>2.5102785600000002</v>
      </c>
      <c r="G372" s="134" t="s">
        <v>27</v>
      </c>
    </row>
    <row r="373" spans="1:7" x14ac:dyDescent="0.35">
      <c r="A373" s="131">
        <f t="shared" si="10"/>
        <v>2001</v>
      </c>
      <c r="B373" s="131">
        <f t="shared" si="11"/>
        <v>1</v>
      </c>
      <c r="C373" s="131">
        <v>3</v>
      </c>
      <c r="D373" s="131">
        <v>6</v>
      </c>
      <c r="E373" s="132">
        <v>36897</v>
      </c>
      <c r="F373" s="131">
        <v>1.6350180480000003</v>
      </c>
      <c r="G373" s="134" t="s">
        <v>27</v>
      </c>
    </row>
    <row r="374" spans="1:7" x14ac:dyDescent="0.35">
      <c r="A374" s="131">
        <f t="shared" si="10"/>
        <v>2001</v>
      </c>
      <c r="B374" s="131">
        <f t="shared" si="11"/>
        <v>1</v>
      </c>
      <c r="C374" s="131">
        <v>3</v>
      </c>
      <c r="D374" s="131">
        <v>7</v>
      </c>
      <c r="E374" s="132">
        <v>36898</v>
      </c>
      <c r="F374" s="131">
        <v>2.3103092160000003</v>
      </c>
      <c r="G374" s="134" t="s">
        <v>27</v>
      </c>
    </row>
    <row r="375" spans="1:7" x14ac:dyDescent="0.35">
      <c r="A375" s="131">
        <f t="shared" si="10"/>
        <v>2001</v>
      </c>
      <c r="B375" s="131">
        <f t="shared" si="11"/>
        <v>1</v>
      </c>
      <c r="C375" s="131">
        <v>3</v>
      </c>
      <c r="D375" s="131">
        <v>8</v>
      </c>
      <c r="E375" s="132">
        <v>36899</v>
      </c>
      <c r="F375" s="131">
        <v>8.8586870399999995</v>
      </c>
      <c r="G375" s="134" t="s">
        <v>27</v>
      </c>
    </row>
    <row r="376" spans="1:7" x14ac:dyDescent="0.35">
      <c r="A376" s="131">
        <f t="shared" si="10"/>
        <v>2001</v>
      </c>
      <c r="B376" s="131">
        <f t="shared" si="11"/>
        <v>1</v>
      </c>
      <c r="C376" s="131">
        <v>3</v>
      </c>
      <c r="D376" s="131">
        <v>9</v>
      </c>
      <c r="E376" s="132">
        <v>36900</v>
      </c>
      <c r="F376" s="131">
        <v>1.8052416000000002</v>
      </c>
      <c r="G376" s="134" t="s">
        <v>27</v>
      </c>
    </row>
    <row r="377" spans="1:7" x14ac:dyDescent="0.35">
      <c r="A377" s="131">
        <f t="shared" si="10"/>
        <v>2001</v>
      </c>
      <c r="B377" s="131">
        <f t="shared" si="11"/>
        <v>1</v>
      </c>
      <c r="C377" s="131">
        <v>3</v>
      </c>
      <c r="D377" s="131">
        <v>10</v>
      </c>
      <c r="E377" s="132">
        <v>36901</v>
      </c>
      <c r="F377" s="131">
        <v>1.9331032320000003</v>
      </c>
      <c r="G377" s="134" t="s">
        <v>27</v>
      </c>
    </row>
    <row r="378" spans="1:7" x14ac:dyDescent="0.35">
      <c r="A378" s="131">
        <f t="shared" si="10"/>
        <v>2001</v>
      </c>
      <c r="B378" s="131">
        <f t="shared" si="11"/>
        <v>1</v>
      </c>
      <c r="C378" s="131">
        <v>3</v>
      </c>
      <c r="D378" s="131">
        <v>11</v>
      </c>
      <c r="E378" s="132">
        <v>36902</v>
      </c>
      <c r="F378" s="134" t="s">
        <v>10</v>
      </c>
      <c r="G378" s="134" t="s">
        <v>27</v>
      </c>
    </row>
    <row r="379" spans="1:7" x14ac:dyDescent="0.35">
      <c r="A379" s="131">
        <f t="shared" si="10"/>
        <v>2001</v>
      </c>
      <c r="B379" s="131">
        <f t="shared" si="11"/>
        <v>1</v>
      </c>
      <c r="C379" s="131">
        <v>3</v>
      </c>
      <c r="D379" s="131">
        <v>12</v>
      </c>
      <c r="E379" s="132">
        <v>36903</v>
      </c>
      <c r="F379" s="131">
        <v>2.0306522880000002</v>
      </c>
      <c r="G379" s="134" t="s">
        <v>27</v>
      </c>
    </row>
    <row r="380" spans="1:7" x14ac:dyDescent="0.35">
      <c r="A380" s="131">
        <f t="shared" si="10"/>
        <v>2001</v>
      </c>
      <c r="B380" s="131">
        <f t="shared" si="11"/>
        <v>1</v>
      </c>
      <c r="C380" s="131">
        <v>3</v>
      </c>
      <c r="D380" s="131">
        <v>13</v>
      </c>
      <c r="E380" s="132">
        <v>36904</v>
      </c>
      <c r="F380" s="131">
        <v>4.0661075520000001</v>
      </c>
      <c r="G380" s="134" t="s">
        <v>27</v>
      </c>
    </row>
    <row r="381" spans="1:7" x14ac:dyDescent="0.35">
      <c r="A381" s="131">
        <f t="shared" si="10"/>
        <v>2001</v>
      </c>
      <c r="B381" s="131">
        <f t="shared" si="11"/>
        <v>1</v>
      </c>
      <c r="C381" s="131">
        <v>3</v>
      </c>
      <c r="D381" s="131">
        <v>14</v>
      </c>
      <c r="E381" s="132">
        <v>36905</v>
      </c>
      <c r="F381" s="131">
        <v>3.1515670080000002</v>
      </c>
      <c r="G381" s="134" t="s">
        <v>27</v>
      </c>
    </row>
    <row r="382" spans="1:7" x14ac:dyDescent="0.35">
      <c r="A382" s="131">
        <f t="shared" si="10"/>
        <v>2001</v>
      </c>
      <c r="B382" s="131">
        <f t="shared" si="11"/>
        <v>1</v>
      </c>
      <c r="C382" s="131">
        <v>3</v>
      </c>
      <c r="D382" s="131">
        <v>15</v>
      </c>
      <c r="E382" s="132">
        <v>36906</v>
      </c>
      <c r="F382" s="134" t="s">
        <v>10</v>
      </c>
      <c r="G382" s="134" t="s">
        <v>27</v>
      </c>
    </row>
    <row r="383" spans="1:7" x14ac:dyDescent="0.35">
      <c r="A383" s="131">
        <f t="shared" si="10"/>
        <v>2001</v>
      </c>
      <c r="B383" s="131">
        <f t="shared" si="11"/>
        <v>1</v>
      </c>
      <c r="C383" s="131">
        <v>3</v>
      </c>
      <c r="D383" s="131">
        <v>16</v>
      </c>
      <c r="E383" s="132">
        <v>36907</v>
      </c>
      <c r="F383" s="131">
        <v>5.7162205440000005</v>
      </c>
      <c r="G383" s="134" t="s">
        <v>27</v>
      </c>
    </row>
    <row r="384" spans="1:7" x14ac:dyDescent="0.35">
      <c r="A384" s="131">
        <f t="shared" si="10"/>
        <v>2001</v>
      </c>
      <c r="B384" s="131">
        <f t="shared" si="11"/>
        <v>1</v>
      </c>
      <c r="C384" s="131">
        <v>3</v>
      </c>
      <c r="D384" s="131">
        <v>17</v>
      </c>
      <c r="E384" s="132">
        <v>36908</v>
      </c>
      <c r="F384" s="131">
        <v>2.0548451520000004</v>
      </c>
      <c r="G384" s="134" t="s">
        <v>27</v>
      </c>
    </row>
    <row r="385" spans="1:7" x14ac:dyDescent="0.35">
      <c r="A385" s="131">
        <f t="shared" si="10"/>
        <v>2001</v>
      </c>
      <c r="B385" s="131">
        <f t="shared" si="11"/>
        <v>1</v>
      </c>
      <c r="C385" s="131">
        <v>3</v>
      </c>
      <c r="D385" s="131">
        <v>18</v>
      </c>
      <c r="E385" s="132">
        <v>36909</v>
      </c>
      <c r="F385" s="131">
        <v>1.2450991680000001</v>
      </c>
      <c r="G385" s="134" t="s">
        <v>27</v>
      </c>
    </row>
    <row r="386" spans="1:7" x14ac:dyDescent="0.35">
      <c r="A386" s="131">
        <f t="shared" si="10"/>
        <v>2001</v>
      </c>
      <c r="B386" s="131">
        <f t="shared" si="11"/>
        <v>1</v>
      </c>
      <c r="C386" s="131">
        <v>3</v>
      </c>
      <c r="D386" s="131">
        <v>19</v>
      </c>
      <c r="E386" s="132">
        <v>36910</v>
      </c>
      <c r="F386" s="131">
        <v>3.5826909119999999</v>
      </c>
      <c r="G386" s="134" t="s">
        <v>27</v>
      </c>
    </row>
    <row r="387" spans="1:7" x14ac:dyDescent="0.35">
      <c r="A387" s="131">
        <f t="shared" ref="A387:A450" si="12">YEAR(E387)</f>
        <v>2001</v>
      </c>
      <c r="B387" s="131">
        <f t="shared" ref="B387:B450" si="13">MONTH(E387)</f>
        <v>1</v>
      </c>
      <c r="C387" s="131">
        <v>3</v>
      </c>
      <c r="D387" s="131">
        <v>20</v>
      </c>
      <c r="E387" s="132">
        <v>36911</v>
      </c>
      <c r="F387" s="131">
        <v>3.1358767680000006</v>
      </c>
      <c r="G387" s="134" t="s">
        <v>27</v>
      </c>
    </row>
    <row r="388" spans="1:7" x14ac:dyDescent="0.35">
      <c r="A388" s="131">
        <f t="shared" si="12"/>
        <v>2001</v>
      </c>
      <c r="B388" s="131">
        <f t="shared" si="13"/>
        <v>1</v>
      </c>
      <c r="C388" s="131">
        <v>3</v>
      </c>
      <c r="D388" s="131">
        <v>21</v>
      </c>
      <c r="E388" s="132">
        <v>36912</v>
      </c>
      <c r="F388" s="134" t="s">
        <v>10</v>
      </c>
      <c r="G388" s="134" t="s">
        <v>27</v>
      </c>
    </row>
    <row r="389" spans="1:7" x14ac:dyDescent="0.35">
      <c r="A389" s="131">
        <f t="shared" si="12"/>
        <v>2001</v>
      </c>
      <c r="B389" s="131">
        <f t="shared" si="13"/>
        <v>1</v>
      </c>
      <c r="C389" s="131">
        <v>3</v>
      </c>
      <c r="D389" s="131">
        <v>22</v>
      </c>
      <c r="E389" s="132">
        <v>36913</v>
      </c>
      <c r="F389" s="131">
        <v>3.5345453760000001</v>
      </c>
      <c r="G389" s="134" t="s">
        <v>27</v>
      </c>
    </row>
    <row r="390" spans="1:7" x14ac:dyDescent="0.35">
      <c r="A390" s="131">
        <f t="shared" si="12"/>
        <v>2001</v>
      </c>
      <c r="B390" s="131">
        <f t="shared" si="13"/>
        <v>1</v>
      </c>
      <c r="C390" s="131">
        <v>3</v>
      </c>
      <c r="D390" s="131">
        <v>23</v>
      </c>
      <c r="E390" s="132">
        <v>36914</v>
      </c>
      <c r="F390" s="131">
        <v>2.273766336</v>
      </c>
      <c r="G390" s="134" t="s">
        <v>27</v>
      </c>
    </row>
    <row r="391" spans="1:7" x14ac:dyDescent="0.35">
      <c r="A391" s="131">
        <f t="shared" si="12"/>
        <v>2001</v>
      </c>
      <c r="B391" s="131">
        <f t="shared" si="13"/>
        <v>1</v>
      </c>
      <c r="C391" s="131">
        <v>3</v>
      </c>
      <c r="D391" s="131">
        <v>24</v>
      </c>
      <c r="E391" s="132">
        <v>36915</v>
      </c>
      <c r="F391" s="131">
        <v>-0.12259123199999999</v>
      </c>
      <c r="G391" s="134" t="s">
        <v>27</v>
      </c>
    </row>
    <row r="392" spans="1:7" x14ac:dyDescent="0.35">
      <c r="A392" s="131">
        <f t="shared" si="12"/>
        <v>2001</v>
      </c>
      <c r="B392" s="131">
        <f t="shared" si="13"/>
        <v>1</v>
      </c>
      <c r="C392" s="131">
        <v>3</v>
      </c>
      <c r="D392" s="131">
        <v>25</v>
      </c>
      <c r="E392" s="132">
        <v>36916</v>
      </c>
      <c r="F392" s="131">
        <v>8.7005387519999999</v>
      </c>
      <c r="G392" s="134" t="s">
        <v>27</v>
      </c>
    </row>
    <row r="393" spans="1:7" x14ac:dyDescent="0.35">
      <c r="A393" s="131">
        <f t="shared" si="12"/>
        <v>2001</v>
      </c>
      <c r="B393" s="131">
        <f t="shared" si="13"/>
        <v>1</v>
      </c>
      <c r="C393" s="131">
        <v>3</v>
      </c>
      <c r="D393" s="131">
        <v>26</v>
      </c>
      <c r="E393" s="132">
        <v>36917</v>
      </c>
      <c r="F393" s="131">
        <v>1.5453624959999999</v>
      </c>
      <c r="G393" s="134" t="s">
        <v>27</v>
      </c>
    </row>
    <row r="394" spans="1:7" x14ac:dyDescent="0.35">
      <c r="A394" s="131">
        <f t="shared" si="12"/>
        <v>2001</v>
      </c>
      <c r="B394" s="131">
        <f t="shared" si="13"/>
        <v>1</v>
      </c>
      <c r="C394" s="131">
        <v>3</v>
      </c>
      <c r="D394" s="131">
        <v>27</v>
      </c>
      <c r="E394" s="132">
        <v>36918</v>
      </c>
      <c r="F394" s="131">
        <v>4.4470002240000008</v>
      </c>
      <c r="G394" s="134" t="s">
        <v>27</v>
      </c>
    </row>
    <row r="395" spans="1:7" x14ac:dyDescent="0.35">
      <c r="A395" s="131">
        <f t="shared" si="12"/>
        <v>2001</v>
      </c>
      <c r="B395" s="131">
        <f t="shared" si="13"/>
        <v>1</v>
      </c>
      <c r="C395" s="131">
        <v>3</v>
      </c>
      <c r="D395" s="131">
        <v>28</v>
      </c>
      <c r="E395" s="132">
        <v>36919</v>
      </c>
      <c r="F395" s="131">
        <v>2.1206171520000003</v>
      </c>
      <c r="G395" s="134" t="s">
        <v>27</v>
      </c>
    </row>
    <row r="396" spans="1:7" x14ac:dyDescent="0.35">
      <c r="A396" s="131">
        <f t="shared" si="12"/>
        <v>2001</v>
      </c>
      <c r="B396" s="131">
        <f t="shared" si="13"/>
        <v>1</v>
      </c>
      <c r="C396" s="131">
        <v>3</v>
      </c>
      <c r="D396" s="131">
        <v>29</v>
      </c>
      <c r="E396" s="132">
        <v>36920</v>
      </c>
      <c r="F396" s="131">
        <v>2.1180752640000002</v>
      </c>
      <c r="G396" s="134" t="s">
        <v>27</v>
      </c>
    </row>
    <row r="397" spans="1:7" x14ac:dyDescent="0.35">
      <c r="A397" s="131">
        <f t="shared" si="12"/>
        <v>2001</v>
      </c>
      <c r="B397" s="131">
        <f t="shared" si="13"/>
        <v>1</v>
      </c>
      <c r="C397" s="131">
        <v>3</v>
      </c>
      <c r="D397" s="131">
        <v>30</v>
      </c>
      <c r="E397" s="132">
        <v>36921</v>
      </c>
      <c r="F397" s="134" t="s">
        <v>10</v>
      </c>
      <c r="G397" s="134" t="s">
        <v>27</v>
      </c>
    </row>
    <row r="398" spans="1:7" x14ac:dyDescent="0.35">
      <c r="A398" s="131">
        <f t="shared" si="12"/>
        <v>2001</v>
      </c>
      <c r="B398" s="131">
        <f t="shared" si="13"/>
        <v>1</v>
      </c>
      <c r="C398" s="131">
        <v>3</v>
      </c>
      <c r="D398" s="131">
        <v>31</v>
      </c>
      <c r="E398" s="132">
        <v>36922</v>
      </c>
      <c r="F398" s="131">
        <v>-4.4493140160000006</v>
      </c>
      <c r="G398" s="134" t="s">
        <v>27</v>
      </c>
    </row>
    <row r="399" spans="1:7" x14ac:dyDescent="0.35">
      <c r="A399" s="131">
        <f t="shared" si="12"/>
        <v>2001</v>
      </c>
      <c r="B399" s="131">
        <f t="shared" si="13"/>
        <v>2</v>
      </c>
      <c r="C399" s="131">
        <v>3</v>
      </c>
      <c r="D399" s="131">
        <v>32</v>
      </c>
      <c r="E399" s="132">
        <v>36923</v>
      </c>
      <c r="F399" s="131">
        <v>-5.8622400000000005E-2</v>
      </c>
      <c r="G399" s="134" t="s">
        <v>27</v>
      </c>
    </row>
    <row r="400" spans="1:7" x14ac:dyDescent="0.35">
      <c r="A400" s="131">
        <f t="shared" si="12"/>
        <v>2001</v>
      </c>
      <c r="B400" s="131">
        <f t="shared" si="13"/>
        <v>2</v>
      </c>
      <c r="C400" s="131">
        <v>3</v>
      </c>
      <c r="D400" s="131">
        <v>33</v>
      </c>
      <c r="E400" s="132">
        <v>36924</v>
      </c>
      <c r="F400" s="134" t="s">
        <v>10</v>
      </c>
      <c r="G400" s="134" t="s">
        <v>27</v>
      </c>
    </row>
    <row r="401" spans="1:7" x14ac:dyDescent="0.35">
      <c r="A401" s="131">
        <f t="shared" si="12"/>
        <v>2001</v>
      </c>
      <c r="B401" s="131">
        <f t="shared" si="13"/>
        <v>2</v>
      </c>
      <c r="C401" s="131">
        <v>3</v>
      </c>
      <c r="D401" s="131">
        <v>34</v>
      </c>
      <c r="E401" s="132">
        <v>36925</v>
      </c>
      <c r="F401" s="134" t="s">
        <v>10</v>
      </c>
      <c r="G401" s="134" t="s">
        <v>27</v>
      </c>
    </row>
    <row r="402" spans="1:7" x14ac:dyDescent="0.35">
      <c r="A402" s="131">
        <f t="shared" si="12"/>
        <v>2001</v>
      </c>
      <c r="B402" s="131">
        <f t="shared" si="13"/>
        <v>2</v>
      </c>
      <c r="C402" s="131">
        <v>3</v>
      </c>
      <c r="D402" s="131">
        <v>35</v>
      </c>
      <c r="E402" s="132">
        <v>36926</v>
      </c>
      <c r="F402" s="134" t="s">
        <v>10</v>
      </c>
      <c r="G402" s="134" t="s">
        <v>27</v>
      </c>
    </row>
    <row r="403" spans="1:7" x14ac:dyDescent="0.35">
      <c r="A403" s="131">
        <f t="shared" si="12"/>
        <v>2001</v>
      </c>
      <c r="B403" s="131">
        <f t="shared" si="13"/>
        <v>2</v>
      </c>
      <c r="C403" s="131">
        <v>3</v>
      </c>
      <c r="D403" s="131">
        <v>36</v>
      </c>
      <c r="E403" s="132">
        <v>36927</v>
      </c>
      <c r="F403" s="134" t="s">
        <v>10</v>
      </c>
      <c r="G403" s="134" t="s">
        <v>27</v>
      </c>
    </row>
    <row r="404" spans="1:7" x14ac:dyDescent="0.35">
      <c r="A404" s="131">
        <f t="shared" si="12"/>
        <v>2001</v>
      </c>
      <c r="B404" s="131">
        <f t="shared" si="13"/>
        <v>2</v>
      </c>
      <c r="C404" s="131">
        <v>3</v>
      </c>
      <c r="D404" s="131">
        <v>37</v>
      </c>
      <c r="E404" s="132">
        <v>36928</v>
      </c>
      <c r="F404" s="131">
        <v>0.63809769599999999</v>
      </c>
      <c r="G404" s="134" t="s">
        <v>27</v>
      </c>
    </row>
    <row r="405" spans="1:7" x14ac:dyDescent="0.35">
      <c r="A405" s="131">
        <f t="shared" si="12"/>
        <v>2001</v>
      </c>
      <c r="B405" s="131">
        <f t="shared" si="13"/>
        <v>2</v>
      </c>
      <c r="C405" s="131">
        <v>3</v>
      </c>
      <c r="D405" s="131">
        <v>38</v>
      </c>
      <c r="E405" s="132">
        <v>36929</v>
      </c>
      <c r="F405" s="131">
        <v>1.4637974400000002</v>
      </c>
      <c r="G405" s="134" t="s">
        <v>27</v>
      </c>
    </row>
    <row r="406" spans="1:7" x14ac:dyDescent="0.35">
      <c r="A406" s="131">
        <f t="shared" si="12"/>
        <v>2001</v>
      </c>
      <c r="B406" s="131">
        <f t="shared" si="13"/>
        <v>2</v>
      </c>
      <c r="C406" s="131">
        <v>3</v>
      </c>
      <c r="D406" s="131">
        <v>39</v>
      </c>
      <c r="E406" s="132">
        <v>36930</v>
      </c>
      <c r="F406" s="131">
        <v>1.3952882879999999</v>
      </c>
      <c r="G406" s="134" t="s">
        <v>27</v>
      </c>
    </row>
    <row r="407" spans="1:7" x14ac:dyDescent="0.35">
      <c r="A407" s="131">
        <f t="shared" si="12"/>
        <v>2001</v>
      </c>
      <c r="B407" s="131">
        <f t="shared" si="13"/>
        <v>2</v>
      </c>
      <c r="C407" s="131">
        <v>3</v>
      </c>
      <c r="D407" s="131">
        <v>40</v>
      </c>
      <c r="E407" s="132">
        <v>36931</v>
      </c>
      <c r="F407" s="134" t="s">
        <v>10</v>
      </c>
      <c r="G407" s="134" t="s">
        <v>27</v>
      </c>
    </row>
    <row r="408" spans="1:7" x14ac:dyDescent="0.35">
      <c r="A408" s="131">
        <f t="shared" si="12"/>
        <v>2001</v>
      </c>
      <c r="B408" s="131">
        <f t="shared" si="13"/>
        <v>2</v>
      </c>
      <c r="C408" s="131">
        <v>3</v>
      </c>
      <c r="D408" s="131">
        <v>41</v>
      </c>
      <c r="E408" s="132">
        <v>36932</v>
      </c>
      <c r="F408" s="131">
        <v>4.0500103680000006</v>
      </c>
      <c r="G408" s="134" t="s">
        <v>27</v>
      </c>
    </row>
    <row r="409" spans="1:7" x14ac:dyDescent="0.35">
      <c r="A409" s="131">
        <f t="shared" si="12"/>
        <v>2001</v>
      </c>
      <c r="B409" s="131">
        <f t="shared" si="13"/>
        <v>2</v>
      </c>
      <c r="C409" s="131">
        <v>3</v>
      </c>
      <c r="D409" s="131">
        <v>42</v>
      </c>
      <c r="E409" s="132">
        <v>36933</v>
      </c>
      <c r="F409" s="131">
        <v>3.0773822399999999</v>
      </c>
      <c r="G409" s="134" t="s">
        <v>27</v>
      </c>
    </row>
    <row r="410" spans="1:7" x14ac:dyDescent="0.35">
      <c r="A410" s="131">
        <f t="shared" si="12"/>
        <v>2001</v>
      </c>
      <c r="B410" s="131">
        <f t="shared" si="13"/>
        <v>2</v>
      </c>
      <c r="C410" s="131">
        <v>3</v>
      </c>
      <c r="D410" s="131">
        <v>43</v>
      </c>
      <c r="E410" s="132">
        <v>36934</v>
      </c>
      <c r="F410" s="131">
        <v>1.6310877120000002</v>
      </c>
      <c r="G410" s="134" t="s">
        <v>27</v>
      </c>
    </row>
    <row r="411" spans="1:7" x14ac:dyDescent="0.35">
      <c r="A411" s="131">
        <f t="shared" si="12"/>
        <v>2001</v>
      </c>
      <c r="B411" s="131">
        <f t="shared" si="13"/>
        <v>2</v>
      </c>
      <c r="C411" s="131">
        <v>3</v>
      </c>
      <c r="D411" s="131">
        <v>44</v>
      </c>
      <c r="E411" s="132">
        <v>36935</v>
      </c>
      <c r="F411" s="131">
        <v>4.3118066879999999</v>
      </c>
      <c r="G411" s="134" t="s">
        <v>27</v>
      </c>
    </row>
    <row r="412" spans="1:7" x14ac:dyDescent="0.35">
      <c r="A412" s="131">
        <f t="shared" si="12"/>
        <v>2001</v>
      </c>
      <c r="B412" s="131">
        <f t="shared" si="13"/>
        <v>2</v>
      </c>
      <c r="C412" s="131">
        <v>3</v>
      </c>
      <c r="D412" s="131">
        <v>45</v>
      </c>
      <c r="E412" s="132">
        <v>36936</v>
      </c>
      <c r="F412" s="134" t="s">
        <v>10</v>
      </c>
      <c r="G412" s="134" t="s">
        <v>27</v>
      </c>
    </row>
    <row r="413" spans="1:7" x14ac:dyDescent="0.35">
      <c r="A413" s="131">
        <f t="shared" si="12"/>
        <v>2001</v>
      </c>
      <c r="B413" s="131">
        <f t="shared" si="13"/>
        <v>2</v>
      </c>
      <c r="C413" s="131">
        <v>3</v>
      </c>
      <c r="D413" s="131">
        <v>46</v>
      </c>
      <c r="E413" s="132">
        <v>36937</v>
      </c>
      <c r="F413" s="131">
        <v>6.1300851840000004</v>
      </c>
      <c r="G413" s="134" t="s">
        <v>27</v>
      </c>
    </row>
    <row r="414" spans="1:7" x14ac:dyDescent="0.35">
      <c r="A414" s="131">
        <f t="shared" si="12"/>
        <v>2001</v>
      </c>
      <c r="B414" s="131">
        <f t="shared" si="13"/>
        <v>2</v>
      </c>
      <c r="C414" s="131">
        <v>3</v>
      </c>
      <c r="D414" s="131">
        <v>47</v>
      </c>
      <c r="E414" s="132">
        <v>36938</v>
      </c>
      <c r="F414" s="131">
        <v>-3.3696164159999999</v>
      </c>
      <c r="G414" s="134" t="s">
        <v>27</v>
      </c>
    </row>
    <row r="415" spans="1:7" x14ac:dyDescent="0.35">
      <c r="A415" s="131">
        <f t="shared" si="12"/>
        <v>2001</v>
      </c>
      <c r="B415" s="131">
        <f t="shared" si="13"/>
        <v>2</v>
      </c>
      <c r="C415" s="131">
        <v>3</v>
      </c>
      <c r="D415" s="131">
        <v>48</v>
      </c>
      <c r="E415" s="132">
        <v>36939</v>
      </c>
      <c r="F415" s="131">
        <v>1.06954992</v>
      </c>
      <c r="G415" s="134" t="s">
        <v>27</v>
      </c>
    </row>
    <row r="416" spans="1:7" x14ac:dyDescent="0.35">
      <c r="A416" s="131">
        <f t="shared" si="12"/>
        <v>2001</v>
      </c>
      <c r="B416" s="131">
        <f t="shared" si="13"/>
        <v>2</v>
      </c>
      <c r="C416" s="131">
        <v>3</v>
      </c>
      <c r="D416" s="131">
        <v>49</v>
      </c>
      <c r="E416" s="132">
        <v>36940</v>
      </c>
      <c r="F416" s="131">
        <v>2.2477193280000001</v>
      </c>
      <c r="G416" s="134" t="s">
        <v>27</v>
      </c>
    </row>
    <row r="417" spans="1:7" x14ac:dyDescent="0.35">
      <c r="A417" s="131">
        <f t="shared" si="12"/>
        <v>2001</v>
      </c>
      <c r="B417" s="131">
        <f t="shared" si="13"/>
        <v>2</v>
      </c>
      <c r="C417" s="131">
        <v>3</v>
      </c>
      <c r="D417" s="131">
        <v>50</v>
      </c>
      <c r="E417" s="132">
        <v>36941</v>
      </c>
      <c r="F417" s="131">
        <v>7.2439885440000005</v>
      </c>
      <c r="G417" s="134" t="s">
        <v>27</v>
      </c>
    </row>
    <row r="418" spans="1:7" x14ac:dyDescent="0.35">
      <c r="A418" s="131">
        <f t="shared" si="12"/>
        <v>2001</v>
      </c>
      <c r="B418" s="131">
        <f t="shared" si="13"/>
        <v>2</v>
      </c>
      <c r="C418" s="131">
        <v>3</v>
      </c>
      <c r="D418" s="131">
        <v>51</v>
      </c>
      <c r="E418" s="132">
        <v>36942</v>
      </c>
      <c r="F418" s="131">
        <v>3.5803684800000011</v>
      </c>
      <c r="G418" s="134" t="s">
        <v>27</v>
      </c>
    </row>
    <row r="419" spans="1:7" x14ac:dyDescent="0.35">
      <c r="A419" s="131">
        <f t="shared" si="12"/>
        <v>2001</v>
      </c>
      <c r="B419" s="131">
        <f t="shared" si="13"/>
        <v>2</v>
      </c>
      <c r="C419" s="131">
        <v>3</v>
      </c>
      <c r="D419" s="131">
        <v>52</v>
      </c>
      <c r="E419" s="132">
        <v>36943</v>
      </c>
      <c r="F419" s="131">
        <v>-9.859881600000002E-2</v>
      </c>
      <c r="G419" s="134" t="s">
        <v>27</v>
      </c>
    </row>
    <row r="420" spans="1:7" x14ac:dyDescent="0.35">
      <c r="A420" s="131">
        <f t="shared" si="12"/>
        <v>2001</v>
      </c>
      <c r="B420" s="131">
        <f t="shared" si="13"/>
        <v>2</v>
      </c>
      <c r="C420" s="131">
        <v>3</v>
      </c>
      <c r="D420" s="131">
        <v>53</v>
      </c>
      <c r="E420" s="132">
        <v>36944</v>
      </c>
      <c r="F420" s="131">
        <v>4.0366028160000003</v>
      </c>
      <c r="G420" s="134" t="s">
        <v>27</v>
      </c>
    </row>
    <row r="421" spans="1:7" x14ac:dyDescent="0.35">
      <c r="A421" s="131">
        <f t="shared" si="12"/>
        <v>2001</v>
      </c>
      <c r="B421" s="131">
        <f t="shared" si="13"/>
        <v>2</v>
      </c>
      <c r="C421" s="131">
        <v>3</v>
      </c>
      <c r="D421" s="131">
        <v>54</v>
      </c>
      <c r="E421" s="132">
        <v>36945</v>
      </c>
      <c r="F421" s="131">
        <v>0.11156918400000002</v>
      </c>
      <c r="G421" s="134" t="s">
        <v>27</v>
      </c>
    </row>
    <row r="422" spans="1:7" x14ac:dyDescent="0.35">
      <c r="A422" s="131">
        <f t="shared" si="12"/>
        <v>2001</v>
      </c>
      <c r="B422" s="131">
        <f t="shared" si="13"/>
        <v>2</v>
      </c>
      <c r="C422" s="131">
        <v>3</v>
      </c>
      <c r="D422" s="131">
        <v>55</v>
      </c>
      <c r="E422" s="132">
        <v>36946</v>
      </c>
      <c r="F422" s="134" t="s">
        <v>10</v>
      </c>
      <c r="G422" s="134" t="s">
        <v>27</v>
      </c>
    </row>
    <row r="423" spans="1:7" x14ac:dyDescent="0.35">
      <c r="A423" s="131">
        <f t="shared" si="12"/>
        <v>2001</v>
      </c>
      <c r="B423" s="131">
        <f t="shared" si="13"/>
        <v>2</v>
      </c>
      <c r="C423" s="131">
        <v>3</v>
      </c>
      <c r="D423" s="131">
        <v>56</v>
      </c>
      <c r="E423" s="132">
        <v>36947</v>
      </c>
      <c r="F423" s="134" t="s">
        <v>10</v>
      </c>
      <c r="G423" s="134" t="s">
        <v>27</v>
      </c>
    </row>
    <row r="424" spans="1:7" x14ac:dyDescent="0.35">
      <c r="A424" s="131">
        <f t="shared" si="12"/>
        <v>2001</v>
      </c>
      <c r="B424" s="131">
        <f t="shared" si="13"/>
        <v>2</v>
      </c>
      <c r="C424" s="131">
        <v>3</v>
      </c>
      <c r="D424" s="131">
        <v>57</v>
      </c>
      <c r="E424" s="132">
        <v>36948</v>
      </c>
      <c r="F424" s="131">
        <v>2.0409235200000002</v>
      </c>
      <c r="G424" s="134" t="s">
        <v>27</v>
      </c>
    </row>
    <row r="425" spans="1:7" x14ac:dyDescent="0.35">
      <c r="A425" s="131">
        <f t="shared" si="12"/>
        <v>2001</v>
      </c>
      <c r="B425" s="131">
        <f t="shared" si="13"/>
        <v>2</v>
      </c>
      <c r="C425" s="131">
        <v>3</v>
      </c>
      <c r="D425" s="131">
        <v>58</v>
      </c>
      <c r="E425" s="132">
        <v>36949</v>
      </c>
      <c r="F425" s="131">
        <v>1.6189225920000001</v>
      </c>
      <c r="G425" s="134" t="s">
        <v>27</v>
      </c>
    </row>
    <row r="426" spans="1:7" x14ac:dyDescent="0.35">
      <c r="A426" s="131">
        <f t="shared" si="12"/>
        <v>2001</v>
      </c>
      <c r="B426" s="131">
        <f t="shared" si="13"/>
        <v>2</v>
      </c>
      <c r="C426" s="131">
        <v>3</v>
      </c>
      <c r="D426" s="131">
        <v>59</v>
      </c>
      <c r="E426" s="132">
        <v>36950</v>
      </c>
      <c r="F426" s="131">
        <v>2.797639776</v>
      </c>
      <c r="G426" s="134" t="s">
        <v>27</v>
      </c>
    </row>
    <row r="427" spans="1:7" x14ac:dyDescent="0.35">
      <c r="A427" s="131">
        <f t="shared" si="12"/>
        <v>2001</v>
      </c>
      <c r="B427" s="131">
        <f t="shared" si="13"/>
        <v>3</v>
      </c>
      <c r="C427" s="131">
        <v>3</v>
      </c>
      <c r="D427" s="131">
        <v>60</v>
      </c>
      <c r="E427" s="132">
        <v>36951</v>
      </c>
      <c r="F427" s="131">
        <v>-0.14913158400000001</v>
      </c>
      <c r="G427" s="134" t="s">
        <v>27</v>
      </c>
    </row>
    <row r="428" spans="1:7" x14ac:dyDescent="0.35">
      <c r="A428" s="131">
        <f t="shared" si="12"/>
        <v>2001</v>
      </c>
      <c r="B428" s="131">
        <f t="shared" si="13"/>
        <v>3</v>
      </c>
      <c r="C428" s="131">
        <v>3</v>
      </c>
      <c r="D428" s="131">
        <v>61</v>
      </c>
      <c r="E428" s="132">
        <v>36952</v>
      </c>
      <c r="F428" s="131">
        <v>3.1380998400000002</v>
      </c>
      <c r="G428" s="134" t="s">
        <v>27</v>
      </c>
    </row>
    <row r="429" spans="1:7" x14ac:dyDescent="0.35">
      <c r="A429" s="131">
        <f t="shared" si="12"/>
        <v>2001</v>
      </c>
      <c r="B429" s="131">
        <f t="shared" si="13"/>
        <v>3</v>
      </c>
      <c r="C429" s="131">
        <v>3</v>
      </c>
      <c r="D429" s="131">
        <v>62</v>
      </c>
      <c r="E429" s="132">
        <v>36953</v>
      </c>
      <c r="F429" s="131">
        <v>7.4051020800000007</v>
      </c>
      <c r="G429" s="134" t="s">
        <v>27</v>
      </c>
    </row>
    <row r="430" spans="1:7" x14ac:dyDescent="0.35">
      <c r="A430" s="131">
        <f t="shared" si="12"/>
        <v>2001</v>
      </c>
      <c r="B430" s="131">
        <f t="shared" si="13"/>
        <v>3</v>
      </c>
      <c r="C430" s="131">
        <v>3</v>
      </c>
      <c r="D430" s="131">
        <v>63</v>
      </c>
      <c r="E430" s="132">
        <v>36954</v>
      </c>
      <c r="F430" s="131">
        <v>-0.26642908800000004</v>
      </c>
      <c r="G430" s="134" t="s">
        <v>27</v>
      </c>
    </row>
    <row r="431" spans="1:7" x14ac:dyDescent="0.35">
      <c r="A431" s="131">
        <f t="shared" si="12"/>
        <v>2001</v>
      </c>
      <c r="B431" s="131">
        <f t="shared" si="13"/>
        <v>3</v>
      </c>
      <c r="C431" s="131">
        <v>3</v>
      </c>
      <c r="D431" s="131">
        <v>64</v>
      </c>
      <c r="E431" s="132">
        <v>36955</v>
      </c>
      <c r="F431" s="131">
        <v>0.65570256000000005</v>
      </c>
      <c r="G431" s="134" t="s">
        <v>27</v>
      </c>
    </row>
    <row r="432" spans="1:7" x14ac:dyDescent="0.35">
      <c r="A432" s="131">
        <f t="shared" si="12"/>
        <v>2001</v>
      </c>
      <c r="B432" s="131">
        <f t="shared" si="13"/>
        <v>3</v>
      </c>
      <c r="C432" s="131">
        <v>3</v>
      </c>
      <c r="D432" s="131">
        <v>65</v>
      </c>
      <c r="E432" s="132">
        <v>36956</v>
      </c>
      <c r="F432" s="131">
        <v>4.8357008640000005</v>
      </c>
      <c r="G432" s="134" t="s">
        <v>27</v>
      </c>
    </row>
    <row r="433" spans="1:7" x14ac:dyDescent="0.35">
      <c r="A433" s="131">
        <f t="shared" si="12"/>
        <v>2001</v>
      </c>
      <c r="B433" s="131">
        <f t="shared" si="13"/>
        <v>3</v>
      </c>
      <c r="C433" s="131">
        <v>3</v>
      </c>
      <c r="D433" s="131">
        <v>66</v>
      </c>
      <c r="E433" s="132">
        <v>36957</v>
      </c>
      <c r="F433" s="131">
        <v>1.9397007360000003</v>
      </c>
      <c r="G433" s="134" t="s">
        <v>27</v>
      </c>
    </row>
    <row r="434" spans="1:7" x14ac:dyDescent="0.35">
      <c r="A434" s="131">
        <f t="shared" si="12"/>
        <v>2001</v>
      </c>
      <c r="B434" s="131">
        <f t="shared" si="13"/>
        <v>3</v>
      </c>
      <c r="C434" s="131">
        <v>3</v>
      </c>
      <c r="D434" s="131">
        <v>67</v>
      </c>
      <c r="E434" s="132">
        <v>36958</v>
      </c>
      <c r="F434" s="131">
        <v>2.35077552</v>
      </c>
      <c r="G434" s="134" t="s">
        <v>27</v>
      </c>
    </row>
    <row r="435" spans="1:7" x14ac:dyDescent="0.35">
      <c r="A435" s="131">
        <f t="shared" si="12"/>
        <v>2001</v>
      </c>
      <c r="B435" s="131">
        <f t="shared" si="13"/>
        <v>3</v>
      </c>
      <c r="C435" s="131">
        <v>3</v>
      </c>
      <c r="D435" s="131">
        <v>68</v>
      </c>
      <c r="E435" s="132">
        <v>36959</v>
      </c>
      <c r="F435" s="131">
        <v>3.5063979839999999</v>
      </c>
      <c r="G435" s="134" t="s">
        <v>27</v>
      </c>
    </row>
    <row r="436" spans="1:7" x14ac:dyDescent="0.35">
      <c r="A436" s="131">
        <f t="shared" si="12"/>
        <v>2001</v>
      </c>
      <c r="B436" s="131">
        <f t="shared" si="13"/>
        <v>3</v>
      </c>
      <c r="C436" s="131">
        <v>3</v>
      </c>
      <c r="D436" s="131">
        <v>69</v>
      </c>
      <c r="E436" s="132">
        <v>36960</v>
      </c>
      <c r="F436" s="131">
        <v>1.3725313920000002</v>
      </c>
      <c r="G436" s="134" t="s">
        <v>27</v>
      </c>
    </row>
    <row r="437" spans="1:7" x14ac:dyDescent="0.35">
      <c r="A437" s="131">
        <f t="shared" si="12"/>
        <v>2001</v>
      </c>
      <c r="B437" s="131">
        <f t="shared" si="13"/>
        <v>3</v>
      </c>
      <c r="C437" s="131">
        <v>3</v>
      </c>
      <c r="D437" s="131">
        <v>70</v>
      </c>
      <c r="E437" s="132">
        <v>36961</v>
      </c>
      <c r="F437" s="131">
        <v>1.6477663680000003</v>
      </c>
      <c r="G437" s="134" t="s">
        <v>27</v>
      </c>
    </row>
    <row r="438" spans="1:7" x14ac:dyDescent="0.35">
      <c r="A438" s="131">
        <f t="shared" si="12"/>
        <v>2001</v>
      </c>
      <c r="B438" s="131">
        <f t="shared" si="13"/>
        <v>3</v>
      </c>
      <c r="C438" s="131">
        <v>3</v>
      </c>
      <c r="D438" s="131">
        <v>71</v>
      </c>
      <c r="E438" s="132">
        <v>36962</v>
      </c>
      <c r="F438" s="131">
        <v>-1.5591536640000001</v>
      </c>
      <c r="G438" s="134" t="s">
        <v>27</v>
      </c>
    </row>
    <row r="439" spans="1:7" x14ac:dyDescent="0.35">
      <c r="A439" s="131">
        <f t="shared" si="12"/>
        <v>2001</v>
      </c>
      <c r="B439" s="131">
        <f t="shared" si="13"/>
        <v>3</v>
      </c>
      <c r="C439" s="131">
        <v>3</v>
      </c>
      <c r="D439" s="131">
        <v>72</v>
      </c>
      <c r="E439" s="132">
        <v>36963</v>
      </c>
      <c r="F439" s="131">
        <v>-0.79891315200000002</v>
      </c>
      <c r="G439" s="134" t="s">
        <v>27</v>
      </c>
    </row>
    <row r="440" spans="1:7" x14ac:dyDescent="0.35">
      <c r="A440" s="131">
        <f t="shared" si="12"/>
        <v>2001</v>
      </c>
      <c r="B440" s="131">
        <f t="shared" si="13"/>
        <v>3</v>
      </c>
      <c r="C440" s="131">
        <v>3</v>
      </c>
      <c r="D440" s="131">
        <v>73</v>
      </c>
      <c r="E440" s="132">
        <v>36964</v>
      </c>
      <c r="F440" s="131">
        <v>-0.37699516799999999</v>
      </c>
      <c r="G440" s="134" t="s">
        <v>27</v>
      </c>
    </row>
    <row r="441" spans="1:7" x14ac:dyDescent="0.35">
      <c r="A441" s="131">
        <f t="shared" si="12"/>
        <v>2001</v>
      </c>
      <c r="B441" s="131">
        <f t="shared" si="13"/>
        <v>3</v>
      </c>
      <c r="C441" s="131">
        <v>3</v>
      </c>
      <c r="D441" s="131">
        <v>74</v>
      </c>
      <c r="E441" s="132">
        <v>36965</v>
      </c>
      <c r="F441" s="131">
        <v>1.4157236160000002</v>
      </c>
      <c r="G441" s="134" t="s">
        <v>27</v>
      </c>
    </row>
    <row r="442" spans="1:7" x14ac:dyDescent="0.35">
      <c r="A442" s="131">
        <f t="shared" si="12"/>
        <v>2001</v>
      </c>
      <c r="B442" s="131">
        <f t="shared" si="13"/>
        <v>3</v>
      </c>
      <c r="C442" s="131">
        <v>3</v>
      </c>
      <c r="D442" s="131">
        <v>75</v>
      </c>
      <c r="E442" s="132">
        <v>36966</v>
      </c>
      <c r="F442" s="131">
        <v>-0.54785980800000011</v>
      </c>
      <c r="G442" s="134" t="s">
        <v>27</v>
      </c>
    </row>
    <row r="443" spans="1:7" x14ac:dyDescent="0.35">
      <c r="A443" s="131">
        <f t="shared" si="12"/>
        <v>2001</v>
      </c>
      <c r="B443" s="131">
        <f t="shared" si="13"/>
        <v>3</v>
      </c>
      <c r="C443" s="131">
        <v>3</v>
      </c>
      <c r="D443" s="131">
        <v>76</v>
      </c>
      <c r="E443" s="132">
        <v>36967</v>
      </c>
      <c r="F443" s="131">
        <v>-1.0967529600000001</v>
      </c>
      <c r="G443" s="134" t="s">
        <v>27</v>
      </c>
    </row>
    <row r="444" spans="1:7" x14ac:dyDescent="0.35">
      <c r="A444" s="131">
        <f t="shared" si="12"/>
        <v>2001</v>
      </c>
      <c r="B444" s="131">
        <f t="shared" si="13"/>
        <v>3</v>
      </c>
      <c r="C444" s="131">
        <v>3</v>
      </c>
      <c r="D444" s="131">
        <v>77</v>
      </c>
      <c r="E444" s="132">
        <v>36968</v>
      </c>
      <c r="F444" s="131">
        <v>3.0519063360000001</v>
      </c>
      <c r="G444" s="134" t="s">
        <v>27</v>
      </c>
    </row>
    <row r="445" spans="1:7" x14ac:dyDescent="0.35">
      <c r="A445" s="131">
        <f t="shared" si="12"/>
        <v>2001</v>
      </c>
      <c r="B445" s="131">
        <f t="shared" si="13"/>
        <v>3</v>
      </c>
      <c r="C445" s="131">
        <v>3</v>
      </c>
      <c r="D445" s="131">
        <v>78</v>
      </c>
      <c r="E445" s="132">
        <v>36969</v>
      </c>
      <c r="F445" s="131">
        <v>9.5047724160000016</v>
      </c>
      <c r="G445" s="134" t="s">
        <v>27</v>
      </c>
    </row>
    <row r="446" spans="1:7" x14ac:dyDescent="0.35">
      <c r="A446" s="131">
        <f t="shared" si="12"/>
        <v>2001</v>
      </c>
      <c r="B446" s="131">
        <f t="shared" si="13"/>
        <v>3</v>
      </c>
      <c r="C446" s="131">
        <v>3</v>
      </c>
      <c r="D446" s="131">
        <v>79</v>
      </c>
      <c r="E446" s="132">
        <v>36970</v>
      </c>
      <c r="F446" s="131">
        <v>4.7965616640000004</v>
      </c>
      <c r="G446" s="134" t="s">
        <v>27</v>
      </c>
    </row>
    <row r="447" spans="1:7" x14ac:dyDescent="0.35">
      <c r="A447" s="131">
        <f t="shared" si="12"/>
        <v>2001</v>
      </c>
      <c r="B447" s="131">
        <f t="shared" si="13"/>
        <v>3</v>
      </c>
      <c r="C447" s="131">
        <v>3</v>
      </c>
      <c r="D447" s="131">
        <v>80</v>
      </c>
      <c r="E447" s="132">
        <v>36971</v>
      </c>
      <c r="F447" s="131">
        <v>9.235928448000001</v>
      </c>
      <c r="G447" s="134" t="s">
        <v>27</v>
      </c>
    </row>
    <row r="448" spans="1:7" x14ac:dyDescent="0.35">
      <c r="A448" s="131">
        <f t="shared" si="12"/>
        <v>2001</v>
      </c>
      <c r="B448" s="131">
        <f t="shared" si="13"/>
        <v>3</v>
      </c>
      <c r="C448" s="131">
        <v>3</v>
      </c>
      <c r="D448" s="131">
        <v>81</v>
      </c>
      <c r="E448" s="132">
        <v>36972</v>
      </c>
      <c r="F448" s="131">
        <v>4.0685941440000004</v>
      </c>
      <c r="G448" s="134" t="s">
        <v>27</v>
      </c>
    </row>
    <row r="449" spans="1:7" x14ac:dyDescent="0.35">
      <c r="A449" s="131">
        <f t="shared" si="12"/>
        <v>2001</v>
      </c>
      <c r="B449" s="131">
        <f t="shared" si="13"/>
        <v>3</v>
      </c>
      <c r="C449" s="131">
        <v>3</v>
      </c>
      <c r="D449" s="131">
        <v>82</v>
      </c>
      <c r="E449" s="132">
        <v>36973</v>
      </c>
      <c r="F449" s="131">
        <v>1.3902770879999999</v>
      </c>
      <c r="G449" s="134" t="s">
        <v>27</v>
      </c>
    </row>
    <row r="450" spans="1:7" x14ac:dyDescent="0.35">
      <c r="A450" s="131">
        <f t="shared" si="12"/>
        <v>2001</v>
      </c>
      <c r="B450" s="131">
        <f t="shared" si="13"/>
        <v>3</v>
      </c>
      <c r="C450" s="131">
        <v>3</v>
      </c>
      <c r="D450" s="131">
        <v>83</v>
      </c>
      <c r="E450" s="132">
        <v>36974</v>
      </c>
      <c r="F450" s="131">
        <v>-2.4177312000000003E-2</v>
      </c>
      <c r="G450" s="134" t="s">
        <v>27</v>
      </c>
    </row>
    <row r="451" spans="1:7" x14ac:dyDescent="0.35">
      <c r="A451" s="131">
        <f t="shared" ref="A451:A514" si="14">YEAR(E451)</f>
        <v>2001</v>
      </c>
      <c r="B451" s="131">
        <f t="shared" ref="B451:B514" si="15">MONTH(E451)</f>
        <v>3</v>
      </c>
      <c r="C451" s="131">
        <v>3</v>
      </c>
      <c r="D451" s="131">
        <v>84</v>
      </c>
      <c r="E451" s="132">
        <v>36975</v>
      </c>
      <c r="F451" s="131">
        <v>3.0451982400000004</v>
      </c>
      <c r="G451" s="134" t="s">
        <v>27</v>
      </c>
    </row>
    <row r="452" spans="1:7" x14ac:dyDescent="0.35">
      <c r="A452" s="131">
        <f t="shared" si="14"/>
        <v>2001</v>
      </c>
      <c r="B452" s="131">
        <f t="shared" si="15"/>
        <v>3</v>
      </c>
      <c r="C452" s="131">
        <v>3</v>
      </c>
      <c r="D452" s="131">
        <v>85</v>
      </c>
      <c r="E452" s="132">
        <v>36976</v>
      </c>
      <c r="F452" s="131">
        <v>3.5095654079999998</v>
      </c>
      <c r="G452" s="134" t="s">
        <v>27</v>
      </c>
    </row>
    <row r="453" spans="1:7" x14ac:dyDescent="0.35">
      <c r="A453" s="131">
        <f t="shared" si="14"/>
        <v>2001</v>
      </c>
      <c r="B453" s="131">
        <f t="shared" si="15"/>
        <v>3</v>
      </c>
      <c r="C453" s="131">
        <v>3</v>
      </c>
      <c r="D453" s="131">
        <v>86</v>
      </c>
      <c r="E453" s="132">
        <v>36977</v>
      </c>
      <c r="F453" s="131">
        <v>4.4775426240000007</v>
      </c>
      <c r="G453" s="134" t="s">
        <v>27</v>
      </c>
    </row>
    <row r="454" spans="1:7" x14ac:dyDescent="0.35">
      <c r="A454" s="131">
        <f t="shared" si="14"/>
        <v>2001</v>
      </c>
      <c r="B454" s="131">
        <f t="shared" si="15"/>
        <v>3</v>
      </c>
      <c r="C454" s="131">
        <v>3</v>
      </c>
      <c r="D454" s="131">
        <v>87</v>
      </c>
      <c r="E454" s="132">
        <v>36978</v>
      </c>
      <c r="F454" s="131">
        <v>2.4158476800000002</v>
      </c>
      <c r="G454" s="134" t="s">
        <v>27</v>
      </c>
    </row>
    <row r="455" spans="1:7" x14ac:dyDescent="0.35">
      <c r="A455" s="131">
        <f t="shared" si="14"/>
        <v>2001</v>
      </c>
      <c r="B455" s="131">
        <f t="shared" si="15"/>
        <v>3</v>
      </c>
      <c r="C455" s="131">
        <v>3</v>
      </c>
      <c r="D455" s="131">
        <v>88</v>
      </c>
      <c r="E455" s="132">
        <v>36979</v>
      </c>
      <c r="F455" s="134" t="s">
        <v>10</v>
      </c>
      <c r="G455" s="134" t="s">
        <v>27</v>
      </c>
    </row>
    <row r="456" spans="1:7" x14ac:dyDescent="0.35">
      <c r="A456" s="131">
        <f t="shared" si="14"/>
        <v>2001</v>
      </c>
      <c r="B456" s="131">
        <f t="shared" si="15"/>
        <v>3</v>
      </c>
      <c r="C456" s="131">
        <v>3</v>
      </c>
      <c r="D456" s="131">
        <v>89</v>
      </c>
      <c r="E456" s="132">
        <v>36980</v>
      </c>
      <c r="F456" s="131">
        <v>3.0125459520000009</v>
      </c>
      <c r="G456" s="134" t="s">
        <v>27</v>
      </c>
    </row>
    <row r="457" spans="1:7" x14ac:dyDescent="0.35">
      <c r="A457" s="131">
        <f t="shared" si="14"/>
        <v>2001</v>
      </c>
      <c r="B457" s="131">
        <f t="shared" si="15"/>
        <v>3</v>
      </c>
      <c r="C457" s="131">
        <v>3</v>
      </c>
      <c r="D457" s="131">
        <v>90</v>
      </c>
      <c r="E457" s="132">
        <v>36981</v>
      </c>
      <c r="F457" s="131">
        <v>5.1799426560000006</v>
      </c>
      <c r="G457" s="134" t="s">
        <v>27</v>
      </c>
    </row>
    <row r="458" spans="1:7" x14ac:dyDescent="0.35">
      <c r="A458" s="131">
        <f t="shared" si="14"/>
        <v>2001</v>
      </c>
      <c r="B458" s="131">
        <f t="shared" si="15"/>
        <v>4</v>
      </c>
      <c r="C458" s="131">
        <v>3</v>
      </c>
      <c r="D458" s="131">
        <v>91</v>
      </c>
      <c r="E458" s="132">
        <v>36982</v>
      </c>
      <c r="F458" s="134" t="s">
        <v>10</v>
      </c>
      <c r="G458" s="134" t="s">
        <v>27</v>
      </c>
    </row>
    <row r="459" spans="1:7" x14ac:dyDescent="0.35">
      <c r="A459" s="131">
        <f t="shared" si="14"/>
        <v>2001</v>
      </c>
      <c r="B459" s="131">
        <f t="shared" si="15"/>
        <v>4</v>
      </c>
      <c r="C459" s="131">
        <v>3</v>
      </c>
      <c r="D459" s="131">
        <v>92</v>
      </c>
      <c r="E459" s="132">
        <v>36983</v>
      </c>
      <c r="F459" s="134" t="s">
        <v>10</v>
      </c>
      <c r="G459" s="134" t="s">
        <v>27</v>
      </c>
    </row>
    <row r="460" spans="1:7" x14ac:dyDescent="0.35">
      <c r="A460" s="131">
        <f t="shared" si="14"/>
        <v>2001</v>
      </c>
      <c r="B460" s="131">
        <f t="shared" si="15"/>
        <v>4</v>
      </c>
      <c r="C460" s="131">
        <v>3</v>
      </c>
      <c r="D460" s="131">
        <v>93</v>
      </c>
      <c r="E460" s="132">
        <v>36984</v>
      </c>
      <c r="F460" s="131">
        <v>-2.614387104</v>
      </c>
      <c r="G460" s="134" t="s">
        <v>27</v>
      </c>
    </row>
    <row r="461" spans="1:7" x14ac:dyDescent="0.35">
      <c r="A461" s="131">
        <f t="shared" si="14"/>
        <v>2001</v>
      </c>
      <c r="B461" s="131">
        <f t="shared" si="15"/>
        <v>4</v>
      </c>
      <c r="C461" s="131">
        <v>3</v>
      </c>
      <c r="D461" s="131">
        <v>94</v>
      </c>
      <c r="E461" s="132">
        <v>36985</v>
      </c>
      <c r="F461" s="131">
        <v>8.8527263040000008</v>
      </c>
      <c r="G461" s="134" t="s">
        <v>27</v>
      </c>
    </row>
    <row r="462" spans="1:7" x14ac:dyDescent="0.35">
      <c r="A462" s="131">
        <f t="shared" si="14"/>
        <v>2001</v>
      </c>
      <c r="B462" s="131">
        <f t="shared" si="15"/>
        <v>4</v>
      </c>
      <c r="C462" s="131">
        <v>3</v>
      </c>
      <c r="D462" s="131">
        <v>95</v>
      </c>
      <c r="E462" s="132">
        <v>36986</v>
      </c>
      <c r="F462" s="131">
        <v>2.1978544320000002</v>
      </c>
      <c r="G462" s="134" t="s">
        <v>27</v>
      </c>
    </row>
    <row r="463" spans="1:7" x14ac:dyDescent="0.35">
      <c r="A463" s="131">
        <f t="shared" si="14"/>
        <v>2001</v>
      </c>
      <c r="B463" s="131">
        <f t="shared" si="15"/>
        <v>4</v>
      </c>
      <c r="C463" s="131">
        <v>3</v>
      </c>
      <c r="D463" s="131">
        <v>96</v>
      </c>
      <c r="E463" s="132">
        <v>36987</v>
      </c>
      <c r="F463" s="134" t="s">
        <v>10</v>
      </c>
      <c r="G463" s="134" t="s">
        <v>27</v>
      </c>
    </row>
    <row r="464" spans="1:7" x14ac:dyDescent="0.35">
      <c r="A464" s="131">
        <f t="shared" si="14"/>
        <v>2001</v>
      </c>
      <c r="B464" s="131">
        <f t="shared" si="15"/>
        <v>4</v>
      </c>
      <c r="C464" s="131">
        <v>3</v>
      </c>
      <c r="D464" s="131">
        <v>97</v>
      </c>
      <c r="E464" s="132">
        <v>36988</v>
      </c>
      <c r="F464" s="131">
        <v>-3.2462432640000003</v>
      </c>
      <c r="G464" s="134" t="s">
        <v>27</v>
      </c>
    </row>
    <row r="465" spans="1:7" x14ac:dyDescent="0.35">
      <c r="A465" s="131">
        <f t="shared" si="14"/>
        <v>2001</v>
      </c>
      <c r="B465" s="131">
        <f t="shared" si="15"/>
        <v>4</v>
      </c>
      <c r="C465" s="131">
        <v>3</v>
      </c>
      <c r="D465" s="131">
        <v>98</v>
      </c>
      <c r="E465" s="132">
        <v>36989</v>
      </c>
      <c r="F465" s="131">
        <v>25.371260640000006</v>
      </c>
      <c r="G465" s="134" t="s">
        <v>27</v>
      </c>
    </row>
    <row r="466" spans="1:7" x14ac:dyDescent="0.35">
      <c r="A466" s="131">
        <f t="shared" si="14"/>
        <v>2001</v>
      </c>
      <c r="B466" s="131">
        <f t="shared" si="15"/>
        <v>4</v>
      </c>
      <c r="C466" s="131">
        <v>3</v>
      </c>
      <c r="D466" s="131">
        <v>99</v>
      </c>
      <c r="E466" s="132">
        <v>36990</v>
      </c>
      <c r="F466" s="134" t="s">
        <v>10</v>
      </c>
      <c r="G466" s="134" t="s">
        <v>27</v>
      </c>
    </row>
    <row r="467" spans="1:7" x14ac:dyDescent="0.35">
      <c r="A467" s="131">
        <f t="shared" si="14"/>
        <v>2001</v>
      </c>
      <c r="B467" s="131">
        <f t="shared" si="15"/>
        <v>4</v>
      </c>
      <c r="C467" s="131">
        <v>3</v>
      </c>
      <c r="D467" s="131">
        <v>100</v>
      </c>
      <c r="E467" s="132">
        <v>36991</v>
      </c>
      <c r="F467" s="131">
        <v>9.822701952000001</v>
      </c>
      <c r="G467" s="134" t="s">
        <v>27</v>
      </c>
    </row>
    <row r="468" spans="1:7" x14ac:dyDescent="0.35">
      <c r="A468" s="131">
        <f t="shared" si="14"/>
        <v>2001</v>
      </c>
      <c r="B468" s="131">
        <f t="shared" si="15"/>
        <v>4</v>
      </c>
      <c r="C468" s="131">
        <v>3</v>
      </c>
      <c r="D468" s="131">
        <v>101</v>
      </c>
      <c r="E468" s="132">
        <v>36992</v>
      </c>
      <c r="F468" s="131">
        <v>6.938743392000001</v>
      </c>
      <c r="G468" s="134" t="s">
        <v>27</v>
      </c>
    </row>
    <row r="469" spans="1:7" x14ac:dyDescent="0.35">
      <c r="A469" s="131">
        <f t="shared" si="14"/>
        <v>2001</v>
      </c>
      <c r="B469" s="131">
        <f t="shared" si="15"/>
        <v>4</v>
      </c>
      <c r="C469" s="131">
        <v>3</v>
      </c>
      <c r="D469" s="131">
        <v>102</v>
      </c>
      <c r="E469" s="132">
        <v>36993</v>
      </c>
      <c r="F469" s="131">
        <v>8.3067128639999996</v>
      </c>
      <c r="G469" s="134" t="s">
        <v>27</v>
      </c>
    </row>
    <row r="470" spans="1:7" x14ac:dyDescent="0.35">
      <c r="A470" s="131">
        <f t="shared" si="14"/>
        <v>2001</v>
      </c>
      <c r="B470" s="131">
        <f t="shared" si="15"/>
        <v>4</v>
      </c>
      <c r="C470" s="131">
        <v>3</v>
      </c>
      <c r="D470" s="131">
        <v>103</v>
      </c>
      <c r="E470" s="132">
        <v>36994</v>
      </c>
      <c r="F470" s="131">
        <v>0.91531555200000014</v>
      </c>
      <c r="G470" s="134" t="s">
        <v>27</v>
      </c>
    </row>
    <row r="471" spans="1:7" x14ac:dyDescent="0.35">
      <c r="A471" s="131">
        <f t="shared" si="14"/>
        <v>2001</v>
      </c>
      <c r="B471" s="131">
        <f t="shared" si="15"/>
        <v>4</v>
      </c>
      <c r="C471" s="131">
        <v>3</v>
      </c>
      <c r="D471" s="131">
        <v>104</v>
      </c>
      <c r="E471" s="132">
        <v>36995</v>
      </c>
      <c r="F471" s="131">
        <v>0.67628736000000012</v>
      </c>
      <c r="G471" s="134" t="s">
        <v>27</v>
      </c>
    </row>
    <row r="472" spans="1:7" x14ac:dyDescent="0.35">
      <c r="A472" s="131">
        <f t="shared" si="14"/>
        <v>2001</v>
      </c>
      <c r="B472" s="131">
        <f t="shared" si="15"/>
        <v>4</v>
      </c>
      <c r="C472" s="131">
        <v>3</v>
      </c>
      <c r="D472" s="131">
        <v>105</v>
      </c>
      <c r="E472" s="132">
        <v>36996</v>
      </c>
      <c r="F472" s="131">
        <v>4.8702107520000002</v>
      </c>
      <c r="G472" s="134" t="s">
        <v>27</v>
      </c>
    </row>
    <row r="473" spans="1:7" x14ac:dyDescent="0.35">
      <c r="A473" s="131">
        <f t="shared" si="14"/>
        <v>2001</v>
      </c>
      <c r="B473" s="131">
        <f t="shared" si="15"/>
        <v>4</v>
      </c>
      <c r="C473" s="131">
        <v>3</v>
      </c>
      <c r="D473" s="131">
        <v>106</v>
      </c>
      <c r="E473" s="132">
        <v>36997</v>
      </c>
      <c r="F473" s="131">
        <v>6.1054171200000011</v>
      </c>
      <c r="G473" s="134" t="s">
        <v>27</v>
      </c>
    </row>
    <row r="474" spans="1:7" x14ac:dyDescent="0.35">
      <c r="A474" s="131">
        <f t="shared" si="14"/>
        <v>2001</v>
      </c>
      <c r="B474" s="131">
        <f t="shared" si="15"/>
        <v>4</v>
      </c>
      <c r="C474" s="131">
        <v>3</v>
      </c>
      <c r="D474" s="131">
        <v>107</v>
      </c>
      <c r="E474" s="132">
        <v>36998</v>
      </c>
      <c r="F474" s="131">
        <v>0.84415392</v>
      </c>
      <c r="G474" s="134" t="s">
        <v>27</v>
      </c>
    </row>
    <row r="475" spans="1:7" x14ac:dyDescent="0.35">
      <c r="A475" s="131">
        <f t="shared" si="14"/>
        <v>2001</v>
      </c>
      <c r="B475" s="131">
        <f t="shared" si="15"/>
        <v>4</v>
      </c>
      <c r="C475" s="131">
        <v>3</v>
      </c>
      <c r="D475" s="131">
        <v>108</v>
      </c>
      <c r="E475" s="132">
        <v>36999</v>
      </c>
      <c r="F475" s="134" t="s">
        <v>10</v>
      </c>
      <c r="G475" s="134" t="s">
        <v>27</v>
      </c>
    </row>
    <row r="476" spans="1:7" x14ac:dyDescent="0.35">
      <c r="A476" s="131">
        <f t="shared" si="14"/>
        <v>2001</v>
      </c>
      <c r="B476" s="131">
        <f t="shared" si="15"/>
        <v>4</v>
      </c>
      <c r="C476" s="131">
        <v>3</v>
      </c>
      <c r="D476" s="131">
        <v>109</v>
      </c>
      <c r="E476" s="132">
        <v>37000</v>
      </c>
      <c r="F476" s="131">
        <v>0.44606246399999999</v>
      </c>
      <c r="G476" s="134" t="s">
        <v>27</v>
      </c>
    </row>
    <row r="477" spans="1:7" x14ac:dyDescent="0.35">
      <c r="A477" s="131">
        <f t="shared" si="14"/>
        <v>2001</v>
      </c>
      <c r="B477" s="131">
        <f t="shared" si="15"/>
        <v>4</v>
      </c>
      <c r="C477" s="131">
        <v>3</v>
      </c>
      <c r="D477" s="131">
        <v>110</v>
      </c>
      <c r="E477" s="132">
        <v>37001</v>
      </c>
      <c r="F477" s="131">
        <v>7.1496000000000004E-2</v>
      </c>
      <c r="G477" s="134" t="s">
        <v>27</v>
      </c>
    </row>
    <row r="478" spans="1:7" x14ac:dyDescent="0.35">
      <c r="A478" s="131">
        <f t="shared" si="14"/>
        <v>2001</v>
      </c>
      <c r="B478" s="131">
        <f t="shared" si="15"/>
        <v>4</v>
      </c>
      <c r="C478" s="131">
        <v>3</v>
      </c>
      <c r="D478" s="131">
        <v>111</v>
      </c>
      <c r="E478" s="132">
        <v>37002</v>
      </c>
      <c r="F478" s="131">
        <v>2.102610528</v>
      </c>
      <c r="G478" s="134" t="s">
        <v>27</v>
      </c>
    </row>
    <row r="479" spans="1:7" x14ac:dyDescent="0.35">
      <c r="A479" s="131">
        <f t="shared" si="14"/>
        <v>2001</v>
      </c>
      <c r="B479" s="131">
        <f t="shared" si="15"/>
        <v>4</v>
      </c>
      <c r="C479" s="131">
        <v>3</v>
      </c>
      <c r="D479" s="131">
        <v>112</v>
      </c>
      <c r="E479" s="132">
        <v>37003</v>
      </c>
      <c r="F479" s="131">
        <v>2.852273952</v>
      </c>
      <c r="G479" s="134" t="s">
        <v>27</v>
      </c>
    </row>
    <row r="480" spans="1:7" x14ac:dyDescent="0.35">
      <c r="A480" s="131">
        <f t="shared" si="14"/>
        <v>2001</v>
      </c>
      <c r="B480" s="131">
        <f t="shared" si="15"/>
        <v>4</v>
      </c>
      <c r="C480" s="131">
        <v>3</v>
      </c>
      <c r="D480" s="131">
        <v>113</v>
      </c>
      <c r="E480" s="132">
        <v>37004</v>
      </c>
      <c r="F480" s="131">
        <v>9.7514737920000023</v>
      </c>
      <c r="G480" s="134" t="s">
        <v>27</v>
      </c>
    </row>
    <row r="481" spans="1:7" x14ac:dyDescent="0.35">
      <c r="A481" s="131">
        <f t="shared" si="14"/>
        <v>2001</v>
      </c>
      <c r="B481" s="131">
        <f t="shared" si="15"/>
        <v>4</v>
      </c>
      <c r="C481" s="131">
        <v>3</v>
      </c>
      <c r="D481" s="131">
        <v>114</v>
      </c>
      <c r="E481" s="132">
        <v>37005</v>
      </c>
      <c r="F481" s="134" t="s">
        <v>10</v>
      </c>
      <c r="G481" s="134" t="s">
        <v>27</v>
      </c>
    </row>
    <row r="482" spans="1:7" x14ac:dyDescent="0.35">
      <c r="A482" s="131">
        <f t="shared" si="14"/>
        <v>2001</v>
      </c>
      <c r="B482" s="131">
        <f t="shared" si="15"/>
        <v>4</v>
      </c>
      <c r="C482" s="131">
        <v>3</v>
      </c>
      <c r="D482" s="131">
        <v>115</v>
      </c>
      <c r="E482" s="132">
        <v>37006</v>
      </c>
      <c r="F482" s="134" t="s">
        <v>10</v>
      </c>
      <c r="G482" s="134" t="s">
        <v>27</v>
      </c>
    </row>
    <row r="483" spans="1:7" x14ac:dyDescent="0.35">
      <c r="A483" s="131">
        <f t="shared" si="14"/>
        <v>2001</v>
      </c>
      <c r="B483" s="131">
        <f t="shared" si="15"/>
        <v>4</v>
      </c>
      <c r="C483" s="131">
        <v>3</v>
      </c>
      <c r="D483" s="131">
        <v>116</v>
      </c>
      <c r="E483" s="132">
        <v>37007</v>
      </c>
      <c r="F483" s="134" t="s">
        <v>10</v>
      </c>
      <c r="G483" s="134" t="s">
        <v>27</v>
      </c>
    </row>
    <row r="484" spans="1:7" x14ac:dyDescent="0.35">
      <c r="A484" s="131">
        <f t="shared" si="14"/>
        <v>2001</v>
      </c>
      <c r="B484" s="131">
        <f t="shared" si="15"/>
        <v>4</v>
      </c>
      <c r="C484" s="131">
        <v>3</v>
      </c>
      <c r="D484" s="131">
        <v>117</v>
      </c>
      <c r="E484" s="132">
        <v>37008</v>
      </c>
      <c r="F484" s="131">
        <v>17.012509919999999</v>
      </c>
      <c r="G484" s="134" t="s">
        <v>27</v>
      </c>
    </row>
    <row r="485" spans="1:7" x14ac:dyDescent="0.35">
      <c r="A485" s="131">
        <f t="shared" si="14"/>
        <v>2001</v>
      </c>
      <c r="B485" s="131">
        <f t="shared" si="15"/>
        <v>4</v>
      </c>
      <c r="C485" s="131">
        <v>3</v>
      </c>
      <c r="D485" s="131">
        <v>118</v>
      </c>
      <c r="E485" s="132">
        <v>37009</v>
      </c>
      <c r="F485" s="131">
        <v>9.6102365760000019</v>
      </c>
      <c r="G485" s="134" t="s">
        <v>27</v>
      </c>
    </row>
    <row r="486" spans="1:7" x14ac:dyDescent="0.35">
      <c r="A486" s="131">
        <f t="shared" si="14"/>
        <v>2001</v>
      </c>
      <c r="B486" s="131">
        <f t="shared" si="15"/>
        <v>4</v>
      </c>
      <c r="C486" s="131">
        <v>3</v>
      </c>
      <c r="D486" s="131">
        <v>119</v>
      </c>
      <c r="E486" s="132">
        <v>37010</v>
      </c>
      <c r="F486" s="131">
        <v>0.45372009600000007</v>
      </c>
      <c r="G486" s="134" t="s">
        <v>27</v>
      </c>
    </row>
    <row r="487" spans="1:7" x14ac:dyDescent="0.35">
      <c r="A487" s="131">
        <f t="shared" si="14"/>
        <v>2001</v>
      </c>
      <c r="B487" s="131">
        <f t="shared" si="15"/>
        <v>4</v>
      </c>
      <c r="C487" s="131">
        <v>3</v>
      </c>
      <c r="D487" s="131">
        <v>120</v>
      </c>
      <c r="E487" s="132">
        <v>37011</v>
      </c>
      <c r="F487" s="131">
        <v>-3.9978489600000002</v>
      </c>
      <c r="G487" s="134" t="s">
        <v>27</v>
      </c>
    </row>
    <row r="488" spans="1:7" x14ac:dyDescent="0.35">
      <c r="A488" s="131">
        <f t="shared" si="14"/>
        <v>2001</v>
      </c>
      <c r="B488" s="131">
        <f t="shared" si="15"/>
        <v>5</v>
      </c>
      <c r="C488" s="131">
        <v>3</v>
      </c>
      <c r="D488" s="131">
        <v>121</v>
      </c>
      <c r="E488" s="132">
        <v>37012</v>
      </c>
      <c r="F488" s="134" t="s">
        <v>10</v>
      </c>
      <c r="G488" s="134" t="s">
        <v>27</v>
      </c>
    </row>
    <row r="489" spans="1:7" x14ac:dyDescent="0.35">
      <c r="A489" s="131">
        <f t="shared" si="14"/>
        <v>2001</v>
      </c>
      <c r="B489" s="131">
        <f t="shared" si="15"/>
        <v>5</v>
      </c>
      <c r="C489" s="131">
        <v>3</v>
      </c>
      <c r="D489" s="131">
        <v>122</v>
      </c>
      <c r="E489" s="132">
        <v>37013</v>
      </c>
      <c r="F489" s="134" t="s">
        <v>10</v>
      </c>
      <c r="G489" s="134" t="s">
        <v>27</v>
      </c>
    </row>
    <row r="490" spans="1:7" x14ac:dyDescent="0.35">
      <c r="A490" s="131">
        <f t="shared" si="14"/>
        <v>2001</v>
      </c>
      <c r="B490" s="131">
        <f t="shared" si="15"/>
        <v>5</v>
      </c>
      <c r="C490" s="131">
        <v>3</v>
      </c>
      <c r="D490" s="131">
        <v>123</v>
      </c>
      <c r="E490" s="132">
        <v>37014</v>
      </c>
      <c r="F490" s="134" t="s">
        <v>10</v>
      </c>
      <c r="G490" s="134" t="s">
        <v>27</v>
      </c>
    </row>
    <row r="491" spans="1:7" x14ac:dyDescent="0.35">
      <c r="A491" s="131">
        <f t="shared" si="14"/>
        <v>2001</v>
      </c>
      <c r="B491" s="131">
        <f t="shared" si="15"/>
        <v>5</v>
      </c>
      <c r="C491" s="131">
        <v>3</v>
      </c>
      <c r="D491" s="131">
        <v>124</v>
      </c>
      <c r="E491" s="132">
        <v>37015</v>
      </c>
      <c r="F491" s="134" t="s">
        <v>10</v>
      </c>
      <c r="G491" s="134" t="s">
        <v>27</v>
      </c>
    </row>
    <row r="492" spans="1:7" x14ac:dyDescent="0.35">
      <c r="A492" s="131">
        <f t="shared" si="14"/>
        <v>2001</v>
      </c>
      <c r="B492" s="131">
        <f t="shared" si="15"/>
        <v>5</v>
      </c>
      <c r="C492" s="131">
        <v>3</v>
      </c>
      <c r="D492" s="131">
        <v>125</v>
      </c>
      <c r="E492" s="132">
        <v>37016</v>
      </c>
      <c r="F492" s="134" t="s">
        <v>10</v>
      </c>
      <c r="G492" s="134" t="s">
        <v>27</v>
      </c>
    </row>
    <row r="493" spans="1:7" x14ac:dyDescent="0.35">
      <c r="A493" s="131">
        <f t="shared" si="14"/>
        <v>2001</v>
      </c>
      <c r="B493" s="131">
        <f t="shared" si="15"/>
        <v>5</v>
      </c>
      <c r="C493" s="131">
        <v>3</v>
      </c>
      <c r="D493" s="131">
        <v>126</v>
      </c>
      <c r="E493" s="132">
        <v>37017</v>
      </c>
      <c r="F493" s="134" t="s">
        <v>10</v>
      </c>
      <c r="G493" s="134" t="s">
        <v>27</v>
      </c>
    </row>
    <row r="494" spans="1:7" x14ac:dyDescent="0.35">
      <c r="A494" s="131">
        <f t="shared" si="14"/>
        <v>2001</v>
      </c>
      <c r="B494" s="131">
        <f t="shared" si="15"/>
        <v>5</v>
      </c>
      <c r="C494" s="131">
        <v>3</v>
      </c>
      <c r="D494" s="131">
        <v>127</v>
      </c>
      <c r="E494" s="132">
        <v>37018</v>
      </c>
      <c r="F494" s="131">
        <v>0.37392710400000007</v>
      </c>
      <c r="G494" s="134" t="s">
        <v>27</v>
      </c>
    </row>
    <row r="495" spans="1:7" x14ac:dyDescent="0.35">
      <c r="A495" s="131">
        <f t="shared" si="14"/>
        <v>2001</v>
      </c>
      <c r="B495" s="131">
        <f t="shared" si="15"/>
        <v>5</v>
      </c>
      <c r="C495" s="131">
        <v>3</v>
      </c>
      <c r="D495" s="131">
        <v>128</v>
      </c>
      <c r="E495" s="132">
        <v>37019</v>
      </c>
      <c r="F495" s="131">
        <v>4.4858214720000005</v>
      </c>
      <c r="G495" s="134" t="s">
        <v>27</v>
      </c>
    </row>
    <row r="496" spans="1:7" x14ac:dyDescent="0.35">
      <c r="A496" s="131">
        <f t="shared" si="14"/>
        <v>2001</v>
      </c>
      <c r="B496" s="131">
        <f t="shared" si="15"/>
        <v>5</v>
      </c>
      <c r="C496" s="131">
        <v>3</v>
      </c>
      <c r="D496" s="131">
        <v>129</v>
      </c>
      <c r="E496" s="132">
        <v>37020</v>
      </c>
      <c r="F496" s="131">
        <v>1.4539443840000001</v>
      </c>
      <c r="G496" s="134" t="s">
        <v>27</v>
      </c>
    </row>
    <row r="497" spans="1:7" x14ac:dyDescent="0.35">
      <c r="A497" s="131">
        <f t="shared" si="14"/>
        <v>2001</v>
      </c>
      <c r="B497" s="131">
        <f t="shared" si="15"/>
        <v>5</v>
      </c>
      <c r="C497" s="131">
        <v>3</v>
      </c>
      <c r="D497" s="131">
        <v>130</v>
      </c>
      <c r="E497" s="132">
        <v>37021</v>
      </c>
      <c r="F497" s="131">
        <v>-1.7872280639999998</v>
      </c>
      <c r="G497" s="134" t="s">
        <v>27</v>
      </c>
    </row>
    <row r="498" spans="1:7" x14ac:dyDescent="0.35">
      <c r="A498" s="131">
        <f t="shared" si="14"/>
        <v>2001</v>
      </c>
      <c r="B498" s="131">
        <f t="shared" si="15"/>
        <v>5</v>
      </c>
      <c r="C498" s="131">
        <v>3</v>
      </c>
      <c r="D498" s="131">
        <v>131</v>
      </c>
      <c r="E498" s="132">
        <v>37022</v>
      </c>
      <c r="F498" s="131">
        <v>6.9358420800000005</v>
      </c>
      <c r="G498" s="134" t="s">
        <v>27</v>
      </c>
    </row>
    <row r="499" spans="1:7" x14ac:dyDescent="0.35">
      <c r="A499" s="131">
        <f t="shared" si="14"/>
        <v>2001</v>
      </c>
      <c r="B499" s="131">
        <f t="shared" si="15"/>
        <v>5</v>
      </c>
      <c r="C499" s="131">
        <v>3</v>
      </c>
      <c r="D499" s="131">
        <v>132</v>
      </c>
      <c r="E499" s="132">
        <v>37023</v>
      </c>
      <c r="F499" s="131">
        <v>4.0627725120000013</v>
      </c>
      <c r="G499" s="134" t="s">
        <v>27</v>
      </c>
    </row>
    <row r="500" spans="1:7" x14ac:dyDescent="0.35">
      <c r="A500" s="131">
        <f t="shared" si="14"/>
        <v>2001</v>
      </c>
      <c r="B500" s="131">
        <f t="shared" si="15"/>
        <v>5</v>
      </c>
      <c r="C500" s="131">
        <v>3</v>
      </c>
      <c r="D500" s="131">
        <v>133</v>
      </c>
      <c r="E500" s="132">
        <v>37024</v>
      </c>
      <c r="F500" s="131">
        <v>0.79155964800000012</v>
      </c>
      <c r="G500" s="134" t="s">
        <v>27</v>
      </c>
    </row>
    <row r="501" spans="1:7" x14ac:dyDescent="0.35">
      <c r="A501" s="131">
        <f t="shared" si="14"/>
        <v>2001</v>
      </c>
      <c r="B501" s="131">
        <f t="shared" si="15"/>
        <v>5</v>
      </c>
      <c r="C501" s="131">
        <v>3</v>
      </c>
      <c r="D501" s="131">
        <v>134</v>
      </c>
      <c r="E501" s="132">
        <v>37025</v>
      </c>
      <c r="F501" s="131">
        <v>1.9896226560000003</v>
      </c>
      <c r="G501" s="134" t="s">
        <v>27</v>
      </c>
    </row>
    <row r="502" spans="1:7" x14ac:dyDescent="0.35">
      <c r="A502" s="131">
        <f t="shared" si="14"/>
        <v>2001</v>
      </c>
      <c r="B502" s="131">
        <f t="shared" si="15"/>
        <v>5</v>
      </c>
      <c r="C502" s="131">
        <v>3</v>
      </c>
      <c r="D502" s="131">
        <v>135</v>
      </c>
      <c r="E502" s="132">
        <v>37026</v>
      </c>
      <c r="F502" s="131">
        <v>2.6841162240000003</v>
      </c>
      <c r="G502" s="134" t="s">
        <v>27</v>
      </c>
    </row>
    <row r="503" spans="1:7" x14ac:dyDescent="0.35">
      <c r="A503" s="131">
        <f t="shared" si="14"/>
        <v>2001</v>
      </c>
      <c r="B503" s="131">
        <f t="shared" si="15"/>
        <v>5</v>
      </c>
      <c r="C503" s="131">
        <v>3</v>
      </c>
      <c r="D503" s="131">
        <v>136</v>
      </c>
      <c r="E503" s="132">
        <v>37027</v>
      </c>
      <c r="F503" s="131">
        <v>5.4545598719999999</v>
      </c>
      <c r="G503" s="134" t="s">
        <v>27</v>
      </c>
    </row>
    <row r="504" spans="1:7" x14ac:dyDescent="0.35">
      <c r="A504" s="131">
        <f t="shared" si="14"/>
        <v>2001</v>
      </c>
      <c r="B504" s="131">
        <f t="shared" si="15"/>
        <v>5</v>
      </c>
      <c r="C504" s="131">
        <v>3</v>
      </c>
      <c r="D504" s="131">
        <v>137</v>
      </c>
      <c r="E504" s="132">
        <v>37028</v>
      </c>
      <c r="F504" s="131">
        <v>3.4800425280000002</v>
      </c>
      <c r="G504" s="134" t="s">
        <v>27</v>
      </c>
    </row>
    <row r="505" spans="1:7" x14ac:dyDescent="0.35">
      <c r="A505" s="131">
        <f t="shared" si="14"/>
        <v>2001</v>
      </c>
      <c r="B505" s="131">
        <f t="shared" si="15"/>
        <v>5</v>
      </c>
      <c r="C505" s="131">
        <v>3</v>
      </c>
      <c r="D505" s="131">
        <v>138</v>
      </c>
      <c r="E505" s="132">
        <v>37029</v>
      </c>
      <c r="F505" s="131">
        <v>4.2253833600000004</v>
      </c>
      <c r="G505" s="134" t="s">
        <v>27</v>
      </c>
    </row>
    <row r="506" spans="1:7" x14ac:dyDescent="0.35">
      <c r="A506" s="131">
        <f t="shared" si="14"/>
        <v>2001</v>
      </c>
      <c r="B506" s="131">
        <f t="shared" si="15"/>
        <v>5</v>
      </c>
      <c r="C506" s="131">
        <v>3</v>
      </c>
      <c r="D506" s="131">
        <v>139</v>
      </c>
      <c r="E506" s="132">
        <v>37030</v>
      </c>
      <c r="F506" s="131">
        <v>-0.58410720000000005</v>
      </c>
      <c r="G506" s="134" t="s">
        <v>27</v>
      </c>
    </row>
    <row r="507" spans="1:7" x14ac:dyDescent="0.35">
      <c r="A507" s="131">
        <f t="shared" si="14"/>
        <v>2001</v>
      </c>
      <c r="B507" s="131">
        <f t="shared" si="15"/>
        <v>5</v>
      </c>
      <c r="C507" s="131">
        <v>3</v>
      </c>
      <c r="D507" s="131">
        <v>140</v>
      </c>
      <c r="E507" s="132">
        <v>37031</v>
      </c>
      <c r="F507" s="131">
        <v>3.2675754239999999</v>
      </c>
      <c r="G507" s="134" t="s">
        <v>27</v>
      </c>
    </row>
    <row r="508" spans="1:7" x14ac:dyDescent="0.35">
      <c r="A508" s="131">
        <f t="shared" si="14"/>
        <v>2001</v>
      </c>
      <c r="B508" s="131">
        <f t="shared" si="15"/>
        <v>5</v>
      </c>
      <c r="C508" s="131">
        <v>3</v>
      </c>
      <c r="D508" s="131">
        <v>141</v>
      </c>
      <c r="E508" s="132">
        <v>37032</v>
      </c>
      <c r="F508" s="131">
        <v>3.6376620480000001</v>
      </c>
      <c r="G508" s="134" t="s">
        <v>27</v>
      </c>
    </row>
    <row r="509" spans="1:7" x14ac:dyDescent="0.35">
      <c r="A509" s="131">
        <f t="shared" si="14"/>
        <v>2001</v>
      </c>
      <c r="B509" s="131">
        <f t="shared" si="15"/>
        <v>5</v>
      </c>
      <c r="C509" s="131">
        <v>3</v>
      </c>
      <c r="D509" s="131">
        <v>142</v>
      </c>
      <c r="E509" s="132">
        <v>37033</v>
      </c>
      <c r="F509" s="131">
        <v>23.063523552000003</v>
      </c>
      <c r="G509" s="134" t="s">
        <v>27</v>
      </c>
    </row>
    <row r="510" spans="1:7" x14ac:dyDescent="0.35">
      <c r="A510" s="131">
        <f t="shared" si="14"/>
        <v>2001</v>
      </c>
      <c r="B510" s="131">
        <f t="shared" si="15"/>
        <v>5</v>
      </c>
      <c r="C510" s="131">
        <v>3</v>
      </c>
      <c r="D510" s="131">
        <v>143</v>
      </c>
      <c r="E510" s="132">
        <v>37034</v>
      </c>
      <c r="F510" s="131">
        <v>21.244267008000005</v>
      </c>
      <c r="G510" s="134" t="s">
        <v>27</v>
      </c>
    </row>
    <row r="511" spans="1:7" x14ac:dyDescent="0.35">
      <c r="A511" s="131">
        <f t="shared" si="14"/>
        <v>2001</v>
      </c>
      <c r="B511" s="131">
        <f t="shared" si="15"/>
        <v>5</v>
      </c>
      <c r="C511" s="131">
        <v>3</v>
      </c>
      <c r="D511" s="131">
        <v>144</v>
      </c>
      <c r="E511" s="132">
        <v>37035</v>
      </c>
      <c r="F511" s="131">
        <v>13.370834592</v>
      </c>
      <c r="G511" s="134" t="s">
        <v>27</v>
      </c>
    </row>
    <row r="512" spans="1:7" x14ac:dyDescent="0.35">
      <c r="A512" s="131">
        <f t="shared" si="14"/>
        <v>2001</v>
      </c>
      <c r="B512" s="131">
        <f t="shared" si="15"/>
        <v>5</v>
      </c>
      <c r="C512" s="131">
        <v>3</v>
      </c>
      <c r="D512" s="131">
        <v>145</v>
      </c>
      <c r="E512" s="132">
        <v>37036</v>
      </c>
      <c r="F512" s="131">
        <v>-1.1033651520000001</v>
      </c>
      <c r="G512" s="134" t="s">
        <v>27</v>
      </c>
    </row>
    <row r="513" spans="1:7" x14ac:dyDescent="0.35">
      <c r="A513" s="131">
        <f t="shared" si="14"/>
        <v>2001</v>
      </c>
      <c r="B513" s="131">
        <f t="shared" si="15"/>
        <v>5</v>
      </c>
      <c r="C513" s="131">
        <v>3</v>
      </c>
      <c r="D513" s="131">
        <v>146</v>
      </c>
      <c r="E513" s="132">
        <v>37037</v>
      </c>
      <c r="F513" s="131">
        <v>6.9322435200000001</v>
      </c>
      <c r="G513" s="134" t="s">
        <v>27</v>
      </c>
    </row>
    <row r="514" spans="1:7" x14ac:dyDescent="0.35">
      <c r="A514" s="131">
        <f t="shared" si="14"/>
        <v>2001</v>
      </c>
      <c r="B514" s="131">
        <f t="shared" si="15"/>
        <v>5</v>
      </c>
      <c r="C514" s="131">
        <v>3</v>
      </c>
      <c r="D514" s="131">
        <v>147</v>
      </c>
      <c r="E514" s="132">
        <v>37038</v>
      </c>
      <c r="F514" s="131">
        <v>7.9254443520000004</v>
      </c>
      <c r="G514" s="134" t="s">
        <v>27</v>
      </c>
    </row>
    <row r="515" spans="1:7" x14ac:dyDescent="0.35">
      <c r="A515" s="131">
        <f t="shared" ref="A515:A578" si="16">YEAR(E515)</f>
        <v>2001</v>
      </c>
      <c r="B515" s="131">
        <f t="shared" ref="B515:B578" si="17">MONTH(E515)</f>
        <v>5</v>
      </c>
      <c r="C515" s="131">
        <v>3</v>
      </c>
      <c r="D515" s="131">
        <v>148</v>
      </c>
      <c r="E515" s="132">
        <v>37039</v>
      </c>
      <c r="F515" s="131">
        <v>2.7034387199999999</v>
      </c>
      <c r="G515" s="134" t="s">
        <v>27</v>
      </c>
    </row>
    <row r="516" spans="1:7" x14ac:dyDescent="0.35">
      <c r="A516" s="131">
        <f t="shared" si="16"/>
        <v>2001</v>
      </c>
      <c r="B516" s="131">
        <f t="shared" si="17"/>
        <v>5</v>
      </c>
      <c r="C516" s="131">
        <v>3</v>
      </c>
      <c r="D516" s="131">
        <v>149</v>
      </c>
      <c r="E516" s="132">
        <v>37040</v>
      </c>
      <c r="F516" s="131">
        <v>0.70215206399999996</v>
      </c>
      <c r="G516" s="134" t="s">
        <v>27</v>
      </c>
    </row>
    <row r="517" spans="1:7" x14ac:dyDescent="0.35">
      <c r="A517" s="131">
        <f t="shared" si="16"/>
        <v>2001</v>
      </c>
      <c r="B517" s="131">
        <f t="shared" si="17"/>
        <v>5</v>
      </c>
      <c r="C517" s="131">
        <v>3</v>
      </c>
      <c r="D517" s="131">
        <v>150</v>
      </c>
      <c r="E517" s="132">
        <v>37041</v>
      </c>
      <c r="F517" s="131">
        <v>-0.81092361600000007</v>
      </c>
      <c r="G517" s="134" t="s">
        <v>27</v>
      </c>
    </row>
    <row r="518" spans="1:7" x14ac:dyDescent="0.35">
      <c r="A518" s="131">
        <f t="shared" si="16"/>
        <v>2001</v>
      </c>
      <c r="B518" s="131">
        <f t="shared" si="17"/>
        <v>5</v>
      </c>
      <c r="C518" s="131">
        <v>3</v>
      </c>
      <c r="D518" s="131">
        <v>151</v>
      </c>
      <c r="E518" s="132">
        <v>37042</v>
      </c>
      <c r="F518" s="131">
        <v>5.854327488</v>
      </c>
      <c r="G518" s="134" t="s">
        <v>27</v>
      </c>
    </row>
    <row r="519" spans="1:7" x14ac:dyDescent="0.35">
      <c r="A519" s="131">
        <f t="shared" si="16"/>
        <v>2001</v>
      </c>
      <c r="B519" s="131">
        <f t="shared" si="17"/>
        <v>6</v>
      </c>
      <c r="C519" s="131">
        <v>3</v>
      </c>
      <c r="D519" s="131">
        <v>152</v>
      </c>
      <c r="E519" s="132">
        <v>37043</v>
      </c>
      <c r="F519" s="131">
        <v>5.8408430400000002</v>
      </c>
      <c r="G519" s="134" t="s">
        <v>27</v>
      </c>
    </row>
    <row r="520" spans="1:7" x14ac:dyDescent="0.35">
      <c r="A520" s="131">
        <f t="shared" si="16"/>
        <v>2001</v>
      </c>
      <c r="B520" s="131">
        <f t="shared" si="17"/>
        <v>6</v>
      </c>
      <c r="C520" s="131">
        <v>3</v>
      </c>
      <c r="D520" s="131">
        <v>153</v>
      </c>
      <c r="E520" s="132">
        <v>37044</v>
      </c>
      <c r="F520" s="131">
        <v>6.6351441600000003</v>
      </c>
      <c r="G520" s="134" t="s">
        <v>27</v>
      </c>
    </row>
    <row r="521" spans="1:7" x14ac:dyDescent="0.35">
      <c r="A521" s="131">
        <f t="shared" si="16"/>
        <v>2001</v>
      </c>
      <c r="B521" s="131">
        <f t="shared" si="17"/>
        <v>6</v>
      </c>
      <c r="C521" s="131">
        <v>3</v>
      </c>
      <c r="D521" s="131">
        <v>154</v>
      </c>
      <c r="E521" s="132">
        <v>37045</v>
      </c>
      <c r="F521" s="131">
        <v>0.79166073600000009</v>
      </c>
      <c r="G521" s="134" t="s">
        <v>27</v>
      </c>
    </row>
    <row r="522" spans="1:7" x14ac:dyDescent="0.35">
      <c r="A522" s="131">
        <f t="shared" si="16"/>
        <v>2001</v>
      </c>
      <c r="B522" s="131">
        <f t="shared" si="17"/>
        <v>6</v>
      </c>
      <c r="C522" s="131">
        <v>3</v>
      </c>
      <c r="D522" s="131">
        <v>155</v>
      </c>
      <c r="E522" s="132">
        <v>37046</v>
      </c>
      <c r="F522" s="131">
        <v>1.3366814400000002</v>
      </c>
      <c r="G522" s="134" t="s">
        <v>27</v>
      </c>
    </row>
    <row r="523" spans="1:7" x14ac:dyDescent="0.35">
      <c r="A523" s="131">
        <f t="shared" si="16"/>
        <v>2001</v>
      </c>
      <c r="B523" s="131">
        <f t="shared" si="17"/>
        <v>6</v>
      </c>
      <c r="C523" s="131">
        <v>3</v>
      </c>
      <c r="D523" s="131">
        <v>156</v>
      </c>
      <c r="E523" s="132">
        <v>37047</v>
      </c>
      <c r="F523" s="131">
        <v>3.2375773440000004</v>
      </c>
      <c r="G523" s="134" t="s">
        <v>27</v>
      </c>
    </row>
    <row r="524" spans="1:7" x14ac:dyDescent="0.35">
      <c r="A524" s="131">
        <f t="shared" si="16"/>
        <v>2001</v>
      </c>
      <c r="B524" s="131">
        <f t="shared" si="17"/>
        <v>6</v>
      </c>
      <c r="C524" s="131">
        <v>3</v>
      </c>
      <c r="D524" s="131">
        <v>157</v>
      </c>
      <c r="E524" s="132">
        <v>37048</v>
      </c>
      <c r="F524" s="131">
        <v>1.4156311680000002</v>
      </c>
      <c r="G524" s="134" t="s">
        <v>27</v>
      </c>
    </row>
    <row r="525" spans="1:7" x14ac:dyDescent="0.35">
      <c r="A525" s="131">
        <f t="shared" si="16"/>
        <v>2001</v>
      </c>
      <c r="B525" s="131">
        <f t="shared" si="17"/>
        <v>6</v>
      </c>
      <c r="C525" s="131">
        <v>3</v>
      </c>
      <c r="D525" s="131">
        <v>158</v>
      </c>
      <c r="E525" s="132">
        <v>37049</v>
      </c>
      <c r="F525" s="131">
        <v>4.6840152960000001</v>
      </c>
      <c r="G525" s="134" t="s">
        <v>27</v>
      </c>
    </row>
    <row r="526" spans="1:7" x14ac:dyDescent="0.35">
      <c r="A526" s="131">
        <f t="shared" si="16"/>
        <v>2001</v>
      </c>
      <c r="B526" s="131">
        <f t="shared" si="17"/>
        <v>6</v>
      </c>
      <c r="C526" s="131">
        <v>3</v>
      </c>
      <c r="D526" s="131">
        <v>159</v>
      </c>
      <c r="E526" s="132">
        <v>37050</v>
      </c>
      <c r="F526" s="131">
        <v>3.4355802240000006</v>
      </c>
      <c r="G526" s="134" t="s">
        <v>27</v>
      </c>
    </row>
    <row r="527" spans="1:7" x14ac:dyDescent="0.35">
      <c r="A527" s="131">
        <f t="shared" si="16"/>
        <v>2001</v>
      </c>
      <c r="B527" s="131">
        <f t="shared" si="17"/>
        <v>6</v>
      </c>
      <c r="C527" s="131">
        <v>3</v>
      </c>
      <c r="D527" s="131">
        <v>160</v>
      </c>
      <c r="E527" s="132">
        <v>37051</v>
      </c>
      <c r="F527" s="131">
        <v>4.3445332800000003</v>
      </c>
      <c r="G527" s="134" t="s">
        <v>27</v>
      </c>
    </row>
    <row r="528" spans="1:7" x14ac:dyDescent="0.35">
      <c r="A528" s="131">
        <f t="shared" si="16"/>
        <v>2001</v>
      </c>
      <c r="B528" s="131">
        <f t="shared" si="17"/>
        <v>6</v>
      </c>
      <c r="C528" s="131">
        <v>3</v>
      </c>
      <c r="D528" s="131">
        <v>161</v>
      </c>
      <c r="E528" s="132">
        <v>37052</v>
      </c>
      <c r="F528" s="131">
        <v>1.8673381440000001</v>
      </c>
      <c r="G528" s="134" t="s">
        <v>27</v>
      </c>
    </row>
    <row r="529" spans="1:7" x14ac:dyDescent="0.35">
      <c r="A529" s="131">
        <f t="shared" si="16"/>
        <v>2001</v>
      </c>
      <c r="B529" s="131">
        <f t="shared" si="17"/>
        <v>6</v>
      </c>
      <c r="C529" s="131">
        <v>3</v>
      </c>
      <c r="D529" s="131">
        <v>162</v>
      </c>
      <c r="E529" s="132">
        <v>37053</v>
      </c>
      <c r="F529" s="131">
        <v>3.5677497600000003</v>
      </c>
      <c r="G529" s="134" t="s">
        <v>27</v>
      </c>
    </row>
    <row r="530" spans="1:7" x14ac:dyDescent="0.35">
      <c r="A530" s="131">
        <f t="shared" si="16"/>
        <v>2001</v>
      </c>
      <c r="B530" s="131">
        <f t="shared" si="17"/>
        <v>6</v>
      </c>
      <c r="C530" s="131">
        <v>3</v>
      </c>
      <c r="D530" s="131">
        <v>163</v>
      </c>
      <c r="E530" s="132">
        <v>37054</v>
      </c>
      <c r="F530" s="134" t="s">
        <v>10</v>
      </c>
      <c r="G530" s="134" t="s">
        <v>27</v>
      </c>
    </row>
    <row r="531" spans="1:7" x14ac:dyDescent="0.35">
      <c r="A531" s="131">
        <f t="shared" si="16"/>
        <v>2001</v>
      </c>
      <c r="B531" s="131">
        <f t="shared" si="17"/>
        <v>6</v>
      </c>
      <c r="C531" s="131">
        <v>3</v>
      </c>
      <c r="D531" s="131">
        <v>164</v>
      </c>
      <c r="E531" s="132">
        <v>37055</v>
      </c>
      <c r="F531" s="134" t="s">
        <v>10</v>
      </c>
      <c r="G531" s="134" t="s">
        <v>27</v>
      </c>
    </row>
    <row r="532" spans="1:7" x14ac:dyDescent="0.35">
      <c r="A532" s="131">
        <f t="shared" si="16"/>
        <v>2001</v>
      </c>
      <c r="B532" s="131">
        <f t="shared" si="17"/>
        <v>6</v>
      </c>
      <c r="C532" s="131">
        <v>3</v>
      </c>
      <c r="D532" s="131">
        <v>165</v>
      </c>
      <c r="E532" s="132">
        <v>37056</v>
      </c>
      <c r="F532" s="131">
        <v>2.0167920000000001</v>
      </c>
      <c r="G532" s="134" t="s">
        <v>27</v>
      </c>
    </row>
    <row r="533" spans="1:7" x14ac:dyDescent="0.35">
      <c r="A533" s="131">
        <f t="shared" si="16"/>
        <v>2001</v>
      </c>
      <c r="B533" s="131">
        <f t="shared" si="17"/>
        <v>6</v>
      </c>
      <c r="C533" s="131">
        <v>3</v>
      </c>
      <c r="D533" s="131">
        <v>166</v>
      </c>
      <c r="E533" s="132">
        <v>37057</v>
      </c>
      <c r="F533" s="131">
        <v>1.680802272</v>
      </c>
      <c r="G533" s="134" t="s">
        <v>27</v>
      </c>
    </row>
    <row r="534" spans="1:7" x14ac:dyDescent="0.35">
      <c r="A534" s="131">
        <f t="shared" si="16"/>
        <v>2001</v>
      </c>
      <c r="B534" s="131">
        <f t="shared" si="17"/>
        <v>6</v>
      </c>
      <c r="C534" s="131">
        <v>3</v>
      </c>
      <c r="D534" s="131">
        <v>167</v>
      </c>
      <c r="E534" s="132">
        <v>37058</v>
      </c>
      <c r="F534" s="131">
        <v>3.0248199360000001</v>
      </c>
      <c r="G534" s="134" t="s">
        <v>27</v>
      </c>
    </row>
    <row r="535" spans="1:7" x14ac:dyDescent="0.35">
      <c r="A535" s="131">
        <f t="shared" si="16"/>
        <v>2001</v>
      </c>
      <c r="B535" s="131">
        <f t="shared" si="17"/>
        <v>6</v>
      </c>
      <c r="C535" s="131">
        <v>3</v>
      </c>
      <c r="D535" s="131">
        <v>168</v>
      </c>
      <c r="E535" s="132">
        <v>37059</v>
      </c>
      <c r="F535" s="131">
        <v>2.8630022400000001</v>
      </c>
      <c r="G535" s="134" t="s">
        <v>27</v>
      </c>
    </row>
    <row r="536" spans="1:7" x14ac:dyDescent="0.35">
      <c r="A536" s="131">
        <f t="shared" si="16"/>
        <v>2001</v>
      </c>
      <c r="B536" s="131">
        <f t="shared" si="17"/>
        <v>6</v>
      </c>
      <c r="C536" s="131">
        <v>3</v>
      </c>
      <c r="D536" s="131">
        <v>169</v>
      </c>
      <c r="E536" s="132">
        <v>37060</v>
      </c>
      <c r="F536" s="131">
        <v>0.14744851200000003</v>
      </c>
      <c r="G536" s="134" t="s">
        <v>27</v>
      </c>
    </row>
    <row r="537" spans="1:7" x14ac:dyDescent="0.35">
      <c r="A537" s="131">
        <f t="shared" si="16"/>
        <v>2001</v>
      </c>
      <c r="B537" s="131">
        <f t="shared" si="17"/>
        <v>6</v>
      </c>
      <c r="C537" s="131">
        <v>3</v>
      </c>
      <c r="D537" s="131">
        <v>170</v>
      </c>
      <c r="E537" s="132">
        <v>37061</v>
      </c>
      <c r="F537" s="134" t="s">
        <v>10</v>
      </c>
      <c r="G537" s="134" t="s">
        <v>27</v>
      </c>
    </row>
    <row r="538" spans="1:7" x14ac:dyDescent="0.35">
      <c r="A538" s="131">
        <f t="shared" si="16"/>
        <v>2001</v>
      </c>
      <c r="B538" s="131">
        <f t="shared" si="17"/>
        <v>6</v>
      </c>
      <c r="C538" s="131">
        <v>3</v>
      </c>
      <c r="D538" s="131">
        <v>171</v>
      </c>
      <c r="E538" s="132">
        <v>37062</v>
      </c>
      <c r="F538" s="131">
        <v>4.267832544</v>
      </c>
      <c r="G538" s="134" t="s">
        <v>27</v>
      </c>
    </row>
    <row r="539" spans="1:7" x14ac:dyDescent="0.35">
      <c r="A539" s="131">
        <f t="shared" si="16"/>
        <v>2001</v>
      </c>
      <c r="B539" s="131">
        <f t="shared" si="17"/>
        <v>6</v>
      </c>
      <c r="C539" s="131">
        <v>3</v>
      </c>
      <c r="D539" s="131">
        <v>172</v>
      </c>
      <c r="E539" s="132">
        <v>37063</v>
      </c>
      <c r="F539" s="131">
        <v>7.874390592000001</v>
      </c>
      <c r="G539" s="134" t="s">
        <v>27</v>
      </c>
    </row>
    <row r="540" spans="1:7" x14ac:dyDescent="0.35">
      <c r="A540" s="131">
        <f t="shared" si="16"/>
        <v>2001</v>
      </c>
      <c r="B540" s="131">
        <f t="shared" si="17"/>
        <v>6</v>
      </c>
      <c r="C540" s="131">
        <v>3</v>
      </c>
      <c r="D540" s="131">
        <v>173</v>
      </c>
      <c r="E540" s="132">
        <v>37064</v>
      </c>
      <c r="F540" s="131">
        <v>4.3688868479999998</v>
      </c>
      <c r="G540" s="134" t="s">
        <v>27</v>
      </c>
    </row>
    <row r="541" spans="1:7" x14ac:dyDescent="0.35">
      <c r="A541" s="131">
        <f t="shared" si="16"/>
        <v>2001</v>
      </c>
      <c r="B541" s="131">
        <f t="shared" si="17"/>
        <v>6</v>
      </c>
      <c r="C541" s="131">
        <v>3</v>
      </c>
      <c r="D541" s="131">
        <v>174</v>
      </c>
      <c r="E541" s="132">
        <v>37065</v>
      </c>
      <c r="F541" s="131">
        <v>7.223109120000001</v>
      </c>
      <c r="G541" s="134" t="s">
        <v>27</v>
      </c>
    </row>
    <row r="542" spans="1:7" x14ac:dyDescent="0.35">
      <c r="A542" s="131">
        <f t="shared" si="16"/>
        <v>2001</v>
      </c>
      <c r="B542" s="131">
        <f t="shared" si="17"/>
        <v>6</v>
      </c>
      <c r="C542" s="131">
        <v>3</v>
      </c>
      <c r="D542" s="131">
        <v>175</v>
      </c>
      <c r="E542" s="132">
        <v>37066</v>
      </c>
      <c r="F542" s="131">
        <v>6.8342719680000013</v>
      </c>
      <c r="G542" s="134" t="s">
        <v>27</v>
      </c>
    </row>
    <row r="543" spans="1:7" x14ac:dyDescent="0.35">
      <c r="A543" s="131">
        <f t="shared" si="16"/>
        <v>2001</v>
      </c>
      <c r="B543" s="131">
        <f t="shared" si="17"/>
        <v>6</v>
      </c>
      <c r="C543" s="131">
        <v>3</v>
      </c>
      <c r="D543" s="131">
        <v>176</v>
      </c>
      <c r="E543" s="132">
        <v>37067</v>
      </c>
      <c r="F543" s="134" t="s">
        <v>10</v>
      </c>
      <c r="G543" s="134" t="s">
        <v>27</v>
      </c>
    </row>
    <row r="544" spans="1:7" x14ac:dyDescent="0.35">
      <c r="A544" s="131">
        <f t="shared" si="16"/>
        <v>2001</v>
      </c>
      <c r="B544" s="131">
        <f t="shared" si="17"/>
        <v>6</v>
      </c>
      <c r="C544" s="131">
        <v>3</v>
      </c>
      <c r="D544" s="131">
        <v>177</v>
      </c>
      <c r="E544" s="132">
        <v>37068</v>
      </c>
      <c r="F544" s="131">
        <v>0.55080086400000006</v>
      </c>
      <c r="G544" s="134" t="s">
        <v>27</v>
      </c>
    </row>
    <row r="545" spans="1:7" x14ac:dyDescent="0.35">
      <c r="A545" s="131">
        <f t="shared" si="16"/>
        <v>2001</v>
      </c>
      <c r="B545" s="131">
        <f t="shared" si="17"/>
        <v>6</v>
      </c>
      <c r="C545" s="131">
        <v>3</v>
      </c>
      <c r="D545" s="131">
        <v>178</v>
      </c>
      <c r="E545" s="132">
        <v>37069</v>
      </c>
      <c r="F545" s="131">
        <v>5.714812224000001</v>
      </c>
      <c r="G545" s="134" t="s">
        <v>27</v>
      </c>
    </row>
    <row r="546" spans="1:7" x14ac:dyDescent="0.35">
      <c r="A546" s="131">
        <f t="shared" si="16"/>
        <v>2001</v>
      </c>
      <c r="B546" s="131">
        <f t="shared" si="17"/>
        <v>6</v>
      </c>
      <c r="C546" s="131">
        <v>3</v>
      </c>
      <c r="D546" s="131">
        <v>179</v>
      </c>
      <c r="E546" s="132">
        <v>37070</v>
      </c>
      <c r="F546" s="131">
        <v>3.7028664000000004</v>
      </c>
      <c r="G546" s="134" t="s">
        <v>27</v>
      </c>
    </row>
    <row r="547" spans="1:7" x14ac:dyDescent="0.35">
      <c r="A547" s="131">
        <f t="shared" si="16"/>
        <v>2001</v>
      </c>
      <c r="B547" s="131">
        <f t="shared" si="17"/>
        <v>6</v>
      </c>
      <c r="C547" s="131">
        <v>3</v>
      </c>
      <c r="D547" s="131">
        <v>180</v>
      </c>
      <c r="E547" s="132">
        <v>37071</v>
      </c>
      <c r="F547" s="131">
        <v>2.4100502400000003</v>
      </c>
      <c r="G547" s="134" t="s">
        <v>27</v>
      </c>
    </row>
    <row r="548" spans="1:7" x14ac:dyDescent="0.35">
      <c r="A548" s="131">
        <f t="shared" si="16"/>
        <v>2001</v>
      </c>
      <c r="B548" s="131">
        <f t="shared" si="17"/>
        <v>6</v>
      </c>
      <c r="C548" s="131">
        <v>3</v>
      </c>
      <c r="D548" s="131">
        <v>181</v>
      </c>
      <c r="E548" s="132">
        <v>37072</v>
      </c>
      <c r="F548" s="131">
        <v>6.1716729600000004</v>
      </c>
      <c r="G548" s="134" t="s">
        <v>27</v>
      </c>
    </row>
    <row r="549" spans="1:7" x14ac:dyDescent="0.35">
      <c r="A549" s="131">
        <f t="shared" si="16"/>
        <v>2001</v>
      </c>
      <c r="B549" s="131">
        <f t="shared" si="17"/>
        <v>7</v>
      </c>
      <c r="C549" s="131">
        <v>3</v>
      </c>
      <c r="D549" s="131">
        <v>182</v>
      </c>
      <c r="E549" s="132">
        <v>37073</v>
      </c>
      <c r="F549" s="131">
        <v>-1.7119382400000001</v>
      </c>
      <c r="G549" s="134" t="s">
        <v>27</v>
      </c>
    </row>
    <row r="550" spans="1:7" x14ac:dyDescent="0.35">
      <c r="A550" s="131">
        <f t="shared" si="16"/>
        <v>2001</v>
      </c>
      <c r="B550" s="131">
        <f t="shared" si="17"/>
        <v>7</v>
      </c>
      <c r="C550" s="131">
        <v>3</v>
      </c>
      <c r="D550" s="131">
        <v>183</v>
      </c>
      <c r="E550" s="132">
        <v>37074</v>
      </c>
      <c r="F550" s="131">
        <v>1.104445152</v>
      </c>
      <c r="G550" s="134" t="s">
        <v>27</v>
      </c>
    </row>
    <row r="551" spans="1:7" x14ac:dyDescent="0.35">
      <c r="A551" s="131">
        <f t="shared" si="16"/>
        <v>2001</v>
      </c>
      <c r="B551" s="131">
        <f t="shared" si="17"/>
        <v>7</v>
      </c>
      <c r="C551" s="131">
        <v>3</v>
      </c>
      <c r="D551" s="131">
        <v>184</v>
      </c>
      <c r="E551" s="132">
        <v>37075</v>
      </c>
      <c r="F551" s="131">
        <v>3.7160795520000005</v>
      </c>
      <c r="G551" s="134" t="s">
        <v>27</v>
      </c>
    </row>
    <row r="552" spans="1:7" x14ac:dyDescent="0.35">
      <c r="A552" s="131">
        <f t="shared" si="16"/>
        <v>2001</v>
      </c>
      <c r="B552" s="131">
        <f t="shared" si="17"/>
        <v>7</v>
      </c>
      <c r="C552" s="131">
        <v>3</v>
      </c>
      <c r="D552" s="131">
        <v>185</v>
      </c>
      <c r="E552" s="132">
        <v>37076</v>
      </c>
      <c r="F552" s="131">
        <v>-3.5462370239999998</v>
      </c>
      <c r="G552" s="134" t="s">
        <v>27</v>
      </c>
    </row>
    <row r="553" spans="1:7" x14ac:dyDescent="0.35">
      <c r="A553" s="131">
        <f t="shared" si="16"/>
        <v>2001</v>
      </c>
      <c r="B553" s="131">
        <f t="shared" si="17"/>
        <v>7</v>
      </c>
      <c r="C553" s="131">
        <v>3</v>
      </c>
      <c r="D553" s="131">
        <v>186</v>
      </c>
      <c r="E553" s="132">
        <v>37077</v>
      </c>
      <c r="F553" s="131">
        <v>-1.5497809920000001</v>
      </c>
      <c r="G553" s="134" t="s">
        <v>27</v>
      </c>
    </row>
    <row r="554" spans="1:7" x14ac:dyDescent="0.35">
      <c r="A554" s="131">
        <f t="shared" si="16"/>
        <v>2001</v>
      </c>
      <c r="B554" s="131">
        <f t="shared" si="17"/>
        <v>7</v>
      </c>
      <c r="C554" s="131">
        <v>3</v>
      </c>
      <c r="D554" s="131">
        <v>187</v>
      </c>
      <c r="E554" s="132">
        <v>37078</v>
      </c>
      <c r="F554" s="131">
        <v>-1.0634379840000001</v>
      </c>
      <c r="G554" s="134" t="s">
        <v>27</v>
      </c>
    </row>
    <row r="555" spans="1:7" x14ac:dyDescent="0.35">
      <c r="A555" s="131">
        <f t="shared" si="16"/>
        <v>2001</v>
      </c>
      <c r="B555" s="131">
        <f t="shared" si="17"/>
        <v>7</v>
      </c>
      <c r="C555" s="131">
        <v>3</v>
      </c>
      <c r="D555" s="131">
        <v>188</v>
      </c>
      <c r="E555" s="132">
        <v>37079</v>
      </c>
      <c r="F555" s="131">
        <v>3.1381992000000007</v>
      </c>
      <c r="G555" s="134" t="s">
        <v>27</v>
      </c>
    </row>
    <row r="556" spans="1:7" x14ac:dyDescent="0.35">
      <c r="A556" s="131">
        <f t="shared" si="16"/>
        <v>2001</v>
      </c>
      <c r="B556" s="131">
        <f t="shared" si="17"/>
        <v>7</v>
      </c>
      <c r="C556" s="131">
        <v>3</v>
      </c>
      <c r="D556" s="131">
        <v>189</v>
      </c>
      <c r="E556" s="132">
        <v>37080</v>
      </c>
      <c r="F556" s="131">
        <v>0.78190704</v>
      </c>
      <c r="G556" s="134" t="s">
        <v>27</v>
      </c>
    </row>
    <row r="557" spans="1:7" x14ac:dyDescent="0.35">
      <c r="A557" s="131">
        <f t="shared" si="16"/>
        <v>2001</v>
      </c>
      <c r="B557" s="131">
        <f t="shared" si="17"/>
        <v>7</v>
      </c>
      <c r="C557" s="131">
        <v>3</v>
      </c>
      <c r="D557" s="131">
        <v>190</v>
      </c>
      <c r="E557" s="132">
        <v>37081</v>
      </c>
      <c r="F557" s="131">
        <v>4.0442984640000006</v>
      </c>
      <c r="G557" s="134" t="s">
        <v>27</v>
      </c>
    </row>
    <row r="558" spans="1:7" x14ac:dyDescent="0.35">
      <c r="A558" s="131">
        <f t="shared" si="16"/>
        <v>2001</v>
      </c>
      <c r="B558" s="131">
        <f t="shared" si="17"/>
        <v>7</v>
      </c>
      <c r="C558" s="131">
        <v>3</v>
      </c>
      <c r="D558" s="131">
        <v>191</v>
      </c>
      <c r="E558" s="132">
        <v>37082</v>
      </c>
      <c r="F558" s="131">
        <v>-1.6086971520000002</v>
      </c>
      <c r="G558" s="134" t="s">
        <v>27</v>
      </c>
    </row>
    <row r="559" spans="1:7" x14ac:dyDescent="0.35">
      <c r="A559" s="131">
        <f t="shared" si="16"/>
        <v>2001</v>
      </c>
      <c r="B559" s="131">
        <f t="shared" si="17"/>
        <v>7</v>
      </c>
      <c r="C559" s="131">
        <v>3</v>
      </c>
      <c r="D559" s="131">
        <v>192</v>
      </c>
      <c r="E559" s="132">
        <v>37083</v>
      </c>
      <c r="F559" s="131">
        <v>0.72828547200000004</v>
      </c>
      <c r="G559" s="134" t="s">
        <v>27</v>
      </c>
    </row>
    <row r="560" spans="1:7" x14ac:dyDescent="0.35">
      <c r="A560" s="131">
        <f t="shared" si="16"/>
        <v>2001</v>
      </c>
      <c r="B560" s="131">
        <f t="shared" si="17"/>
        <v>7</v>
      </c>
      <c r="C560" s="131">
        <v>3</v>
      </c>
      <c r="D560" s="131">
        <v>193</v>
      </c>
      <c r="E560" s="132">
        <v>37084</v>
      </c>
      <c r="F560" s="131">
        <v>3.6492698880000001</v>
      </c>
      <c r="G560" s="134" t="s">
        <v>27</v>
      </c>
    </row>
    <row r="561" spans="1:7" x14ac:dyDescent="0.35">
      <c r="A561" s="131">
        <f t="shared" si="16"/>
        <v>2001</v>
      </c>
      <c r="B561" s="131">
        <f t="shared" si="17"/>
        <v>7</v>
      </c>
      <c r="C561" s="131">
        <v>3</v>
      </c>
      <c r="D561" s="131">
        <v>194</v>
      </c>
      <c r="E561" s="132">
        <v>37085</v>
      </c>
      <c r="F561" s="131">
        <v>-0.67621824000000008</v>
      </c>
      <c r="G561" s="134" t="s">
        <v>27</v>
      </c>
    </row>
    <row r="562" spans="1:7" x14ac:dyDescent="0.35">
      <c r="A562" s="131">
        <f t="shared" si="16"/>
        <v>2001</v>
      </c>
      <c r="B562" s="131">
        <f t="shared" si="17"/>
        <v>7</v>
      </c>
      <c r="C562" s="131">
        <v>3</v>
      </c>
      <c r="D562" s="131">
        <v>195</v>
      </c>
      <c r="E562" s="132">
        <v>37086</v>
      </c>
      <c r="F562" s="131">
        <v>1.1284496640000001</v>
      </c>
      <c r="G562" s="134" t="s">
        <v>27</v>
      </c>
    </row>
    <row r="563" spans="1:7" x14ac:dyDescent="0.35">
      <c r="A563" s="131">
        <f t="shared" si="16"/>
        <v>2001</v>
      </c>
      <c r="B563" s="131">
        <f t="shared" si="17"/>
        <v>7</v>
      </c>
      <c r="C563" s="131">
        <v>3</v>
      </c>
      <c r="D563" s="131">
        <v>196</v>
      </c>
      <c r="E563" s="132">
        <v>37087</v>
      </c>
      <c r="F563" s="131">
        <v>-2.4702649920000006</v>
      </c>
      <c r="G563" s="134" t="s">
        <v>27</v>
      </c>
    </row>
    <row r="564" spans="1:7" x14ac:dyDescent="0.35">
      <c r="A564" s="131">
        <f t="shared" si="16"/>
        <v>2001</v>
      </c>
      <c r="B564" s="131">
        <f t="shared" si="17"/>
        <v>7</v>
      </c>
      <c r="C564" s="131">
        <v>3</v>
      </c>
      <c r="D564" s="131">
        <v>197</v>
      </c>
      <c r="E564" s="132">
        <v>37088</v>
      </c>
      <c r="F564" s="134" t="s">
        <v>10</v>
      </c>
      <c r="G564" s="134" t="s">
        <v>27</v>
      </c>
    </row>
    <row r="565" spans="1:7" x14ac:dyDescent="0.35">
      <c r="A565" s="131">
        <f t="shared" si="16"/>
        <v>2001</v>
      </c>
      <c r="B565" s="131">
        <f t="shared" si="17"/>
        <v>7</v>
      </c>
      <c r="C565" s="131">
        <v>3</v>
      </c>
      <c r="D565" s="131">
        <v>198</v>
      </c>
      <c r="E565" s="132">
        <v>37089</v>
      </c>
      <c r="F565" s="134" t="s">
        <v>10</v>
      </c>
      <c r="G565" s="134" t="s">
        <v>27</v>
      </c>
    </row>
    <row r="566" spans="1:7" x14ac:dyDescent="0.35">
      <c r="A566" s="131">
        <f t="shared" si="16"/>
        <v>2001</v>
      </c>
      <c r="B566" s="131">
        <f t="shared" si="17"/>
        <v>7</v>
      </c>
      <c r="C566" s="131">
        <v>3</v>
      </c>
      <c r="D566" s="131">
        <v>199</v>
      </c>
      <c r="E566" s="132">
        <v>37090</v>
      </c>
      <c r="F566" s="134" t="s">
        <v>10</v>
      </c>
      <c r="G566" s="134" t="s">
        <v>27</v>
      </c>
    </row>
    <row r="567" spans="1:7" x14ac:dyDescent="0.35">
      <c r="A567" s="131">
        <f t="shared" si="16"/>
        <v>2001</v>
      </c>
      <c r="B567" s="131">
        <f t="shared" si="17"/>
        <v>7</v>
      </c>
      <c r="C567" s="131">
        <v>3</v>
      </c>
      <c r="D567" s="131">
        <v>200</v>
      </c>
      <c r="E567" s="132">
        <v>37091</v>
      </c>
      <c r="F567" s="134" t="s">
        <v>10</v>
      </c>
      <c r="G567" s="134" t="s">
        <v>27</v>
      </c>
    </row>
    <row r="568" spans="1:7" x14ac:dyDescent="0.35">
      <c r="A568" s="131">
        <f t="shared" si="16"/>
        <v>2001</v>
      </c>
      <c r="B568" s="131">
        <f t="shared" si="17"/>
        <v>7</v>
      </c>
      <c r="C568" s="131">
        <v>3</v>
      </c>
      <c r="D568" s="131">
        <v>201</v>
      </c>
      <c r="E568" s="132">
        <v>37092</v>
      </c>
      <c r="F568" s="134" t="s">
        <v>10</v>
      </c>
      <c r="G568" s="134" t="s">
        <v>27</v>
      </c>
    </row>
    <row r="569" spans="1:7" x14ac:dyDescent="0.35">
      <c r="A569" s="131">
        <f t="shared" si="16"/>
        <v>2001</v>
      </c>
      <c r="B569" s="131">
        <f t="shared" si="17"/>
        <v>7</v>
      </c>
      <c r="C569" s="131">
        <v>3</v>
      </c>
      <c r="D569" s="131">
        <v>202</v>
      </c>
      <c r="E569" s="132">
        <v>37093</v>
      </c>
      <c r="F569" s="134" t="s">
        <v>10</v>
      </c>
      <c r="G569" s="134" t="s">
        <v>27</v>
      </c>
    </row>
    <row r="570" spans="1:7" x14ac:dyDescent="0.35">
      <c r="A570" s="131">
        <f t="shared" si="16"/>
        <v>2001</v>
      </c>
      <c r="B570" s="131">
        <f t="shared" si="17"/>
        <v>7</v>
      </c>
      <c r="C570" s="131">
        <v>3</v>
      </c>
      <c r="D570" s="131">
        <v>203</v>
      </c>
      <c r="E570" s="132">
        <v>37094</v>
      </c>
      <c r="F570" s="134" t="s">
        <v>10</v>
      </c>
      <c r="G570" s="134" t="s">
        <v>27</v>
      </c>
    </row>
    <row r="571" spans="1:7" x14ac:dyDescent="0.35">
      <c r="A571" s="131">
        <f t="shared" si="16"/>
        <v>2001</v>
      </c>
      <c r="B571" s="131">
        <f t="shared" si="17"/>
        <v>7</v>
      </c>
      <c r="C571" s="131">
        <v>3</v>
      </c>
      <c r="D571" s="131">
        <v>204</v>
      </c>
      <c r="E571" s="132">
        <v>37095</v>
      </c>
      <c r="F571" s="131">
        <v>1.0799196480000002</v>
      </c>
      <c r="G571" s="134" t="s">
        <v>27</v>
      </c>
    </row>
    <row r="572" spans="1:7" x14ac:dyDescent="0.35">
      <c r="A572" s="131">
        <f t="shared" si="16"/>
        <v>2001</v>
      </c>
      <c r="B572" s="131">
        <f t="shared" si="17"/>
        <v>7</v>
      </c>
      <c r="C572" s="131">
        <v>3</v>
      </c>
      <c r="D572" s="131">
        <v>205</v>
      </c>
      <c r="E572" s="132">
        <v>37096</v>
      </c>
      <c r="F572" s="131">
        <v>-0.46587052800000001</v>
      </c>
      <c r="G572" s="134" t="s">
        <v>27</v>
      </c>
    </row>
    <row r="573" spans="1:7" x14ac:dyDescent="0.35">
      <c r="A573" s="131">
        <f t="shared" si="16"/>
        <v>2001</v>
      </c>
      <c r="B573" s="131">
        <f t="shared" si="17"/>
        <v>7</v>
      </c>
      <c r="C573" s="131">
        <v>3</v>
      </c>
      <c r="D573" s="131">
        <v>206</v>
      </c>
      <c r="E573" s="132">
        <v>37097</v>
      </c>
      <c r="F573" s="131">
        <v>1.1561659200000001</v>
      </c>
      <c r="G573" s="134" t="s">
        <v>27</v>
      </c>
    </row>
    <row r="574" spans="1:7" x14ac:dyDescent="0.35">
      <c r="A574" s="131">
        <f t="shared" si="16"/>
        <v>2001</v>
      </c>
      <c r="B574" s="131">
        <f t="shared" si="17"/>
        <v>7</v>
      </c>
      <c r="C574" s="131">
        <v>3</v>
      </c>
      <c r="D574" s="131">
        <v>207</v>
      </c>
      <c r="E574" s="132">
        <v>37098</v>
      </c>
      <c r="F574" s="131">
        <v>5.505345792</v>
      </c>
      <c r="G574" s="134" t="s">
        <v>27</v>
      </c>
    </row>
    <row r="575" spans="1:7" x14ac:dyDescent="0.35">
      <c r="A575" s="131">
        <f t="shared" si="16"/>
        <v>2001</v>
      </c>
      <c r="B575" s="131">
        <f t="shared" si="17"/>
        <v>7</v>
      </c>
      <c r="C575" s="131">
        <v>3</v>
      </c>
      <c r="D575" s="131">
        <v>208</v>
      </c>
      <c r="E575" s="132">
        <v>37099</v>
      </c>
      <c r="F575" s="131">
        <v>3.2756624640000003</v>
      </c>
      <c r="G575" s="134" t="s">
        <v>27</v>
      </c>
    </row>
    <row r="576" spans="1:7" x14ac:dyDescent="0.35">
      <c r="A576" s="131">
        <f t="shared" si="16"/>
        <v>2001</v>
      </c>
      <c r="B576" s="131">
        <f t="shared" si="17"/>
        <v>7</v>
      </c>
      <c r="C576" s="131">
        <v>3</v>
      </c>
      <c r="D576" s="131">
        <v>209</v>
      </c>
      <c r="E576" s="132">
        <v>37100</v>
      </c>
      <c r="F576" s="131">
        <v>2.8798519680000005</v>
      </c>
      <c r="G576" s="134" t="s">
        <v>27</v>
      </c>
    </row>
    <row r="577" spans="1:7" x14ac:dyDescent="0.35">
      <c r="A577" s="131">
        <f t="shared" si="16"/>
        <v>2001</v>
      </c>
      <c r="B577" s="131">
        <f t="shared" si="17"/>
        <v>7</v>
      </c>
      <c r="C577" s="131">
        <v>3</v>
      </c>
      <c r="D577" s="131">
        <v>210</v>
      </c>
      <c r="E577" s="132">
        <v>37101</v>
      </c>
      <c r="F577" s="131">
        <v>4.3092552960000008</v>
      </c>
      <c r="G577" s="134" t="s">
        <v>27</v>
      </c>
    </row>
    <row r="578" spans="1:7" x14ac:dyDescent="0.35">
      <c r="A578" s="131">
        <f t="shared" si="16"/>
        <v>2001</v>
      </c>
      <c r="B578" s="131">
        <f t="shared" si="17"/>
        <v>7</v>
      </c>
      <c r="C578" s="131">
        <v>3</v>
      </c>
      <c r="D578" s="131">
        <v>211</v>
      </c>
      <c r="E578" s="132">
        <v>37102</v>
      </c>
      <c r="F578" s="131">
        <v>6.8137925760000009</v>
      </c>
      <c r="G578" s="134" t="s">
        <v>27</v>
      </c>
    </row>
    <row r="579" spans="1:7" x14ac:dyDescent="0.35">
      <c r="A579" s="131">
        <f t="shared" ref="A579:A642" si="18">YEAR(E579)</f>
        <v>2001</v>
      </c>
      <c r="B579" s="131">
        <f t="shared" ref="B579:B642" si="19">MONTH(E579)</f>
        <v>7</v>
      </c>
      <c r="C579" s="131">
        <v>3</v>
      </c>
      <c r="D579" s="131">
        <v>212</v>
      </c>
      <c r="E579" s="132">
        <v>37103</v>
      </c>
      <c r="F579" s="131">
        <v>5.705686656000001</v>
      </c>
      <c r="G579" s="134" t="s">
        <v>27</v>
      </c>
    </row>
    <row r="580" spans="1:7" x14ac:dyDescent="0.35">
      <c r="A580" s="131">
        <f t="shared" si="18"/>
        <v>2001</v>
      </c>
      <c r="B580" s="131">
        <f t="shared" si="19"/>
        <v>8</v>
      </c>
      <c r="C580" s="131">
        <v>3</v>
      </c>
      <c r="D580" s="131">
        <v>213</v>
      </c>
      <c r="E580" s="132">
        <v>37104</v>
      </c>
      <c r="F580" s="131">
        <v>0.23304499200000003</v>
      </c>
      <c r="G580" s="134" t="s">
        <v>27</v>
      </c>
    </row>
    <row r="581" spans="1:7" x14ac:dyDescent="0.35">
      <c r="A581" s="131">
        <f t="shared" si="18"/>
        <v>2001</v>
      </c>
      <c r="B581" s="131">
        <f t="shared" si="19"/>
        <v>8</v>
      </c>
      <c r="C581" s="131">
        <v>3</v>
      </c>
      <c r="D581" s="131">
        <v>214</v>
      </c>
      <c r="E581" s="132">
        <v>37105</v>
      </c>
      <c r="F581" s="131">
        <v>4.6758340799999996</v>
      </c>
      <c r="G581" s="134" t="s">
        <v>27</v>
      </c>
    </row>
    <row r="582" spans="1:7" x14ac:dyDescent="0.35">
      <c r="A582" s="131">
        <f t="shared" si="18"/>
        <v>2001</v>
      </c>
      <c r="B582" s="131">
        <f t="shared" si="19"/>
        <v>8</v>
      </c>
      <c r="C582" s="131">
        <v>3</v>
      </c>
      <c r="D582" s="131">
        <v>215</v>
      </c>
      <c r="E582" s="132">
        <v>37106</v>
      </c>
      <c r="F582" s="131">
        <v>10.534835808</v>
      </c>
      <c r="G582" s="134" t="s">
        <v>27</v>
      </c>
    </row>
    <row r="583" spans="1:7" x14ac:dyDescent="0.35">
      <c r="A583" s="131">
        <f t="shared" si="18"/>
        <v>2001</v>
      </c>
      <c r="B583" s="131">
        <f t="shared" si="19"/>
        <v>8</v>
      </c>
      <c r="C583" s="131">
        <v>3</v>
      </c>
      <c r="D583" s="131">
        <v>216</v>
      </c>
      <c r="E583" s="132">
        <v>37107</v>
      </c>
      <c r="F583" s="131">
        <v>-1.052668224</v>
      </c>
      <c r="G583" s="134" t="s">
        <v>27</v>
      </c>
    </row>
    <row r="584" spans="1:7" x14ac:dyDescent="0.35">
      <c r="A584" s="131">
        <f t="shared" si="18"/>
        <v>2001</v>
      </c>
      <c r="B584" s="131">
        <f t="shared" si="19"/>
        <v>8</v>
      </c>
      <c r="C584" s="131">
        <v>3</v>
      </c>
      <c r="D584" s="131">
        <v>217</v>
      </c>
      <c r="E584" s="132">
        <v>37108</v>
      </c>
      <c r="F584" s="134" t="s">
        <v>10</v>
      </c>
      <c r="G584" s="134" t="s">
        <v>27</v>
      </c>
    </row>
    <row r="585" spans="1:7" x14ac:dyDescent="0.35">
      <c r="A585" s="131">
        <f t="shared" si="18"/>
        <v>2001</v>
      </c>
      <c r="B585" s="131">
        <f t="shared" si="19"/>
        <v>8</v>
      </c>
      <c r="C585" s="131">
        <v>3</v>
      </c>
      <c r="D585" s="131">
        <v>218</v>
      </c>
      <c r="E585" s="132">
        <v>37109</v>
      </c>
      <c r="F585" s="131">
        <v>-6.1669788480000003</v>
      </c>
      <c r="G585" s="134" t="s">
        <v>27</v>
      </c>
    </row>
    <row r="586" spans="1:7" x14ac:dyDescent="0.35">
      <c r="A586" s="131">
        <f t="shared" si="18"/>
        <v>2001</v>
      </c>
      <c r="B586" s="131">
        <f t="shared" si="19"/>
        <v>8</v>
      </c>
      <c r="C586" s="131">
        <v>3</v>
      </c>
      <c r="D586" s="131">
        <v>219</v>
      </c>
      <c r="E586" s="132">
        <v>37110</v>
      </c>
      <c r="F586" s="134" t="s">
        <v>10</v>
      </c>
      <c r="G586" s="134" t="s">
        <v>27</v>
      </c>
    </row>
    <row r="587" spans="1:7" x14ac:dyDescent="0.35">
      <c r="A587" s="131">
        <f t="shared" si="18"/>
        <v>2001</v>
      </c>
      <c r="B587" s="131">
        <f t="shared" si="19"/>
        <v>8</v>
      </c>
      <c r="C587" s="131">
        <v>3</v>
      </c>
      <c r="D587" s="131">
        <v>220</v>
      </c>
      <c r="E587" s="132">
        <v>37111</v>
      </c>
      <c r="F587" s="134" t="s">
        <v>10</v>
      </c>
      <c r="G587" s="134" t="s">
        <v>27</v>
      </c>
    </row>
    <row r="588" spans="1:7" x14ac:dyDescent="0.35">
      <c r="A588" s="131">
        <f t="shared" si="18"/>
        <v>2001</v>
      </c>
      <c r="B588" s="131">
        <f t="shared" si="19"/>
        <v>8</v>
      </c>
      <c r="C588" s="131">
        <v>3</v>
      </c>
      <c r="D588" s="131">
        <v>221</v>
      </c>
      <c r="E588" s="132">
        <v>37112</v>
      </c>
      <c r="F588" s="134" t="s">
        <v>10</v>
      </c>
      <c r="G588" s="134" t="s">
        <v>27</v>
      </c>
    </row>
    <row r="589" spans="1:7" x14ac:dyDescent="0.35">
      <c r="A589" s="131">
        <f t="shared" si="18"/>
        <v>2001</v>
      </c>
      <c r="B589" s="131">
        <f t="shared" si="19"/>
        <v>8</v>
      </c>
      <c r="C589" s="131">
        <v>3</v>
      </c>
      <c r="D589" s="131">
        <v>222</v>
      </c>
      <c r="E589" s="132">
        <v>37113</v>
      </c>
      <c r="F589" s="134" t="s">
        <v>10</v>
      </c>
      <c r="G589" s="134" t="s">
        <v>27</v>
      </c>
    </row>
    <row r="590" spans="1:7" x14ac:dyDescent="0.35">
      <c r="A590" s="131">
        <f t="shared" si="18"/>
        <v>2001</v>
      </c>
      <c r="B590" s="131">
        <f t="shared" si="19"/>
        <v>8</v>
      </c>
      <c r="C590" s="131">
        <v>3</v>
      </c>
      <c r="D590" s="131">
        <v>223</v>
      </c>
      <c r="E590" s="132">
        <v>37114</v>
      </c>
      <c r="F590" s="131">
        <v>-2.0112978240000006</v>
      </c>
      <c r="G590" s="134" t="s">
        <v>27</v>
      </c>
    </row>
    <row r="591" spans="1:7" x14ac:dyDescent="0.35">
      <c r="A591" s="131">
        <f t="shared" si="18"/>
        <v>2001</v>
      </c>
      <c r="B591" s="131">
        <f t="shared" si="19"/>
        <v>8</v>
      </c>
      <c r="C591" s="131">
        <v>3</v>
      </c>
      <c r="D591" s="131">
        <v>224</v>
      </c>
      <c r="E591" s="132">
        <v>37115</v>
      </c>
      <c r="F591" s="131">
        <v>0.67886208000000003</v>
      </c>
      <c r="G591" s="134" t="s">
        <v>27</v>
      </c>
    </row>
    <row r="592" spans="1:7" x14ac:dyDescent="0.35">
      <c r="A592" s="131">
        <f t="shared" si="18"/>
        <v>2001</v>
      </c>
      <c r="B592" s="131">
        <f t="shared" si="19"/>
        <v>8</v>
      </c>
      <c r="C592" s="131">
        <v>3</v>
      </c>
      <c r="D592" s="131">
        <v>225</v>
      </c>
      <c r="E592" s="132">
        <v>37116</v>
      </c>
      <c r="F592" s="134" t="s">
        <v>10</v>
      </c>
      <c r="G592" s="134" t="s">
        <v>27</v>
      </c>
    </row>
    <row r="593" spans="1:7" x14ac:dyDescent="0.35">
      <c r="A593" s="131">
        <f t="shared" si="18"/>
        <v>2001</v>
      </c>
      <c r="B593" s="131">
        <f t="shared" si="19"/>
        <v>8</v>
      </c>
      <c r="C593" s="131">
        <v>3</v>
      </c>
      <c r="D593" s="131">
        <v>226</v>
      </c>
      <c r="E593" s="132">
        <v>37117</v>
      </c>
      <c r="F593" s="131">
        <v>-1.016684352</v>
      </c>
      <c r="G593" s="134" t="s">
        <v>27</v>
      </c>
    </row>
    <row r="594" spans="1:7" x14ac:dyDescent="0.35">
      <c r="A594" s="131">
        <f t="shared" si="18"/>
        <v>2001</v>
      </c>
      <c r="B594" s="131">
        <f t="shared" si="19"/>
        <v>8</v>
      </c>
      <c r="C594" s="131">
        <v>3</v>
      </c>
      <c r="D594" s="131">
        <v>227</v>
      </c>
      <c r="E594" s="132">
        <v>37118</v>
      </c>
      <c r="F594" s="131">
        <v>-0.38371968000000006</v>
      </c>
      <c r="G594" s="134" t="s">
        <v>27</v>
      </c>
    </row>
    <row r="595" spans="1:7" x14ac:dyDescent="0.35">
      <c r="A595" s="131">
        <f t="shared" si="18"/>
        <v>2001</v>
      </c>
      <c r="B595" s="131">
        <f t="shared" si="19"/>
        <v>8</v>
      </c>
      <c r="C595" s="131">
        <v>3</v>
      </c>
      <c r="D595" s="131">
        <v>228</v>
      </c>
      <c r="E595" s="132">
        <v>37119</v>
      </c>
      <c r="F595" s="131">
        <v>4.1433655680000001</v>
      </c>
      <c r="G595" s="134" t="s">
        <v>27</v>
      </c>
    </row>
    <row r="596" spans="1:7" x14ac:dyDescent="0.35">
      <c r="A596" s="131">
        <f t="shared" si="18"/>
        <v>2001</v>
      </c>
      <c r="B596" s="131">
        <f t="shared" si="19"/>
        <v>8</v>
      </c>
      <c r="C596" s="131">
        <v>3</v>
      </c>
      <c r="D596" s="131">
        <v>229</v>
      </c>
      <c r="E596" s="132">
        <v>37120</v>
      </c>
      <c r="F596" s="131">
        <v>6.5761009919999998</v>
      </c>
      <c r="G596" s="134" t="s">
        <v>27</v>
      </c>
    </row>
    <row r="597" spans="1:7" x14ac:dyDescent="0.35">
      <c r="A597" s="131">
        <f t="shared" si="18"/>
        <v>2001</v>
      </c>
      <c r="B597" s="131">
        <f t="shared" si="19"/>
        <v>8</v>
      </c>
      <c r="C597" s="131">
        <v>3</v>
      </c>
      <c r="D597" s="131">
        <v>230</v>
      </c>
      <c r="E597" s="132">
        <v>37121</v>
      </c>
      <c r="F597" s="134" t="s">
        <v>10</v>
      </c>
      <c r="G597" s="134" t="s">
        <v>27</v>
      </c>
    </row>
    <row r="598" spans="1:7" x14ac:dyDescent="0.35">
      <c r="A598" s="131">
        <f t="shared" si="18"/>
        <v>2001</v>
      </c>
      <c r="B598" s="131">
        <f t="shared" si="19"/>
        <v>8</v>
      </c>
      <c r="C598" s="131">
        <v>3</v>
      </c>
      <c r="D598" s="131">
        <v>231</v>
      </c>
      <c r="E598" s="132">
        <v>37122</v>
      </c>
      <c r="F598" s="134" t="s">
        <v>10</v>
      </c>
      <c r="G598" s="134" t="s">
        <v>27</v>
      </c>
    </row>
    <row r="599" spans="1:7" x14ac:dyDescent="0.35">
      <c r="A599" s="131">
        <f t="shared" si="18"/>
        <v>2001</v>
      </c>
      <c r="B599" s="131">
        <f t="shared" si="19"/>
        <v>8</v>
      </c>
      <c r="C599" s="131">
        <v>3</v>
      </c>
      <c r="D599" s="131">
        <v>232</v>
      </c>
      <c r="E599" s="132">
        <v>37123</v>
      </c>
      <c r="F599" s="134" t="s">
        <v>10</v>
      </c>
      <c r="G599" s="134" t="s">
        <v>27</v>
      </c>
    </row>
    <row r="600" spans="1:7" x14ac:dyDescent="0.35">
      <c r="A600" s="131">
        <f t="shared" si="18"/>
        <v>2001</v>
      </c>
      <c r="B600" s="131">
        <f t="shared" si="19"/>
        <v>8</v>
      </c>
      <c r="C600" s="131">
        <v>3</v>
      </c>
      <c r="D600" s="131">
        <v>233</v>
      </c>
      <c r="E600" s="132">
        <v>37124</v>
      </c>
      <c r="F600" s="134" t="s">
        <v>10</v>
      </c>
      <c r="G600" s="134" t="s">
        <v>27</v>
      </c>
    </row>
    <row r="601" spans="1:7" x14ac:dyDescent="0.35">
      <c r="A601" s="131">
        <f t="shared" si="18"/>
        <v>2001</v>
      </c>
      <c r="B601" s="131">
        <f t="shared" si="19"/>
        <v>8</v>
      </c>
      <c r="C601" s="131">
        <v>3</v>
      </c>
      <c r="D601" s="131">
        <v>234</v>
      </c>
      <c r="E601" s="132">
        <v>37125</v>
      </c>
      <c r="F601" s="131">
        <v>2.8202999040000005</v>
      </c>
      <c r="G601" s="134" t="s">
        <v>27</v>
      </c>
    </row>
    <row r="602" spans="1:7" x14ac:dyDescent="0.35">
      <c r="A602" s="131">
        <f t="shared" si="18"/>
        <v>2001</v>
      </c>
      <c r="B602" s="131">
        <f t="shared" si="19"/>
        <v>8</v>
      </c>
      <c r="C602" s="131">
        <v>3</v>
      </c>
      <c r="D602" s="131">
        <v>235</v>
      </c>
      <c r="E602" s="132">
        <v>37126</v>
      </c>
      <c r="F602" s="134" t="s">
        <v>10</v>
      </c>
      <c r="G602" s="134" t="s">
        <v>27</v>
      </c>
    </row>
    <row r="603" spans="1:7" x14ac:dyDescent="0.35">
      <c r="A603" s="131">
        <f t="shared" si="18"/>
        <v>2001</v>
      </c>
      <c r="B603" s="131">
        <f t="shared" si="19"/>
        <v>8</v>
      </c>
      <c r="C603" s="131">
        <v>3</v>
      </c>
      <c r="D603" s="131">
        <v>236</v>
      </c>
      <c r="E603" s="132">
        <v>37127</v>
      </c>
      <c r="F603" s="131">
        <v>6.3716647679999996</v>
      </c>
      <c r="G603" s="134" t="s">
        <v>27</v>
      </c>
    </row>
    <row r="604" spans="1:7" x14ac:dyDescent="0.35">
      <c r="A604" s="131">
        <f t="shared" si="18"/>
        <v>2001</v>
      </c>
      <c r="B604" s="131">
        <f t="shared" si="19"/>
        <v>8</v>
      </c>
      <c r="C604" s="131">
        <v>3</v>
      </c>
      <c r="D604" s="131">
        <v>237</v>
      </c>
      <c r="E604" s="132">
        <v>37128</v>
      </c>
      <c r="F604" s="131">
        <v>4.0490418240000006</v>
      </c>
      <c r="G604" s="134" t="s">
        <v>27</v>
      </c>
    </row>
    <row r="605" spans="1:7" x14ac:dyDescent="0.35">
      <c r="A605" s="131">
        <f t="shared" si="18"/>
        <v>2001</v>
      </c>
      <c r="B605" s="131">
        <f t="shared" si="19"/>
        <v>8</v>
      </c>
      <c r="C605" s="131">
        <v>3</v>
      </c>
      <c r="D605" s="131">
        <v>238</v>
      </c>
      <c r="E605" s="132">
        <v>37129</v>
      </c>
      <c r="F605" s="131">
        <v>2.9597581439999998</v>
      </c>
      <c r="G605" s="134" t="s">
        <v>27</v>
      </c>
    </row>
    <row r="606" spans="1:7" x14ac:dyDescent="0.35">
      <c r="A606" s="131">
        <f t="shared" si="18"/>
        <v>2001</v>
      </c>
      <c r="B606" s="131">
        <f t="shared" si="19"/>
        <v>8</v>
      </c>
      <c r="C606" s="131">
        <v>3</v>
      </c>
      <c r="D606" s="131">
        <v>239</v>
      </c>
      <c r="E606" s="132">
        <v>37130</v>
      </c>
      <c r="F606" s="131">
        <v>3.4651730880000002</v>
      </c>
      <c r="G606" s="134" t="s">
        <v>27</v>
      </c>
    </row>
    <row r="607" spans="1:7" x14ac:dyDescent="0.35">
      <c r="A607" s="131">
        <f t="shared" si="18"/>
        <v>2001</v>
      </c>
      <c r="B607" s="131">
        <f t="shared" si="19"/>
        <v>8</v>
      </c>
      <c r="C607" s="131">
        <v>3</v>
      </c>
      <c r="D607" s="131">
        <v>240</v>
      </c>
      <c r="E607" s="132">
        <v>37131</v>
      </c>
      <c r="F607" s="131">
        <v>4.1030858880000007</v>
      </c>
      <c r="G607" s="134" t="s">
        <v>27</v>
      </c>
    </row>
    <row r="608" spans="1:7" x14ac:dyDescent="0.35">
      <c r="A608" s="131">
        <f t="shared" si="18"/>
        <v>2001</v>
      </c>
      <c r="B608" s="131">
        <f t="shared" si="19"/>
        <v>8</v>
      </c>
      <c r="C608" s="131">
        <v>3</v>
      </c>
      <c r="D608" s="131">
        <v>241</v>
      </c>
      <c r="E608" s="132">
        <v>37132</v>
      </c>
      <c r="F608" s="134" t="s">
        <v>10</v>
      </c>
      <c r="G608" s="134" t="s">
        <v>27</v>
      </c>
    </row>
    <row r="609" spans="1:7" x14ac:dyDescent="0.35">
      <c r="A609" s="131">
        <f t="shared" si="18"/>
        <v>2001</v>
      </c>
      <c r="B609" s="131">
        <f t="shared" si="19"/>
        <v>8</v>
      </c>
      <c r="C609" s="131">
        <v>3</v>
      </c>
      <c r="D609" s="131">
        <v>242</v>
      </c>
      <c r="E609" s="132">
        <v>37133</v>
      </c>
      <c r="F609" s="131">
        <v>-1.5871023360000003</v>
      </c>
      <c r="G609" s="134" t="s">
        <v>27</v>
      </c>
    </row>
    <row r="610" spans="1:7" x14ac:dyDescent="0.35">
      <c r="A610" s="131">
        <f t="shared" si="18"/>
        <v>2001</v>
      </c>
      <c r="B610" s="131">
        <f t="shared" si="19"/>
        <v>8</v>
      </c>
      <c r="C610" s="131">
        <v>3</v>
      </c>
      <c r="D610" s="131">
        <v>243</v>
      </c>
      <c r="E610" s="132">
        <v>37134</v>
      </c>
      <c r="F610" s="131">
        <v>2.1826713600000001</v>
      </c>
      <c r="G610" s="134" t="s">
        <v>27</v>
      </c>
    </row>
    <row r="611" spans="1:7" x14ac:dyDescent="0.35">
      <c r="A611" s="131">
        <f t="shared" si="18"/>
        <v>2001</v>
      </c>
      <c r="B611" s="131">
        <f t="shared" si="19"/>
        <v>9</v>
      </c>
      <c r="C611" s="131">
        <v>3</v>
      </c>
      <c r="D611" s="131">
        <v>244</v>
      </c>
      <c r="E611" s="132">
        <v>37135</v>
      </c>
      <c r="F611" s="131">
        <v>0.80973907200000006</v>
      </c>
      <c r="G611" s="134" t="s">
        <v>27</v>
      </c>
    </row>
    <row r="612" spans="1:7" x14ac:dyDescent="0.35">
      <c r="A612" s="131">
        <f t="shared" si="18"/>
        <v>2001</v>
      </c>
      <c r="B612" s="131">
        <f t="shared" si="19"/>
        <v>9</v>
      </c>
      <c r="C612" s="131">
        <v>3</v>
      </c>
      <c r="D612" s="131">
        <v>245</v>
      </c>
      <c r="E612" s="132">
        <v>37136</v>
      </c>
      <c r="F612" s="131">
        <v>2.5008393600000001</v>
      </c>
      <c r="G612" s="134" t="s">
        <v>27</v>
      </c>
    </row>
    <row r="613" spans="1:7" x14ac:dyDescent="0.35">
      <c r="A613" s="131">
        <f t="shared" si="18"/>
        <v>2001</v>
      </c>
      <c r="B613" s="131">
        <f t="shared" si="19"/>
        <v>9</v>
      </c>
      <c r="C613" s="131">
        <v>3</v>
      </c>
      <c r="D613" s="131">
        <v>246</v>
      </c>
      <c r="E613" s="132">
        <v>37137</v>
      </c>
      <c r="F613" s="131">
        <v>-3.096158688</v>
      </c>
      <c r="G613" s="134" t="s">
        <v>27</v>
      </c>
    </row>
    <row r="614" spans="1:7" x14ac:dyDescent="0.35">
      <c r="A614" s="131">
        <f t="shared" si="18"/>
        <v>2001</v>
      </c>
      <c r="B614" s="131">
        <f t="shared" si="19"/>
        <v>9</v>
      </c>
      <c r="C614" s="131">
        <v>3</v>
      </c>
      <c r="D614" s="131">
        <v>247</v>
      </c>
      <c r="E614" s="132">
        <v>37138</v>
      </c>
      <c r="F614" s="131">
        <v>-3.7317602880000007</v>
      </c>
      <c r="G614" s="134" t="s">
        <v>27</v>
      </c>
    </row>
    <row r="615" spans="1:7" x14ac:dyDescent="0.35">
      <c r="A615" s="131">
        <f t="shared" si="18"/>
        <v>2001</v>
      </c>
      <c r="B615" s="131">
        <f t="shared" si="19"/>
        <v>9</v>
      </c>
      <c r="C615" s="131">
        <v>3</v>
      </c>
      <c r="D615" s="131">
        <v>248</v>
      </c>
      <c r="E615" s="132">
        <v>37139</v>
      </c>
      <c r="F615" s="134" t="s">
        <v>10</v>
      </c>
      <c r="G615" s="134" t="s">
        <v>27</v>
      </c>
    </row>
    <row r="616" spans="1:7" x14ac:dyDescent="0.35">
      <c r="A616" s="131">
        <f t="shared" si="18"/>
        <v>2001</v>
      </c>
      <c r="B616" s="131">
        <f t="shared" si="19"/>
        <v>9</v>
      </c>
      <c r="C616" s="131">
        <v>3</v>
      </c>
      <c r="D616" s="131">
        <v>249</v>
      </c>
      <c r="E616" s="132">
        <v>37140</v>
      </c>
      <c r="F616" s="131">
        <v>10.62033984</v>
      </c>
      <c r="G616" s="134" t="s">
        <v>27</v>
      </c>
    </row>
    <row r="617" spans="1:7" x14ac:dyDescent="0.35">
      <c r="A617" s="131">
        <f t="shared" si="18"/>
        <v>2001</v>
      </c>
      <c r="B617" s="131">
        <f t="shared" si="19"/>
        <v>9</v>
      </c>
      <c r="C617" s="131">
        <v>3</v>
      </c>
      <c r="D617" s="131">
        <v>250</v>
      </c>
      <c r="E617" s="132">
        <v>37141</v>
      </c>
      <c r="F617" s="131">
        <v>6.9935227200000005</v>
      </c>
      <c r="G617" s="134" t="s">
        <v>27</v>
      </c>
    </row>
    <row r="618" spans="1:7" x14ac:dyDescent="0.35">
      <c r="A618" s="131">
        <f t="shared" si="18"/>
        <v>2001</v>
      </c>
      <c r="B618" s="131">
        <f t="shared" si="19"/>
        <v>9</v>
      </c>
      <c r="C618" s="131">
        <v>3</v>
      </c>
      <c r="D618" s="131">
        <v>251</v>
      </c>
      <c r="E618" s="132">
        <v>37142</v>
      </c>
      <c r="F618" s="131">
        <v>1.4475913920000001</v>
      </c>
      <c r="G618" s="134" t="s">
        <v>27</v>
      </c>
    </row>
    <row r="619" spans="1:7" x14ac:dyDescent="0.35">
      <c r="A619" s="131">
        <f t="shared" si="18"/>
        <v>2001</v>
      </c>
      <c r="B619" s="131">
        <f t="shared" si="19"/>
        <v>9</v>
      </c>
      <c r="C619" s="131">
        <v>3</v>
      </c>
      <c r="D619" s="131">
        <v>252</v>
      </c>
      <c r="E619" s="132">
        <v>37143</v>
      </c>
      <c r="F619" s="131">
        <v>4.1152302719999998</v>
      </c>
      <c r="G619" s="134" t="s">
        <v>27</v>
      </c>
    </row>
    <row r="620" spans="1:7" x14ac:dyDescent="0.35">
      <c r="A620" s="131">
        <f t="shared" si="18"/>
        <v>2001</v>
      </c>
      <c r="B620" s="131">
        <f t="shared" si="19"/>
        <v>9</v>
      </c>
      <c r="C620" s="131">
        <v>3</v>
      </c>
      <c r="D620" s="131">
        <v>253</v>
      </c>
      <c r="E620" s="132">
        <v>37144</v>
      </c>
      <c r="F620" s="131">
        <v>2.0465334720000001</v>
      </c>
      <c r="G620" s="134" t="s">
        <v>27</v>
      </c>
    </row>
    <row r="621" spans="1:7" x14ac:dyDescent="0.35">
      <c r="A621" s="131">
        <f t="shared" si="18"/>
        <v>2001</v>
      </c>
      <c r="B621" s="131">
        <f t="shared" si="19"/>
        <v>9</v>
      </c>
      <c r="C621" s="131">
        <v>3</v>
      </c>
      <c r="D621" s="131">
        <v>254</v>
      </c>
      <c r="E621" s="132">
        <v>37145</v>
      </c>
      <c r="F621" s="131">
        <v>5.8573160640000008</v>
      </c>
      <c r="G621" s="134" t="s">
        <v>27</v>
      </c>
    </row>
    <row r="622" spans="1:7" x14ac:dyDescent="0.35">
      <c r="A622" s="131">
        <f t="shared" si="18"/>
        <v>2001</v>
      </c>
      <c r="B622" s="131">
        <f t="shared" si="19"/>
        <v>9</v>
      </c>
      <c r="C622" s="131">
        <v>3</v>
      </c>
      <c r="D622" s="131">
        <v>255</v>
      </c>
      <c r="E622" s="132">
        <v>37146</v>
      </c>
      <c r="F622" s="131">
        <v>8.1995898240000002</v>
      </c>
      <c r="G622" s="134" t="s">
        <v>27</v>
      </c>
    </row>
    <row r="623" spans="1:7" x14ac:dyDescent="0.35">
      <c r="A623" s="131">
        <f t="shared" si="18"/>
        <v>2001</v>
      </c>
      <c r="B623" s="131">
        <f t="shared" si="19"/>
        <v>9</v>
      </c>
      <c r="C623" s="131">
        <v>3</v>
      </c>
      <c r="D623" s="131">
        <v>256</v>
      </c>
      <c r="E623" s="132">
        <v>37147</v>
      </c>
      <c r="F623" s="131">
        <v>-0.15586905600000001</v>
      </c>
      <c r="G623" s="134" t="s">
        <v>27</v>
      </c>
    </row>
    <row r="624" spans="1:7" x14ac:dyDescent="0.35">
      <c r="A624" s="131">
        <f t="shared" si="18"/>
        <v>2001</v>
      </c>
      <c r="B624" s="131">
        <f t="shared" si="19"/>
        <v>9</v>
      </c>
      <c r="C624" s="131">
        <v>3</v>
      </c>
      <c r="D624" s="131">
        <v>257</v>
      </c>
      <c r="E624" s="132">
        <v>37148</v>
      </c>
      <c r="F624" s="131">
        <v>10.702075104</v>
      </c>
      <c r="G624" s="134" t="s">
        <v>27</v>
      </c>
    </row>
    <row r="625" spans="1:7" x14ac:dyDescent="0.35">
      <c r="A625" s="131">
        <f t="shared" si="18"/>
        <v>2001</v>
      </c>
      <c r="B625" s="131">
        <f t="shared" si="19"/>
        <v>9</v>
      </c>
      <c r="C625" s="131">
        <v>3</v>
      </c>
      <c r="D625" s="131">
        <v>258</v>
      </c>
      <c r="E625" s="132">
        <v>37149</v>
      </c>
      <c r="F625" s="134" t="s">
        <v>10</v>
      </c>
      <c r="G625" s="134" t="s">
        <v>27</v>
      </c>
    </row>
    <row r="626" spans="1:7" x14ac:dyDescent="0.35">
      <c r="A626" s="131">
        <f t="shared" si="18"/>
        <v>2001</v>
      </c>
      <c r="B626" s="131">
        <f t="shared" si="19"/>
        <v>9</v>
      </c>
      <c r="C626" s="131">
        <v>3</v>
      </c>
      <c r="D626" s="131">
        <v>259</v>
      </c>
      <c r="E626" s="132">
        <v>37150</v>
      </c>
      <c r="F626" s="131">
        <v>-0.78013584000000014</v>
      </c>
      <c r="G626" s="134" t="s">
        <v>27</v>
      </c>
    </row>
    <row r="627" spans="1:7" x14ac:dyDescent="0.35">
      <c r="A627" s="131">
        <f t="shared" si="18"/>
        <v>2001</v>
      </c>
      <c r="B627" s="131">
        <f t="shared" si="19"/>
        <v>9</v>
      </c>
      <c r="C627" s="131">
        <v>3</v>
      </c>
      <c r="D627" s="131">
        <v>260</v>
      </c>
      <c r="E627" s="132">
        <v>37151</v>
      </c>
      <c r="F627" s="131">
        <v>-2.2390750079999999</v>
      </c>
      <c r="G627" s="134" t="s">
        <v>27</v>
      </c>
    </row>
    <row r="628" spans="1:7" x14ac:dyDescent="0.35">
      <c r="A628" s="131">
        <f t="shared" si="18"/>
        <v>2001</v>
      </c>
      <c r="B628" s="131">
        <f t="shared" si="19"/>
        <v>9</v>
      </c>
      <c r="C628" s="131">
        <v>3</v>
      </c>
      <c r="D628" s="131">
        <v>261</v>
      </c>
      <c r="E628" s="132">
        <v>37152</v>
      </c>
      <c r="F628" s="131">
        <v>0.80479440000000013</v>
      </c>
      <c r="G628" s="134" t="s">
        <v>27</v>
      </c>
    </row>
    <row r="629" spans="1:7" x14ac:dyDescent="0.35">
      <c r="A629" s="131">
        <f t="shared" si="18"/>
        <v>2001</v>
      </c>
      <c r="B629" s="131">
        <f t="shared" si="19"/>
        <v>9</v>
      </c>
      <c r="C629" s="131">
        <v>3</v>
      </c>
      <c r="D629" s="131">
        <v>262</v>
      </c>
      <c r="E629" s="132">
        <v>37153</v>
      </c>
      <c r="F629" s="131">
        <v>1.0679005440000002</v>
      </c>
      <c r="G629" s="134" t="s">
        <v>27</v>
      </c>
    </row>
    <row r="630" spans="1:7" x14ac:dyDescent="0.35">
      <c r="A630" s="131">
        <f t="shared" si="18"/>
        <v>2001</v>
      </c>
      <c r="B630" s="131">
        <f t="shared" si="19"/>
        <v>9</v>
      </c>
      <c r="C630" s="131">
        <v>3</v>
      </c>
      <c r="D630" s="131">
        <v>263</v>
      </c>
      <c r="E630" s="132">
        <v>37154</v>
      </c>
      <c r="F630" s="131">
        <v>2.0315180160000001</v>
      </c>
      <c r="G630" s="134" t="s">
        <v>27</v>
      </c>
    </row>
    <row r="631" spans="1:7" x14ac:dyDescent="0.35">
      <c r="A631" s="131">
        <f t="shared" si="18"/>
        <v>2001</v>
      </c>
      <c r="B631" s="131">
        <f t="shared" si="19"/>
        <v>9</v>
      </c>
      <c r="C631" s="131">
        <v>3</v>
      </c>
      <c r="D631" s="131">
        <v>264</v>
      </c>
      <c r="E631" s="132">
        <v>37155</v>
      </c>
      <c r="F631" s="131">
        <v>0.44923766400000009</v>
      </c>
      <c r="G631" s="134" t="s">
        <v>27</v>
      </c>
    </row>
    <row r="632" spans="1:7" x14ac:dyDescent="0.35">
      <c r="A632" s="131">
        <f t="shared" si="18"/>
        <v>2001</v>
      </c>
      <c r="B632" s="131">
        <f t="shared" si="19"/>
        <v>9</v>
      </c>
      <c r="C632" s="131">
        <v>3</v>
      </c>
      <c r="D632" s="131">
        <v>265</v>
      </c>
      <c r="E632" s="132">
        <v>37156</v>
      </c>
      <c r="F632" s="131">
        <v>3.6805095360000002</v>
      </c>
      <c r="G632" s="134" t="s">
        <v>27</v>
      </c>
    </row>
    <row r="633" spans="1:7" x14ac:dyDescent="0.35">
      <c r="A633" s="131">
        <f t="shared" si="18"/>
        <v>2001</v>
      </c>
      <c r="B633" s="131">
        <f t="shared" si="19"/>
        <v>9</v>
      </c>
      <c r="C633" s="131">
        <v>3</v>
      </c>
      <c r="D633" s="131">
        <v>266</v>
      </c>
      <c r="E633" s="132">
        <v>37157</v>
      </c>
      <c r="F633" s="131">
        <v>10.561074624000002</v>
      </c>
      <c r="G633" s="134" t="s">
        <v>27</v>
      </c>
    </row>
    <row r="634" spans="1:7" x14ac:dyDescent="0.35">
      <c r="A634" s="131">
        <f t="shared" si="18"/>
        <v>2001</v>
      </c>
      <c r="B634" s="131">
        <f t="shared" si="19"/>
        <v>9</v>
      </c>
      <c r="C634" s="131">
        <v>3</v>
      </c>
      <c r="D634" s="131">
        <v>267</v>
      </c>
      <c r="E634" s="132">
        <v>37158</v>
      </c>
      <c r="F634" s="131">
        <v>2.4339458880000007</v>
      </c>
      <c r="G634" s="134" t="s">
        <v>27</v>
      </c>
    </row>
    <row r="635" spans="1:7" x14ac:dyDescent="0.35">
      <c r="A635" s="131">
        <f t="shared" si="18"/>
        <v>2001</v>
      </c>
      <c r="B635" s="131">
        <f t="shared" si="19"/>
        <v>9</v>
      </c>
      <c r="C635" s="131">
        <v>3</v>
      </c>
      <c r="D635" s="131">
        <v>268</v>
      </c>
      <c r="E635" s="132">
        <v>37159</v>
      </c>
      <c r="F635" s="131">
        <v>4.3903304640000007</v>
      </c>
      <c r="G635" s="134" t="s">
        <v>27</v>
      </c>
    </row>
    <row r="636" spans="1:7" x14ac:dyDescent="0.35">
      <c r="A636" s="131">
        <f t="shared" si="18"/>
        <v>2001</v>
      </c>
      <c r="B636" s="131">
        <f t="shared" si="19"/>
        <v>9</v>
      </c>
      <c r="C636" s="131">
        <v>3</v>
      </c>
      <c r="D636" s="131">
        <v>269</v>
      </c>
      <c r="E636" s="132">
        <v>37160</v>
      </c>
      <c r="F636" s="134" t="s">
        <v>10</v>
      </c>
      <c r="G636" s="134" t="s">
        <v>27</v>
      </c>
    </row>
    <row r="637" spans="1:7" x14ac:dyDescent="0.35">
      <c r="A637" s="131">
        <f t="shared" si="18"/>
        <v>2001</v>
      </c>
      <c r="B637" s="131">
        <f t="shared" si="19"/>
        <v>9</v>
      </c>
      <c r="C637" s="131">
        <v>3</v>
      </c>
      <c r="D637" s="131">
        <v>270</v>
      </c>
      <c r="E637" s="132">
        <v>37161</v>
      </c>
      <c r="F637" s="134" t="s">
        <v>10</v>
      </c>
      <c r="G637" s="134" t="s">
        <v>27</v>
      </c>
    </row>
    <row r="638" spans="1:7" x14ac:dyDescent="0.35">
      <c r="A638" s="131">
        <f t="shared" si="18"/>
        <v>2001</v>
      </c>
      <c r="B638" s="131">
        <f t="shared" si="19"/>
        <v>9</v>
      </c>
      <c r="C638" s="131">
        <v>3</v>
      </c>
      <c r="D638" s="131">
        <v>271</v>
      </c>
      <c r="E638" s="132">
        <v>37162</v>
      </c>
      <c r="F638" s="131">
        <v>0.76400928000000001</v>
      </c>
      <c r="G638" s="134" t="s">
        <v>27</v>
      </c>
    </row>
    <row r="639" spans="1:7" x14ac:dyDescent="0.35">
      <c r="A639" s="131">
        <f t="shared" si="18"/>
        <v>2001</v>
      </c>
      <c r="B639" s="131">
        <f t="shared" si="19"/>
        <v>9</v>
      </c>
      <c r="C639" s="131">
        <v>3</v>
      </c>
      <c r="D639" s="131">
        <v>272</v>
      </c>
      <c r="E639" s="132">
        <v>37163</v>
      </c>
      <c r="F639" s="131">
        <v>3.9465593280000002</v>
      </c>
      <c r="G639" s="134" t="s">
        <v>27</v>
      </c>
    </row>
    <row r="640" spans="1:7" x14ac:dyDescent="0.35">
      <c r="A640" s="131">
        <f t="shared" si="18"/>
        <v>2001</v>
      </c>
      <c r="B640" s="131">
        <f t="shared" si="19"/>
        <v>9</v>
      </c>
      <c r="C640" s="131">
        <v>3</v>
      </c>
      <c r="D640" s="131">
        <v>273</v>
      </c>
      <c r="E640" s="132">
        <v>37164</v>
      </c>
      <c r="F640" s="134" t="s">
        <v>10</v>
      </c>
      <c r="G640" s="134" t="s">
        <v>27</v>
      </c>
    </row>
    <row r="641" spans="1:7" x14ac:dyDescent="0.35">
      <c r="A641" s="131">
        <f t="shared" si="18"/>
        <v>2001</v>
      </c>
      <c r="B641" s="131">
        <f t="shared" si="19"/>
        <v>10</v>
      </c>
      <c r="C641" s="131">
        <v>3</v>
      </c>
      <c r="D641" s="131">
        <v>274</v>
      </c>
      <c r="E641" s="132">
        <v>37165</v>
      </c>
      <c r="F641" s="131">
        <v>3.9257956800000007</v>
      </c>
      <c r="G641" s="134" t="s">
        <v>27</v>
      </c>
    </row>
    <row r="642" spans="1:7" x14ac:dyDescent="0.35">
      <c r="A642" s="131">
        <f t="shared" si="18"/>
        <v>2001</v>
      </c>
      <c r="B642" s="131">
        <f t="shared" si="19"/>
        <v>10</v>
      </c>
      <c r="C642" s="131">
        <v>3</v>
      </c>
      <c r="D642" s="131">
        <v>275</v>
      </c>
      <c r="E642" s="132">
        <v>37166</v>
      </c>
      <c r="F642" s="134" t="s">
        <v>10</v>
      </c>
      <c r="G642" s="134" t="s">
        <v>18</v>
      </c>
    </row>
    <row r="643" spans="1:7" x14ac:dyDescent="0.35">
      <c r="A643" s="131">
        <f t="shared" ref="A643:A706" si="20">YEAR(E643)</f>
        <v>2001</v>
      </c>
      <c r="B643" s="131">
        <f t="shared" ref="B643:B706" si="21">MONTH(E643)</f>
        <v>10</v>
      </c>
      <c r="C643" s="131">
        <v>3</v>
      </c>
      <c r="D643" s="131">
        <v>276</v>
      </c>
      <c r="E643" s="132">
        <v>37167</v>
      </c>
      <c r="F643" s="134" t="s">
        <v>10</v>
      </c>
      <c r="G643" s="134" t="s">
        <v>18</v>
      </c>
    </row>
    <row r="644" spans="1:7" x14ac:dyDescent="0.35">
      <c r="A644" s="131">
        <f t="shared" si="20"/>
        <v>2001</v>
      </c>
      <c r="B644" s="131">
        <f t="shared" si="21"/>
        <v>10</v>
      </c>
      <c r="C644" s="131">
        <v>3</v>
      </c>
      <c r="D644" s="131">
        <v>277</v>
      </c>
      <c r="E644" s="132">
        <v>37168</v>
      </c>
      <c r="F644" s="134" t="s">
        <v>10</v>
      </c>
      <c r="G644" s="134" t="s">
        <v>18</v>
      </c>
    </row>
    <row r="645" spans="1:7" x14ac:dyDescent="0.35">
      <c r="A645" s="131">
        <f t="shared" si="20"/>
        <v>2001</v>
      </c>
      <c r="B645" s="131">
        <f t="shared" si="21"/>
        <v>10</v>
      </c>
      <c r="C645" s="131">
        <v>3</v>
      </c>
      <c r="D645" s="131">
        <v>278</v>
      </c>
      <c r="E645" s="132">
        <v>37169</v>
      </c>
      <c r="F645" s="131">
        <v>0.25025932800000006</v>
      </c>
      <c r="G645" s="134" t="s">
        <v>18</v>
      </c>
    </row>
    <row r="646" spans="1:7" x14ac:dyDescent="0.35">
      <c r="A646" s="131">
        <f t="shared" si="20"/>
        <v>2001</v>
      </c>
      <c r="B646" s="131">
        <f t="shared" si="21"/>
        <v>10</v>
      </c>
      <c r="C646" s="131">
        <v>3</v>
      </c>
      <c r="D646" s="131">
        <v>279</v>
      </c>
      <c r="E646" s="132">
        <v>37170</v>
      </c>
      <c r="F646" s="131">
        <v>3.4108750080000001</v>
      </c>
      <c r="G646" s="134" t="s">
        <v>18</v>
      </c>
    </row>
    <row r="647" spans="1:7" x14ac:dyDescent="0.35">
      <c r="A647" s="131">
        <f t="shared" si="20"/>
        <v>2001</v>
      </c>
      <c r="B647" s="131">
        <f t="shared" si="21"/>
        <v>10</v>
      </c>
      <c r="C647" s="131">
        <v>3</v>
      </c>
      <c r="D647" s="131">
        <v>280</v>
      </c>
      <c r="E647" s="132">
        <v>37171</v>
      </c>
      <c r="F647" s="131">
        <v>-1.2649841280000003</v>
      </c>
      <c r="G647" s="134" t="s">
        <v>18</v>
      </c>
    </row>
    <row r="648" spans="1:7" x14ac:dyDescent="0.35">
      <c r="A648" s="131">
        <f t="shared" si="20"/>
        <v>2001</v>
      </c>
      <c r="B648" s="131">
        <f t="shared" si="21"/>
        <v>10</v>
      </c>
      <c r="C648" s="131">
        <v>3</v>
      </c>
      <c r="D648" s="131">
        <v>281</v>
      </c>
      <c r="E648" s="132">
        <v>37172</v>
      </c>
      <c r="F648" s="131">
        <v>6.6612767040000014</v>
      </c>
      <c r="G648" s="134" t="s">
        <v>18</v>
      </c>
    </row>
    <row r="649" spans="1:7" x14ac:dyDescent="0.35">
      <c r="A649" s="131">
        <f t="shared" si="20"/>
        <v>2001</v>
      </c>
      <c r="B649" s="131">
        <f t="shared" si="21"/>
        <v>10</v>
      </c>
      <c r="C649" s="131">
        <v>3</v>
      </c>
      <c r="D649" s="131">
        <v>282</v>
      </c>
      <c r="E649" s="132">
        <v>37173</v>
      </c>
      <c r="F649" s="131">
        <v>-1.5666799680000001</v>
      </c>
      <c r="G649" s="134" t="s">
        <v>18</v>
      </c>
    </row>
    <row r="650" spans="1:7" x14ac:dyDescent="0.35">
      <c r="A650" s="131">
        <f t="shared" si="20"/>
        <v>2001</v>
      </c>
      <c r="B650" s="131">
        <f t="shared" si="21"/>
        <v>10</v>
      </c>
      <c r="C650" s="131">
        <v>3</v>
      </c>
      <c r="D650" s="131">
        <v>283</v>
      </c>
      <c r="E650" s="132">
        <v>37174</v>
      </c>
      <c r="F650" s="131">
        <v>0.16544822400000003</v>
      </c>
      <c r="G650" s="134" t="s">
        <v>18</v>
      </c>
    </row>
    <row r="651" spans="1:7" x14ac:dyDescent="0.35">
      <c r="A651" s="131">
        <f t="shared" si="20"/>
        <v>2001</v>
      </c>
      <c r="B651" s="131">
        <f t="shared" si="21"/>
        <v>10</v>
      </c>
      <c r="C651" s="131">
        <v>3</v>
      </c>
      <c r="D651" s="131">
        <v>284</v>
      </c>
      <c r="E651" s="132">
        <v>37175</v>
      </c>
      <c r="F651" s="131">
        <v>2.6578670400000006</v>
      </c>
      <c r="G651" s="134" t="s">
        <v>18</v>
      </c>
    </row>
    <row r="652" spans="1:7" x14ac:dyDescent="0.35">
      <c r="A652" s="131">
        <f t="shared" si="20"/>
        <v>2001</v>
      </c>
      <c r="B652" s="131">
        <f t="shared" si="21"/>
        <v>10</v>
      </c>
      <c r="C652" s="131">
        <v>3</v>
      </c>
      <c r="D652" s="131">
        <v>285</v>
      </c>
      <c r="E652" s="132">
        <v>37176</v>
      </c>
      <c r="F652" s="131">
        <v>2.318162112</v>
      </c>
      <c r="G652" s="134" t="s">
        <v>18</v>
      </c>
    </row>
    <row r="653" spans="1:7" x14ac:dyDescent="0.35">
      <c r="A653" s="131">
        <f t="shared" si="20"/>
        <v>2001</v>
      </c>
      <c r="B653" s="131">
        <f t="shared" si="21"/>
        <v>10</v>
      </c>
      <c r="C653" s="131">
        <v>3</v>
      </c>
      <c r="D653" s="131">
        <v>286</v>
      </c>
      <c r="E653" s="132">
        <v>37177</v>
      </c>
      <c r="F653" s="131">
        <v>2.045323872</v>
      </c>
      <c r="G653" s="134" t="s">
        <v>18</v>
      </c>
    </row>
    <row r="654" spans="1:7" x14ac:dyDescent="0.35">
      <c r="A654" s="131">
        <f t="shared" si="20"/>
        <v>2001</v>
      </c>
      <c r="B654" s="131">
        <f t="shared" si="21"/>
        <v>10</v>
      </c>
      <c r="C654" s="131">
        <v>3</v>
      </c>
      <c r="D654" s="131">
        <v>287</v>
      </c>
      <c r="E654" s="132">
        <v>37178</v>
      </c>
      <c r="F654" s="131">
        <v>1.6710546239999999</v>
      </c>
      <c r="G654" s="134" t="s">
        <v>18</v>
      </c>
    </row>
    <row r="655" spans="1:7" x14ac:dyDescent="0.35">
      <c r="A655" s="131">
        <f t="shared" si="20"/>
        <v>2001</v>
      </c>
      <c r="B655" s="131">
        <f t="shared" si="21"/>
        <v>10</v>
      </c>
      <c r="C655" s="131">
        <v>3</v>
      </c>
      <c r="D655" s="131">
        <v>288</v>
      </c>
      <c r="E655" s="132">
        <v>37179</v>
      </c>
      <c r="F655" s="131">
        <v>0.9997015680000001</v>
      </c>
      <c r="G655" s="134" t="s">
        <v>18</v>
      </c>
    </row>
    <row r="656" spans="1:7" x14ac:dyDescent="0.35">
      <c r="A656" s="131">
        <f t="shared" si="20"/>
        <v>2001</v>
      </c>
      <c r="B656" s="131">
        <f t="shared" si="21"/>
        <v>10</v>
      </c>
      <c r="C656" s="131">
        <v>3</v>
      </c>
      <c r="D656" s="131">
        <v>289</v>
      </c>
      <c r="E656" s="132">
        <v>37180</v>
      </c>
      <c r="F656" s="131">
        <v>1.0962855359999999</v>
      </c>
      <c r="G656" s="134" t="s">
        <v>18</v>
      </c>
    </row>
    <row r="657" spans="1:7" x14ac:dyDescent="0.35">
      <c r="A657" s="131">
        <f t="shared" si="20"/>
        <v>2001</v>
      </c>
      <c r="B657" s="131">
        <f t="shared" si="21"/>
        <v>10</v>
      </c>
      <c r="C657" s="131">
        <v>3</v>
      </c>
      <c r="D657" s="131">
        <v>290</v>
      </c>
      <c r="E657" s="132">
        <v>37181</v>
      </c>
      <c r="F657" s="131">
        <v>-1.527985728</v>
      </c>
      <c r="G657" s="134" t="s">
        <v>18</v>
      </c>
    </row>
    <row r="658" spans="1:7" x14ac:dyDescent="0.35">
      <c r="A658" s="131">
        <f t="shared" si="20"/>
        <v>2001</v>
      </c>
      <c r="B658" s="131">
        <f t="shared" si="21"/>
        <v>10</v>
      </c>
      <c r="C658" s="131">
        <v>3</v>
      </c>
      <c r="D658" s="131">
        <v>291</v>
      </c>
      <c r="E658" s="132">
        <v>37182</v>
      </c>
      <c r="F658" s="131">
        <v>2.8852692480000002</v>
      </c>
      <c r="G658" s="134" t="s">
        <v>18</v>
      </c>
    </row>
    <row r="659" spans="1:7" x14ac:dyDescent="0.35">
      <c r="A659" s="131">
        <f t="shared" si="20"/>
        <v>2001</v>
      </c>
      <c r="B659" s="131">
        <f t="shared" si="21"/>
        <v>10</v>
      </c>
      <c r="C659" s="131">
        <v>3</v>
      </c>
      <c r="D659" s="131">
        <v>292</v>
      </c>
      <c r="E659" s="132">
        <v>37183</v>
      </c>
      <c r="F659" s="131">
        <v>2.896774272</v>
      </c>
      <c r="G659" s="134" t="s">
        <v>18</v>
      </c>
    </row>
    <row r="660" spans="1:7" x14ac:dyDescent="0.35">
      <c r="A660" s="131">
        <f t="shared" si="20"/>
        <v>2001</v>
      </c>
      <c r="B660" s="131">
        <f t="shared" si="21"/>
        <v>10</v>
      </c>
      <c r="C660" s="131">
        <v>3</v>
      </c>
      <c r="D660" s="131">
        <v>293</v>
      </c>
      <c r="E660" s="132">
        <v>37184</v>
      </c>
      <c r="F660" s="131">
        <v>5.5904981759999997</v>
      </c>
      <c r="G660" s="134" t="s">
        <v>18</v>
      </c>
    </row>
    <row r="661" spans="1:7" x14ac:dyDescent="0.35">
      <c r="A661" s="131">
        <f t="shared" si="20"/>
        <v>2001</v>
      </c>
      <c r="B661" s="131">
        <f t="shared" si="21"/>
        <v>10</v>
      </c>
      <c r="C661" s="131">
        <v>3</v>
      </c>
      <c r="D661" s="131">
        <v>294</v>
      </c>
      <c r="E661" s="132">
        <v>37185</v>
      </c>
      <c r="F661" s="131">
        <v>1.7033172480000001</v>
      </c>
      <c r="G661" s="134" t="s">
        <v>18</v>
      </c>
    </row>
    <row r="662" spans="1:7" x14ac:dyDescent="0.35">
      <c r="A662" s="131">
        <f t="shared" si="20"/>
        <v>2001</v>
      </c>
      <c r="B662" s="131">
        <f t="shared" si="21"/>
        <v>10</v>
      </c>
      <c r="C662" s="131">
        <v>3</v>
      </c>
      <c r="D662" s="131">
        <v>295</v>
      </c>
      <c r="E662" s="132">
        <v>37186</v>
      </c>
      <c r="F662" s="131">
        <v>2.8806451200000001</v>
      </c>
      <c r="G662" s="134" t="s">
        <v>18</v>
      </c>
    </row>
    <row r="663" spans="1:7" x14ac:dyDescent="0.35">
      <c r="A663" s="131">
        <f t="shared" si="20"/>
        <v>2001</v>
      </c>
      <c r="B663" s="131">
        <f t="shared" si="21"/>
        <v>10</v>
      </c>
      <c r="C663" s="131">
        <v>3</v>
      </c>
      <c r="D663" s="131">
        <v>296</v>
      </c>
      <c r="E663" s="132">
        <v>37187</v>
      </c>
      <c r="F663" s="131">
        <v>-1.2371762880000001</v>
      </c>
      <c r="G663" s="134" t="s">
        <v>18</v>
      </c>
    </row>
    <row r="664" spans="1:7" x14ac:dyDescent="0.35">
      <c r="A664" s="131">
        <f t="shared" si="20"/>
        <v>2001</v>
      </c>
      <c r="B664" s="131">
        <f t="shared" si="21"/>
        <v>10</v>
      </c>
      <c r="C664" s="131">
        <v>3</v>
      </c>
      <c r="D664" s="131">
        <v>297</v>
      </c>
      <c r="E664" s="132">
        <v>37188</v>
      </c>
      <c r="F664" s="131">
        <v>-0.23907657600000001</v>
      </c>
      <c r="G664" s="134" t="s">
        <v>18</v>
      </c>
    </row>
    <row r="665" spans="1:7" x14ac:dyDescent="0.35">
      <c r="A665" s="131">
        <f t="shared" si="20"/>
        <v>2001</v>
      </c>
      <c r="B665" s="131">
        <f t="shared" si="21"/>
        <v>10</v>
      </c>
      <c r="C665" s="131">
        <v>3</v>
      </c>
      <c r="D665" s="131">
        <v>298</v>
      </c>
      <c r="E665" s="132">
        <v>37189</v>
      </c>
      <c r="F665" s="131">
        <v>3.7446857279999999</v>
      </c>
      <c r="G665" s="134" t="s">
        <v>18</v>
      </c>
    </row>
    <row r="666" spans="1:7" x14ac:dyDescent="0.35">
      <c r="A666" s="131">
        <f t="shared" si="20"/>
        <v>2001</v>
      </c>
      <c r="B666" s="131">
        <f t="shared" si="21"/>
        <v>10</v>
      </c>
      <c r="C666" s="131">
        <v>3</v>
      </c>
      <c r="D666" s="131">
        <v>299</v>
      </c>
      <c r="E666" s="132">
        <v>37190</v>
      </c>
      <c r="F666" s="131">
        <v>1.9604056319999998</v>
      </c>
      <c r="G666" s="134" t="s">
        <v>18</v>
      </c>
    </row>
    <row r="667" spans="1:7" x14ac:dyDescent="0.35">
      <c r="A667" s="131">
        <f t="shared" si="20"/>
        <v>2001</v>
      </c>
      <c r="B667" s="131">
        <f t="shared" si="21"/>
        <v>10</v>
      </c>
      <c r="C667" s="131">
        <v>3</v>
      </c>
      <c r="D667" s="131">
        <v>300</v>
      </c>
      <c r="E667" s="132">
        <v>37191</v>
      </c>
      <c r="F667" s="131">
        <v>0.46623945600000005</v>
      </c>
      <c r="G667" s="134" t="s">
        <v>18</v>
      </c>
    </row>
    <row r="668" spans="1:7" x14ac:dyDescent="0.35">
      <c r="A668" s="131">
        <f t="shared" si="20"/>
        <v>2001</v>
      </c>
      <c r="B668" s="131">
        <f t="shared" si="21"/>
        <v>10</v>
      </c>
      <c r="C668" s="131">
        <v>3</v>
      </c>
      <c r="D668" s="131">
        <v>301</v>
      </c>
      <c r="E668" s="132">
        <v>37192</v>
      </c>
      <c r="F668" s="131">
        <v>0.33002121600000001</v>
      </c>
      <c r="G668" s="134" t="s">
        <v>18</v>
      </c>
    </row>
    <row r="669" spans="1:7" x14ac:dyDescent="0.35">
      <c r="A669" s="131">
        <f t="shared" si="20"/>
        <v>2001</v>
      </c>
      <c r="B669" s="131">
        <f t="shared" si="21"/>
        <v>10</v>
      </c>
      <c r="C669" s="131">
        <v>3</v>
      </c>
      <c r="D669" s="131">
        <v>302</v>
      </c>
      <c r="E669" s="132">
        <v>37193</v>
      </c>
      <c r="F669" s="131">
        <v>0.66639888000000003</v>
      </c>
      <c r="G669" s="134" t="s">
        <v>18</v>
      </c>
    </row>
    <row r="670" spans="1:7" x14ac:dyDescent="0.35">
      <c r="A670" s="131">
        <f t="shared" si="20"/>
        <v>2001</v>
      </c>
      <c r="B670" s="131">
        <f t="shared" si="21"/>
        <v>10</v>
      </c>
      <c r="C670" s="131">
        <v>3</v>
      </c>
      <c r="D670" s="131">
        <v>303</v>
      </c>
      <c r="E670" s="132">
        <v>37194</v>
      </c>
      <c r="F670" s="131">
        <v>3.5002082880000005</v>
      </c>
      <c r="G670" s="134" t="s">
        <v>18</v>
      </c>
    </row>
    <row r="671" spans="1:7" x14ac:dyDescent="0.35">
      <c r="A671" s="131">
        <f t="shared" si="20"/>
        <v>2001</v>
      </c>
      <c r="B671" s="131">
        <f t="shared" si="21"/>
        <v>10</v>
      </c>
      <c r="C671" s="131">
        <v>3</v>
      </c>
      <c r="D671" s="131">
        <v>304</v>
      </c>
      <c r="E671" s="132">
        <v>37195</v>
      </c>
      <c r="F671" s="131">
        <v>-0.22129027200000001</v>
      </c>
      <c r="G671" s="134" t="s">
        <v>18</v>
      </c>
    </row>
    <row r="672" spans="1:7" x14ac:dyDescent="0.35">
      <c r="A672" s="131">
        <f t="shared" si="20"/>
        <v>2001</v>
      </c>
      <c r="B672" s="131">
        <f t="shared" si="21"/>
        <v>11</v>
      </c>
      <c r="C672" s="131">
        <v>3</v>
      </c>
      <c r="D672" s="131">
        <v>305</v>
      </c>
      <c r="E672" s="132">
        <v>37196</v>
      </c>
      <c r="F672" s="131">
        <v>-3.6292760640000004</v>
      </c>
      <c r="G672" s="134" t="s">
        <v>18</v>
      </c>
    </row>
    <row r="673" spans="1:7" x14ac:dyDescent="0.35">
      <c r="A673" s="131">
        <f t="shared" si="20"/>
        <v>2001</v>
      </c>
      <c r="B673" s="131">
        <f t="shared" si="21"/>
        <v>11</v>
      </c>
      <c r="C673" s="131">
        <v>3</v>
      </c>
      <c r="D673" s="131">
        <v>306</v>
      </c>
      <c r="E673" s="132">
        <v>37197</v>
      </c>
      <c r="F673" s="131">
        <v>-0.17437766400000002</v>
      </c>
      <c r="G673" s="134" t="s">
        <v>18</v>
      </c>
    </row>
    <row r="674" spans="1:7" x14ac:dyDescent="0.35">
      <c r="A674" s="131">
        <f t="shared" si="20"/>
        <v>2001</v>
      </c>
      <c r="B674" s="131">
        <f t="shared" si="21"/>
        <v>11</v>
      </c>
      <c r="C674" s="131">
        <v>3</v>
      </c>
      <c r="D674" s="131">
        <v>307</v>
      </c>
      <c r="E674" s="132">
        <v>37198</v>
      </c>
      <c r="F674" s="131">
        <v>0.85426099200000016</v>
      </c>
      <c r="G674" s="134" t="s">
        <v>18</v>
      </c>
    </row>
    <row r="675" spans="1:7" x14ac:dyDescent="0.35">
      <c r="A675" s="131">
        <f t="shared" si="20"/>
        <v>2001</v>
      </c>
      <c r="B675" s="131">
        <f t="shared" si="21"/>
        <v>11</v>
      </c>
      <c r="C675" s="131">
        <v>3</v>
      </c>
      <c r="D675" s="131">
        <v>308</v>
      </c>
      <c r="E675" s="132">
        <v>37199</v>
      </c>
      <c r="F675" s="131">
        <v>-1.555483392</v>
      </c>
      <c r="G675" s="134" t="s">
        <v>18</v>
      </c>
    </row>
    <row r="676" spans="1:7" x14ac:dyDescent="0.35">
      <c r="A676" s="131">
        <f t="shared" si="20"/>
        <v>2001</v>
      </c>
      <c r="B676" s="131">
        <f t="shared" si="21"/>
        <v>11</v>
      </c>
      <c r="C676" s="131">
        <v>3</v>
      </c>
      <c r="D676" s="131">
        <v>309</v>
      </c>
      <c r="E676" s="132">
        <v>37200</v>
      </c>
      <c r="F676" s="131">
        <v>-0.5924897280000001</v>
      </c>
      <c r="G676" s="134" t="s">
        <v>18</v>
      </c>
    </row>
    <row r="677" spans="1:7" x14ac:dyDescent="0.35">
      <c r="A677" s="131">
        <f t="shared" si="20"/>
        <v>2001</v>
      </c>
      <c r="B677" s="131">
        <f t="shared" si="21"/>
        <v>11</v>
      </c>
      <c r="C677" s="131">
        <v>3</v>
      </c>
      <c r="D677" s="131">
        <v>310</v>
      </c>
      <c r="E677" s="132">
        <v>37201</v>
      </c>
      <c r="F677" s="131">
        <v>-8.8705342080000005</v>
      </c>
      <c r="G677" s="134" t="s">
        <v>18</v>
      </c>
    </row>
    <row r="678" spans="1:7" x14ac:dyDescent="0.35">
      <c r="A678" s="131">
        <f t="shared" si="20"/>
        <v>2001</v>
      </c>
      <c r="B678" s="131">
        <f t="shared" si="21"/>
        <v>11</v>
      </c>
      <c r="C678" s="131">
        <v>3</v>
      </c>
      <c r="D678" s="131">
        <v>311</v>
      </c>
      <c r="E678" s="132">
        <v>37202</v>
      </c>
      <c r="F678" s="131">
        <v>0.37271404800000002</v>
      </c>
      <c r="G678" s="134" t="s">
        <v>18</v>
      </c>
    </row>
    <row r="679" spans="1:7" x14ac:dyDescent="0.35">
      <c r="A679" s="131">
        <f t="shared" si="20"/>
        <v>2001</v>
      </c>
      <c r="B679" s="131">
        <f t="shared" si="21"/>
        <v>11</v>
      </c>
      <c r="C679" s="131">
        <v>3</v>
      </c>
      <c r="D679" s="131">
        <v>312</v>
      </c>
      <c r="E679" s="132">
        <v>37203</v>
      </c>
      <c r="F679" s="131">
        <v>0.71287430400000007</v>
      </c>
      <c r="G679" s="134" t="s">
        <v>18</v>
      </c>
    </row>
    <row r="680" spans="1:7" x14ac:dyDescent="0.35">
      <c r="A680" s="131">
        <f t="shared" si="20"/>
        <v>2001</v>
      </c>
      <c r="B680" s="131">
        <f t="shared" si="21"/>
        <v>11</v>
      </c>
      <c r="C680" s="131">
        <v>3</v>
      </c>
      <c r="D680" s="131">
        <v>313</v>
      </c>
      <c r="E680" s="132">
        <v>37204</v>
      </c>
      <c r="F680" s="131">
        <v>-2.054299968</v>
      </c>
      <c r="G680" s="134" t="s">
        <v>18</v>
      </c>
    </row>
    <row r="681" spans="1:7" x14ac:dyDescent="0.35">
      <c r="A681" s="131">
        <f t="shared" si="20"/>
        <v>2001</v>
      </c>
      <c r="B681" s="131">
        <f t="shared" si="21"/>
        <v>11</v>
      </c>
      <c r="C681" s="131">
        <v>3</v>
      </c>
      <c r="D681" s="131">
        <v>314</v>
      </c>
      <c r="E681" s="132">
        <v>37205</v>
      </c>
      <c r="F681" s="131">
        <v>0.37887004799999996</v>
      </c>
      <c r="G681" s="134" t="s">
        <v>18</v>
      </c>
    </row>
    <row r="682" spans="1:7" x14ac:dyDescent="0.35">
      <c r="A682" s="131">
        <f t="shared" si="20"/>
        <v>2001</v>
      </c>
      <c r="B682" s="131">
        <f t="shared" si="21"/>
        <v>11</v>
      </c>
      <c r="C682" s="131">
        <v>3</v>
      </c>
      <c r="D682" s="131">
        <v>315</v>
      </c>
      <c r="E682" s="132">
        <v>37206</v>
      </c>
      <c r="F682" s="131">
        <v>-2.5135522560000001</v>
      </c>
      <c r="G682" s="134" t="s">
        <v>18</v>
      </c>
    </row>
    <row r="683" spans="1:7" x14ac:dyDescent="0.35">
      <c r="A683" s="131">
        <f t="shared" si="20"/>
        <v>2001</v>
      </c>
      <c r="B683" s="131">
        <f t="shared" si="21"/>
        <v>11</v>
      </c>
      <c r="C683" s="131">
        <v>3</v>
      </c>
      <c r="D683" s="131">
        <v>316</v>
      </c>
      <c r="E683" s="132">
        <v>37207</v>
      </c>
      <c r="F683" s="131">
        <v>-1.10949264</v>
      </c>
      <c r="G683" s="134" t="s">
        <v>18</v>
      </c>
    </row>
    <row r="684" spans="1:7" x14ac:dyDescent="0.35">
      <c r="A684" s="131">
        <f t="shared" si="20"/>
        <v>2001</v>
      </c>
      <c r="B684" s="131">
        <f t="shared" si="21"/>
        <v>11</v>
      </c>
      <c r="C684" s="131">
        <v>3</v>
      </c>
      <c r="D684" s="131">
        <v>317</v>
      </c>
      <c r="E684" s="132">
        <v>37208</v>
      </c>
      <c r="F684" s="131">
        <v>-1.5139699200000001</v>
      </c>
      <c r="G684" s="134" t="s">
        <v>18</v>
      </c>
    </row>
    <row r="685" spans="1:7" x14ac:dyDescent="0.35">
      <c r="A685" s="131">
        <f t="shared" si="20"/>
        <v>2001</v>
      </c>
      <c r="B685" s="131">
        <f t="shared" si="21"/>
        <v>11</v>
      </c>
      <c r="C685" s="131">
        <v>3</v>
      </c>
      <c r="D685" s="131">
        <v>318</v>
      </c>
      <c r="E685" s="132">
        <v>37209</v>
      </c>
      <c r="F685" s="131">
        <v>-1.3639492800000002</v>
      </c>
      <c r="G685" s="134" t="s">
        <v>18</v>
      </c>
    </row>
    <row r="686" spans="1:7" x14ac:dyDescent="0.35">
      <c r="A686" s="131">
        <f t="shared" si="20"/>
        <v>2001</v>
      </c>
      <c r="B686" s="131">
        <f t="shared" si="21"/>
        <v>11</v>
      </c>
      <c r="C686" s="131">
        <v>3</v>
      </c>
      <c r="D686" s="131">
        <v>319</v>
      </c>
      <c r="E686" s="132">
        <v>37210</v>
      </c>
      <c r="F686" s="131">
        <v>-1.4821548480000002</v>
      </c>
      <c r="G686" s="134" t="s">
        <v>18</v>
      </c>
    </row>
    <row r="687" spans="1:7" x14ac:dyDescent="0.35">
      <c r="A687" s="131">
        <f t="shared" si="20"/>
        <v>2001</v>
      </c>
      <c r="B687" s="131">
        <f t="shared" si="21"/>
        <v>11</v>
      </c>
      <c r="C687" s="131">
        <v>3</v>
      </c>
      <c r="D687" s="131">
        <v>320</v>
      </c>
      <c r="E687" s="132">
        <v>37211</v>
      </c>
      <c r="F687" s="131">
        <v>-1.718406144</v>
      </c>
      <c r="G687" s="134" t="s">
        <v>18</v>
      </c>
    </row>
    <row r="688" spans="1:7" x14ac:dyDescent="0.35">
      <c r="A688" s="131">
        <f t="shared" si="20"/>
        <v>2001</v>
      </c>
      <c r="B688" s="131">
        <f t="shared" si="21"/>
        <v>11</v>
      </c>
      <c r="C688" s="131">
        <v>3</v>
      </c>
      <c r="D688" s="131">
        <v>321</v>
      </c>
      <c r="E688" s="132">
        <v>37212</v>
      </c>
      <c r="F688" s="131">
        <v>1.0251956160000002</v>
      </c>
      <c r="G688" s="134" t="s">
        <v>18</v>
      </c>
    </row>
    <row r="689" spans="1:7" x14ac:dyDescent="0.35">
      <c r="A689" s="131">
        <f t="shared" si="20"/>
        <v>2001</v>
      </c>
      <c r="B689" s="131">
        <f t="shared" si="21"/>
        <v>11</v>
      </c>
      <c r="C689" s="131">
        <v>3</v>
      </c>
      <c r="D689" s="131">
        <v>322</v>
      </c>
      <c r="E689" s="132">
        <v>37213</v>
      </c>
      <c r="F689" s="131">
        <v>-3.0931200000000002E-2</v>
      </c>
      <c r="G689" s="134" t="s">
        <v>18</v>
      </c>
    </row>
    <row r="690" spans="1:7" x14ac:dyDescent="0.35">
      <c r="A690" s="131">
        <f t="shared" si="20"/>
        <v>2001</v>
      </c>
      <c r="B690" s="131">
        <f t="shared" si="21"/>
        <v>11</v>
      </c>
      <c r="C690" s="131">
        <v>3</v>
      </c>
      <c r="D690" s="131">
        <v>323</v>
      </c>
      <c r="E690" s="132">
        <v>37214</v>
      </c>
      <c r="F690" s="131">
        <v>3.8295936000000003E-2</v>
      </c>
      <c r="G690" s="134" t="s">
        <v>18</v>
      </c>
    </row>
    <row r="691" spans="1:7" x14ac:dyDescent="0.35">
      <c r="A691" s="131">
        <f t="shared" si="20"/>
        <v>2001</v>
      </c>
      <c r="B691" s="131">
        <f t="shared" si="21"/>
        <v>11</v>
      </c>
      <c r="C691" s="131">
        <v>3</v>
      </c>
      <c r="D691" s="131">
        <v>324</v>
      </c>
      <c r="E691" s="132">
        <v>37215</v>
      </c>
      <c r="F691" s="131">
        <v>-0.44607456000000012</v>
      </c>
      <c r="G691" s="134" t="s">
        <v>18</v>
      </c>
    </row>
    <row r="692" spans="1:7" x14ac:dyDescent="0.35">
      <c r="A692" s="131">
        <f t="shared" si="20"/>
        <v>2001</v>
      </c>
      <c r="B692" s="131">
        <f t="shared" si="21"/>
        <v>11</v>
      </c>
      <c r="C692" s="131">
        <v>3</v>
      </c>
      <c r="D692" s="131">
        <v>325</v>
      </c>
      <c r="E692" s="132">
        <v>37216</v>
      </c>
      <c r="F692" s="131">
        <v>3.7060562880000005</v>
      </c>
      <c r="G692" s="134" t="s">
        <v>18</v>
      </c>
    </row>
    <row r="693" spans="1:7" x14ac:dyDescent="0.35">
      <c r="A693" s="131">
        <f t="shared" si="20"/>
        <v>2001</v>
      </c>
      <c r="B693" s="131">
        <f t="shared" si="21"/>
        <v>11</v>
      </c>
      <c r="C693" s="131">
        <v>3</v>
      </c>
      <c r="D693" s="131">
        <v>326</v>
      </c>
      <c r="E693" s="132">
        <v>37217</v>
      </c>
      <c r="F693" s="134" t="s">
        <v>10</v>
      </c>
      <c r="G693" s="134" t="s">
        <v>18</v>
      </c>
    </row>
    <row r="694" spans="1:7" x14ac:dyDescent="0.35">
      <c r="A694" s="131">
        <f t="shared" si="20"/>
        <v>2001</v>
      </c>
      <c r="B694" s="131">
        <f t="shared" si="21"/>
        <v>11</v>
      </c>
      <c r="C694" s="131">
        <v>3</v>
      </c>
      <c r="D694" s="131">
        <v>327</v>
      </c>
      <c r="E694" s="132">
        <v>37218</v>
      </c>
      <c r="F694" s="131">
        <v>-0.56754950400000004</v>
      </c>
      <c r="G694" s="134" t="s">
        <v>18</v>
      </c>
    </row>
    <row r="695" spans="1:7" x14ac:dyDescent="0.35">
      <c r="A695" s="131">
        <f t="shared" si="20"/>
        <v>2001</v>
      </c>
      <c r="B695" s="131">
        <f t="shared" si="21"/>
        <v>11</v>
      </c>
      <c r="C695" s="131">
        <v>3</v>
      </c>
      <c r="D695" s="131">
        <v>328</v>
      </c>
      <c r="E695" s="132">
        <v>37219</v>
      </c>
      <c r="F695" s="131">
        <v>1.0150669440000002</v>
      </c>
      <c r="G695" s="134" t="s">
        <v>18</v>
      </c>
    </row>
    <row r="696" spans="1:7" x14ac:dyDescent="0.35">
      <c r="A696" s="131">
        <f t="shared" si="20"/>
        <v>2001</v>
      </c>
      <c r="B696" s="131">
        <f t="shared" si="21"/>
        <v>11</v>
      </c>
      <c r="C696" s="131">
        <v>3</v>
      </c>
      <c r="D696" s="131">
        <v>329</v>
      </c>
      <c r="E696" s="132">
        <v>37220</v>
      </c>
      <c r="F696" s="131">
        <v>-3.4723563840000002</v>
      </c>
      <c r="G696" s="134" t="s">
        <v>18</v>
      </c>
    </row>
    <row r="697" spans="1:7" x14ac:dyDescent="0.35">
      <c r="A697" s="131">
        <f t="shared" si="20"/>
        <v>2001</v>
      </c>
      <c r="B697" s="131">
        <f t="shared" si="21"/>
        <v>11</v>
      </c>
      <c r="C697" s="131">
        <v>3</v>
      </c>
      <c r="D697" s="131">
        <v>330</v>
      </c>
      <c r="E697" s="132">
        <v>37221</v>
      </c>
      <c r="F697" s="131">
        <v>-3.5302176000000005E-2</v>
      </c>
      <c r="G697" s="134" t="s">
        <v>18</v>
      </c>
    </row>
    <row r="698" spans="1:7" x14ac:dyDescent="0.35">
      <c r="A698" s="131">
        <f t="shared" si="20"/>
        <v>2001</v>
      </c>
      <c r="B698" s="131">
        <f t="shared" si="21"/>
        <v>11</v>
      </c>
      <c r="C698" s="131">
        <v>3</v>
      </c>
      <c r="D698" s="131">
        <v>331</v>
      </c>
      <c r="E698" s="132">
        <v>37222</v>
      </c>
      <c r="F698" s="131">
        <v>1.2432156480000001</v>
      </c>
      <c r="G698" s="134" t="s">
        <v>18</v>
      </c>
    </row>
    <row r="699" spans="1:7" x14ac:dyDescent="0.35">
      <c r="A699" s="131">
        <f t="shared" si="20"/>
        <v>2001</v>
      </c>
      <c r="B699" s="131">
        <f t="shared" si="21"/>
        <v>11</v>
      </c>
      <c r="C699" s="131">
        <v>3</v>
      </c>
      <c r="D699" s="131">
        <v>332</v>
      </c>
      <c r="E699" s="132">
        <v>37223</v>
      </c>
      <c r="F699" s="131">
        <v>0.19377792000000002</v>
      </c>
      <c r="G699" s="134" t="s">
        <v>18</v>
      </c>
    </row>
    <row r="700" spans="1:7" x14ac:dyDescent="0.35">
      <c r="A700" s="131">
        <f t="shared" si="20"/>
        <v>2001</v>
      </c>
      <c r="B700" s="131">
        <f t="shared" si="21"/>
        <v>11</v>
      </c>
      <c r="C700" s="131">
        <v>3</v>
      </c>
      <c r="D700" s="131">
        <v>333</v>
      </c>
      <c r="E700" s="132">
        <v>37224</v>
      </c>
      <c r="F700" s="131">
        <v>1.3181685120000002</v>
      </c>
      <c r="G700" s="134" t="s">
        <v>18</v>
      </c>
    </row>
    <row r="701" spans="1:7" x14ac:dyDescent="0.35">
      <c r="A701" s="131">
        <f t="shared" si="20"/>
        <v>2001</v>
      </c>
      <c r="B701" s="131">
        <f t="shared" si="21"/>
        <v>11</v>
      </c>
      <c r="C701" s="131">
        <v>3</v>
      </c>
      <c r="D701" s="131">
        <v>334</v>
      </c>
      <c r="E701" s="132">
        <v>37225</v>
      </c>
      <c r="F701" s="131">
        <v>0.45400521600000004</v>
      </c>
      <c r="G701" s="134" t="s">
        <v>18</v>
      </c>
    </row>
    <row r="702" spans="1:7" x14ac:dyDescent="0.35">
      <c r="A702" s="131">
        <f t="shared" si="20"/>
        <v>2001</v>
      </c>
      <c r="B702" s="131">
        <f t="shared" si="21"/>
        <v>12</v>
      </c>
      <c r="C702" s="131">
        <v>3</v>
      </c>
      <c r="D702" s="131">
        <v>335</v>
      </c>
      <c r="E702" s="132">
        <v>37226</v>
      </c>
      <c r="F702" s="131">
        <v>1.6412060160000002</v>
      </c>
      <c r="G702" s="134" t="s">
        <v>18</v>
      </c>
    </row>
    <row r="703" spans="1:7" x14ac:dyDescent="0.35">
      <c r="A703" s="131">
        <f t="shared" si="20"/>
        <v>2001</v>
      </c>
      <c r="B703" s="131">
        <f t="shared" si="21"/>
        <v>12</v>
      </c>
      <c r="C703" s="131">
        <v>3</v>
      </c>
      <c r="D703" s="131">
        <v>336</v>
      </c>
      <c r="E703" s="132">
        <v>37227</v>
      </c>
      <c r="F703" s="131">
        <v>0.71110569600000006</v>
      </c>
      <c r="G703" s="134" t="s">
        <v>18</v>
      </c>
    </row>
    <row r="704" spans="1:7" x14ac:dyDescent="0.35">
      <c r="A704" s="131">
        <f t="shared" si="20"/>
        <v>2001</v>
      </c>
      <c r="B704" s="131">
        <f t="shared" si="21"/>
        <v>12</v>
      </c>
      <c r="C704" s="131">
        <v>3</v>
      </c>
      <c r="D704" s="131">
        <v>337</v>
      </c>
      <c r="E704" s="132">
        <v>37228</v>
      </c>
      <c r="F704" s="131">
        <v>-1.032145632</v>
      </c>
      <c r="G704" s="134" t="s">
        <v>18</v>
      </c>
    </row>
    <row r="705" spans="1:7" x14ac:dyDescent="0.35">
      <c r="A705" s="131">
        <f t="shared" si="20"/>
        <v>2001</v>
      </c>
      <c r="B705" s="131">
        <f t="shared" si="21"/>
        <v>12</v>
      </c>
      <c r="C705" s="131">
        <v>3</v>
      </c>
      <c r="D705" s="131">
        <v>338</v>
      </c>
      <c r="E705" s="132">
        <v>37229</v>
      </c>
      <c r="F705" s="131">
        <v>1.4836098240000002</v>
      </c>
      <c r="G705" s="134" t="s">
        <v>18</v>
      </c>
    </row>
    <row r="706" spans="1:7" x14ac:dyDescent="0.35">
      <c r="A706" s="131">
        <f t="shared" si="20"/>
        <v>2001</v>
      </c>
      <c r="B706" s="131">
        <f t="shared" si="21"/>
        <v>12</v>
      </c>
      <c r="C706" s="131">
        <v>3</v>
      </c>
      <c r="D706" s="131">
        <v>339</v>
      </c>
      <c r="E706" s="132">
        <v>37230</v>
      </c>
      <c r="F706" s="131">
        <v>-0.16200086400000002</v>
      </c>
      <c r="G706" s="134" t="s">
        <v>18</v>
      </c>
    </row>
    <row r="707" spans="1:7" x14ac:dyDescent="0.35">
      <c r="A707" s="131">
        <f t="shared" ref="A707:A770" si="22">YEAR(E707)</f>
        <v>2001</v>
      </c>
      <c r="B707" s="131">
        <f t="shared" ref="B707:B770" si="23">MONTH(E707)</f>
        <v>12</v>
      </c>
      <c r="C707" s="131">
        <v>3</v>
      </c>
      <c r="D707" s="131">
        <v>340</v>
      </c>
      <c r="E707" s="132">
        <v>37231</v>
      </c>
      <c r="F707" s="131">
        <v>-4.0326232320000006</v>
      </c>
      <c r="G707" s="134" t="s">
        <v>18</v>
      </c>
    </row>
    <row r="708" spans="1:7" x14ac:dyDescent="0.35">
      <c r="A708" s="131">
        <f t="shared" si="22"/>
        <v>2001</v>
      </c>
      <c r="B708" s="131">
        <f t="shared" si="23"/>
        <v>12</v>
      </c>
      <c r="C708" s="131">
        <v>3</v>
      </c>
      <c r="D708" s="131">
        <v>341</v>
      </c>
      <c r="E708" s="132">
        <v>37232</v>
      </c>
      <c r="F708" s="131">
        <v>2.2637171519999999</v>
      </c>
      <c r="G708" s="134" t="s">
        <v>18</v>
      </c>
    </row>
    <row r="709" spans="1:7" x14ac:dyDescent="0.35">
      <c r="A709" s="131">
        <f t="shared" si="22"/>
        <v>2001</v>
      </c>
      <c r="B709" s="131">
        <f t="shared" si="23"/>
        <v>12</v>
      </c>
      <c r="C709" s="131">
        <v>3</v>
      </c>
      <c r="D709" s="131">
        <v>342</v>
      </c>
      <c r="E709" s="132">
        <v>37233</v>
      </c>
      <c r="F709" s="131">
        <v>6.9242955840000011</v>
      </c>
      <c r="G709" s="134" t="s">
        <v>18</v>
      </c>
    </row>
    <row r="710" spans="1:7" x14ac:dyDescent="0.35">
      <c r="A710" s="131">
        <f t="shared" si="22"/>
        <v>2001</v>
      </c>
      <c r="B710" s="131">
        <f t="shared" si="23"/>
        <v>12</v>
      </c>
      <c r="C710" s="131">
        <v>3</v>
      </c>
      <c r="D710" s="131">
        <v>343</v>
      </c>
      <c r="E710" s="132">
        <v>37234</v>
      </c>
      <c r="F710" s="131">
        <v>1.677043872</v>
      </c>
      <c r="G710" s="134" t="s">
        <v>18</v>
      </c>
    </row>
    <row r="711" spans="1:7" x14ac:dyDescent="0.35">
      <c r="A711" s="131">
        <f t="shared" si="22"/>
        <v>2001</v>
      </c>
      <c r="B711" s="131">
        <f t="shared" si="23"/>
        <v>12</v>
      </c>
      <c r="C711" s="131">
        <v>3</v>
      </c>
      <c r="D711" s="131">
        <v>344</v>
      </c>
      <c r="E711" s="132">
        <v>37235</v>
      </c>
      <c r="F711" s="131">
        <v>1.6432251840000001</v>
      </c>
      <c r="G711" s="134" t="s">
        <v>18</v>
      </c>
    </row>
    <row r="712" spans="1:7" x14ac:dyDescent="0.35">
      <c r="A712" s="131">
        <f t="shared" si="22"/>
        <v>2001</v>
      </c>
      <c r="B712" s="131">
        <f t="shared" si="23"/>
        <v>12</v>
      </c>
      <c r="C712" s="131">
        <v>3</v>
      </c>
      <c r="D712" s="131">
        <v>345</v>
      </c>
      <c r="E712" s="132">
        <v>37236</v>
      </c>
      <c r="F712" s="131">
        <v>-6.5399417280000014</v>
      </c>
      <c r="G712" s="134" t="s">
        <v>18</v>
      </c>
    </row>
    <row r="713" spans="1:7" x14ac:dyDescent="0.35">
      <c r="A713" s="131">
        <f t="shared" si="22"/>
        <v>2001</v>
      </c>
      <c r="B713" s="131">
        <f t="shared" si="23"/>
        <v>12</v>
      </c>
      <c r="C713" s="131">
        <v>3</v>
      </c>
      <c r="D713" s="131">
        <v>346</v>
      </c>
      <c r="E713" s="132">
        <v>37237</v>
      </c>
      <c r="F713" s="131">
        <v>-1.0564127999999999</v>
      </c>
      <c r="G713" s="134" t="s">
        <v>18</v>
      </c>
    </row>
    <row r="714" spans="1:7" x14ac:dyDescent="0.35">
      <c r="A714" s="131">
        <f t="shared" si="22"/>
        <v>2001</v>
      </c>
      <c r="B714" s="131">
        <f t="shared" si="23"/>
        <v>12</v>
      </c>
      <c r="C714" s="131">
        <v>3</v>
      </c>
      <c r="D714" s="131">
        <v>347</v>
      </c>
      <c r="E714" s="132">
        <v>37238</v>
      </c>
      <c r="F714" s="131">
        <v>-2.3524171200000001</v>
      </c>
      <c r="G714" s="134" t="s">
        <v>18</v>
      </c>
    </row>
    <row r="715" spans="1:7" x14ac:dyDescent="0.35">
      <c r="A715" s="131">
        <f t="shared" si="22"/>
        <v>2001</v>
      </c>
      <c r="B715" s="131">
        <f t="shared" si="23"/>
        <v>12</v>
      </c>
      <c r="C715" s="131">
        <v>3</v>
      </c>
      <c r="D715" s="131">
        <v>348</v>
      </c>
      <c r="E715" s="132">
        <v>37239</v>
      </c>
      <c r="F715" s="134" t="s">
        <v>10</v>
      </c>
      <c r="G715" s="134" t="s">
        <v>18</v>
      </c>
    </row>
    <row r="716" spans="1:7" x14ac:dyDescent="0.35">
      <c r="A716" s="131">
        <f t="shared" si="22"/>
        <v>2001</v>
      </c>
      <c r="B716" s="131">
        <f t="shared" si="23"/>
        <v>12</v>
      </c>
      <c r="C716" s="131">
        <v>3</v>
      </c>
      <c r="D716" s="131">
        <v>349</v>
      </c>
      <c r="E716" s="132">
        <v>37240</v>
      </c>
      <c r="F716" s="131">
        <v>-1.4037494400000003</v>
      </c>
      <c r="G716" s="134" t="s">
        <v>18</v>
      </c>
    </row>
    <row r="717" spans="1:7" x14ac:dyDescent="0.35">
      <c r="A717" s="131">
        <f t="shared" si="22"/>
        <v>2001</v>
      </c>
      <c r="B717" s="131">
        <f t="shared" si="23"/>
        <v>12</v>
      </c>
      <c r="C717" s="131">
        <v>3</v>
      </c>
      <c r="D717" s="131">
        <v>350</v>
      </c>
      <c r="E717" s="132">
        <v>37241</v>
      </c>
      <c r="F717" s="131">
        <v>-3.1363200000000004</v>
      </c>
      <c r="G717" s="134" t="s">
        <v>18</v>
      </c>
    </row>
    <row r="718" spans="1:7" x14ac:dyDescent="0.35">
      <c r="A718" s="131">
        <f t="shared" si="22"/>
        <v>2001</v>
      </c>
      <c r="B718" s="131">
        <f t="shared" si="23"/>
        <v>12</v>
      </c>
      <c r="C718" s="131">
        <v>3</v>
      </c>
      <c r="D718" s="131">
        <v>351</v>
      </c>
      <c r="E718" s="132">
        <v>37242</v>
      </c>
      <c r="F718" s="131">
        <v>-3.8176764479999998</v>
      </c>
      <c r="G718" s="134" t="s">
        <v>18</v>
      </c>
    </row>
    <row r="719" spans="1:7" x14ac:dyDescent="0.35">
      <c r="A719" s="131">
        <f t="shared" si="22"/>
        <v>2001</v>
      </c>
      <c r="B719" s="131">
        <f t="shared" si="23"/>
        <v>12</v>
      </c>
      <c r="C719" s="131">
        <v>3</v>
      </c>
      <c r="D719" s="131">
        <v>352</v>
      </c>
      <c r="E719" s="132">
        <v>37243</v>
      </c>
      <c r="F719" s="131">
        <v>-1.7855112960000004</v>
      </c>
      <c r="G719" s="134" t="s">
        <v>18</v>
      </c>
    </row>
    <row r="720" spans="1:7" x14ac:dyDescent="0.35">
      <c r="A720" s="131">
        <f t="shared" si="22"/>
        <v>2001</v>
      </c>
      <c r="B720" s="131">
        <f t="shared" si="23"/>
        <v>12</v>
      </c>
      <c r="C720" s="131">
        <v>3</v>
      </c>
      <c r="D720" s="131">
        <v>353</v>
      </c>
      <c r="E720" s="132">
        <v>37244</v>
      </c>
      <c r="F720" s="131">
        <v>0.377218944</v>
      </c>
      <c r="G720" s="134" t="s">
        <v>18</v>
      </c>
    </row>
    <row r="721" spans="1:7" x14ac:dyDescent="0.35">
      <c r="A721" s="131">
        <f t="shared" si="22"/>
        <v>2001</v>
      </c>
      <c r="B721" s="131">
        <f t="shared" si="23"/>
        <v>12</v>
      </c>
      <c r="C721" s="131">
        <v>3</v>
      </c>
      <c r="D721" s="131">
        <v>354</v>
      </c>
      <c r="E721" s="132">
        <v>37245</v>
      </c>
      <c r="F721" s="131">
        <v>-4.0016591999999997</v>
      </c>
      <c r="G721" s="134" t="s">
        <v>18</v>
      </c>
    </row>
    <row r="722" spans="1:7" x14ac:dyDescent="0.35">
      <c r="A722" s="131">
        <f t="shared" si="22"/>
        <v>2001</v>
      </c>
      <c r="B722" s="131">
        <f t="shared" si="23"/>
        <v>12</v>
      </c>
      <c r="C722" s="131">
        <v>3</v>
      </c>
      <c r="D722" s="131">
        <v>355</v>
      </c>
      <c r="E722" s="132">
        <v>37246</v>
      </c>
      <c r="F722" s="131">
        <v>2.9069625600000002</v>
      </c>
      <c r="G722" s="134" t="s">
        <v>18</v>
      </c>
    </row>
    <row r="723" spans="1:7" x14ac:dyDescent="0.35">
      <c r="A723" s="131">
        <f t="shared" si="22"/>
        <v>2001</v>
      </c>
      <c r="B723" s="131">
        <f t="shared" si="23"/>
        <v>12</v>
      </c>
      <c r="C723" s="131">
        <v>3</v>
      </c>
      <c r="D723" s="131">
        <v>356</v>
      </c>
      <c r="E723" s="132">
        <v>37247</v>
      </c>
      <c r="F723" s="131">
        <v>7.5600803519999999</v>
      </c>
      <c r="G723" s="134" t="s">
        <v>18</v>
      </c>
    </row>
    <row r="724" spans="1:7" x14ac:dyDescent="0.35">
      <c r="A724" s="131">
        <f t="shared" si="22"/>
        <v>2001</v>
      </c>
      <c r="B724" s="131">
        <f t="shared" si="23"/>
        <v>12</v>
      </c>
      <c r="C724" s="131">
        <v>3</v>
      </c>
      <c r="D724" s="131">
        <v>357</v>
      </c>
      <c r="E724" s="132">
        <v>37248</v>
      </c>
      <c r="F724" s="131">
        <v>3.8386241280000006</v>
      </c>
      <c r="G724" s="134" t="s">
        <v>18</v>
      </c>
    </row>
    <row r="725" spans="1:7" x14ac:dyDescent="0.35">
      <c r="A725" s="131">
        <f t="shared" si="22"/>
        <v>2001</v>
      </c>
      <c r="B725" s="131">
        <f t="shared" si="23"/>
        <v>12</v>
      </c>
      <c r="C725" s="131">
        <v>3</v>
      </c>
      <c r="D725" s="131">
        <v>358</v>
      </c>
      <c r="E725" s="132">
        <v>37249</v>
      </c>
      <c r="F725" s="131">
        <v>-2.158901856</v>
      </c>
      <c r="G725" s="134" t="s">
        <v>18</v>
      </c>
    </row>
    <row r="726" spans="1:7" x14ac:dyDescent="0.35">
      <c r="A726" s="131">
        <f t="shared" si="22"/>
        <v>2001</v>
      </c>
      <c r="B726" s="131">
        <f t="shared" si="23"/>
        <v>12</v>
      </c>
      <c r="C726" s="131">
        <v>3</v>
      </c>
      <c r="D726" s="131">
        <v>359</v>
      </c>
      <c r="E726" s="132">
        <v>37250</v>
      </c>
      <c r="F726" s="131">
        <v>5.4978799680000003</v>
      </c>
      <c r="G726" s="134" t="s">
        <v>18</v>
      </c>
    </row>
    <row r="727" spans="1:7" x14ac:dyDescent="0.35">
      <c r="A727" s="131">
        <f t="shared" si="22"/>
        <v>2001</v>
      </c>
      <c r="B727" s="131">
        <f t="shared" si="23"/>
        <v>12</v>
      </c>
      <c r="C727" s="131">
        <v>3</v>
      </c>
      <c r="D727" s="131">
        <v>360</v>
      </c>
      <c r="E727" s="132">
        <v>37251</v>
      </c>
      <c r="F727" s="131">
        <v>1.4365658880000001</v>
      </c>
      <c r="G727" s="134" t="s">
        <v>18</v>
      </c>
    </row>
    <row r="728" spans="1:7" x14ac:dyDescent="0.35">
      <c r="A728" s="131">
        <f t="shared" si="22"/>
        <v>2001</v>
      </c>
      <c r="B728" s="131">
        <f t="shared" si="23"/>
        <v>12</v>
      </c>
      <c r="C728" s="131">
        <v>3</v>
      </c>
      <c r="D728" s="131">
        <v>361</v>
      </c>
      <c r="E728" s="132">
        <v>37252</v>
      </c>
      <c r="F728" s="131">
        <v>4.2036114240000009</v>
      </c>
      <c r="G728" s="134" t="s">
        <v>18</v>
      </c>
    </row>
    <row r="729" spans="1:7" x14ac:dyDescent="0.35">
      <c r="A729" s="131">
        <f t="shared" si="22"/>
        <v>2001</v>
      </c>
      <c r="B729" s="131">
        <f t="shared" si="23"/>
        <v>12</v>
      </c>
      <c r="C729" s="131">
        <v>3</v>
      </c>
      <c r="D729" s="131">
        <v>362</v>
      </c>
      <c r="E729" s="132">
        <v>37253</v>
      </c>
      <c r="F729" s="131">
        <v>10.289343168</v>
      </c>
      <c r="G729" s="134" t="s">
        <v>18</v>
      </c>
    </row>
    <row r="730" spans="1:7" x14ac:dyDescent="0.35">
      <c r="A730" s="131">
        <f t="shared" si="22"/>
        <v>2001</v>
      </c>
      <c r="B730" s="131">
        <f t="shared" si="23"/>
        <v>12</v>
      </c>
      <c r="C730" s="131">
        <v>3</v>
      </c>
      <c r="D730" s="131">
        <v>363</v>
      </c>
      <c r="E730" s="132">
        <v>37254</v>
      </c>
      <c r="F730" s="131">
        <v>7.4202108480000017</v>
      </c>
      <c r="G730" s="134" t="s">
        <v>18</v>
      </c>
    </row>
    <row r="731" spans="1:7" x14ac:dyDescent="0.35">
      <c r="A731" s="131">
        <f t="shared" si="22"/>
        <v>2001</v>
      </c>
      <c r="B731" s="131">
        <f t="shared" si="23"/>
        <v>12</v>
      </c>
      <c r="C731" s="131">
        <v>3</v>
      </c>
      <c r="D731" s="131">
        <v>364</v>
      </c>
      <c r="E731" s="132">
        <v>37255</v>
      </c>
      <c r="F731" s="131">
        <v>3.1862453760000005</v>
      </c>
      <c r="G731" s="134" t="s">
        <v>18</v>
      </c>
    </row>
    <row r="732" spans="1:7" x14ac:dyDescent="0.35">
      <c r="A732" s="131">
        <f t="shared" si="22"/>
        <v>2001</v>
      </c>
      <c r="B732" s="131">
        <f>MONTH(E732)</f>
        <v>12</v>
      </c>
      <c r="C732" s="131">
        <v>3</v>
      </c>
      <c r="D732" s="131">
        <v>365</v>
      </c>
      <c r="E732" s="132">
        <v>37256</v>
      </c>
      <c r="F732" s="131">
        <v>9.2147690880000006</v>
      </c>
      <c r="G732" s="134" t="s">
        <v>18</v>
      </c>
    </row>
    <row r="733" spans="1:7" x14ac:dyDescent="0.35">
      <c r="A733" s="131">
        <f t="shared" si="22"/>
        <v>2002</v>
      </c>
      <c r="B733" s="131">
        <f t="shared" si="23"/>
        <v>1</v>
      </c>
      <c r="C733" s="131">
        <v>3</v>
      </c>
      <c r="D733" s="131">
        <v>1</v>
      </c>
      <c r="E733" s="132">
        <v>37257</v>
      </c>
      <c r="F733" s="131">
        <v>13.053453696000002</v>
      </c>
      <c r="G733" s="134" t="s">
        <v>18</v>
      </c>
    </row>
    <row r="734" spans="1:7" x14ac:dyDescent="0.35">
      <c r="A734" s="131">
        <f t="shared" si="22"/>
        <v>2002</v>
      </c>
      <c r="B734" s="131">
        <f t="shared" si="23"/>
        <v>1</v>
      </c>
      <c r="C734" s="131">
        <v>3</v>
      </c>
      <c r="D734" s="131">
        <v>2</v>
      </c>
      <c r="E734" s="132">
        <v>37258</v>
      </c>
      <c r="F734" s="131">
        <v>4.4098041600000002</v>
      </c>
      <c r="G734" s="134" t="s">
        <v>18</v>
      </c>
    </row>
    <row r="735" spans="1:7" x14ac:dyDescent="0.35">
      <c r="A735" s="131">
        <f t="shared" si="22"/>
        <v>2002</v>
      </c>
      <c r="B735" s="131">
        <f t="shared" si="23"/>
        <v>1</v>
      </c>
      <c r="C735" s="131">
        <v>3</v>
      </c>
      <c r="D735" s="131">
        <v>3</v>
      </c>
      <c r="E735" s="132">
        <v>37259</v>
      </c>
      <c r="F735" s="131">
        <v>8.135568288</v>
      </c>
      <c r="G735" s="134" t="s">
        <v>18</v>
      </c>
    </row>
    <row r="736" spans="1:7" x14ac:dyDescent="0.35">
      <c r="A736" s="131">
        <f t="shared" si="22"/>
        <v>2002</v>
      </c>
      <c r="B736" s="131">
        <f t="shared" si="23"/>
        <v>1</v>
      </c>
      <c r="C736" s="131">
        <v>3</v>
      </c>
      <c r="D736" s="131">
        <v>4</v>
      </c>
      <c r="E736" s="132">
        <v>37260</v>
      </c>
      <c r="F736" s="131">
        <v>3.5411420160000007</v>
      </c>
      <c r="G736" s="134" t="s">
        <v>18</v>
      </c>
    </row>
    <row r="737" spans="1:7" x14ac:dyDescent="0.35">
      <c r="A737" s="131">
        <f t="shared" si="22"/>
        <v>2002</v>
      </c>
      <c r="B737" s="131">
        <f t="shared" si="23"/>
        <v>1</v>
      </c>
      <c r="C737" s="131">
        <v>3</v>
      </c>
      <c r="D737" s="131">
        <v>5</v>
      </c>
      <c r="E737" s="132">
        <v>37261</v>
      </c>
      <c r="F737" s="134" t="s">
        <v>10</v>
      </c>
      <c r="G737" s="134" t="s">
        <v>18</v>
      </c>
    </row>
    <row r="738" spans="1:7" x14ac:dyDescent="0.35">
      <c r="A738" s="131">
        <f t="shared" si="22"/>
        <v>2002</v>
      </c>
      <c r="B738" s="131">
        <f t="shared" si="23"/>
        <v>1</v>
      </c>
      <c r="C738" s="131">
        <v>3</v>
      </c>
      <c r="D738" s="131">
        <v>6</v>
      </c>
      <c r="E738" s="132">
        <v>37262</v>
      </c>
      <c r="F738" s="134" t="s">
        <v>10</v>
      </c>
      <c r="G738" s="134" t="s">
        <v>18</v>
      </c>
    </row>
    <row r="739" spans="1:7" x14ac:dyDescent="0.35">
      <c r="A739" s="131">
        <f t="shared" si="22"/>
        <v>2002</v>
      </c>
      <c r="B739" s="131">
        <f t="shared" si="23"/>
        <v>1</v>
      </c>
      <c r="C739" s="131">
        <v>3</v>
      </c>
      <c r="D739" s="131">
        <v>7</v>
      </c>
      <c r="E739" s="132">
        <v>37263</v>
      </c>
      <c r="F739" s="131">
        <v>2.8019269439999999</v>
      </c>
      <c r="G739" s="134" t="s">
        <v>18</v>
      </c>
    </row>
    <row r="740" spans="1:7" x14ac:dyDescent="0.35">
      <c r="A740" s="131">
        <f t="shared" si="22"/>
        <v>2002</v>
      </c>
      <c r="B740" s="131">
        <f t="shared" si="23"/>
        <v>1</v>
      </c>
      <c r="C740" s="131">
        <v>3</v>
      </c>
      <c r="D740" s="131">
        <v>8</v>
      </c>
      <c r="E740" s="132">
        <v>37264</v>
      </c>
      <c r="F740" s="131">
        <v>3.3595093440000001</v>
      </c>
      <c r="G740" s="134" t="s">
        <v>18</v>
      </c>
    </row>
    <row r="741" spans="1:7" x14ac:dyDescent="0.35">
      <c r="A741" s="131">
        <f t="shared" si="22"/>
        <v>2002</v>
      </c>
      <c r="B741" s="131">
        <f t="shared" si="23"/>
        <v>1</v>
      </c>
      <c r="C741" s="131">
        <v>3</v>
      </c>
      <c r="D741" s="131">
        <v>9</v>
      </c>
      <c r="E741" s="132">
        <v>37265</v>
      </c>
      <c r="F741" s="131">
        <v>7.9305912000000003</v>
      </c>
      <c r="G741" s="134" t="s">
        <v>18</v>
      </c>
    </row>
    <row r="742" spans="1:7" x14ac:dyDescent="0.35">
      <c r="A742" s="131">
        <f t="shared" si="22"/>
        <v>2002</v>
      </c>
      <c r="B742" s="131">
        <f t="shared" si="23"/>
        <v>1</v>
      </c>
      <c r="C742" s="131">
        <v>3</v>
      </c>
      <c r="D742" s="131">
        <v>10</v>
      </c>
      <c r="E742" s="132">
        <v>37266</v>
      </c>
      <c r="F742" s="131">
        <v>13.929344064</v>
      </c>
      <c r="G742" s="134" t="s">
        <v>18</v>
      </c>
    </row>
    <row r="743" spans="1:7" x14ac:dyDescent="0.35">
      <c r="A743" s="131">
        <f t="shared" si="22"/>
        <v>2002</v>
      </c>
      <c r="B743" s="131">
        <f t="shared" si="23"/>
        <v>1</v>
      </c>
      <c r="C743" s="131">
        <v>3</v>
      </c>
      <c r="D743" s="131">
        <v>11</v>
      </c>
      <c r="E743" s="132">
        <v>37267</v>
      </c>
      <c r="F743" s="131">
        <v>14.221738080000002</v>
      </c>
      <c r="G743" s="134" t="s">
        <v>18</v>
      </c>
    </row>
    <row r="744" spans="1:7" x14ac:dyDescent="0.35">
      <c r="A744" s="131">
        <f t="shared" si="22"/>
        <v>2002</v>
      </c>
      <c r="B744" s="131">
        <f t="shared" si="23"/>
        <v>1</v>
      </c>
      <c r="C744" s="131">
        <v>3</v>
      </c>
      <c r="D744" s="131">
        <v>12</v>
      </c>
      <c r="E744" s="132">
        <v>37268</v>
      </c>
      <c r="F744" s="131">
        <v>2.7742832640000006</v>
      </c>
      <c r="G744" s="134" t="s">
        <v>18</v>
      </c>
    </row>
    <row r="745" spans="1:7" x14ac:dyDescent="0.35">
      <c r="A745" s="131">
        <f t="shared" si="22"/>
        <v>2002</v>
      </c>
      <c r="B745" s="131">
        <f t="shared" si="23"/>
        <v>1</v>
      </c>
      <c r="C745" s="131">
        <v>3</v>
      </c>
      <c r="D745" s="131">
        <v>13</v>
      </c>
      <c r="E745" s="132">
        <v>37269</v>
      </c>
      <c r="F745" s="131">
        <v>4.590094176</v>
      </c>
      <c r="G745" s="134" t="s">
        <v>18</v>
      </c>
    </row>
    <row r="746" spans="1:7" x14ac:dyDescent="0.35">
      <c r="A746" s="131">
        <f t="shared" si="22"/>
        <v>2002</v>
      </c>
      <c r="B746" s="131">
        <f t="shared" si="23"/>
        <v>1</v>
      </c>
      <c r="C746" s="131">
        <v>3</v>
      </c>
      <c r="D746" s="131">
        <v>14</v>
      </c>
      <c r="E746" s="132">
        <v>37270</v>
      </c>
      <c r="F746" s="131">
        <v>3.6233740800000001</v>
      </c>
      <c r="G746" s="134" t="s">
        <v>18</v>
      </c>
    </row>
    <row r="747" spans="1:7" x14ac:dyDescent="0.35">
      <c r="A747" s="131">
        <f t="shared" si="22"/>
        <v>2002</v>
      </c>
      <c r="B747" s="131">
        <f t="shared" si="23"/>
        <v>1</v>
      </c>
      <c r="C747" s="131">
        <v>3</v>
      </c>
      <c r="D747" s="131">
        <v>15</v>
      </c>
      <c r="E747" s="132">
        <v>37271</v>
      </c>
      <c r="F747" s="131">
        <v>7.9556696640000002</v>
      </c>
      <c r="G747" s="134" t="s">
        <v>18</v>
      </c>
    </row>
    <row r="748" spans="1:7" x14ac:dyDescent="0.35">
      <c r="A748" s="131">
        <f t="shared" si="22"/>
        <v>2002</v>
      </c>
      <c r="B748" s="131">
        <f t="shared" si="23"/>
        <v>1</v>
      </c>
      <c r="C748" s="131">
        <v>3</v>
      </c>
      <c r="D748" s="131">
        <v>16</v>
      </c>
      <c r="E748" s="132">
        <v>37272</v>
      </c>
      <c r="F748" s="131">
        <v>3.9976830720000001</v>
      </c>
      <c r="G748" s="134" t="s">
        <v>18</v>
      </c>
    </row>
    <row r="749" spans="1:7" x14ac:dyDescent="0.35">
      <c r="A749" s="131">
        <f t="shared" si="22"/>
        <v>2002</v>
      </c>
      <c r="B749" s="131">
        <f t="shared" si="23"/>
        <v>1</v>
      </c>
      <c r="C749" s="131">
        <v>3</v>
      </c>
      <c r="D749" s="131">
        <v>17</v>
      </c>
      <c r="E749" s="132">
        <v>37273</v>
      </c>
      <c r="F749" s="131">
        <v>4.739767488</v>
      </c>
      <c r="G749" s="134" t="s">
        <v>18</v>
      </c>
    </row>
    <row r="750" spans="1:7" x14ac:dyDescent="0.35">
      <c r="A750" s="131">
        <f t="shared" si="22"/>
        <v>2002</v>
      </c>
      <c r="B750" s="131">
        <f t="shared" si="23"/>
        <v>1</v>
      </c>
      <c r="C750" s="131">
        <v>3</v>
      </c>
      <c r="D750" s="131">
        <v>18</v>
      </c>
      <c r="E750" s="132">
        <v>37274</v>
      </c>
      <c r="F750" s="131">
        <v>2.0552106240000003</v>
      </c>
      <c r="G750" s="134" t="s">
        <v>18</v>
      </c>
    </row>
    <row r="751" spans="1:7" x14ac:dyDescent="0.35">
      <c r="A751" s="131">
        <f t="shared" si="22"/>
        <v>2002</v>
      </c>
      <c r="B751" s="131">
        <f t="shared" si="23"/>
        <v>1</v>
      </c>
      <c r="C751" s="131">
        <v>3</v>
      </c>
      <c r="D751" s="131">
        <v>19</v>
      </c>
      <c r="E751" s="132">
        <v>37275</v>
      </c>
      <c r="F751" s="134" t="s">
        <v>10</v>
      </c>
      <c r="G751" s="134" t="s">
        <v>18</v>
      </c>
    </row>
    <row r="752" spans="1:7" x14ac:dyDescent="0.35">
      <c r="A752" s="131">
        <f t="shared" si="22"/>
        <v>2002</v>
      </c>
      <c r="B752" s="131">
        <f t="shared" si="23"/>
        <v>1</v>
      </c>
      <c r="C752" s="131">
        <v>3</v>
      </c>
      <c r="D752" s="131">
        <v>20</v>
      </c>
      <c r="E752" s="132">
        <v>37276</v>
      </c>
      <c r="F752" s="131">
        <v>2.9113197120000001</v>
      </c>
      <c r="G752" s="134" t="s">
        <v>18</v>
      </c>
    </row>
    <row r="753" spans="1:7" x14ac:dyDescent="0.35">
      <c r="A753" s="131">
        <f t="shared" si="22"/>
        <v>2002</v>
      </c>
      <c r="B753" s="131">
        <f t="shared" si="23"/>
        <v>1</v>
      </c>
      <c r="C753" s="131">
        <v>3</v>
      </c>
      <c r="D753" s="131">
        <v>21</v>
      </c>
      <c r="E753" s="132">
        <v>37277</v>
      </c>
      <c r="F753" s="131">
        <v>3.5460486720000008</v>
      </c>
      <c r="G753" s="134" t="s">
        <v>18</v>
      </c>
    </row>
    <row r="754" spans="1:7" x14ac:dyDescent="0.35">
      <c r="A754" s="131">
        <f t="shared" si="22"/>
        <v>2002</v>
      </c>
      <c r="B754" s="131">
        <f t="shared" si="23"/>
        <v>1</v>
      </c>
      <c r="C754" s="131">
        <v>3</v>
      </c>
      <c r="D754" s="131">
        <v>22</v>
      </c>
      <c r="E754" s="132">
        <v>37278</v>
      </c>
      <c r="F754" s="131">
        <v>5.4209217600000006</v>
      </c>
      <c r="G754" s="134" t="s">
        <v>18</v>
      </c>
    </row>
    <row r="755" spans="1:7" x14ac:dyDescent="0.35">
      <c r="A755" s="131">
        <f t="shared" si="22"/>
        <v>2002</v>
      </c>
      <c r="B755" s="131">
        <f t="shared" si="23"/>
        <v>1</v>
      </c>
      <c r="C755" s="131">
        <v>3</v>
      </c>
      <c r="D755" s="131">
        <v>23</v>
      </c>
      <c r="E755" s="132">
        <v>37279</v>
      </c>
      <c r="F755" s="131">
        <v>3.5837087040000006</v>
      </c>
      <c r="G755" s="134" t="s">
        <v>18</v>
      </c>
    </row>
    <row r="756" spans="1:7" x14ac:dyDescent="0.35">
      <c r="A756" s="131">
        <f t="shared" si="22"/>
        <v>2002</v>
      </c>
      <c r="B756" s="131">
        <f t="shared" si="23"/>
        <v>1</v>
      </c>
      <c r="C756" s="131">
        <v>3</v>
      </c>
      <c r="D756" s="131">
        <v>24</v>
      </c>
      <c r="E756" s="132">
        <v>37280</v>
      </c>
      <c r="F756" s="131">
        <v>0.38855289600000009</v>
      </c>
      <c r="G756" s="134" t="s">
        <v>18</v>
      </c>
    </row>
    <row r="757" spans="1:7" x14ac:dyDescent="0.35">
      <c r="A757" s="131">
        <f t="shared" si="22"/>
        <v>2002</v>
      </c>
      <c r="B757" s="131">
        <f t="shared" si="23"/>
        <v>1</v>
      </c>
      <c r="C757" s="131">
        <v>3</v>
      </c>
      <c r="D757" s="131">
        <v>25</v>
      </c>
      <c r="E757" s="132">
        <v>37281</v>
      </c>
      <c r="F757" s="131">
        <v>1.9607996160000003</v>
      </c>
      <c r="G757" s="134" t="s">
        <v>18</v>
      </c>
    </row>
    <row r="758" spans="1:7" x14ac:dyDescent="0.35">
      <c r="A758" s="131">
        <f t="shared" si="22"/>
        <v>2002</v>
      </c>
      <c r="B758" s="131">
        <f t="shared" si="23"/>
        <v>1</v>
      </c>
      <c r="C758" s="131">
        <v>3</v>
      </c>
      <c r="D758" s="131">
        <v>26</v>
      </c>
      <c r="E758" s="132">
        <v>37282</v>
      </c>
      <c r="F758" s="131">
        <v>2.7807814080000002</v>
      </c>
      <c r="G758" s="134" t="s">
        <v>18</v>
      </c>
    </row>
    <row r="759" spans="1:7" x14ac:dyDescent="0.35">
      <c r="A759" s="131">
        <f t="shared" si="22"/>
        <v>2002</v>
      </c>
      <c r="B759" s="131">
        <f t="shared" si="23"/>
        <v>1</v>
      </c>
      <c r="C759" s="131">
        <v>3</v>
      </c>
      <c r="D759" s="131">
        <v>27</v>
      </c>
      <c r="E759" s="132">
        <v>37283</v>
      </c>
      <c r="F759" s="131">
        <v>1.3501978560000001</v>
      </c>
      <c r="G759" s="134" t="s">
        <v>18</v>
      </c>
    </row>
    <row r="760" spans="1:7" x14ac:dyDescent="0.35">
      <c r="A760" s="131">
        <f t="shared" si="22"/>
        <v>2002</v>
      </c>
      <c r="B760" s="131">
        <f t="shared" si="23"/>
        <v>1</v>
      </c>
      <c r="C760" s="131">
        <v>3</v>
      </c>
      <c r="D760" s="131">
        <v>28</v>
      </c>
      <c r="E760" s="132">
        <v>37284</v>
      </c>
      <c r="F760" s="131">
        <v>6.233377248</v>
      </c>
      <c r="G760" s="134" t="s">
        <v>18</v>
      </c>
    </row>
    <row r="761" spans="1:7" x14ac:dyDescent="0.35">
      <c r="A761" s="131">
        <f t="shared" si="22"/>
        <v>2002</v>
      </c>
      <c r="B761" s="131">
        <f t="shared" si="23"/>
        <v>1</v>
      </c>
      <c r="C761" s="131">
        <v>3</v>
      </c>
      <c r="D761" s="131">
        <v>29</v>
      </c>
      <c r="E761" s="132">
        <v>37285</v>
      </c>
      <c r="F761" s="131">
        <v>2.6764171200000004</v>
      </c>
      <c r="G761" s="134" t="s">
        <v>18</v>
      </c>
    </row>
    <row r="762" spans="1:7" x14ac:dyDescent="0.35">
      <c r="A762" s="131">
        <f t="shared" si="22"/>
        <v>2002</v>
      </c>
      <c r="B762" s="131">
        <f t="shared" si="23"/>
        <v>1</v>
      </c>
      <c r="C762" s="131">
        <v>3</v>
      </c>
      <c r="D762" s="131">
        <v>30</v>
      </c>
      <c r="E762" s="132">
        <v>37286</v>
      </c>
      <c r="F762" s="131">
        <v>1.1731366080000001</v>
      </c>
      <c r="G762" s="134" t="s">
        <v>18</v>
      </c>
    </row>
    <row r="763" spans="1:7" x14ac:dyDescent="0.35">
      <c r="A763" s="131">
        <f t="shared" si="22"/>
        <v>2002</v>
      </c>
      <c r="B763" s="131">
        <f t="shared" si="23"/>
        <v>1</v>
      </c>
      <c r="C763" s="131">
        <v>3</v>
      </c>
      <c r="D763" s="131">
        <v>31</v>
      </c>
      <c r="E763" s="132">
        <v>37287</v>
      </c>
      <c r="F763" s="131">
        <v>3.7723544640000006</v>
      </c>
      <c r="G763" s="134" t="s">
        <v>18</v>
      </c>
    </row>
    <row r="764" spans="1:7" x14ac:dyDescent="0.35">
      <c r="A764" s="131">
        <f t="shared" si="22"/>
        <v>2002</v>
      </c>
      <c r="B764" s="131">
        <f t="shared" si="23"/>
        <v>2</v>
      </c>
      <c r="C764" s="131">
        <v>3</v>
      </c>
      <c r="D764" s="131">
        <v>32</v>
      </c>
      <c r="E764" s="132">
        <v>37288</v>
      </c>
      <c r="F764" s="131">
        <v>4.1499915840000003</v>
      </c>
      <c r="G764" s="134" t="s">
        <v>18</v>
      </c>
    </row>
    <row r="765" spans="1:7" x14ac:dyDescent="0.35">
      <c r="A765" s="131">
        <f t="shared" si="22"/>
        <v>2002</v>
      </c>
      <c r="B765" s="131">
        <f t="shared" si="23"/>
        <v>2</v>
      </c>
      <c r="C765" s="131">
        <v>3</v>
      </c>
      <c r="D765" s="131">
        <v>33</v>
      </c>
      <c r="E765" s="132">
        <v>37289</v>
      </c>
      <c r="F765" s="131">
        <v>3.2719075200000001</v>
      </c>
      <c r="G765" s="134" t="s">
        <v>18</v>
      </c>
    </row>
    <row r="766" spans="1:7" x14ac:dyDescent="0.35">
      <c r="A766" s="131">
        <f t="shared" si="22"/>
        <v>2002</v>
      </c>
      <c r="B766" s="131">
        <f t="shared" si="23"/>
        <v>2</v>
      </c>
      <c r="C766" s="131">
        <v>3</v>
      </c>
      <c r="D766" s="131">
        <v>34</v>
      </c>
      <c r="E766" s="132">
        <v>37290</v>
      </c>
      <c r="F766" s="131">
        <v>2.9653032960000001</v>
      </c>
      <c r="G766" s="134" t="s">
        <v>18</v>
      </c>
    </row>
    <row r="767" spans="1:7" x14ac:dyDescent="0.35">
      <c r="A767" s="131">
        <f t="shared" si="22"/>
        <v>2002</v>
      </c>
      <c r="B767" s="131">
        <f t="shared" si="23"/>
        <v>2</v>
      </c>
      <c r="C767" s="131">
        <v>3</v>
      </c>
      <c r="D767" s="131">
        <v>35</v>
      </c>
      <c r="E767" s="132">
        <v>37291</v>
      </c>
      <c r="F767" s="131">
        <v>1.9704193920000004</v>
      </c>
      <c r="G767" s="134" t="s">
        <v>18</v>
      </c>
    </row>
    <row r="768" spans="1:7" x14ac:dyDescent="0.35">
      <c r="A768" s="131">
        <f t="shared" si="22"/>
        <v>2002</v>
      </c>
      <c r="B768" s="131">
        <f t="shared" si="23"/>
        <v>2</v>
      </c>
      <c r="C768" s="131">
        <v>3</v>
      </c>
      <c r="D768" s="131">
        <v>36</v>
      </c>
      <c r="E768" s="132">
        <v>37292</v>
      </c>
      <c r="F768" s="131">
        <v>2.57232672</v>
      </c>
      <c r="G768" s="134" t="s">
        <v>18</v>
      </c>
    </row>
    <row r="769" spans="1:7" x14ac:dyDescent="0.35">
      <c r="A769" s="131">
        <f t="shared" si="22"/>
        <v>2002</v>
      </c>
      <c r="B769" s="131">
        <f t="shared" si="23"/>
        <v>2</v>
      </c>
      <c r="C769" s="131">
        <v>3</v>
      </c>
      <c r="D769" s="131">
        <v>37</v>
      </c>
      <c r="E769" s="132">
        <v>37293</v>
      </c>
      <c r="F769" s="131">
        <v>1.9616195520000002</v>
      </c>
      <c r="G769" s="134" t="s">
        <v>18</v>
      </c>
    </row>
    <row r="770" spans="1:7" x14ac:dyDescent="0.35">
      <c r="A770" s="131">
        <f t="shared" si="22"/>
        <v>2002</v>
      </c>
      <c r="B770" s="131">
        <f t="shared" si="23"/>
        <v>2</v>
      </c>
      <c r="C770" s="131">
        <v>3</v>
      </c>
      <c r="D770" s="131">
        <v>38</v>
      </c>
      <c r="E770" s="132">
        <v>37294</v>
      </c>
      <c r="F770" s="131">
        <v>3.885945408</v>
      </c>
      <c r="G770" s="134" t="s">
        <v>18</v>
      </c>
    </row>
    <row r="771" spans="1:7" x14ac:dyDescent="0.35">
      <c r="A771" s="131">
        <f t="shared" ref="A771:A834" si="24">YEAR(E771)</f>
        <v>2002</v>
      </c>
      <c r="B771" s="131">
        <f t="shared" ref="B771:B834" si="25">MONTH(E771)</f>
        <v>2</v>
      </c>
      <c r="C771" s="131">
        <v>3</v>
      </c>
      <c r="D771" s="131">
        <v>39</v>
      </c>
      <c r="E771" s="132">
        <v>37295</v>
      </c>
      <c r="F771" s="131">
        <v>2.7142007040000005</v>
      </c>
      <c r="G771" s="134" t="s">
        <v>18</v>
      </c>
    </row>
    <row r="772" spans="1:7" x14ac:dyDescent="0.35">
      <c r="A772" s="131">
        <f t="shared" si="24"/>
        <v>2002</v>
      </c>
      <c r="B772" s="131">
        <f t="shared" si="25"/>
        <v>2</v>
      </c>
      <c r="C772" s="131">
        <v>3</v>
      </c>
      <c r="D772" s="131">
        <v>40</v>
      </c>
      <c r="E772" s="132">
        <v>37296</v>
      </c>
      <c r="F772" s="131">
        <v>2.5443866879999999</v>
      </c>
      <c r="G772" s="134" t="s">
        <v>18</v>
      </c>
    </row>
    <row r="773" spans="1:7" x14ac:dyDescent="0.35">
      <c r="A773" s="131">
        <f t="shared" si="24"/>
        <v>2002</v>
      </c>
      <c r="B773" s="131">
        <f t="shared" si="25"/>
        <v>2</v>
      </c>
      <c r="C773" s="131">
        <v>3</v>
      </c>
      <c r="D773" s="131">
        <v>41</v>
      </c>
      <c r="E773" s="132">
        <v>37297</v>
      </c>
      <c r="F773" s="131">
        <v>1.8600917760000002</v>
      </c>
      <c r="G773" s="134" t="s">
        <v>18</v>
      </c>
    </row>
    <row r="774" spans="1:7" x14ac:dyDescent="0.35">
      <c r="A774" s="131">
        <f t="shared" si="24"/>
        <v>2002</v>
      </c>
      <c r="B774" s="131">
        <f t="shared" si="25"/>
        <v>2</v>
      </c>
      <c r="C774" s="131">
        <v>3</v>
      </c>
      <c r="D774" s="131">
        <v>42</v>
      </c>
      <c r="E774" s="132">
        <v>37298</v>
      </c>
      <c r="F774" s="131">
        <v>0.93635913600000009</v>
      </c>
      <c r="G774" s="134" t="s">
        <v>18</v>
      </c>
    </row>
    <row r="775" spans="1:7" x14ac:dyDescent="0.35">
      <c r="A775" s="131">
        <f t="shared" si="24"/>
        <v>2002</v>
      </c>
      <c r="B775" s="131">
        <f t="shared" si="25"/>
        <v>2</v>
      </c>
      <c r="C775" s="131">
        <v>3</v>
      </c>
      <c r="D775" s="131">
        <v>43</v>
      </c>
      <c r="E775" s="132">
        <v>37299</v>
      </c>
      <c r="F775" s="131">
        <v>0.21043756800000002</v>
      </c>
      <c r="G775" s="134" t="s">
        <v>18</v>
      </c>
    </row>
    <row r="776" spans="1:7" x14ac:dyDescent="0.35">
      <c r="A776" s="131">
        <f t="shared" si="24"/>
        <v>2002</v>
      </c>
      <c r="B776" s="131">
        <f t="shared" si="25"/>
        <v>2</v>
      </c>
      <c r="C776" s="131">
        <v>3</v>
      </c>
      <c r="D776" s="131">
        <v>44</v>
      </c>
      <c r="E776" s="132">
        <v>37300</v>
      </c>
      <c r="F776" s="131">
        <v>1.1255423040000001</v>
      </c>
      <c r="G776" s="134" t="s">
        <v>18</v>
      </c>
    </row>
    <row r="777" spans="1:7" x14ac:dyDescent="0.35">
      <c r="A777" s="131">
        <f t="shared" si="24"/>
        <v>2002</v>
      </c>
      <c r="B777" s="131">
        <f t="shared" si="25"/>
        <v>2</v>
      </c>
      <c r="C777" s="131">
        <v>3</v>
      </c>
      <c r="D777" s="131">
        <v>45</v>
      </c>
      <c r="E777" s="132">
        <v>37301</v>
      </c>
      <c r="F777" s="131">
        <v>0.96915398400000008</v>
      </c>
      <c r="G777" s="134" t="s">
        <v>18</v>
      </c>
    </row>
    <row r="778" spans="1:7" x14ac:dyDescent="0.35">
      <c r="A778" s="131">
        <f t="shared" si="24"/>
        <v>2002</v>
      </c>
      <c r="B778" s="131">
        <f t="shared" si="25"/>
        <v>2</v>
      </c>
      <c r="C778" s="131">
        <v>3</v>
      </c>
      <c r="D778" s="131">
        <v>46</v>
      </c>
      <c r="E778" s="132">
        <v>37302</v>
      </c>
      <c r="F778" s="131">
        <v>2.1284562240000002</v>
      </c>
      <c r="G778" s="134" t="s">
        <v>18</v>
      </c>
    </row>
    <row r="779" spans="1:7" x14ac:dyDescent="0.35">
      <c r="A779" s="131">
        <f t="shared" si="24"/>
        <v>2002</v>
      </c>
      <c r="B779" s="131">
        <f t="shared" si="25"/>
        <v>2</v>
      </c>
      <c r="C779" s="131">
        <v>3</v>
      </c>
      <c r="D779" s="131">
        <v>47</v>
      </c>
      <c r="E779" s="132">
        <v>37303</v>
      </c>
      <c r="F779" s="131">
        <v>1.9145531520000001</v>
      </c>
      <c r="G779" s="134" t="s">
        <v>18</v>
      </c>
    </row>
    <row r="780" spans="1:7" x14ac:dyDescent="0.35">
      <c r="A780" s="131">
        <f t="shared" si="24"/>
        <v>2002</v>
      </c>
      <c r="B780" s="131">
        <f t="shared" si="25"/>
        <v>2</v>
      </c>
      <c r="C780" s="131">
        <v>3</v>
      </c>
      <c r="D780" s="131">
        <v>48</v>
      </c>
      <c r="E780" s="132">
        <v>37304</v>
      </c>
      <c r="F780" s="131">
        <v>3.0277298880000001</v>
      </c>
      <c r="G780" s="134" t="s">
        <v>18</v>
      </c>
    </row>
    <row r="781" spans="1:7" x14ac:dyDescent="0.35">
      <c r="A781" s="131">
        <f t="shared" si="24"/>
        <v>2002</v>
      </c>
      <c r="B781" s="131">
        <f t="shared" si="25"/>
        <v>2</v>
      </c>
      <c r="C781" s="131">
        <v>3</v>
      </c>
      <c r="D781" s="131">
        <v>49</v>
      </c>
      <c r="E781" s="132">
        <v>37305</v>
      </c>
      <c r="F781" s="131">
        <v>4.1563549440000003</v>
      </c>
      <c r="G781" s="134" t="s">
        <v>18</v>
      </c>
    </row>
    <row r="782" spans="1:7" x14ac:dyDescent="0.35">
      <c r="A782" s="131">
        <f t="shared" si="24"/>
        <v>2002</v>
      </c>
      <c r="B782" s="131">
        <f t="shared" si="25"/>
        <v>2</v>
      </c>
      <c r="C782" s="131">
        <v>3</v>
      </c>
      <c r="D782" s="131">
        <v>50</v>
      </c>
      <c r="E782" s="132">
        <v>37306</v>
      </c>
      <c r="F782" s="131">
        <v>4.2923269440000009</v>
      </c>
      <c r="G782" s="134" t="s">
        <v>18</v>
      </c>
    </row>
    <row r="783" spans="1:7" x14ac:dyDescent="0.35">
      <c r="A783" s="131">
        <f t="shared" si="24"/>
        <v>2002</v>
      </c>
      <c r="B783" s="131">
        <f t="shared" si="25"/>
        <v>2</v>
      </c>
      <c r="C783" s="131">
        <v>3</v>
      </c>
      <c r="D783" s="131">
        <v>51</v>
      </c>
      <c r="E783" s="132">
        <v>37307</v>
      </c>
      <c r="F783" s="131">
        <v>6.0406888320000007</v>
      </c>
      <c r="G783" s="134" t="s">
        <v>18</v>
      </c>
    </row>
    <row r="784" spans="1:7" x14ac:dyDescent="0.35">
      <c r="A784" s="131">
        <f t="shared" si="24"/>
        <v>2002</v>
      </c>
      <c r="B784" s="131">
        <f t="shared" si="25"/>
        <v>2</v>
      </c>
      <c r="C784" s="131">
        <v>3</v>
      </c>
      <c r="D784" s="131">
        <v>52</v>
      </c>
      <c r="E784" s="132">
        <v>37308</v>
      </c>
      <c r="F784" s="131">
        <v>2.9075630400000003</v>
      </c>
      <c r="G784" s="134" t="s">
        <v>18</v>
      </c>
    </row>
    <row r="785" spans="1:7" x14ac:dyDescent="0.35">
      <c r="A785" s="131">
        <f t="shared" si="24"/>
        <v>2002</v>
      </c>
      <c r="B785" s="131">
        <f t="shared" si="25"/>
        <v>2</v>
      </c>
      <c r="C785" s="131">
        <v>3</v>
      </c>
      <c r="D785" s="131">
        <v>53</v>
      </c>
      <c r="E785" s="132">
        <v>37309</v>
      </c>
      <c r="F785" s="131">
        <v>3.8904831360000003</v>
      </c>
      <c r="G785" s="134" t="s">
        <v>18</v>
      </c>
    </row>
    <row r="786" spans="1:7" x14ac:dyDescent="0.35">
      <c r="A786" s="131">
        <f t="shared" si="24"/>
        <v>2002</v>
      </c>
      <c r="B786" s="131">
        <f t="shared" si="25"/>
        <v>2</v>
      </c>
      <c r="C786" s="131">
        <v>3</v>
      </c>
      <c r="D786" s="131">
        <v>54</v>
      </c>
      <c r="E786" s="132">
        <v>37310</v>
      </c>
      <c r="F786" s="131">
        <v>11.811334464000002</v>
      </c>
      <c r="G786" s="134" t="s">
        <v>18</v>
      </c>
    </row>
    <row r="787" spans="1:7" x14ac:dyDescent="0.35">
      <c r="A787" s="131">
        <f t="shared" si="24"/>
        <v>2002</v>
      </c>
      <c r="B787" s="131">
        <f t="shared" si="25"/>
        <v>2</v>
      </c>
      <c r="C787" s="131">
        <v>3</v>
      </c>
      <c r="D787" s="131">
        <v>55</v>
      </c>
      <c r="E787" s="132">
        <v>37311</v>
      </c>
      <c r="F787" s="131">
        <v>18.439050816000002</v>
      </c>
      <c r="G787" s="134" t="s">
        <v>18</v>
      </c>
    </row>
    <row r="788" spans="1:7" x14ac:dyDescent="0.35">
      <c r="A788" s="131">
        <f t="shared" si="24"/>
        <v>2002</v>
      </c>
      <c r="B788" s="131">
        <f t="shared" si="25"/>
        <v>2</v>
      </c>
      <c r="C788" s="131">
        <v>3</v>
      </c>
      <c r="D788" s="131">
        <v>56</v>
      </c>
      <c r="E788" s="132">
        <v>37312</v>
      </c>
      <c r="F788" s="131">
        <v>22.430659968000001</v>
      </c>
      <c r="G788" s="134" t="s">
        <v>18</v>
      </c>
    </row>
    <row r="789" spans="1:7" x14ac:dyDescent="0.35">
      <c r="A789" s="131">
        <f t="shared" si="24"/>
        <v>2002</v>
      </c>
      <c r="B789" s="131">
        <f t="shared" si="25"/>
        <v>2</v>
      </c>
      <c r="C789" s="131">
        <v>3</v>
      </c>
      <c r="D789" s="131">
        <v>57</v>
      </c>
      <c r="E789" s="132">
        <v>37313</v>
      </c>
      <c r="F789" s="131">
        <v>6.8109854400000005</v>
      </c>
      <c r="G789" s="134" t="s">
        <v>18</v>
      </c>
    </row>
    <row r="790" spans="1:7" x14ac:dyDescent="0.35">
      <c r="A790" s="131">
        <f t="shared" si="24"/>
        <v>2002</v>
      </c>
      <c r="B790" s="131">
        <f t="shared" si="25"/>
        <v>2</v>
      </c>
      <c r="C790" s="131">
        <v>3</v>
      </c>
      <c r="D790" s="131">
        <v>58</v>
      </c>
      <c r="E790" s="132">
        <v>37314</v>
      </c>
      <c r="F790" s="131">
        <v>6.1587898560000003</v>
      </c>
      <c r="G790" s="134" t="s">
        <v>18</v>
      </c>
    </row>
    <row r="791" spans="1:7" x14ac:dyDescent="0.35">
      <c r="A791" s="131">
        <f t="shared" si="24"/>
        <v>2002</v>
      </c>
      <c r="B791" s="131">
        <f t="shared" si="25"/>
        <v>2</v>
      </c>
      <c r="C791" s="131">
        <v>3</v>
      </c>
      <c r="D791" s="131">
        <v>59</v>
      </c>
      <c r="E791" s="132">
        <v>37315</v>
      </c>
      <c r="F791" s="131">
        <v>7.1925580800000004</v>
      </c>
      <c r="G791" s="134" t="s">
        <v>18</v>
      </c>
    </row>
    <row r="792" spans="1:7" x14ac:dyDescent="0.35">
      <c r="A792" s="131">
        <f t="shared" si="24"/>
        <v>2002</v>
      </c>
      <c r="B792" s="131">
        <f t="shared" si="25"/>
        <v>3</v>
      </c>
      <c r="C792" s="131">
        <v>3</v>
      </c>
      <c r="D792" s="131">
        <v>60</v>
      </c>
      <c r="E792" s="132">
        <v>37316</v>
      </c>
      <c r="F792" s="131">
        <v>9.5814463679999999</v>
      </c>
      <c r="G792" s="134" t="s">
        <v>18</v>
      </c>
    </row>
    <row r="793" spans="1:7" x14ac:dyDescent="0.35">
      <c r="A793" s="131">
        <f t="shared" si="24"/>
        <v>2002</v>
      </c>
      <c r="B793" s="131">
        <f t="shared" si="25"/>
        <v>3</v>
      </c>
      <c r="C793" s="131">
        <v>3</v>
      </c>
      <c r="D793" s="131">
        <v>61</v>
      </c>
      <c r="E793" s="132">
        <v>37317</v>
      </c>
      <c r="F793" s="131">
        <v>18.620555616000004</v>
      </c>
      <c r="G793" s="134" t="s">
        <v>18</v>
      </c>
    </row>
    <row r="794" spans="1:7" x14ac:dyDescent="0.35">
      <c r="A794" s="131">
        <f t="shared" si="24"/>
        <v>2002</v>
      </c>
      <c r="B794" s="131">
        <f t="shared" si="25"/>
        <v>3</v>
      </c>
      <c r="C794" s="131">
        <v>3</v>
      </c>
      <c r="D794" s="131">
        <v>62</v>
      </c>
      <c r="E794" s="132">
        <v>37318</v>
      </c>
      <c r="F794" s="131">
        <v>8.7862415040000013</v>
      </c>
      <c r="G794" s="134" t="s">
        <v>18</v>
      </c>
    </row>
    <row r="795" spans="1:7" x14ac:dyDescent="0.35">
      <c r="A795" s="131">
        <f t="shared" si="24"/>
        <v>2002</v>
      </c>
      <c r="B795" s="131">
        <f t="shared" si="25"/>
        <v>3</v>
      </c>
      <c r="C795" s="131">
        <v>3</v>
      </c>
      <c r="D795" s="131">
        <v>63</v>
      </c>
      <c r="E795" s="132">
        <v>37319</v>
      </c>
      <c r="F795" s="131">
        <v>2.8908351360000002</v>
      </c>
      <c r="G795" s="134" t="s">
        <v>18</v>
      </c>
    </row>
    <row r="796" spans="1:7" x14ac:dyDescent="0.35">
      <c r="A796" s="131">
        <f t="shared" si="24"/>
        <v>2002</v>
      </c>
      <c r="B796" s="131">
        <f t="shared" si="25"/>
        <v>3</v>
      </c>
      <c r="C796" s="131">
        <v>3</v>
      </c>
      <c r="D796" s="131">
        <v>64</v>
      </c>
      <c r="E796" s="132">
        <v>37320</v>
      </c>
      <c r="F796" s="131">
        <v>3.6418498560000003</v>
      </c>
      <c r="G796" s="134" t="s">
        <v>18</v>
      </c>
    </row>
    <row r="797" spans="1:7" x14ac:dyDescent="0.35">
      <c r="A797" s="131">
        <f t="shared" si="24"/>
        <v>2002</v>
      </c>
      <c r="B797" s="131">
        <f t="shared" si="25"/>
        <v>3</v>
      </c>
      <c r="C797" s="131">
        <v>3</v>
      </c>
      <c r="D797" s="131">
        <v>65</v>
      </c>
      <c r="E797" s="132">
        <v>37321</v>
      </c>
      <c r="F797" s="131">
        <v>6.5119584960000001</v>
      </c>
      <c r="G797" s="134" t="s">
        <v>18</v>
      </c>
    </row>
    <row r="798" spans="1:7" x14ac:dyDescent="0.35">
      <c r="A798" s="131">
        <f t="shared" si="24"/>
        <v>2002</v>
      </c>
      <c r="B798" s="131">
        <f t="shared" si="25"/>
        <v>3</v>
      </c>
      <c r="C798" s="131">
        <v>3</v>
      </c>
      <c r="D798" s="131">
        <v>66</v>
      </c>
      <c r="E798" s="132">
        <v>37322</v>
      </c>
      <c r="F798" s="131">
        <v>5.4007793279999996</v>
      </c>
      <c r="G798" s="134" t="s">
        <v>18</v>
      </c>
    </row>
    <row r="799" spans="1:7" x14ac:dyDescent="0.35">
      <c r="A799" s="131">
        <f t="shared" si="24"/>
        <v>2002</v>
      </c>
      <c r="B799" s="131">
        <f t="shared" si="25"/>
        <v>3</v>
      </c>
      <c r="C799" s="131">
        <v>3</v>
      </c>
      <c r="D799" s="131">
        <v>67</v>
      </c>
      <c r="E799" s="132">
        <v>37323</v>
      </c>
      <c r="F799" s="131">
        <v>32.117601600000008</v>
      </c>
      <c r="G799" s="134" t="s">
        <v>18</v>
      </c>
    </row>
    <row r="800" spans="1:7" x14ac:dyDescent="0.35">
      <c r="A800" s="131">
        <f t="shared" si="24"/>
        <v>2002</v>
      </c>
      <c r="B800" s="131">
        <f t="shared" si="25"/>
        <v>3</v>
      </c>
      <c r="C800" s="131">
        <v>3</v>
      </c>
      <c r="D800" s="131">
        <v>68</v>
      </c>
      <c r="E800" s="132">
        <v>37324</v>
      </c>
      <c r="F800" s="131">
        <v>24.970146912000001</v>
      </c>
      <c r="G800" s="134" t="s">
        <v>18</v>
      </c>
    </row>
    <row r="801" spans="1:7" x14ac:dyDescent="0.35">
      <c r="A801" s="131">
        <f t="shared" si="24"/>
        <v>2002</v>
      </c>
      <c r="B801" s="131">
        <f t="shared" si="25"/>
        <v>3</v>
      </c>
      <c r="C801" s="131">
        <v>3</v>
      </c>
      <c r="D801" s="131">
        <v>69</v>
      </c>
      <c r="E801" s="132">
        <v>37325</v>
      </c>
      <c r="F801" s="134" t="s">
        <v>10</v>
      </c>
      <c r="G801" s="134" t="s">
        <v>18</v>
      </c>
    </row>
    <row r="802" spans="1:7" x14ac:dyDescent="0.35">
      <c r="A802" s="131">
        <f t="shared" si="24"/>
        <v>2002</v>
      </c>
      <c r="B802" s="131">
        <f t="shared" si="25"/>
        <v>3</v>
      </c>
      <c r="C802" s="131">
        <v>3</v>
      </c>
      <c r="D802" s="131">
        <v>70</v>
      </c>
      <c r="E802" s="132">
        <v>37326</v>
      </c>
      <c r="F802" s="131">
        <v>8.709216768000001</v>
      </c>
      <c r="G802" s="134" t="s">
        <v>18</v>
      </c>
    </row>
    <row r="803" spans="1:7" x14ac:dyDescent="0.35">
      <c r="A803" s="131">
        <f t="shared" si="24"/>
        <v>2002</v>
      </c>
      <c r="B803" s="131">
        <f t="shared" si="25"/>
        <v>3</v>
      </c>
      <c r="C803" s="131">
        <v>3</v>
      </c>
      <c r="D803" s="131">
        <v>71</v>
      </c>
      <c r="E803" s="132">
        <v>37327</v>
      </c>
      <c r="F803" s="131">
        <v>14.987969568000002</v>
      </c>
      <c r="G803" s="134" t="s">
        <v>18</v>
      </c>
    </row>
    <row r="804" spans="1:7" x14ac:dyDescent="0.35">
      <c r="A804" s="131">
        <f t="shared" si="24"/>
        <v>2002</v>
      </c>
      <c r="B804" s="131">
        <f t="shared" si="25"/>
        <v>3</v>
      </c>
      <c r="C804" s="131">
        <v>3</v>
      </c>
      <c r="D804" s="131">
        <v>72</v>
      </c>
      <c r="E804" s="132">
        <v>37328</v>
      </c>
      <c r="F804" s="131">
        <v>4.946303232</v>
      </c>
      <c r="G804" s="134" t="s">
        <v>18</v>
      </c>
    </row>
    <row r="805" spans="1:7" x14ac:dyDescent="0.35">
      <c r="A805" s="131">
        <f t="shared" si="24"/>
        <v>2002</v>
      </c>
      <c r="B805" s="131">
        <f t="shared" si="25"/>
        <v>3</v>
      </c>
      <c r="C805" s="131">
        <v>3</v>
      </c>
      <c r="D805" s="131">
        <v>73</v>
      </c>
      <c r="E805" s="132">
        <v>37329</v>
      </c>
      <c r="F805" s="131">
        <v>2.0261568960000003</v>
      </c>
      <c r="G805" s="134" t="s">
        <v>18</v>
      </c>
    </row>
    <row r="806" spans="1:7" x14ac:dyDescent="0.35">
      <c r="A806" s="131">
        <f t="shared" si="24"/>
        <v>2002</v>
      </c>
      <c r="B806" s="131">
        <f t="shared" si="25"/>
        <v>3</v>
      </c>
      <c r="C806" s="131">
        <v>3</v>
      </c>
      <c r="D806" s="131">
        <v>74</v>
      </c>
      <c r="E806" s="132">
        <v>37330</v>
      </c>
      <c r="F806" s="131">
        <v>4.5658814400000001</v>
      </c>
      <c r="G806" s="134" t="s">
        <v>18</v>
      </c>
    </row>
    <row r="807" spans="1:7" x14ac:dyDescent="0.35">
      <c r="A807" s="131">
        <f t="shared" si="24"/>
        <v>2002</v>
      </c>
      <c r="B807" s="131">
        <f t="shared" si="25"/>
        <v>3</v>
      </c>
      <c r="C807" s="131">
        <v>3</v>
      </c>
      <c r="D807" s="131">
        <v>75</v>
      </c>
      <c r="E807" s="132">
        <v>37331</v>
      </c>
      <c r="F807" s="131">
        <v>3.8263199040000004</v>
      </c>
      <c r="G807" s="134" t="s">
        <v>18</v>
      </c>
    </row>
    <row r="808" spans="1:7" x14ac:dyDescent="0.35">
      <c r="A808" s="131">
        <f t="shared" si="24"/>
        <v>2002</v>
      </c>
      <c r="B808" s="131">
        <f t="shared" si="25"/>
        <v>3</v>
      </c>
      <c r="C808" s="131">
        <v>3</v>
      </c>
      <c r="D808" s="131">
        <v>76</v>
      </c>
      <c r="E808" s="132">
        <v>37332</v>
      </c>
      <c r="F808" s="131">
        <v>3.3593633280000001</v>
      </c>
      <c r="G808" s="134" t="s">
        <v>18</v>
      </c>
    </row>
    <row r="809" spans="1:7" x14ac:dyDescent="0.35">
      <c r="A809" s="131">
        <f t="shared" si="24"/>
        <v>2002</v>
      </c>
      <c r="B809" s="131">
        <f t="shared" si="25"/>
        <v>3</v>
      </c>
      <c r="C809" s="131">
        <v>3</v>
      </c>
      <c r="D809" s="131">
        <v>77</v>
      </c>
      <c r="E809" s="132">
        <v>37333</v>
      </c>
      <c r="F809" s="131">
        <v>1.9467492479999999</v>
      </c>
      <c r="G809" s="134" t="s">
        <v>18</v>
      </c>
    </row>
    <row r="810" spans="1:7" x14ac:dyDescent="0.35">
      <c r="A810" s="131">
        <f t="shared" si="24"/>
        <v>2002</v>
      </c>
      <c r="B810" s="131">
        <f t="shared" si="25"/>
        <v>3</v>
      </c>
      <c r="C810" s="131">
        <v>3</v>
      </c>
      <c r="D810" s="131">
        <v>78</v>
      </c>
      <c r="E810" s="132">
        <v>37334</v>
      </c>
      <c r="F810" s="131">
        <v>4.3339328640000003</v>
      </c>
      <c r="G810" s="134" t="s">
        <v>18</v>
      </c>
    </row>
    <row r="811" spans="1:7" x14ac:dyDescent="0.35">
      <c r="A811" s="131">
        <f t="shared" si="24"/>
        <v>2002</v>
      </c>
      <c r="B811" s="131">
        <f t="shared" si="25"/>
        <v>3</v>
      </c>
      <c r="C811" s="131">
        <v>3</v>
      </c>
      <c r="D811" s="131">
        <v>79</v>
      </c>
      <c r="E811" s="132">
        <v>37335</v>
      </c>
      <c r="F811" s="131">
        <v>1.1172608640000001</v>
      </c>
      <c r="G811" s="134" t="s">
        <v>18</v>
      </c>
    </row>
    <row r="812" spans="1:7" x14ac:dyDescent="0.35">
      <c r="A812" s="131">
        <f t="shared" si="24"/>
        <v>2002</v>
      </c>
      <c r="B812" s="131">
        <f t="shared" si="25"/>
        <v>3</v>
      </c>
      <c r="C812" s="131">
        <v>3</v>
      </c>
      <c r="D812" s="131">
        <v>80</v>
      </c>
      <c r="E812" s="132">
        <v>37336</v>
      </c>
      <c r="F812" s="131">
        <v>0.834267168</v>
      </c>
      <c r="G812" s="134" t="s">
        <v>18</v>
      </c>
    </row>
    <row r="813" spans="1:7" x14ac:dyDescent="0.35">
      <c r="A813" s="131">
        <f t="shared" si="24"/>
        <v>2002</v>
      </c>
      <c r="B813" s="131">
        <f t="shared" si="25"/>
        <v>3</v>
      </c>
      <c r="C813" s="131">
        <v>3</v>
      </c>
      <c r="D813" s="131">
        <v>81</v>
      </c>
      <c r="E813" s="132">
        <v>37337</v>
      </c>
      <c r="F813" s="131">
        <v>6.5797211520000003</v>
      </c>
      <c r="G813" s="134" t="s">
        <v>18</v>
      </c>
    </row>
    <row r="814" spans="1:7" x14ac:dyDescent="0.35">
      <c r="A814" s="131">
        <f t="shared" si="24"/>
        <v>2002</v>
      </c>
      <c r="B814" s="131">
        <f t="shared" si="25"/>
        <v>3</v>
      </c>
      <c r="C814" s="131">
        <v>3</v>
      </c>
      <c r="D814" s="131">
        <v>82</v>
      </c>
      <c r="E814" s="132">
        <v>37338</v>
      </c>
      <c r="F814" s="131">
        <v>3.416668128</v>
      </c>
      <c r="G814" s="134" t="s">
        <v>18</v>
      </c>
    </row>
    <row r="815" spans="1:7" x14ac:dyDescent="0.35">
      <c r="A815" s="131">
        <f t="shared" si="24"/>
        <v>2002</v>
      </c>
      <c r="B815" s="131">
        <f t="shared" si="25"/>
        <v>3</v>
      </c>
      <c r="C815" s="131">
        <v>3</v>
      </c>
      <c r="D815" s="131">
        <v>83</v>
      </c>
      <c r="E815" s="132">
        <v>37339</v>
      </c>
      <c r="F815" s="131">
        <v>10.730826432000001</v>
      </c>
      <c r="G815" s="134" t="s">
        <v>18</v>
      </c>
    </row>
    <row r="816" spans="1:7" x14ac:dyDescent="0.35">
      <c r="A816" s="131">
        <f t="shared" si="24"/>
        <v>2002</v>
      </c>
      <c r="B816" s="131">
        <f t="shared" si="25"/>
        <v>3</v>
      </c>
      <c r="C816" s="131">
        <v>3</v>
      </c>
      <c r="D816" s="131">
        <v>84</v>
      </c>
      <c r="E816" s="132">
        <v>37340</v>
      </c>
      <c r="F816" s="131">
        <v>1.8188625600000001</v>
      </c>
      <c r="G816" s="134" t="s">
        <v>18</v>
      </c>
    </row>
    <row r="817" spans="1:7" x14ac:dyDescent="0.35">
      <c r="A817" s="131">
        <f t="shared" si="24"/>
        <v>2002</v>
      </c>
      <c r="B817" s="131">
        <f t="shared" si="25"/>
        <v>3</v>
      </c>
      <c r="C817" s="131">
        <v>3</v>
      </c>
      <c r="D817" s="131">
        <v>85</v>
      </c>
      <c r="E817" s="132">
        <v>37341</v>
      </c>
      <c r="F817" s="131">
        <v>2.6340422399999999</v>
      </c>
      <c r="G817" s="134" t="s">
        <v>18</v>
      </c>
    </row>
    <row r="818" spans="1:7" x14ac:dyDescent="0.35">
      <c r="A818" s="131">
        <f t="shared" si="24"/>
        <v>2002</v>
      </c>
      <c r="B818" s="131">
        <f t="shared" si="25"/>
        <v>3</v>
      </c>
      <c r="C818" s="131">
        <v>3</v>
      </c>
      <c r="D818" s="131">
        <v>86</v>
      </c>
      <c r="E818" s="132">
        <v>37342</v>
      </c>
      <c r="F818" s="131">
        <v>23.306028479999998</v>
      </c>
      <c r="G818" s="134" t="s">
        <v>18</v>
      </c>
    </row>
    <row r="819" spans="1:7" x14ac:dyDescent="0.35">
      <c r="A819" s="131">
        <f t="shared" si="24"/>
        <v>2002</v>
      </c>
      <c r="B819" s="131">
        <f t="shared" si="25"/>
        <v>3</v>
      </c>
      <c r="C819" s="131">
        <v>3</v>
      </c>
      <c r="D819" s="131">
        <v>87</v>
      </c>
      <c r="E819" s="132">
        <v>37343</v>
      </c>
      <c r="F819" s="131">
        <v>21.494619648000004</v>
      </c>
      <c r="G819" s="134" t="s">
        <v>18</v>
      </c>
    </row>
    <row r="820" spans="1:7" x14ac:dyDescent="0.35">
      <c r="A820" s="131">
        <f t="shared" si="24"/>
        <v>2002</v>
      </c>
      <c r="B820" s="131">
        <f t="shared" si="25"/>
        <v>3</v>
      </c>
      <c r="C820" s="131">
        <v>3</v>
      </c>
      <c r="D820" s="131">
        <v>88</v>
      </c>
      <c r="E820" s="132">
        <v>37344</v>
      </c>
      <c r="F820" s="131">
        <v>-0.37104220800000004</v>
      </c>
      <c r="G820" s="134" t="s">
        <v>18</v>
      </c>
    </row>
    <row r="821" spans="1:7" x14ac:dyDescent="0.35">
      <c r="A821" s="131">
        <f t="shared" si="24"/>
        <v>2002</v>
      </c>
      <c r="B821" s="131">
        <f t="shared" si="25"/>
        <v>3</v>
      </c>
      <c r="C821" s="131">
        <v>3</v>
      </c>
      <c r="D821" s="131">
        <v>89</v>
      </c>
      <c r="E821" s="132">
        <v>37345</v>
      </c>
      <c r="F821" s="131">
        <v>4.61297376</v>
      </c>
      <c r="G821" s="134" t="s">
        <v>18</v>
      </c>
    </row>
    <row r="822" spans="1:7" x14ac:dyDescent="0.35">
      <c r="A822" s="131">
        <f t="shared" si="24"/>
        <v>2002</v>
      </c>
      <c r="B822" s="131">
        <f t="shared" si="25"/>
        <v>3</v>
      </c>
      <c r="C822" s="131">
        <v>3</v>
      </c>
      <c r="D822" s="131">
        <v>90</v>
      </c>
      <c r="E822" s="132">
        <v>37346</v>
      </c>
      <c r="F822" s="131">
        <v>4.4130960000000004</v>
      </c>
      <c r="G822" s="134" t="s">
        <v>18</v>
      </c>
    </row>
    <row r="823" spans="1:7" x14ac:dyDescent="0.35">
      <c r="A823" s="131">
        <f t="shared" si="24"/>
        <v>2002</v>
      </c>
      <c r="B823" s="131">
        <f t="shared" si="25"/>
        <v>4</v>
      </c>
      <c r="C823" s="131">
        <v>3</v>
      </c>
      <c r="D823" s="131">
        <v>91</v>
      </c>
      <c r="E823" s="132">
        <v>37347</v>
      </c>
      <c r="F823" s="131">
        <v>-0.7525172160000001</v>
      </c>
      <c r="G823" s="134" t="s">
        <v>18</v>
      </c>
    </row>
    <row r="824" spans="1:7" x14ac:dyDescent="0.35">
      <c r="A824" s="131">
        <f t="shared" si="24"/>
        <v>2002</v>
      </c>
      <c r="B824" s="131">
        <f t="shared" si="25"/>
        <v>4</v>
      </c>
      <c r="C824" s="131">
        <v>3</v>
      </c>
      <c r="D824" s="131">
        <v>92</v>
      </c>
      <c r="E824" s="132">
        <v>37348</v>
      </c>
      <c r="F824" s="131">
        <v>-1.1240259840000002</v>
      </c>
      <c r="G824" s="134" t="s">
        <v>18</v>
      </c>
    </row>
    <row r="825" spans="1:7" x14ac:dyDescent="0.35">
      <c r="A825" s="131">
        <f t="shared" si="24"/>
        <v>2002</v>
      </c>
      <c r="B825" s="131">
        <f t="shared" si="25"/>
        <v>4</v>
      </c>
      <c r="C825" s="131">
        <v>3</v>
      </c>
      <c r="D825" s="131">
        <v>93</v>
      </c>
      <c r="E825" s="132">
        <v>37349</v>
      </c>
      <c r="F825" s="131">
        <v>-0.35711020800000004</v>
      </c>
      <c r="G825" s="134" t="s">
        <v>18</v>
      </c>
    </row>
    <row r="826" spans="1:7" x14ac:dyDescent="0.35">
      <c r="A826" s="131">
        <f t="shared" si="24"/>
        <v>2002</v>
      </c>
      <c r="B826" s="131">
        <f t="shared" si="25"/>
        <v>4</v>
      </c>
      <c r="C826" s="131">
        <v>3</v>
      </c>
      <c r="D826" s="131">
        <v>94</v>
      </c>
      <c r="E826" s="132">
        <v>37350</v>
      </c>
      <c r="F826" s="131">
        <v>0.22696416</v>
      </c>
      <c r="G826" s="134" t="s">
        <v>18</v>
      </c>
    </row>
    <row r="827" spans="1:7" x14ac:dyDescent="0.35">
      <c r="A827" s="131">
        <f t="shared" si="24"/>
        <v>2002</v>
      </c>
      <c r="B827" s="131">
        <f t="shared" si="25"/>
        <v>4</v>
      </c>
      <c r="C827" s="131">
        <v>3</v>
      </c>
      <c r="D827" s="131">
        <v>95</v>
      </c>
      <c r="E827" s="132">
        <v>37351</v>
      </c>
      <c r="F827" s="131">
        <v>-0.19045843200000001</v>
      </c>
      <c r="G827" s="134" t="s">
        <v>18</v>
      </c>
    </row>
    <row r="828" spans="1:7" x14ac:dyDescent="0.35">
      <c r="A828" s="131">
        <f t="shared" si="24"/>
        <v>2002</v>
      </c>
      <c r="B828" s="131">
        <f t="shared" si="25"/>
        <v>4</v>
      </c>
      <c r="C828" s="131">
        <v>3</v>
      </c>
      <c r="D828" s="131">
        <v>96</v>
      </c>
      <c r="E828" s="132">
        <v>37352</v>
      </c>
      <c r="F828" s="131">
        <v>1.4931544320000003</v>
      </c>
      <c r="G828" s="134" t="s">
        <v>18</v>
      </c>
    </row>
    <row r="829" spans="1:7" x14ac:dyDescent="0.35">
      <c r="A829" s="131">
        <f t="shared" si="24"/>
        <v>2002</v>
      </c>
      <c r="B829" s="131">
        <f t="shared" si="25"/>
        <v>4</v>
      </c>
      <c r="C829" s="131">
        <v>3</v>
      </c>
      <c r="D829" s="131">
        <v>97</v>
      </c>
      <c r="E829" s="132">
        <v>37353</v>
      </c>
      <c r="F829" s="131">
        <v>-0.24906096</v>
      </c>
      <c r="G829" s="134" t="s">
        <v>18</v>
      </c>
    </row>
    <row r="830" spans="1:7" x14ac:dyDescent="0.35">
      <c r="A830" s="131">
        <f t="shared" si="24"/>
        <v>2002</v>
      </c>
      <c r="B830" s="131">
        <f t="shared" si="25"/>
        <v>4</v>
      </c>
      <c r="C830" s="131">
        <v>3</v>
      </c>
      <c r="D830" s="131">
        <v>98</v>
      </c>
      <c r="E830" s="132">
        <v>37354</v>
      </c>
      <c r="F830" s="131">
        <v>-1.19779776</v>
      </c>
      <c r="G830" s="134" t="s">
        <v>18</v>
      </c>
    </row>
    <row r="831" spans="1:7" x14ac:dyDescent="0.35">
      <c r="A831" s="131">
        <f t="shared" si="24"/>
        <v>2002</v>
      </c>
      <c r="B831" s="131">
        <f t="shared" si="25"/>
        <v>4</v>
      </c>
      <c r="C831" s="131">
        <v>3</v>
      </c>
      <c r="D831" s="131">
        <v>99</v>
      </c>
      <c r="E831" s="132">
        <v>37355</v>
      </c>
      <c r="F831" s="131">
        <v>-5.1723334080000001</v>
      </c>
      <c r="G831" s="134" t="s">
        <v>18</v>
      </c>
    </row>
    <row r="832" spans="1:7" x14ac:dyDescent="0.35">
      <c r="A832" s="131">
        <f t="shared" si="24"/>
        <v>2002</v>
      </c>
      <c r="B832" s="131">
        <f t="shared" si="25"/>
        <v>4</v>
      </c>
      <c r="C832" s="131">
        <v>3</v>
      </c>
      <c r="D832" s="131">
        <v>100</v>
      </c>
      <c r="E832" s="132">
        <v>37356</v>
      </c>
      <c r="F832" s="131">
        <v>0.77867568000000009</v>
      </c>
      <c r="G832" s="134" t="s">
        <v>18</v>
      </c>
    </row>
    <row r="833" spans="1:7" x14ac:dyDescent="0.35">
      <c r="A833" s="131">
        <f t="shared" si="24"/>
        <v>2002</v>
      </c>
      <c r="B833" s="131">
        <f t="shared" si="25"/>
        <v>4</v>
      </c>
      <c r="C833" s="131">
        <v>3</v>
      </c>
      <c r="D833" s="131">
        <v>101</v>
      </c>
      <c r="E833" s="132">
        <v>37357</v>
      </c>
      <c r="F833" s="131">
        <v>1.4964937920000001</v>
      </c>
      <c r="G833" s="134" t="s">
        <v>18</v>
      </c>
    </row>
    <row r="834" spans="1:7" x14ac:dyDescent="0.35">
      <c r="A834" s="131">
        <f t="shared" si="24"/>
        <v>2002</v>
      </c>
      <c r="B834" s="131">
        <f t="shared" si="25"/>
        <v>4</v>
      </c>
      <c r="C834" s="131">
        <v>3</v>
      </c>
      <c r="D834" s="131">
        <v>102</v>
      </c>
      <c r="E834" s="132">
        <v>37358</v>
      </c>
      <c r="F834" s="131">
        <v>3.635874432</v>
      </c>
      <c r="G834" s="134" t="s">
        <v>18</v>
      </c>
    </row>
    <row r="835" spans="1:7" x14ac:dyDescent="0.35">
      <c r="A835" s="131">
        <f t="shared" ref="A835:A898" si="26">YEAR(E835)</f>
        <v>2002</v>
      </c>
      <c r="B835" s="131">
        <f t="shared" ref="B835:B898" si="27">MONTH(E835)</f>
        <v>4</v>
      </c>
      <c r="C835" s="131">
        <v>3</v>
      </c>
      <c r="D835" s="131">
        <v>103</v>
      </c>
      <c r="E835" s="132">
        <v>37359</v>
      </c>
      <c r="F835" s="131">
        <v>-1.366513632</v>
      </c>
      <c r="G835" s="134" t="s">
        <v>18</v>
      </c>
    </row>
    <row r="836" spans="1:7" x14ac:dyDescent="0.35">
      <c r="A836" s="131">
        <f t="shared" si="26"/>
        <v>2002</v>
      </c>
      <c r="B836" s="131">
        <f t="shared" si="27"/>
        <v>4</v>
      </c>
      <c r="C836" s="131">
        <v>3</v>
      </c>
      <c r="D836" s="131">
        <v>104</v>
      </c>
      <c r="E836" s="132">
        <v>37360</v>
      </c>
      <c r="F836" s="131">
        <v>-1.4199840000000004E-2</v>
      </c>
      <c r="G836" s="134" t="s">
        <v>18</v>
      </c>
    </row>
    <row r="837" spans="1:7" x14ac:dyDescent="0.35">
      <c r="A837" s="131">
        <f t="shared" si="26"/>
        <v>2002</v>
      </c>
      <c r="B837" s="131">
        <f t="shared" si="27"/>
        <v>4</v>
      </c>
      <c r="C837" s="131">
        <v>3</v>
      </c>
      <c r="D837" s="131">
        <v>105</v>
      </c>
      <c r="E837" s="132">
        <v>37361</v>
      </c>
      <c r="F837" s="131">
        <v>-1.2003405120000001</v>
      </c>
      <c r="G837" s="134" t="s">
        <v>18</v>
      </c>
    </row>
    <row r="838" spans="1:7" x14ac:dyDescent="0.35">
      <c r="A838" s="131">
        <f t="shared" si="26"/>
        <v>2002</v>
      </c>
      <c r="B838" s="131">
        <f t="shared" si="27"/>
        <v>4</v>
      </c>
      <c r="C838" s="131">
        <v>3</v>
      </c>
      <c r="D838" s="131">
        <v>106</v>
      </c>
      <c r="E838" s="132">
        <v>37362</v>
      </c>
      <c r="F838" s="131">
        <v>6.6924290879999999</v>
      </c>
      <c r="G838" s="134" t="s">
        <v>18</v>
      </c>
    </row>
    <row r="839" spans="1:7" x14ac:dyDescent="0.35">
      <c r="A839" s="131">
        <f t="shared" si="26"/>
        <v>2002</v>
      </c>
      <c r="B839" s="131">
        <f t="shared" si="27"/>
        <v>4</v>
      </c>
      <c r="C839" s="131">
        <v>3</v>
      </c>
      <c r="D839" s="131">
        <v>107</v>
      </c>
      <c r="E839" s="132">
        <v>37363</v>
      </c>
      <c r="F839" s="131">
        <v>4.2148935360000008</v>
      </c>
      <c r="G839" s="134" t="s">
        <v>18</v>
      </c>
    </row>
    <row r="840" spans="1:7" x14ac:dyDescent="0.35">
      <c r="A840" s="131">
        <f t="shared" si="26"/>
        <v>2002</v>
      </c>
      <c r="B840" s="131">
        <f t="shared" si="27"/>
        <v>4</v>
      </c>
      <c r="C840" s="131">
        <v>3</v>
      </c>
      <c r="D840" s="131">
        <v>108</v>
      </c>
      <c r="E840" s="132">
        <v>37364</v>
      </c>
      <c r="F840" s="131">
        <v>-2.8688022720000004</v>
      </c>
      <c r="G840" s="134" t="s">
        <v>18</v>
      </c>
    </row>
    <row r="841" spans="1:7" x14ac:dyDescent="0.35">
      <c r="A841" s="131">
        <f t="shared" si="26"/>
        <v>2002</v>
      </c>
      <c r="B841" s="131">
        <f t="shared" si="27"/>
        <v>4</v>
      </c>
      <c r="C841" s="131">
        <v>3</v>
      </c>
      <c r="D841" s="131">
        <v>109</v>
      </c>
      <c r="E841" s="132">
        <v>37365</v>
      </c>
      <c r="F841" s="134" t="s">
        <v>10</v>
      </c>
      <c r="G841" s="134" t="s">
        <v>18</v>
      </c>
    </row>
    <row r="842" spans="1:7" x14ac:dyDescent="0.35">
      <c r="A842" s="131">
        <f t="shared" si="26"/>
        <v>2002</v>
      </c>
      <c r="B842" s="131">
        <f t="shared" si="27"/>
        <v>4</v>
      </c>
      <c r="C842" s="131">
        <v>3</v>
      </c>
      <c r="D842" s="131">
        <v>110</v>
      </c>
      <c r="E842" s="132">
        <v>37366</v>
      </c>
      <c r="F842" s="134" t="s">
        <v>10</v>
      </c>
      <c r="G842" s="134" t="s">
        <v>18</v>
      </c>
    </row>
    <row r="843" spans="1:7" x14ac:dyDescent="0.35">
      <c r="A843" s="131">
        <f t="shared" si="26"/>
        <v>2002</v>
      </c>
      <c r="B843" s="131">
        <f t="shared" si="27"/>
        <v>4</v>
      </c>
      <c r="C843" s="131">
        <v>3</v>
      </c>
      <c r="D843" s="131">
        <v>111</v>
      </c>
      <c r="E843" s="132">
        <v>37367</v>
      </c>
      <c r="F843" s="134" t="s">
        <v>10</v>
      </c>
      <c r="G843" s="134" t="s">
        <v>18</v>
      </c>
    </row>
    <row r="844" spans="1:7" x14ac:dyDescent="0.35">
      <c r="A844" s="131">
        <f t="shared" si="26"/>
        <v>2002</v>
      </c>
      <c r="B844" s="131">
        <f t="shared" si="27"/>
        <v>4</v>
      </c>
      <c r="C844" s="131">
        <v>3</v>
      </c>
      <c r="D844" s="131">
        <v>112</v>
      </c>
      <c r="E844" s="132">
        <v>37368</v>
      </c>
      <c r="F844" s="134" t="s">
        <v>10</v>
      </c>
      <c r="G844" s="134" t="s">
        <v>18</v>
      </c>
    </row>
    <row r="845" spans="1:7" x14ac:dyDescent="0.35">
      <c r="A845" s="131">
        <f t="shared" si="26"/>
        <v>2002</v>
      </c>
      <c r="B845" s="131">
        <f t="shared" si="27"/>
        <v>4</v>
      </c>
      <c r="C845" s="131">
        <v>3</v>
      </c>
      <c r="D845" s="131">
        <v>113</v>
      </c>
      <c r="E845" s="132">
        <v>37369</v>
      </c>
      <c r="F845" s="131">
        <v>4.8969074880000001</v>
      </c>
      <c r="G845" s="134" t="s">
        <v>28</v>
      </c>
    </row>
    <row r="846" spans="1:7" x14ac:dyDescent="0.35">
      <c r="A846" s="131">
        <f t="shared" si="26"/>
        <v>2002</v>
      </c>
      <c r="B846" s="131">
        <f t="shared" si="27"/>
        <v>4</v>
      </c>
      <c r="C846" s="131">
        <v>3</v>
      </c>
      <c r="D846" s="131">
        <v>114</v>
      </c>
      <c r="E846" s="132">
        <v>37370</v>
      </c>
      <c r="F846" s="131">
        <v>1.2269957760000001</v>
      </c>
      <c r="G846" s="134" t="s">
        <v>28</v>
      </c>
    </row>
    <row r="847" spans="1:7" x14ac:dyDescent="0.35">
      <c r="A847" s="131">
        <f t="shared" si="26"/>
        <v>2002</v>
      </c>
      <c r="B847" s="131">
        <f t="shared" si="27"/>
        <v>4</v>
      </c>
      <c r="C847" s="131">
        <v>3</v>
      </c>
      <c r="D847" s="131">
        <v>115</v>
      </c>
      <c r="E847" s="132">
        <v>37371</v>
      </c>
      <c r="F847" s="131">
        <v>1.0255757760000002</v>
      </c>
      <c r="G847" s="134" t="s">
        <v>28</v>
      </c>
    </row>
    <row r="848" spans="1:7" x14ac:dyDescent="0.35">
      <c r="A848" s="131">
        <f t="shared" si="26"/>
        <v>2002</v>
      </c>
      <c r="B848" s="131">
        <f t="shared" si="27"/>
        <v>4</v>
      </c>
      <c r="C848" s="131">
        <v>3</v>
      </c>
      <c r="D848" s="131">
        <v>116</v>
      </c>
      <c r="E848" s="132">
        <v>37372</v>
      </c>
      <c r="F848" s="131">
        <v>-2.1117153600000003</v>
      </c>
      <c r="G848" s="134" t="s">
        <v>28</v>
      </c>
    </row>
    <row r="849" spans="1:7" x14ac:dyDescent="0.35">
      <c r="A849" s="131">
        <f t="shared" si="26"/>
        <v>2002</v>
      </c>
      <c r="B849" s="131">
        <f t="shared" si="27"/>
        <v>4</v>
      </c>
      <c r="C849" s="131">
        <v>3</v>
      </c>
      <c r="D849" s="131">
        <v>117</v>
      </c>
      <c r="E849" s="132">
        <v>37373</v>
      </c>
      <c r="F849" s="131">
        <v>1.5218012160000003</v>
      </c>
      <c r="G849" s="134" t="s">
        <v>28</v>
      </c>
    </row>
    <row r="850" spans="1:7" x14ac:dyDescent="0.35">
      <c r="A850" s="131">
        <f t="shared" si="26"/>
        <v>2002</v>
      </c>
      <c r="B850" s="131">
        <f t="shared" si="27"/>
        <v>4</v>
      </c>
      <c r="C850" s="131">
        <v>3</v>
      </c>
      <c r="D850" s="131">
        <v>118</v>
      </c>
      <c r="E850" s="132">
        <v>37374</v>
      </c>
      <c r="F850" s="131">
        <v>3.623273856</v>
      </c>
      <c r="G850" s="134" t="s">
        <v>28</v>
      </c>
    </row>
    <row r="851" spans="1:7" x14ac:dyDescent="0.35">
      <c r="A851" s="131">
        <f t="shared" si="26"/>
        <v>2002</v>
      </c>
      <c r="B851" s="131">
        <f t="shared" si="27"/>
        <v>4</v>
      </c>
      <c r="C851" s="131">
        <v>3</v>
      </c>
      <c r="D851" s="131">
        <v>119</v>
      </c>
      <c r="E851" s="132">
        <v>37375</v>
      </c>
      <c r="F851" s="131">
        <v>-0.16142457600000001</v>
      </c>
      <c r="G851" s="134" t="s">
        <v>28</v>
      </c>
    </row>
    <row r="852" spans="1:7" x14ac:dyDescent="0.35">
      <c r="A852" s="131">
        <f t="shared" si="26"/>
        <v>2002</v>
      </c>
      <c r="B852" s="131">
        <f t="shared" si="27"/>
        <v>4</v>
      </c>
      <c r="C852" s="131">
        <v>3</v>
      </c>
      <c r="D852" s="131">
        <v>120</v>
      </c>
      <c r="E852" s="132">
        <v>37376</v>
      </c>
      <c r="F852" s="131">
        <v>2.4324710400000003</v>
      </c>
      <c r="G852" s="134" t="s">
        <v>28</v>
      </c>
    </row>
    <row r="853" spans="1:7" x14ac:dyDescent="0.35">
      <c r="A853" s="131">
        <f t="shared" si="26"/>
        <v>2002</v>
      </c>
      <c r="B853" s="131">
        <f t="shared" si="27"/>
        <v>5</v>
      </c>
      <c r="C853" s="131">
        <v>3</v>
      </c>
      <c r="D853" s="131">
        <v>121</v>
      </c>
      <c r="E853" s="132">
        <v>37377</v>
      </c>
      <c r="F853" s="131">
        <v>3.0093396480000005</v>
      </c>
      <c r="G853" s="134" t="s">
        <v>28</v>
      </c>
    </row>
    <row r="854" spans="1:7" x14ac:dyDescent="0.35">
      <c r="A854" s="131">
        <f t="shared" si="26"/>
        <v>2002</v>
      </c>
      <c r="B854" s="131">
        <f t="shared" si="27"/>
        <v>5</v>
      </c>
      <c r="C854" s="131">
        <v>3</v>
      </c>
      <c r="D854" s="131">
        <v>122</v>
      </c>
      <c r="E854" s="132">
        <v>37378</v>
      </c>
      <c r="F854" s="131">
        <v>3.8234393280000005</v>
      </c>
      <c r="G854" s="134" t="s">
        <v>28</v>
      </c>
    </row>
    <row r="855" spans="1:7" x14ac:dyDescent="0.35">
      <c r="A855" s="131">
        <f t="shared" si="26"/>
        <v>2002</v>
      </c>
      <c r="B855" s="131">
        <f t="shared" si="27"/>
        <v>5</v>
      </c>
      <c r="C855" s="131">
        <v>3</v>
      </c>
      <c r="D855" s="131">
        <v>123</v>
      </c>
      <c r="E855" s="132">
        <v>37379</v>
      </c>
      <c r="F855" s="131">
        <v>1.1619063360000002</v>
      </c>
      <c r="G855" s="134" t="s">
        <v>28</v>
      </c>
    </row>
    <row r="856" spans="1:7" x14ac:dyDescent="0.35">
      <c r="A856" s="131">
        <f t="shared" si="26"/>
        <v>2002</v>
      </c>
      <c r="B856" s="131">
        <f t="shared" si="27"/>
        <v>5</v>
      </c>
      <c r="C856" s="131">
        <v>3</v>
      </c>
      <c r="D856" s="131">
        <v>124</v>
      </c>
      <c r="E856" s="132">
        <v>37380</v>
      </c>
      <c r="F856" s="131">
        <v>6.4173384000000002</v>
      </c>
      <c r="G856" s="134" t="s">
        <v>28</v>
      </c>
    </row>
    <row r="857" spans="1:7" x14ac:dyDescent="0.35">
      <c r="A857" s="131">
        <f t="shared" si="26"/>
        <v>2002</v>
      </c>
      <c r="B857" s="131">
        <f t="shared" si="27"/>
        <v>5</v>
      </c>
      <c r="C857" s="131">
        <v>3</v>
      </c>
      <c r="D857" s="131">
        <v>125</v>
      </c>
      <c r="E857" s="132">
        <v>37381</v>
      </c>
      <c r="F857" s="131">
        <v>14.029925760000003</v>
      </c>
      <c r="G857" s="134" t="s">
        <v>28</v>
      </c>
    </row>
    <row r="858" spans="1:7" x14ac:dyDescent="0.35">
      <c r="A858" s="131">
        <f t="shared" si="26"/>
        <v>2002</v>
      </c>
      <c r="B858" s="131">
        <f t="shared" si="27"/>
        <v>5</v>
      </c>
      <c r="C858" s="131">
        <v>3</v>
      </c>
      <c r="D858" s="131">
        <v>126</v>
      </c>
      <c r="E858" s="132">
        <v>37382</v>
      </c>
      <c r="F858" s="131">
        <v>9.3133653120000002</v>
      </c>
      <c r="G858" s="134" t="s">
        <v>28</v>
      </c>
    </row>
    <row r="859" spans="1:7" x14ac:dyDescent="0.35">
      <c r="A859" s="131">
        <f t="shared" si="26"/>
        <v>2002</v>
      </c>
      <c r="B859" s="131">
        <f t="shared" si="27"/>
        <v>5</v>
      </c>
      <c r="C859" s="131">
        <v>3</v>
      </c>
      <c r="D859" s="131">
        <v>127</v>
      </c>
      <c r="E859" s="132">
        <v>37383</v>
      </c>
      <c r="F859" s="131">
        <v>8.0786108160000012</v>
      </c>
      <c r="G859" s="134" t="s">
        <v>28</v>
      </c>
    </row>
    <row r="860" spans="1:7" x14ac:dyDescent="0.35">
      <c r="A860" s="131">
        <f t="shared" si="26"/>
        <v>2002</v>
      </c>
      <c r="B860" s="131">
        <f t="shared" si="27"/>
        <v>5</v>
      </c>
      <c r="C860" s="131">
        <v>3</v>
      </c>
      <c r="D860" s="131">
        <v>128</v>
      </c>
      <c r="E860" s="132">
        <v>37384</v>
      </c>
      <c r="F860" s="131">
        <v>1.8371854080000001</v>
      </c>
      <c r="G860" s="134" t="s">
        <v>28</v>
      </c>
    </row>
    <row r="861" spans="1:7" x14ac:dyDescent="0.35">
      <c r="A861" s="131">
        <f t="shared" si="26"/>
        <v>2002</v>
      </c>
      <c r="B861" s="131">
        <f t="shared" si="27"/>
        <v>5</v>
      </c>
      <c r="C861" s="131">
        <v>3</v>
      </c>
      <c r="D861" s="131">
        <v>129</v>
      </c>
      <c r="E861" s="132">
        <v>37385</v>
      </c>
      <c r="F861" s="131">
        <v>6.0762061440000004</v>
      </c>
      <c r="G861" s="134" t="s">
        <v>28</v>
      </c>
    </row>
    <row r="862" spans="1:7" x14ac:dyDescent="0.35">
      <c r="A862" s="131">
        <f t="shared" si="26"/>
        <v>2002</v>
      </c>
      <c r="B862" s="131">
        <f t="shared" si="27"/>
        <v>5</v>
      </c>
      <c r="C862" s="131">
        <v>3</v>
      </c>
      <c r="D862" s="131">
        <v>130</v>
      </c>
      <c r="E862" s="132">
        <v>37386</v>
      </c>
      <c r="F862" s="131">
        <v>19.248797664000001</v>
      </c>
      <c r="G862" s="134" t="s">
        <v>28</v>
      </c>
    </row>
    <row r="863" spans="1:7" x14ac:dyDescent="0.35">
      <c r="A863" s="131">
        <f t="shared" si="26"/>
        <v>2002</v>
      </c>
      <c r="B863" s="131">
        <f t="shared" si="27"/>
        <v>5</v>
      </c>
      <c r="C863" s="131">
        <v>3</v>
      </c>
      <c r="D863" s="131">
        <v>131</v>
      </c>
      <c r="E863" s="132">
        <v>37387</v>
      </c>
      <c r="F863" s="131">
        <v>10.077514560000001</v>
      </c>
      <c r="G863" s="134" t="s">
        <v>28</v>
      </c>
    </row>
    <row r="864" spans="1:7" x14ac:dyDescent="0.35">
      <c r="A864" s="131">
        <f t="shared" si="26"/>
        <v>2002</v>
      </c>
      <c r="B864" s="131">
        <f t="shared" si="27"/>
        <v>5</v>
      </c>
      <c r="C864" s="131">
        <v>3</v>
      </c>
      <c r="D864" s="131">
        <v>132</v>
      </c>
      <c r="E864" s="132">
        <v>37388</v>
      </c>
      <c r="F864" s="131">
        <v>2.665281024</v>
      </c>
      <c r="G864" s="134" t="s">
        <v>28</v>
      </c>
    </row>
    <row r="865" spans="1:7" x14ac:dyDescent="0.35">
      <c r="A865" s="131">
        <f t="shared" si="26"/>
        <v>2002</v>
      </c>
      <c r="B865" s="131">
        <f t="shared" si="27"/>
        <v>5</v>
      </c>
      <c r="C865" s="131">
        <v>3</v>
      </c>
      <c r="D865" s="131">
        <v>133</v>
      </c>
      <c r="E865" s="132">
        <v>37389</v>
      </c>
      <c r="F865" s="131">
        <v>1.4667998400000002</v>
      </c>
      <c r="G865" s="134" t="s">
        <v>28</v>
      </c>
    </row>
    <row r="866" spans="1:7" x14ac:dyDescent="0.35">
      <c r="A866" s="131">
        <f t="shared" si="26"/>
        <v>2002</v>
      </c>
      <c r="B866" s="131">
        <f t="shared" si="27"/>
        <v>5</v>
      </c>
      <c r="C866" s="131">
        <v>3</v>
      </c>
      <c r="D866" s="131">
        <v>134</v>
      </c>
      <c r="E866" s="132">
        <v>37390</v>
      </c>
      <c r="F866" s="131">
        <v>4.9942569600000004</v>
      </c>
      <c r="G866" s="134" t="s">
        <v>28</v>
      </c>
    </row>
    <row r="867" spans="1:7" x14ac:dyDescent="0.35">
      <c r="A867" s="131">
        <f t="shared" si="26"/>
        <v>2002</v>
      </c>
      <c r="B867" s="131">
        <f t="shared" si="27"/>
        <v>5</v>
      </c>
      <c r="C867" s="131">
        <v>3</v>
      </c>
      <c r="D867" s="131">
        <v>135</v>
      </c>
      <c r="E867" s="132">
        <v>37391</v>
      </c>
      <c r="F867" s="131">
        <v>0.25771564800000002</v>
      </c>
      <c r="G867" s="134" t="s">
        <v>28</v>
      </c>
    </row>
    <row r="868" spans="1:7" x14ac:dyDescent="0.35">
      <c r="A868" s="131">
        <f t="shared" si="26"/>
        <v>2002</v>
      </c>
      <c r="B868" s="131">
        <f t="shared" si="27"/>
        <v>5</v>
      </c>
      <c r="C868" s="131">
        <v>3</v>
      </c>
      <c r="D868" s="131">
        <v>136</v>
      </c>
      <c r="E868" s="132">
        <v>37392</v>
      </c>
      <c r="F868" s="131">
        <v>-1.4896690560000001</v>
      </c>
      <c r="G868" s="134" t="s">
        <v>28</v>
      </c>
    </row>
    <row r="869" spans="1:7" x14ac:dyDescent="0.35">
      <c r="A869" s="131">
        <f t="shared" si="26"/>
        <v>2002</v>
      </c>
      <c r="B869" s="131">
        <f t="shared" si="27"/>
        <v>5</v>
      </c>
      <c r="C869" s="131">
        <v>3</v>
      </c>
      <c r="D869" s="131">
        <v>137</v>
      </c>
      <c r="E869" s="132">
        <v>37393</v>
      </c>
      <c r="F869" s="131">
        <v>2.1965921280000003</v>
      </c>
      <c r="G869" s="134" t="s">
        <v>28</v>
      </c>
    </row>
    <row r="870" spans="1:7" x14ac:dyDescent="0.35">
      <c r="A870" s="131">
        <f t="shared" si="26"/>
        <v>2002</v>
      </c>
      <c r="B870" s="131">
        <f t="shared" si="27"/>
        <v>5</v>
      </c>
      <c r="C870" s="131">
        <v>3</v>
      </c>
      <c r="D870" s="131">
        <v>138</v>
      </c>
      <c r="E870" s="132">
        <v>37394</v>
      </c>
      <c r="F870" s="131">
        <v>-0.73899043200000003</v>
      </c>
      <c r="G870" s="134" t="s">
        <v>28</v>
      </c>
    </row>
    <row r="871" spans="1:7" x14ac:dyDescent="0.35">
      <c r="A871" s="131">
        <f t="shared" si="26"/>
        <v>2002</v>
      </c>
      <c r="B871" s="131">
        <f t="shared" si="27"/>
        <v>5</v>
      </c>
      <c r="C871" s="131">
        <v>3</v>
      </c>
      <c r="D871" s="131">
        <v>139</v>
      </c>
      <c r="E871" s="132">
        <v>37395</v>
      </c>
      <c r="F871" s="131">
        <v>-0.70986240000000012</v>
      </c>
      <c r="G871" s="134" t="s">
        <v>28</v>
      </c>
    </row>
    <row r="872" spans="1:7" x14ac:dyDescent="0.35">
      <c r="A872" s="131">
        <f t="shared" si="26"/>
        <v>2002</v>
      </c>
      <c r="B872" s="131">
        <f t="shared" si="27"/>
        <v>5</v>
      </c>
      <c r="C872" s="131">
        <v>3</v>
      </c>
      <c r="D872" s="131">
        <v>140</v>
      </c>
      <c r="E872" s="132">
        <v>37396</v>
      </c>
      <c r="F872" s="131">
        <v>2.4094627200000005</v>
      </c>
      <c r="G872" s="134" t="s">
        <v>28</v>
      </c>
    </row>
    <row r="873" spans="1:7" x14ac:dyDescent="0.35">
      <c r="A873" s="131">
        <f t="shared" si="26"/>
        <v>2002</v>
      </c>
      <c r="B873" s="131">
        <f t="shared" si="27"/>
        <v>5</v>
      </c>
      <c r="C873" s="131">
        <v>3</v>
      </c>
      <c r="D873" s="131">
        <v>141</v>
      </c>
      <c r="E873" s="132">
        <v>37397</v>
      </c>
      <c r="F873" s="131">
        <v>0.23283158400000006</v>
      </c>
      <c r="G873" s="134" t="s">
        <v>28</v>
      </c>
    </row>
    <row r="874" spans="1:7" x14ac:dyDescent="0.35">
      <c r="A874" s="131">
        <f t="shared" si="26"/>
        <v>2002</v>
      </c>
      <c r="B874" s="131">
        <f t="shared" si="27"/>
        <v>5</v>
      </c>
      <c r="C874" s="131">
        <v>3</v>
      </c>
      <c r="D874" s="131">
        <v>142</v>
      </c>
      <c r="E874" s="132">
        <v>37398</v>
      </c>
      <c r="F874" s="131">
        <v>2.1727699200000004</v>
      </c>
      <c r="G874" s="134" t="s">
        <v>28</v>
      </c>
    </row>
    <row r="875" spans="1:7" x14ac:dyDescent="0.35">
      <c r="A875" s="131">
        <f t="shared" si="26"/>
        <v>2002</v>
      </c>
      <c r="B875" s="131">
        <f t="shared" si="27"/>
        <v>5</v>
      </c>
      <c r="C875" s="131">
        <v>3</v>
      </c>
      <c r="D875" s="131">
        <v>143</v>
      </c>
      <c r="E875" s="132">
        <v>37399</v>
      </c>
      <c r="F875" s="131">
        <v>2.3282328960000003</v>
      </c>
      <c r="G875" s="134" t="s">
        <v>28</v>
      </c>
    </row>
    <row r="876" spans="1:7" x14ac:dyDescent="0.35">
      <c r="A876" s="131">
        <f t="shared" si="26"/>
        <v>2002</v>
      </c>
      <c r="B876" s="131">
        <f t="shared" si="27"/>
        <v>5</v>
      </c>
      <c r="C876" s="131">
        <v>3</v>
      </c>
      <c r="D876" s="131">
        <v>144</v>
      </c>
      <c r="E876" s="132">
        <v>37400</v>
      </c>
      <c r="F876" s="131">
        <v>-0.11150179200000002</v>
      </c>
      <c r="G876" s="134" t="s">
        <v>28</v>
      </c>
    </row>
    <row r="877" spans="1:7" x14ac:dyDescent="0.35">
      <c r="A877" s="131">
        <f t="shared" si="26"/>
        <v>2002</v>
      </c>
      <c r="B877" s="131">
        <f t="shared" si="27"/>
        <v>5</v>
      </c>
      <c r="C877" s="131">
        <v>3</v>
      </c>
      <c r="D877" s="131">
        <v>145</v>
      </c>
      <c r="E877" s="132">
        <v>37401</v>
      </c>
      <c r="F877" s="131">
        <v>2.1295595520000004</v>
      </c>
      <c r="G877" s="134" t="s">
        <v>28</v>
      </c>
    </row>
    <row r="878" spans="1:7" x14ac:dyDescent="0.35">
      <c r="A878" s="131">
        <f t="shared" si="26"/>
        <v>2002</v>
      </c>
      <c r="B878" s="131">
        <f t="shared" si="27"/>
        <v>5</v>
      </c>
      <c r="C878" s="131">
        <v>3</v>
      </c>
      <c r="D878" s="131">
        <v>146</v>
      </c>
      <c r="E878" s="132">
        <v>37402</v>
      </c>
      <c r="F878" s="131">
        <v>0.40723603200000003</v>
      </c>
      <c r="G878" s="134" t="s">
        <v>28</v>
      </c>
    </row>
    <row r="879" spans="1:7" x14ac:dyDescent="0.35">
      <c r="A879" s="131">
        <f t="shared" si="26"/>
        <v>2002</v>
      </c>
      <c r="B879" s="131">
        <f t="shared" si="27"/>
        <v>5</v>
      </c>
      <c r="C879" s="131">
        <v>3</v>
      </c>
      <c r="D879" s="131">
        <v>147</v>
      </c>
      <c r="E879" s="132">
        <v>37403</v>
      </c>
      <c r="F879" s="131">
        <v>0.39818131200000001</v>
      </c>
      <c r="G879" s="134" t="s">
        <v>28</v>
      </c>
    </row>
    <row r="880" spans="1:7" x14ac:dyDescent="0.35">
      <c r="A880" s="131">
        <f t="shared" si="26"/>
        <v>2002</v>
      </c>
      <c r="B880" s="131">
        <f t="shared" si="27"/>
        <v>5</v>
      </c>
      <c r="C880" s="131">
        <v>3</v>
      </c>
      <c r="D880" s="131">
        <v>148</v>
      </c>
      <c r="E880" s="132">
        <v>37404</v>
      </c>
      <c r="F880" s="131">
        <v>1.4252077440000002</v>
      </c>
      <c r="G880" s="134" t="s">
        <v>28</v>
      </c>
    </row>
    <row r="881" spans="1:7" x14ac:dyDescent="0.35">
      <c r="A881" s="131">
        <f t="shared" si="26"/>
        <v>2002</v>
      </c>
      <c r="B881" s="131">
        <f t="shared" si="27"/>
        <v>5</v>
      </c>
      <c r="C881" s="131">
        <v>3</v>
      </c>
      <c r="D881" s="131">
        <v>149</v>
      </c>
      <c r="E881" s="132">
        <v>37405</v>
      </c>
      <c r="F881" s="131">
        <v>1.7831836800000003</v>
      </c>
      <c r="G881" s="134" t="s">
        <v>28</v>
      </c>
    </row>
    <row r="882" spans="1:7" x14ac:dyDescent="0.35">
      <c r="A882" s="131">
        <f t="shared" si="26"/>
        <v>2002</v>
      </c>
      <c r="B882" s="131">
        <f t="shared" si="27"/>
        <v>5</v>
      </c>
      <c r="C882" s="131">
        <v>3</v>
      </c>
      <c r="D882" s="131">
        <v>150</v>
      </c>
      <c r="E882" s="132">
        <v>37406</v>
      </c>
      <c r="F882" s="131">
        <v>-3.4504755840000008</v>
      </c>
      <c r="G882" s="134" t="s">
        <v>28</v>
      </c>
    </row>
    <row r="883" spans="1:7" x14ac:dyDescent="0.35">
      <c r="A883" s="131">
        <f t="shared" si="26"/>
        <v>2002</v>
      </c>
      <c r="B883" s="131">
        <f t="shared" si="27"/>
        <v>5</v>
      </c>
      <c r="C883" s="131">
        <v>3</v>
      </c>
      <c r="D883" s="131">
        <v>151</v>
      </c>
      <c r="E883" s="132">
        <v>37407</v>
      </c>
      <c r="F883" s="131">
        <v>0.70879363200000001</v>
      </c>
      <c r="G883" s="134" t="s">
        <v>28</v>
      </c>
    </row>
    <row r="884" spans="1:7" x14ac:dyDescent="0.35">
      <c r="A884" s="131">
        <f t="shared" si="26"/>
        <v>2002</v>
      </c>
      <c r="B884" s="131">
        <f t="shared" si="27"/>
        <v>6</v>
      </c>
      <c r="C884" s="131">
        <v>3</v>
      </c>
      <c r="D884" s="131">
        <v>152</v>
      </c>
      <c r="E884" s="132">
        <v>37408</v>
      </c>
      <c r="F884" s="131">
        <v>-4.8230622720000005</v>
      </c>
      <c r="G884" s="134" t="s">
        <v>28</v>
      </c>
    </row>
    <row r="885" spans="1:7" x14ac:dyDescent="0.35">
      <c r="A885" s="131">
        <f t="shared" si="26"/>
        <v>2002</v>
      </c>
      <c r="B885" s="131">
        <f t="shared" si="27"/>
        <v>6</v>
      </c>
      <c r="C885" s="131">
        <v>3</v>
      </c>
      <c r="D885" s="131">
        <v>153</v>
      </c>
      <c r="E885" s="132">
        <v>37409</v>
      </c>
      <c r="F885" s="131">
        <v>0.48357475200000005</v>
      </c>
      <c r="G885" s="134" t="s">
        <v>28</v>
      </c>
    </row>
    <row r="886" spans="1:7" x14ac:dyDescent="0.35">
      <c r="A886" s="131">
        <f t="shared" si="26"/>
        <v>2002</v>
      </c>
      <c r="B886" s="131">
        <f t="shared" si="27"/>
        <v>6</v>
      </c>
      <c r="C886" s="131">
        <v>3</v>
      </c>
      <c r="D886" s="131">
        <v>154</v>
      </c>
      <c r="E886" s="132">
        <v>37410</v>
      </c>
      <c r="F886" s="131">
        <v>-0.52964323200000007</v>
      </c>
      <c r="G886" s="134" t="s">
        <v>28</v>
      </c>
    </row>
    <row r="887" spans="1:7" x14ac:dyDescent="0.35">
      <c r="A887" s="131">
        <f t="shared" si="26"/>
        <v>2002</v>
      </c>
      <c r="B887" s="131">
        <f t="shared" si="27"/>
        <v>6</v>
      </c>
      <c r="C887" s="131">
        <v>3</v>
      </c>
      <c r="D887" s="131">
        <v>155</v>
      </c>
      <c r="E887" s="132">
        <v>37411</v>
      </c>
      <c r="F887" s="131">
        <v>-2.6496132480000001</v>
      </c>
      <c r="G887" s="134" t="s">
        <v>28</v>
      </c>
    </row>
    <row r="888" spans="1:7" x14ac:dyDescent="0.35">
      <c r="A888" s="131">
        <f t="shared" si="26"/>
        <v>2002</v>
      </c>
      <c r="B888" s="131">
        <f t="shared" si="27"/>
        <v>6</v>
      </c>
      <c r="C888" s="131">
        <v>3</v>
      </c>
      <c r="D888" s="131">
        <v>156</v>
      </c>
      <c r="E888" s="132">
        <v>37412</v>
      </c>
      <c r="F888" s="131">
        <v>-0.29730240000000002</v>
      </c>
      <c r="G888" s="134" t="s">
        <v>28</v>
      </c>
    </row>
    <row r="889" spans="1:7" x14ac:dyDescent="0.35">
      <c r="A889" s="131">
        <f t="shared" si="26"/>
        <v>2002</v>
      </c>
      <c r="B889" s="131">
        <f t="shared" si="27"/>
        <v>6</v>
      </c>
      <c r="C889" s="131">
        <v>3</v>
      </c>
      <c r="D889" s="131">
        <v>157</v>
      </c>
      <c r="E889" s="132">
        <v>37413</v>
      </c>
      <c r="F889" s="131">
        <v>1.6480333440000001</v>
      </c>
      <c r="G889" s="134" t="s">
        <v>28</v>
      </c>
    </row>
    <row r="890" spans="1:7" x14ac:dyDescent="0.35">
      <c r="A890" s="131">
        <f t="shared" si="26"/>
        <v>2002</v>
      </c>
      <c r="B890" s="131">
        <f t="shared" si="27"/>
        <v>6</v>
      </c>
      <c r="C890" s="131">
        <v>3</v>
      </c>
      <c r="D890" s="131">
        <v>158</v>
      </c>
      <c r="E890" s="132">
        <v>37414</v>
      </c>
      <c r="F890" s="131">
        <v>-1.5836109120000001</v>
      </c>
      <c r="G890" s="134" t="s">
        <v>28</v>
      </c>
    </row>
    <row r="891" spans="1:7" x14ac:dyDescent="0.35">
      <c r="A891" s="131">
        <f t="shared" si="26"/>
        <v>2002</v>
      </c>
      <c r="B891" s="131">
        <f t="shared" si="27"/>
        <v>6</v>
      </c>
      <c r="C891" s="131">
        <v>3</v>
      </c>
      <c r="D891" s="131">
        <v>159</v>
      </c>
      <c r="E891" s="132">
        <v>37415</v>
      </c>
      <c r="F891" s="131">
        <v>0.45522691200000004</v>
      </c>
      <c r="G891" s="134" t="s">
        <v>28</v>
      </c>
    </row>
    <row r="892" spans="1:7" x14ac:dyDescent="0.35">
      <c r="A892" s="131">
        <f t="shared" si="26"/>
        <v>2002</v>
      </c>
      <c r="B892" s="131">
        <f t="shared" si="27"/>
        <v>6</v>
      </c>
      <c r="C892" s="131">
        <v>3</v>
      </c>
      <c r="D892" s="131">
        <v>160</v>
      </c>
      <c r="E892" s="132">
        <v>37416</v>
      </c>
      <c r="F892" s="131">
        <v>2.4707980800000002</v>
      </c>
      <c r="G892" s="134" t="s">
        <v>28</v>
      </c>
    </row>
    <row r="893" spans="1:7" x14ac:dyDescent="0.35">
      <c r="A893" s="131">
        <f t="shared" si="26"/>
        <v>2002</v>
      </c>
      <c r="B893" s="131">
        <f t="shared" si="27"/>
        <v>6</v>
      </c>
      <c r="C893" s="131">
        <v>3</v>
      </c>
      <c r="D893" s="131">
        <v>161</v>
      </c>
      <c r="E893" s="132">
        <v>37417</v>
      </c>
      <c r="F893" s="131">
        <v>-0.68520816000000007</v>
      </c>
      <c r="G893" s="134" t="s">
        <v>28</v>
      </c>
    </row>
    <row r="894" spans="1:7" x14ac:dyDescent="0.35">
      <c r="A894" s="131">
        <f t="shared" si="26"/>
        <v>2002</v>
      </c>
      <c r="B894" s="131">
        <f t="shared" si="27"/>
        <v>6</v>
      </c>
      <c r="C894" s="131">
        <v>3</v>
      </c>
      <c r="D894" s="131">
        <v>162</v>
      </c>
      <c r="E894" s="132">
        <v>37418</v>
      </c>
      <c r="F894" s="131">
        <v>5.5289321280000001</v>
      </c>
      <c r="G894" s="134" t="s">
        <v>28</v>
      </c>
    </row>
    <row r="895" spans="1:7" x14ac:dyDescent="0.35">
      <c r="A895" s="131">
        <f t="shared" si="26"/>
        <v>2002</v>
      </c>
      <c r="B895" s="131">
        <f t="shared" si="27"/>
        <v>6</v>
      </c>
      <c r="C895" s="131">
        <v>3</v>
      </c>
      <c r="D895" s="131">
        <v>163</v>
      </c>
      <c r="E895" s="132">
        <v>37419</v>
      </c>
      <c r="F895" s="131">
        <v>-0.50769763200000007</v>
      </c>
      <c r="G895" s="134" t="s">
        <v>28</v>
      </c>
    </row>
    <row r="896" spans="1:7" x14ac:dyDescent="0.35">
      <c r="A896" s="131">
        <f t="shared" si="26"/>
        <v>2002</v>
      </c>
      <c r="B896" s="131">
        <f t="shared" si="27"/>
        <v>6</v>
      </c>
      <c r="C896" s="131">
        <v>3</v>
      </c>
      <c r="D896" s="131">
        <v>164</v>
      </c>
      <c r="E896" s="132">
        <v>37420</v>
      </c>
      <c r="F896" s="131">
        <v>-1.1985278399999999</v>
      </c>
      <c r="G896" s="134" t="s">
        <v>28</v>
      </c>
    </row>
    <row r="897" spans="1:7" x14ac:dyDescent="0.35">
      <c r="A897" s="131">
        <f t="shared" si="26"/>
        <v>2002</v>
      </c>
      <c r="B897" s="131">
        <f t="shared" si="27"/>
        <v>6</v>
      </c>
      <c r="C897" s="131">
        <v>3</v>
      </c>
      <c r="D897" s="131">
        <v>165</v>
      </c>
      <c r="E897" s="132">
        <v>37421</v>
      </c>
      <c r="F897" s="131">
        <v>0.10715932800000001</v>
      </c>
      <c r="G897" s="134" t="s">
        <v>28</v>
      </c>
    </row>
    <row r="898" spans="1:7" x14ac:dyDescent="0.35">
      <c r="A898" s="131">
        <f t="shared" si="26"/>
        <v>2002</v>
      </c>
      <c r="B898" s="131">
        <f t="shared" si="27"/>
        <v>6</v>
      </c>
      <c r="C898" s="131">
        <v>3</v>
      </c>
      <c r="D898" s="131">
        <v>166</v>
      </c>
      <c r="E898" s="132">
        <v>37422</v>
      </c>
      <c r="F898" s="131">
        <v>-8.0632506240000019</v>
      </c>
      <c r="G898" s="134" t="s">
        <v>28</v>
      </c>
    </row>
    <row r="899" spans="1:7" x14ac:dyDescent="0.35">
      <c r="A899" s="131">
        <f t="shared" ref="A899:A962" si="28">YEAR(E899)</f>
        <v>2002</v>
      </c>
      <c r="B899" s="131">
        <f t="shared" ref="B899:B962" si="29">MONTH(E899)</f>
        <v>6</v>
      </c>
      <c r="C899" s="131">
        <v>3</v>
      </c>
      <c r="D899" s="131">
        <v>167</v>
      </c>
      <c r="E899" s="132">
        <v>37423</v>
      </c>
      <c r="F899" s="131">
        <v>-5.1119640000000004</v>
      </c>
      <c r="G899" s="134" t="s">
        <v>28</v>
      </c>
    </row>
    <row r="900" spans="1:7" x14ac:dyDescent="0.35">
      <c r="A900" s="131">
        <f t="shared" si="28"/>
        <v>2002</v>
      </c>
      <c r="B900" s="131">
        <f t="shared" si="29"/>
        <v>6</v>
      </c>
      <c r="C900" s="131">
        <v>3</v>
      </c>
      <c r="D900" s="131">
        <v>168</v>
      </c>
      <c r="E900" s="132">
        <v>37424</v>
      </c>
      <c r="F900" s="134" t="s">
        <v>10</v>
      </c>
      <c r="G900" s="134" t="s">
        <v>28</v>
      </c>
    </row>
    <row r="901" spans="1:7" x14ac:dyDescent="0.35">
      <c r="A901" s="131">
        <f t="shared" si="28"/>
        <v>2002</v>
      </c>
      <c r="B901" s="131">
        <f t="shared" si="29"/>
        <v>6</v>
      </c>
      <c r="C901" s="131">
        <v>3</v>
      </c>
      <c r="D901" s="131">
        <v>169</v>
      </c>
      <c r="E901" s="132">
        <v>37425</v>
      </c>
      <c r="F901" s="134" t="s">
        <v>10</v>
      </c>
      <c r="G901" s="134" t="s">
        <v>28</v>
      </c>
    </row>
    <row r="902" spans="1:7" x14ac:dyDescent="0.35">
      <c r="A902" s="131">
        <f t="shared" si="28"/>
        <v>2002</v>
      </c>
      <c r="B902" s="131">
        <f t="shared" si="29"/>
        <v>6</v>
      </c>
      <c r="C902" s="131">
        <v>3</v>
      </c>
      <c r="D902" s="131">
        <v>170</v>
      </c>
      <c r="E902" s="132">
        <v>37426</v>
      </c>
      <c r="F902" s="131">
        <v>-6.1763653440000006</v>
      </c>
      <c r="G902" s="134" t="s">
        <v>28</v>
      </c>
    </row>
    <row r="903" spans="1:7" x14ac:dyDescent="0.35">
      <c r="A903" s="131">
        <f t="shared" si="28"/>
        <v>2002</v>
      </c>
      <c r="B903" s="131">
        <f t="shared" si="29"/>
        <v>6</v>
      </c>
      <c r="C903" s="131">
        <v>3</v>
      </c>
      <c r="D903" s="131">
        <v>171</v>
      </c>
      <c r="E903" s="132">
        <v>37427</v>
      </c>
      <c r="F903" s="134" t="s">
        <v>10</v>
      </c>
      <c r="G903" s="134" t="s">
        <v>28</v>
      </c>
    </row>
    <row r="904" spans="1:7" x14ac:dyDescent="0.35">
      <c r="A904" s="131">
        <f t="shared" si="28"/>
        <v>2002</v>
      </c>
      <c r="B904" s="131">
        <f t="shared" si="29"/>
        <v>6</v>
      </c>
      <c r="C904" s="131">
        <v>3</v>
      </c>
      <c r="D904" s="131">
        <v>172</v>
      </c>
      <c r="E904" s="132">
        <v>37428</v>
      </c>
      <c r="F904" s="134" t="s">
        <v>10</v>
      </c>
      <c r="G904" s="134" t="s">
        <v>28</v>
      </c>
    </row>
    <row r="905" spans="1:7" x14ac:dyDescent="0.35">
      <c r="A905" s="131">
        <f t="shared" si="28"/>
        <v>2002</v>
      </c>
      <c r="B905" s="131">
        <f t="shared" si="29"/>
        <v>6</v>
      </c>
      <c r="C905" s="131">
        <v>3</v>
      </c>
      <c r="D905" s="131">
        <v>173</v>
      </c>
      <c r="E905" s="132">
        <v>37429</v>
      </c>
      <c r="F905" s="134" t="s">
        <v>10</v>
      </c>
      <c r="G905" s="134" t="s">
        <v>28</v>
      </c>
    </row>
    <row r="906" spans="1:7" x14ac:dyDescent="0.35">
      <c r="A906" s="131">
        <f t="shared" si="28"/>
        <v>2002</v>
      </c>
      <c r="B906" s="131">
        <f t="shared" si="29"/>
        <v>6</v>
      </c>
      <c r="C906" s="131">
        <v>3</v>
      </c>
      <c r="D906" s="131">
        <v>174</v>
      </c>
      <c r="E906" s="132">
        <v>37430</v>
      </c>
      <c r="F906" s="131">
        <v>0.47917785600000001</v>
      </c>
      <c r="G906" s="134" t="s">
        <v>28</v>
      </c>
    </row>
    <row r="907" spans="1:7" x14ac:dyDescent="0.35">
      <c r="A907" s="131">
        <f t="shared" si="28"/>
        <v>2002</v>
      </c>
      <c r="B907" s="131">
        <f t="shared" si="29"/>
        <v>6</v>
      </c>
      <c r="C907" s="131">
        <v>3</v>
      </c>
      <c r="D907" s="131">
        <v>175</v>
      </c>
      <c r="E907" s="132">
        <v>37431</v>
      </c>
      <c r="F907" s="131">
        <v>0.27968889600000002</v>
      </c>
      <c r="G907" s="134" t="s">
        <v>28</v>
      </c>
    </row>
    <row r="908" spans="1:7" x14ac:dyDescent="0.35">
      <c r="A908" s="131">
        <f t="shared" si="28"/>
        <v>2002</v>
      </c>
      <c r="B908" s="131">
        <f t="shared" si="29"/>
        <v>6</v>
      </c>
      <c r="C908" s="131">
        <v>3</v>
      </c>
      <c r="D908" s="131">
        <v>176</v>
      </c>
      <c r="E908" s="132">
        <v>37432</v>
      </c>
      <c r="F908" s="134" t="s">
        <v>10</v>
      </c>
      <c r="G908" s="134" t="s">
        <v>28</v>
      </c>
    </row>
    <row r="909" spans="1:7" x14ac:dyDescent="0.35">
      <c r="A909" s="131">
        <f t="shared" si="28"/>
        <v>2002</v>
      </c>
      <c r="B909" s="131">
        <f t="shared" si="29"/>
        <v>6</v>
      </c>
      <c r="C909" s="131">
        <v>3</v>
      </c>
      <c r="D909" s="131">
        <v>177</v>
      </c>
      <c r="E909" s="132">
        <v>37433</v>
      </c>
      <c r="F909" s="134" t="s">
        <v>10</v>
      </c>
      <c r="G909" s="134" t="s">
        <v>28</v>
      </c>
    </row>
    <row r="910" spans="1:7" x14ac:dyDescent="0.35">
      <c r="A910" s="131">
        <f t="shared" si="28"/>
        <v>2002</v>
      </c>
      <c r="B910" s="131">
        <f t="shared" si="29"/>
        <v>6</v>
      </c>
      <c r="C910" s="131">
        <v>3</v>
      </c>
      <c r="D910" s="131">
        <v>178</v>
      </c>
      <c r="E910" s="132">
        <v>37434</v>
      </c>
      <c r="F910" s="134" t="s">
        <v>10</v>
      </c>
      <c r="G910" s="134" t="s">
        <v>28</v>
      </c>
    </row>
    <row r="911" spans="1:7" x14ac:dyDescent="0.35">
      <c r="A911" s="131">
        <f t="shared" si="28"/>
        <v>2002</v>
      </c>
      <c r="B911" s="131">
        <f t="shared" si="29"/>
        <v>6</v>
      </c>
      <c r="C911" s="131">
        <v>3</v>
      </c>
      <c r="D911" s="131">
        <v>179</v>
      </c>
      <c r="E911" s="132">
        <v>37435</v>
      </c>
      <c r="F911" s="134" t="s">
        <v>10</v>
      </c>
      <c r="G911" s="134" t="s">
        <v>28</v>
      </c>
    </row>
    <row r="912" spans="1:7" x14ac:dyDescent="0.35">
      <c r="A912" s="131">
        <f t="shared" si="28"/>
        <v>2002</v>
      </c>
      <c r="B912" s="131">
        <f t="shared" si="29"/>
        <v>6</v>
      </c>
      <c r="C912" s="131">
        <v>3</v>
      </c>
      <c r="D912" s="131">
        <v>180</v>
      </c>
      <c r="E912" s="132">
        <v>37436</v>
      </c>
      <c r="F912" s="134" t="s">
        <v>10</v>
      </c>
      <c r="G912" s="134" t="s">
        <v>28</v>
      </c>
    </row>
    <row r="913" spans="1:7" x14ac:dyDescent="0.35">
      <c r="A913" s="131">
        <f t="shared" si="28"/>
        <v>2002</v>
      </c>
      <c r="B913" s="131">
        <f t="shared" si="29"/>
        <v>6</v>
      </c>
      <c r="C913" s="131">
        <v>3</v>
      </c>
      <c r="D913" s="131">
        <v>181</v>
      </c>
      <c r="E913" s="132">
        <v>37437</v>
      </c>
      <c r="F913" s="134" t="s">
        <v>10</v>
      </c>
      <c r="G913" s="134" t="s">
        <v>28</v>
      </c>
    </row>
    <row r="914" spans="1:7" x14ac:dyDescent="0.35">
      <c r="A914" s="131">
        <f t="shared" si="28"/>
        <v>2002</v>
      </c>
      <c r="B914" s="131">
        <f t="shared" si="29"/>
        <v>7</v>
      </c>
      <c r="C914" s="131">
        <v>3</v>
      </c>
      <c r="D914" s="131">
        <v>182</v>
      </c>
      <c r="E914" s="132">
        <v>37438</v>
      </c>
      <c r="F914" s="134" t="s">
        <v>10</v>
      </c>
      <c r="G914" s="134" t="s">
        <v>28</v>
      </c>
    </row>
    <row r="915" spans="1:7" x14ac:dyDescent="0.35">
      <c r="A915" s="131">
        <f t="shared" si="28"/>
        <v>2002</v>
      </c>
      <c r="B915" s="131">
        <f t="shared" si="29"/>
        <v>7</v>
      </c>
      <c r="C915" s="131">
        <v>3</v>
      </c>
      <c r="D915" s="131">
        <v>183</v>
      </c>
      <c r="E915" s="132">
        <v>37439</v>
      </c>
      <c r="F915" s="134" t="s">
        <v>10</v>
      </c>
      <c r="G915" s="134" t="s">
        <v>28</v>
      </c>
    </row>
    <row r="916" spans="1:7" x14ac:dyDescent="0.35">
      <c r="A916" s="131">
        <f t="shared" si="28"/>
        <v>2002</v>
      </c>
      <c r="B916" s="131">
        <f t="shared" si="29"/>
        <v>7</v>
      </c>
      <c r="C916" s="131">
        <v>3</v>
      </c>
      <c r="D916" s="131">
        <v>184</v>
      </c>
      <c r="E916" s="132">
        <v>37440</v>
      </c>
      <c r="F916" s="134" t="s">
        <v>10</v>
      </c>
      <c r="G916" s="134" t="s">
        <v>28</v>
      </c>
    </row>
    <row r="917" spans="1:7" x14ac:dyDescent="0.35">
      <c r="A917" s="131">
        <f t="shared" si="28"/>
        <v>2002</v>
      </c>
      <c r="B917" s="131">
        <f t="shared" si="29"/>
        <v>7</v>
      </c>
      <c r="C917" s="131">
        <v>3</v>
      </c>
      <c r="D917" s="131">
        <v>185</v>
      </c>
      <c r="E917" s="132">
        <v>37441</v>
      </c>
      <c r="F917" s="134" t="s">
        <v>10</v>
      </c>
      <c r="G917" s="134" t="s">
        <v>28</v>
      </c>
    </row>
    <row r="918" spans="1:7" x14ac:dyDescent="0.35">
      <c r="A918" s="131">
        <f t="shared" si="28"/>
        <v>2002</v>
      </c>
      <c r="B918" s="131">
        <f t="shared" si="29"/>
        <v>7</v>
      </c>
      <c r="C918" s="131">
        <v>3</v>
      </c>
      <c r="D918" s="131">
        <v>186</v>
      </c>
      <c r="E918" s="132">
        <v>37442</v>
      </c>
      <c r="F918" s="134" t="s">
        <v>10</v>
      </c>
      <c r="G918" s="134" t="s">
        <v>28</v>
      </c>
    </row>
    <row r="919" spans="1:7" x14ac:dyDescent="0.35">
      <c r="A919" s="131">
        <f t="shared" si="28"/>
        <v>2002</v>
      </c>
      <c r="B919" s="131">
        <f t="shared" si="29"/>
        <v>7</v>
      </c>
      <c r="C919" s="131">
        <v>3</v>
      </c>
      <c r="D919" s="131">
        <v>187</v>
      </c>
      <c r="E919" s="132">
        <v>37443</v>
      </c>
      <c r="F919" s="134" t="s">
        <v>10</v>
      </c>
      <c r="G919" s="134" t="s">
        <v>28</v>
      </c>
    </row>
    <row r="920" spans="1:7" x14ac:dyDescent="0.35">
      <c r="A920" s="131">
        <f t="shared" si="28"/>
        <v>2002</v>
      </c>
      <c r="B920" s="131">
        <f t="shared" si="29"/>
        <v>7</v>
      </c>
      <c r="C920" s="131">
        <v>3</v>
      </c>
      <c r="D920" s="131">
        <v>188</v>
      </c>
      <c r="E920" s="132">
        <v>37444</v>
      </c>
      <c r="F920" s="134" t="s">
        <v>10</v>
      </c>
      <c r="G920" s="134" t="s">
        <v>28</v>
      </c>
    </row>
    <row r="921" spans="1:7" x14ac:dyDescent="0.35">
      <c r="A921" s="131">
        <f t="shared" si="28"/>
        <v>2002</v>
      </c>
      <c r="B921" s="131">
        <f t="shared" si="29"/>
        <v>7</v>
      </c>
      <c r="C921" s="131">
        <v>3</v>
      </c>
      <c r="D921" s="131">
        <v>189</v>
      </c>
      <c r="E921" s="132">
        <v>37445</v>
      </c>
      <c r="F921" s="134" t="s">
        <v>10</v>
      </c>
      <c r="G921" s="134" t="s">
        <v>28</v>
      </c>
    </row>
    <row r="922" spans="1:7" x14ac:dyDescent="0.35">
      <c r="A922" s="131">
        <f t="shared" si="28"/>
        <v>2002</v>
      </c>
      <c r="B922" s="131">
        <f t="shared" si="29"/>
        <v>7</v>
      </c>
      <c r="C922" s="131">
        <v>3</v>
      </c>
      <c r="D922" s="131">
        <v>190</v>
      </c>
      <c r="E922" s="132">
        <v>37446</v>
      </c>
      <c r="F922" s="134" t="s">
        <v>10</v>
      </c>
      <c r="G922" s="134" t="s">
        <v>28</v>
      </c>
    </row>
    <row r="923" spans="1:7" x14ac:dyDescent="0.35">
      <c r="A923" s="131">
        <f t="shared" si="28"/>
        <v>2002</v>
      </c>
      <c r="B923" s="131">
        <f t="shared" si="29"/>
        <v>7</v>
      </c>
      <c r="C923" s="131">
        <v>3</v>
      </c>
      <c r="D923" s="131">
        <v>191</v>
      </c>
      <c r="E923" s="132">
        <v>37447</v>
      </c>
      <c r="F923" s="134" t="s">
        <v>10</v>
      </c>
      <c r="G923" s="134" t="s">
        <v>28</v>
      </c>
    </row>
    <row r="924" spans="1:7" x14ac:dyDescent="0.35">
      <c r="A924" s="131">
        <f t="shared" si="28"/>
        <v>2002</v>
      </c>
      <c r="B924" s="131">
        <f t="shared" si="29"/>
        <v>7</v>
      </c>
      <c r="C924" s="131">
        <v>3</v>
      </c>
      <c r="D924" s="131">
        <v>192</v>
      </c>
      <c r="E924" s="132">
        <v>37448</v>
      </c>
      <c r="F924" s="134" t="s">
        <v>10</v>
      </c>
      <c r="G924" s="134" t="s">
        <v>28</v>
      </c>
    </row>
    <row r="925" spans="1:7" x14ac:dyDescent="0.35">
      <c r="A925" s="131">
        <f t="shared" si="28"/>
        <v>2002</v>
      </c>
      <c r="B925" s="131">
        <f t="shared" si="29"/>
        <v>7</v>
      </c>
      <c r="C925" s="131">
        <v>3</v>
      </c>
      <c r="D925" s="131">
        <v>193</v>
      </c>
      <c r="E925" s="132">
        <v>37449</v>
      </c>
      <c r="F925" s="134" t="s">
        <v>10</v>
      </c>
      <c r="G925" s="134" t="s">
        <v>28</v>
      </c>
    </row>
    <row r="926" spans="1:7" x14ac:dyDescent="0.35">
      <c r="A926" s="131">
        <f t="shared" si="28"/>
        <v>2002</v>
      </c>
      <c r="B926" s="131">
        <f t="shared" si="29"/>
        <v>7</v>
      </c>
      <c r="C926" s="131">
        <v>3</v>
      </c>
      <c r="D926" s="131">
        <v>194</v>
      </c>
      <c r="E926" s="132">
        <v>37450</v>
      </c>
      <c r="F926" s="134" t="s">
        <v>10</v>
      </c>
      <c r="G926" s="134" t="s">
        <v>28</v>
      </c>
    </row>
    <row r="927" spans="1:7" x14ac:dyDescent="0.35">
      <c r="A927" s="131">
        <f t="shared" si="28"/>
        <v>2002</v>
      </c>
      <c r="B927" s="131">
        <f t="shared" si="29"/>
        <v>7</v>
      </c>
      <c r="C927" s="131">
        <v>3</v>
      </c>
      <c r="D927" s="131">
        <v>195</v>
      </c>
      <c r="E927" s="132">
        <v>37451</v>
      </c>
      <c r="F927" s="134" t="s">
        <v>10</v>
      </c>
      <c r="G927" s="134" t="s">
        <v>28</v>
      </c>
    </row>
    <row r="928" spans="1:7" x14ac:dyDescent="0.35">
      <c r="A928" s="131">
        <f t="shared" si="28"/>
        <v>2002</v>
      </c>
      <c r="B928" s="131">
        <f t="shared" si="29"/>
        <v>7</v>
      </c>
      <c r="C928" s="131">
        <v>3</v>
      </c>
      <c r="D928" s="131">
        <v>196</v>
      </c>
      <c r="E928" s="132">
        <v>37452</v>
      </c>
      <c r="F928" s="134" t="s">
        <v>10</v>
      </c>
      <c r="G928" s="134" t="s">
        <v>28</v>
      </c>
    </row>
    <row r="929" spans="1:7" x14ac:dyDescent="0.35">
      <c r="A929" s="131">
        <f t="shared" si="28"/>
        <v>2002</v>
      </c>
      <c r="B929" s="131">
        <f t="shared" si="29"/>
        <v>7</v>
      </c>
      <c r="C929" s="131">
        <v>3</v>
      </c>
      <c r="D929" s="131">
        <v>197</v>
      </c>
      <c r="E929" s="132">
        <v>37453</v>
      </c>
      <c r="F929" s="134" t="s">
        <v>10</v>
      </c>
      <c r="G929" s="134" t="s">
        <v>28</v>
      </c>
    </row>
    <row r="930" spans="1:7" x14ac:dyDescent="0.35">
      <c r="A930" s="131">
        <f t="shared" si="28"/>
        <v>2002</v>
      </c>
      <c r="B930" s="131">
        <f t="shared" si="29"/>
        <v>7</v>
      </c>
      <c r="C930" s="131">
        <v>3</v>
      </c>
      <c r="D930" s="131">
        <v>198</v>
      </c>
      <c r="E930" s="132">
        <v>37454</v>
      </c>
      <c r="F930" s="134" t="s">
        <v>10</v>
      </c>
      <c r="G930" s="134" t="s">
        <v>28</v>
      </c>
    </row>
    <row r="931" spans="1:7" x14ac:dyDescent="0.35">
      <c r="A931" s="131">
        <f t="shared" si="28"/>
        <v>2002</v>
      </c>
      <c r="B931" s="131">
        <f t="shared" si="29"/>
        <v>7</v>
      </c>
      <c r="C931" s="131">
        <v>3</v>
      </c>
      <c r="D931" s="131">
        <v>199</v>
      </c>
      <c r="E931" s="132">
        <v>37455</v>
      </c>
      <c r="F931" s="134" t="s">
        <v>10</v>
      </c>
      <c r="G931" s="134" t="s">
        <v>28</v>
      </c>
    </row>
    <row r="932" spans="1:7" x14ac:dyDescent="0.35">
      <c r="A932" s="131">
        <f t="shared" si="28"/>
        <v>2002</v>
      </c>
      <c r="B932" s="131">
        <f t="shared" si="29"/>
        <v>7</v>
      </c>
      <c r="C932" s="131">
        <v>3</v>
      </c>
      <c r="D932" s="131">
        <v>200</v>
      </c>
      <c r="E932" s="132">
        <v>37456</v>
      </c>
      <c r="F932" s="134" t="s">
        <v>10</v>
      </c>
      <c r="G932" s="134" t="s">
        <v>28</v>
      </c>
    </row>
    <row r="933" spans="1:7" x14ac:dyDescent="0.35">
      <c r="A933" s="131">
        <f t="shared" si="28"/>
        <v>2002</v>
      </c>
      <c r="B933" s="131">
        <f t="shared" si="29"/>
        <v>7</v>
      </c>
      <c r="C933" s="131">
        <v>3</v>
      </c>
      <c r="D933" s="131">
        <v>201</v>
      </c>
      <c r="E933" s="132">
        <v>37457</v>
      </c>
      <c r="F933" s="134" t="s">
        <v>10</v>
      </c>
      <c r="G933" s="134" t="s">
        <v>28</v>
      </c>
    </row>
    <row r="934" spans="1:7" x14ac:dyDescent="0.35">
      <c r="A934" s="131">
        <f t="shared" si="28"/>
        <v>2002</v>
      </c>
      <c r="B934" s="131">
        <f t="shared" si="29"/>
        <v>7</v>
      </c>
      <c r="C934" s="131">
        <v>3</v>
      </c>
      <c r="D934" s="131">
        <v>202</v>
      </c>
      <c r="E934" s="132">
        <v>37458</v>
      </c>
      <c r="F934" s="134" t="s">
        <v>10</v>
      </c>
      <c r="G934" s="134" t="s">
        <v>28</v>
      </c>
    </row>
    <row r="935" spans="1:7" x14ac:dyDescent="0.35">
      <c r="A935" s="131">
        <f t="shared" si="28"/>
        <v>2002</v>
      </c>
      <c r="B935" s="131">
        <f t="shared" si="29"/>
        <v>7</v>
      </c>
      <c r="C935" s="131">
        <v>3</v>
      </c>
      <c r="D935" s="131">
        <v>203</v>
      </c>
      <c r="E935" s="132">
        <v>37459</v>
      </c>
      <c r="F935" s="134" t="s">
        <v>10</v>
      </c>
      <c r="G935" s="134" t="s">
        <v>28</v>
      </c>
    </row>
    <row r="936" spans="1:7" x14ac:dyDescent="0.35">
      <c r="A936" s="131">
        <f t="shared" si="28"/>
        <v>2002</v>
      </c>
      <c r="B936" s="131">
        <f t="shared" si="29"/>
        <v>7</v>
      </c>
      <c r="C936" s="131">
        <v>3</v>
      </c>
      <c r="D936" s="131">
        <v>204</v>
      </c>
      <c r="E936" s="132">
        <v>37460</v>
      </c>
      <c r="F936" s="134" t="s">
        <v>10</v>
      </c>
      <c r="G936" s="134" t="s">
        <v>28</v>
      </c>
    </row>
    <row r="937" spans="1:7" x14ac:dyDescent="0.35">
      <c r="A937" s="131">
        <f t="shared" si="28"/>
        <v>2002</v>
      </c>
      <c r="B937" s="131">
        <f t="shared" si="29"/>
        <v>7</v>
      </c>
      <c r="C937" s="131">
        <v>3</v>
      </c>
      <c r="D937" s="131">
        <v>205</v>
      </c>
      <c r="E937" s="132">
        <v>37461</v>
      </c>
      <c r="F937" s="134" t="s">
        <v>10</v>
      </c>
      <c r="G937" s="134" t="s">
        <v>28</v>
      </c>
    </row>
    <row r="938" spans="1:7" x14ac:dyDescent="0.35">
      <c r="A938" s="131">
        <f t="shared" si="28"/>
        <v>2002</v>
      </c>
      <c r="B938" s="131">
        <f t="shared" si="29"/>
        <v>7</v>
      </c>
      <c r="C938" s="131">
        <v>3</v>
      </c>
      <c r="D938" s="131">
        <v>206</v>
      </c>
      <c r="E938" s="132">
        <v>37462</v>
      </c>
      <c r="F938" s="134" t="s">
        <v>10</v>
      </c>
      <c r="G938" s="134" t="s">
        <v>28</v>
      </c>
    </row>
    <row r="939" spans="1:7" x14ac:dyDescent="0.35">
      <c r="A939" s="131">
        <f t="shared" si="28"/>
        <v>2002</v>
      </c>
      <c r="B939" s="131">
        <f t="shared" si="29"/>
        <v>7</v>
      </c>
      <c r="C939" s="131">
        <v>3</v>
      </c>
      <c r="D939" s="131">
        <v>207</v>
      </c>
      <c r="E939" s="132">
        <v>37463</v>
      </c>
      <c r="F939" s="134" t="s">
        <v>10</v>
      </c>
      <c r="G939" s="134" t="s">
        <v>28</v>
      </c>
    </row>
    <row r="940" spans="1:7" x14ac:dyDescent="0.35">
      <c r="A940" s="131">
        <f t="shared" si="28"/>
        <v>2002</v>
      </c>
      <c r="B940" s="131">
        <f t="shared" si="29"/>
        <v>7</v>
      </c>
      <c r="C940" s="131">
        <v>3</v>
      </c>
      <c r="D940" s="131">
        <v>208</v>
      </c>
      <c r="E940" s="132">
        <v>37464</v>
      </c>
      <c r="F940" s="134" t="s">
        <v>10</v>
      </c>
      <c r="G940" s="134" t="s">
        <v>28</v>
      </c>
    </row>
    <row r="941" spans="1:7" x14ac:dyDescent="0.35">
      <c r="A941" s="131">
        <f t="shared" si="28"/>
        <v>2002</v>
      </c>
      <c r="B941" s="131">
        <f t="shared" si="29"/>
        <v>7</v>
      </c>
      <c r="C941" s="131">
        <v>3</v>
      </c>
      <c r="D941" s="131">
        <v>209</v>
      </c>
      <c r="E941" s="132">
        <v>37465</v>
      </c>
      <c r="F941" s="134" t="s">
        <v>10</v>
      </c>
      <c r="G941" s="134" t="s">
        <v>28</v>
      </c>
    </row>
    <row r="942" spans="1:7" x14ac:dyDescent="0.35">
      <c r="A942" s="131">
        <f t="shared" si="28"/>
        <v>2002</v>
      </c>
      <c r="B942" s="131">
        <f t="shared" si="29"/>
        <v>7</v>
      </c>
      <c r="C942" s="131">
        <v>3</v>
      </c>
      <c r="D942" s="131">
        <v>210</v>
      </c>
      <c r="E942" s="132">
        <v>37466</v>
      </c>
      <c r="F942" s="134" t="s">
        <v>10</v>
      </c>
      <c r="G942" s="134" t="s">
        <v>28</v>
      </c>
    </row>
    <row r="943" spans="1:7" x14ac:dyDescent="0.35">
      <c r="A943" s="131">
        <f t="shared" si="28"/>
        <v>2002</v>
      </c>
      <c r="B943" s="131">
        <f t="shared" si="29"/>
        <v>7</v>
      </c>
      <c r="C943" s="131">
        <v>3</v>
      </c>
      <c r="D943" s="131">
        <v>211</v>
      </c>
      <c r="E943" s="132">
        <v>37467</v>
      </c>
      <c r="F943" s="134" t="s">
        <v>10</v>
      </c>
      <c r="G943" s="134" t="s">
        <v>28</v>
      </c>
    </row>
    <row r="944" spans="1:7" x14ac:dyDescent="0.35">
      <c r="A944" s="131">
        <f t="shared" si="28"/>
        <v>2002</v>
      </c>
      <c r="B944" s="131">
        <f t="shared" si="29"/>
        <v>7</v>
      </c>
      <c r="C944" s="131">
        <v>3</v>
      </c>
      <c r="D944" s="131">
        <v>212</v>
      </c>
      <c r="E944" s="132">
        <v>37468</v>
      </c>
      <c r="F944" s="134" t="s">
        <v>10</v>
      </c>
      <c r="G944" s="134" t="s">
        <v>28</v>
      </c>
    </row>
    <row r="945" spans="1:7" x14ac:dyDescent="0.35">
      <c r="A945" s="131">
        <f t="shared" si="28"/>
        <v>2002</v>
      </c>
      <c r="B945" s="131">
        <f t="shared" si="29"/>
        <v>8</v>
      </c>
      <c r="C945" s="131">
        <v>3</v>
      </c>
      <c r="D945" s="131">
        <v>213</v>
      </c>
      <c r="E945" s="132">
        <v>37469</v>
      </c>
      <c r="F945" s="134" t="s">
        <v>10</v>
      </c>
      <c r="G945" s="134" t="s">
        <v>29</v>
      </c>
    </row>
    <row r="946" spans="1:7" x14ac:dyDescent="0.35">
      <c r="A946" s="131">
        <f t="shared" si="28"/>
        <v>2002</v>
      </c>
      <c r="B946" s="131">
        <f t="shared" si="29"/>
        <v>8</v>
      </c>
      <c r="C946" s="131">
        <v>3</v>
      </c>
      <c r="D946" s="131">
        <v>214</v>
      </c>
      <c r="E946" s="132">
        <v>37470</v>
      </c>
      <c r="F946" s="134" t="s">
        <v>10</v>
      </c>
      <c r="G946" s="134" t="s">
        <v>29</v>
      </c>
    </row>
    <row r="947" spans="1:7" x14ac:dyDescent="0.35">
      <c r="A947" s="131">
        <f t="shared" si="28"/>
        <v>2002</v>
      </c>
      <c r="B947" s="131">
        <f t="shared" si="29"/>
        <v>8</v>
      </c>
      <c r="C947" s="131">
        <v>3</v>
      </c>
      <c r="D947" s="131">
        <v>215</v>
      </c>
      <c r="E947" s="132">
        <v>37471</v>
      </c>
      <c r="F947" s="134" t="s">
        <v>10</v>
      </c>
      <c r="G947" s="134" t="s">
        <v>29</v>
      </c>
    </row>
    <row r="948" spans="1:7" x14ac:dyDescent="0.35">
      <c r="A948" s="131">
        <f t="shared" si="28"/>
        <v>2002</v>
      </c>
      <c r="B948" s="131">
        <f t="shared" si="29"/>
        <v>8</v>
      </c>
      <c r="C948" s="131">
        <v>3</v>
      </c>
      <c r="D948" s="131">
        <v>216</v>
      </c>
      <c r="E948" s="132">
        <v>37472</v>
      </c>
      <c r="F948" s="134" t="s">
        <v>10</v>
      </c>
      <c r="G948" s="134" t="s">
        <v>29</v>
      </c>
    </row>
    <row r="949" spans="1:7" x14ac:dyDescent="0.35">
      <c r="A949" s="131">
        <f t="shared" si="28"/>
        <v>2002</v>
      </c>
      <c r="B949" s="131">
        <f t="shared" si="29"/>
        <v>8</v>
      </c>
      <c r="C949" s="131">
        <v>3</v>
      </c>
      <c r="D949" s="131">
        <v>217</v>
      </c>
      <c r="E949" s="132">
        <v>37473</v>
      </c>
      <c r="F949" s="134" t="s">
        <v>10</v>
      </c>
      <c r="G949" s="134" t="s">
        <v>29</v>
      </c>
    </row>
    <row r="950" spans="1:7" x14ac:dyDescent="0.35">
      <c r="A950" s="131">
        <f t="shared" si="28"/>
        <v>2002</v>
      </c>
      <c r="B950" s="131">
        <f t="shared" si="29"/>
        <v>8</v>
      </c>
      <c r="C950" s="131">
        <v>3</v>
      </c>
      <c r="D950" s="131">
        <v>218</v>
      </c>
      <c r="E950" s="132">
        <v>37474</v>
      </c>
      <c r="F950" s="134" t="s">
        <v>10</v>
      </c>
      <c r="G950" s="134" t="s">
        <v>29</v>
      </c>
    </row>
    <row r="951" spans="1:7" x14ac:dyDescent="0.35">
      <c r="A951" s="131">
        <f t="shared" si="28"/>
        <v>2002</v>
      </c>
      <c r="B951" s="131">
        <f t="shared" si="29"/>
        <v>8</v>
      </c>
      <c r="C951" s="131">
        <v>3</v>
      </c>
      <c r="D951" s="131">
        <v>219</v>
      </c>
      <c r="E951" s="132">
        <v>37475</v>
      </c>
      <c r="F951" s="134" t="s">
        <v>10</v>
      </c>
      <c r="G951" s="134" t="s">
        <v>29</v>
      </c>
    </row>
    <row r="952" spans="1:7" x14ac:dyDescent="0.35">
      <c r="A952" s="131">
        <f t="shared" si="28"/>
        <v>2002</v>
      </c>
      <c r="B952" s="131">
        <f t="shared" si="29"/>
        <v>8</v>
      </c>
      <c r="C952" s="131">
        <v>3</v>
      </c>
      <c r="D952" s="131">
        <v>220</v>
      </c>
      <c r="E952" s="132">
        <v>37476</v>
      </c>
      <c r="F952" s="131">
        <v>0.68527555200000012</v>
      </c>
      <c r="G952" s="134" t="s">
        <v>29</v>
      </c>
    </row>
    <row r="953" spans="1:7" x14ac:dyDescent="0.35">
      <c r="A953" s="131">
        <f t="shared" si="28"/>
        <v>2002</v>
      </c>
      <c r="B953" s="131">
        <f t="shared" si="29"/>
        <v>8</v>
      </c>
      <c r="C953" s="131">
        <v>3</v>
      </c>
      <c r="D953" s="131">
        <v>221</v>
      </c>
      <c r="E953" s="132">
        <v>37477</v>
      </c>
      <c r="F953" s="134" t="s">
        <v>10</v>
      </c>
      <c r="G953" s="134" t="s">
        <v>29</v>
      </c>
    </row>
    <row r="954" spans="1:7" x14ac:dyDescent="0.35">
      <c r="A954" s="131">
        <f t="shared" si="28"/>
        <v>2002</v>
      </c>
      <c r="B954" s="131">
        <f t="shared" si="29"/>
        <v>8</v>
      </c>
      <c r="C954" s="131">
        <v>3</v>
      </c>
      <c r="D954" s="131">
        <v>222</v>
      </c>
      <c r="E954" s="132">
        <v>37478</v>
      </c>
      <c r="F954" s="131">
        <v>-1.2847032000000003</v>
      </c>
      <c r="G954" s="134" t="s">
        <v>29</v>
      </c>
    </row>
    <row r="955" spans="1:7" x14ac:dyDescent="0.35">
      <c r="A955" s="131">
        <f t="shared" si="28"/>
        <v>2002</v>
      </c>
      <c r="B955" s="131">
        <f t="shared" si="29"/>
        <v>8</v>
      </c>
      <c r="C955" s="131">
        <v>3</v>
      </c>
      <c r="D955" s="131">
        <v>223</v>
      </c>
      <c r="E955" s="132">
        <v>37479</v>
      </c>
      <c r="F955" s="131">
        <v>7.7371200000000001E-3</v>
      </c>
      <c r="G955" s="134" t="s">
        <v>29</v>
      </c>
    </row>
    <row r="956" spans="1:7" x14ac:dyDescent="0.35">
      <c r="A956" s="131">
        <f t="shared" si="28"/>
        <v>2002</v>
      </c>
      <c r="B956" s="131">
        <f t="shared" si="29"/>
        <v>8</v>
      </c>
      <c r="C956" s="131">
        <v>3</v>
      </c>
      <c r="D956" s="131">
        <v>224</v>
      </c>
      <c r="E956" s="132">
        <v>37480</v>
      </c>
      <c r="F956" s="131">
        <v>-2.8342560960000003</v>
      </c>
      <c r="G956" s="134" t="s">
        <v>29</v>
      </c>
    </row>
    <row r="957" spans="1:7" x14ac:dyDescent="0.35">
      <c r="A957" s="131">
        <f t="shared" si="28"/>
        <v>2002</v>
      </c>
      <c r="B957" s="131">
        <f t="shared" si="29"/>
        <v>8</v>
      </c>
      <c r="C957" s="131">
        <v>3</v>
      </c>
      <c r="D957" s="131">
        <v>225</v>
      </c>
      <c r="E957" s="132">
        <v>37481</v>
      </c>
      <c r="F957" s="134" t="s">
        <v>10</v>
      </c>
      <c r="G957" s="134" t="s">
        <v>29</v>
      </c>
    </row>
    <row r="958" spans="1:7" x14ac:dyDescent="0.35">
      <c r="A958" s="131">
        <f t="shared" si="28"/>
        <v>2002</v>
      </c>
      <c r="B958" s="131">
        <f t="shared" si="29"/>
        <v>8</v>
      </c>
      <c r="C958" s="131">
        <v>3</v>
      </c>
      <c r="D958" s="131">
        <v>226</v>
      </c>
      <c r="E958" s="132">
        <v>37482</v>
      </c>
      <c r="F958" s="131">
        <v>-1.5060980160000002</v>
      </c>
      <c r="G958" s="134" t="s">
        <v>29</v>
      </c>
    </row>
    <row r="959" spans="1:7" x14ac:dyDescent="0.35">
      <c r="A959" s="131">
        <f t="shared" si="28"/>
        <v>2002</v>
      </c>
      <c r="B959" s="131">
        <f t="shared" si="29"/>
        <v>8</v>
      </c>
      <c r="C959" s="131">
        <v>3</v>
      </c>
      <c r="D959" s="131">
        <v>227</v>
      </c>
      <c r="E959" s="132">
        <v>37483</v>
      </c>
      <c r="F959" s="131">
        <v>4.6899717120000002</v>
      </c>
      <c r="G959" s="134" t="s">
        <v>29</v>
      </c>
    </row>
    <row r="960" spans="1:7" x14ac:dyDescent="0.35">
      <c r="A960" s="131">
        <f t="shared" si="28"/>
        <v>2002</v>
      </c>
      <c r="B960" s="131">
        <f t="shared" si="29"/>
        <v>8</v>
      </c>
      <c r="C960" s="131">
        <v>3</v>
      </c>
      <c r="D960" s="131">
        <v>228</v>
      </c>
      <c r="E960" s="132">
        <v>37484</v>
      </c>
      <c r="F960" s="131">
        <v>2.4082470720000004</v>
      </c>
      <c r="G960" s="134" t="s">
        <v>29</v>
      </c>
    </row>
    <row r="961" spans="1:7" x14ac:dyDescent="0.35">
      <c r="A961" s="131">
        <f t="shared" si="28"/>
        <v>2002</v>
      </c>
      <c r="B961" s="131">
        <f t="shared" si="29"/>
        <v>8</v>
      </c>
      <c r="C961" s="131">
        <v>3</v>
      </c>
      <c r="D961" s="131">
        <v>229</v>
      </c>
      <c r="E961" s="132">
        <v>37485</v>
      </c>
      <c r="F961" s="131">
        <v>-3.6267082560000006</v>
      </c>
      <c r="G961" s="134" t="s">
        <v>29</v>
      </c>
    </row>
    <row r="962" spans="1:7" x14ac:dyDescent="0.35">
      <c r="A962" s="131">
        <f t="shared" si="28"/>
        <v>2002</v>
      </c>
      <c r="B962" s="131">
        <f t="shared" si="29"/>
        <v>8</v>
      </c>
      <c r="C962" s="131">
        <v>3</v>
      </c>
      <c r="D962" s="131">
        <v>230</v>
      </c>
      <c r="E962" s="132">
        <v>37486</v>
      </c>
      <c r="F962" s="131">
        <v>3.960077472</v>
      </c>
      <c r="G962" s="134" t="s">
        <v>29</v>
      </c>
    </row>
    <row r="963" spans="1:7" x14ac:dyDescent="0.35">
      <c r="A963" s="131">
        <f t="shared" ref="A963:A1026" si="30">YEAR(E963)</f>
        <v>2002</v>
      </c>
      <c r="B963" s="131">
        <f t="shared" ref="B963:B1026" si="31">MONTH(E963)</f>
        <v>8</v>
      </c>
      <c r="C963" s="131">
        <v>3</v>
      </c>
      <c r="D963" s="131">
        <v>231</v>
      </c>
      <c r="E963" s="132">
        <v>37487</v>
      </c>
      <c r="F963" s="131">
        <v>0.47047564800000002</v>
      </c>
      <c r="G963" s="134" t="s">
        <v>29</v>
      </c>
    </row>
    <row r="964" spans="1:7" x14ac:dyDescent="0.35">
      <c r="A964" s="131">
        <f t="shared" si="30"/>
        <v>2002</v>
      </c>
      <c r="B964" s="131">
        <f t="shared" si="31"/>
        <v>8</v>
      </c>
      <c r="C964" s="131">
        <v>3</v>
      </c>
      <c r="D964" s="131">
        <v>232</v>
      </c>
      <c r="E964" s="132">
        <v>37488</v>
      </c>
      <c r="F964" s="131">
        <v>0.55623456000000004</v>
      </c>
      <c r="G964" s="134" t="s">
        <v>29</v>
      </c>
    </row>
    <row r="965" spans="1:7" x14ac:dyDescent="0.35">
      <c r="A965" s="131">
        <f t="shared" si="30"/>
        <v>2002</v>
      </c>
      <c r="B965" s="131">
        <f t="shared" si="31"/>
        <v>8</v>
      </c>
      <c r="C965" s="131">
        <v>3</v>
      </c>
      <c r="D965" s="131">
        <v>233</v>
      </c>
      <c r="E965" s="132">
        <v>37489</v>
      </c>
      <c r="F965" s="134" t="s">
        <v>10</v>
      </c>
      <c r="G965" s="134" t="s">
        <v>29</v>
      </c>
    </row>
    <row r="966" spans="1:7" x14ac:dyDescent="0.35">
      <c r="A966" s="131">
        <f t="shared" si="30"/>
        <v>2002</v>
      </c>
      <c r="B966" s="131">
        <f t="shared" si="31"/>
        <v>8</v>
      </c>
      <c r="C966" s="131">
        <v>3</v>
      </c>
      <c r="D966" s="131">
        <v>234</v>
      </c>
      <c r="E966" s="132">
        <v>37490</v>
      </c>
      <c r="F966" s="134" t="s">
        <v>10</v>
      </c>
      <c r="G966" s="134" t="s">
        <v>29</v>
      </c>
    </row>
    <row r="967" spans="1:7" x14ac:dyDescent="0.35">
      <c r="A967" s="131">
        <f t="shared" si="30"/>
        <v>2002</v>
      </c>
      <c r="B967" s="131">
        <f t="shared" si="31"/>
        <v>8</v>
      </c>
      <c r="C967" s="131">
        <v>3</v>
      </c>
      <c r="D967" s="131">
        <v>235</v>
      </c>
      <c r="E967" s="132">
        <v>37491</v>
      </c>
      <c r="F967" s="134" t="s">
        <v>10</v>
      </c>
      <c r="G967" s="134" t="s">
        <v>29</v>
      </c>
    </row>
    <row r="968" spans="1:7" x14ac:dyDescent="0.35">
      <c r="A968" s="131">
        <f t="shared" si="30"/>
        <v>2002</v>
      </c>
      <c r="B968" s="131">
        <f t="shared" si="31"/>
        <v>8</v>
      </c>
      <c r="C968" s="131">
        <v>3</v>
      </c>
      <c r="D968" s="131">
        <v>236</v>
      </c>
      <c r="E968" s="132">
        <v>37492</v>
      </c>
      <c r="F968" s="134" t="s">
        <v>10</v>
      </c>
      <c r="G968" s="134" t="s">
        <v>29</v>
      </c>
    </row>
    <row r="969" spans="1:7" x14ac:dyDescent="0.35">
      <c r="A969" s="131">
        <f t="shared" si="30"/>
        <v>2002</v>
      </c>
      <c r="B969" s="131">
        <f t="shared" si="31"/>
        <v>8</v>
      </c>
      <c r="C969" s="131">
        <v>3</v>
      </c>
      <c r="D969" s="131">
        <v>237</v>
      </c>
      <c r="E969" s="132">
        <v>37493</v>
      </c>
      <c r="F969" s="134" t="s">
        <v>10</v>
      </c>
      <c r="G969" s="134" t="s">
        <v>29</v>
      </c>
    </row>
    <row r="970" spans="1:7" x14ac:dyDescent="0.35">
      <c r="A970" s="131">
        <f t="shared" si="30"/>
        <v>2002</v>
      </c>
      <c r="B970" s="131">
        <f t="shared" si="31"/>
        <v>8</v>
      </c>
      <c r="C970" s="131">
        <v>3</v>
      </c>
      <c r="D970" s="131">
        <v>238</v>
      </c>
      <c r="E970" s="132">
        <v>37494</v>
      </c>
      <c r="F970" s="134" t="s">
        <v>10</v>
      </c>
      <c r="G970" s="134" t="s">
        <v>29</v>
      </c>
    </row>
    <row r="971" spans="1:7" x14ac:dyDescent="0.35">
      <c r="A971" s="131">
        <f t="shared" si="30"/>
        <v>2002</v>
      </c>
      <c r="B971" s="131">
        <f t="shared" si="31"/>
        <v>8</v>
      </c>
      <c r="C971" s="131">
        <v>3</v>
      </c>
      <c r="D971" s="131">
        <v>239</v>
      </c>
      <c r="E971" s="132">
        <v>37495</v>
      </c>
      <c r="F971" s="134" t="s">
        <v>10</v>
      </c>
      <c r="G971" s="134" t="s">
        <v>29</v>
      </c>
    </row>
    <row r="972" spans="1:7" x14ac:dyDescent="0.35">
      <c r="A972" s="131">
        <f t="shared" si="30"/>
        <v>2002</v>
      </c>
      <c r="B972" s="131">
        <f t="shared" si="31"/>
        <v>8</v>
      </c>
      <c r="C972" s="131">
        <v>3</v>
      </c>
      <c r="D972" s="131">
        <v>240</v>
      </c>
      <c r="E972" s="132">
        <v>37496</v>
      </c>
      <c r="F972" s="134" t="s">
        <v>10</v>
      </c>
      <c r="G972" s="134" t="s">
        <v>29</v>
      </c>
    </row>
    <row r="973" spans="1:7" x14ac:dyDescent="0.35">
      <c r="A973" s="131">
        <f t="shared" si="30"/>
        <v>2002</v>
      </c>
      <c r="B973" s="131">
        <f t="shared" si="31"/>
        <v>8</v>
      </c>
      <c r="C973" s="131">
        <v>3</v>
      </c>
      <c r="D973" s="131">
        <v>241</v>
      </c>
      <c r="E973" s="132">
        <v>37497</v>
      </c>
      <c r="F973" s="134" t="s">
        <v>10</v>
      </c>
      <c r="G973" s="134" t="s">
        <v>29</v>
      </c>
    </row>
    <row r="974" spans="1:7" x14ac:dyDescent="0.35">
      <c r="A974" s="131">
        <f t="shared" si="30"/>
        <v>2002</v>
      </c>
      <c r="B974" s="131">
        <f t="shared" si="31"/>
        <v>8</v>
      </c>
      <c r="C974" s="131">
        <v>3</v>
      </c>
      <c r="D974" s="131">
        <v>242</v>
      </c>
      <c r="E974" s="132">
        <v>37498</v>
      </c>
      <c r="F974" s="131">
        <v>1.0527891840000001</v>
      </c>
      <c r="G974" s="134" t="s">
        <v>29</v>
      </c>
    </row>
    <row r="975" spans="1:7" x14ac:dyDescent="0.35">
      <c r="A975" s="131">
        <f t="shared" si="30"/>
        <v>2002</v>
      </c>
      <c r="B975" s="131">
        <f t="shared" si="31"/>
        <v>8</v>
      </c>
      <c r="C975" s="131">
        <v>3</v>
      </c>
      <c r="D975" s="131">
        <v>243</v>
      </c>
      <c r="E975" s="132">
        <v>37499</v>
      </c>
      <c r="F975" s="134" t="s">
        <v>10</v>
      </c>
      <c r="G975" s="134" t="s">
        <v>29</v>
      </c>
    </row>
    <row r="976" spans="1:7" x14ac:dyDescent="0.35">
      <c r="A976" s="131">
        <f t="shared" si="30"/>
        <v>2002</v>
      </c>
      <c r="B976" s="131">
        <f t="shared" si="31"/>
        <v>9</v>
      </c>
      <c r="C976" s="131">
        <v>3</v>
      </c>
      <c r="D976" s="131">
        <v>244</v>
      </c>
      <c r="E976" s="132">
        <v>37500</v>
      </c>
      <c r="F976" s="131">
        <v>-1.7551874880000002</v>
      </c>
      <c r="G976" s="134" t="s">
        <v>29</v>
      </c>
    </row>
    <row r="977" spans="1:7" x14ac:dyDescent="0.35">
      <c r="A977" s="131">
        <f t="shared" si="30"/>
        <v>2002</v>
      </c>
      <c r="B977" s="131">
        <f t="shared" si="31"/>
        <v>9</v>
      </c>
      <c r="C977" s="131">
        <v>3</v>
      </c>
      <c r="D977" s="131">
        <v>245</v>
      </c>
      <c r="E977" s="132">
        <v>37501</v>
      </c>
      <c r="F977" s="134" t="s">
        <v>10</v>
      </c>
      <c r="G977" s="134" t="s">
        <v>29</v>
      </c>
    </row>
    <row r="978" spans="1:7" x14ac:dyDescent="0.35">
      <c r="A978" s="131">
        <f t="shared" si="30"/>
        <v>2002</v>
      </c>
      <c r="B978" s="131">
        <f t="shared" si="31"/>
        <v>9</v>
      </c>
      <c r="C978" s="131">
        <v>3</v>
      </c>
      <c r="D978" s="131">
        <v>246</v>
      </c>
      <c r="E978" s="132">
        <v>37502</v>
      </c>
      <c r="F978" s="131">
        <v>-4.3957892160000007</v>
      </c>
      <c r="G978" s="134" t="s">
        <v>29</v>
      </c>
    </row>
    <row r="979" spans="1:7" x14ac:dyDescent="0.35">
      <c r="A979" s="131">
        <f t="shared" si="30"/>
        <v>2002</v>
      </c>
      <c r="B979" s="131">
        <f t="shared" si="31"/>
        <v>9</v>
      </c>
      <c r="C979" s="131">
        <v>3</v>
      </c>
      <c r="D979" s="131">
        <v>247</v>
      </c>
      <c r="E979" s="132">
        <v>37503</v>
      </c>
      <c r="F979" s="131">
        <v>5.1048567360000012</v>
      </c>
      <c r="G979" s="134" t="s">
        <v>29</v>
      </c>
    </row>
    <row r="980" spans="1:7" x14ac:dyDescent="0.35">
      <c r="A980" s="131">
        <f t="shared" si="30"/>
        <v>2002</v>
      </c>
      <c r="B980" s="131">
        <f t="shared" si="31"/>
        <v>9</v>
      </c>
      <c r="C980" s="131">
        <v>3</v>
      </c>
      <c r="D980" s="131">
        <v>248</v>
      </c>
      <c r="E980" s="132">
        <v>37504</v>
      </c>
      <c r="F980" s="131">
        <v>-4.1253753600000005</v>
      </c>
      <c r="G980" s="134" t="s">
        <v>29</v>
      </c>
    </row>
    <row r="981" spans="1:7" x14ac:dyDescent="0.35">
      <c r="A981" s="131">
        <f t="shared" si="30"/>
        <v>2002</v>
      </c>
      <c r="B981" s="131">
        <f t="shared" si="31"/>
        <v>9</v>
      </c>
      <c r="C981" s="131">
        <v>3</v>
      </c>
      <c r="D981" s="131">
        <v>249</v>
      </c>
      <c r="E981" s="132">
        <v>37505</v>
      </c>
      <c r="F981" s="134" t="s">
        <v>10</v>
      </c>
      <c r="G981" s="134" t="s">
        <v>29</v>
      </c>
    </row>
    <row r="982" spans="1:7" x14ac:dyDescent="0.35">
      <c r="A982" s="131">
        <f t="shared" si="30"/>
        <v>2002</v>
      </c>
      <c r="B982" s="131">
        <f t="shared" si="31"/>
        <v>9</v>
      </c>
      <c r="C982" s="131">
        <v>3</v>
      </c>
      <c r="D982" s="131">
        <v>250</v>
      </c>
      <c r="E982" s="132">
        <v>37506</v>
      </c>
      <c r="F982" s="134" t="s">
        <v>10</v>
      </c>
      <c r="G982" s="134" t="s">
        <v>29</v>
      </c>
    </row>
    <row r="983" spans="1:7" x14ac:dyDescent="0.35">
      <c r="A983" s="131">
        <f t="shared" si="30"/>
        <v>2002</v>
      </c>
      <c r="B983" s="131">
        <f t="shared" si="31"/>
        <v>9</v>
      </c>
      <c r="C983" s="131">
        <v>3</v>
      </c>
      <c r="D983" s="131">
        <v>251</v>
      </c>
      <c r="E983" s="132">
        <v>37507</v>
      </c>
      <c r="F983" s="131">
        <v>3.5899295040000001</v>
      </c>
      <c r="G983" s="134" t="s">
        <v>29</v>
      </c>
    </row>
    <row r="984" spans="1:7" x14ac:dyDescent="0.35">
      <c r="A984" s="131">
        <f t="shared" si="30"/>
        <v>2002</v>
      </c>
      <c r="B984" s="131">
        <f t="shared" si="31"/>
        <v>9</v>
      </c>
      <c r="C984" s="131">
        <v>3</v>
      </c>
      <c r="D984" s="131">
        <v>252</v>
      </c>
      <c r="E984" s="132">
        <v>37508</v>
      </c>
      <c r="F984" s="134" t="s">
        <v>10</v>
      </c>
      <c r="G984" s="134" t="s">
        <v>29</v>
      </c>
    </row>
    <row r="985" spans="1:7" x14ac:dyDescent="0.35">
      <c r="A985" s="131">
        <f t="shared" si="30"/>
        <v>2002</v>
      </c>
      <c r="B985" s="131">
        <f t="shared" si="31"/>
        <v>9</v>
      </c>
      <c r="C985" s="131">
        <v>3</v>
      </c>
      <c r="D985" s="131">
        <v>253</v>
      </c>
      <c r="E985" s="132">
        <v>37509</v>
      </c>
      <c r="F985" s="134" t="s">
        <v>10</v>
      </c>
      <c r="G985" s="134" t="s">
        <v>29</v>
      </c>
    </row>
    <row r="986" spans="1:7" x14ac:dyDescent="0.35">
      <c r="A986" s="131">
        <f t="shared" si="30"/>
        <v>2002</v>
      </c>
      <c r="B986" s="131">
        <f t="shared" si="31"/>
        <v>9</v>
      </c>
      <c r="C986" s="131">
        <v>3</v>
      </c>
      <c r="D986" s="131">
        <v>254</v>
      </c>
      <c r="E986" s="132">
        <v>37510</v>
      </c>
      <c r="F986" s="131">
        <v>7.2098579520000001</v>
      </c>
      <c r="G986" s="134" t="s">
        <v>29</v>
      </c>
    </row>
    <row r="987" spans="1:7" x14ac:dyDescent="0.35">
      <c r="A987" s="131">
        <f t="shared" si="30"/>
        <v>2002</v>
      </c>
      <c r="B987" s="131">
        <f t="shared" si="31"/>
        <v>9</v>
      </c>
      <c r="C987" s="131">
        <v>3</v>
      </c>
      <c r="D987" s="131">
        <v>255</v>
      </c>
      <c r="E987" s="132">
        <v>37511</v>
      </c>
      <c r="F987" s="131">
        <v>-5.0369230080000005</v>
      </c>
      <c r="G987" s="134" t="s">
        <v>29</v>
      </c>
    </row>
    <row r="988" spans="1:7" x14ac:dyDescent="0.35">
      <c r="A988" s="131">
        <f t="shared" si="30"/>
        <v>2002</v>
      </c>
      <c r="B988" s="131">
        <f t="shared" si="31"/>
        <v>9</v>
      </c>
      <c r="C988" s="131">
        <v>3</v>
      </c>
      <c r="D988" s="131">
        <v>256</v>
      </c>
      <c r="E988" s="132">
        <v>37512</v>
      </c>
      <c r="F988" s="131">
        <v>-2.1374081280000001</v>
      </c>
      <c r="G988" s="134" t="s">
        <v>29</v>
      </c>
    </row>
    <row r="989" spans="1:7" x14ac:dyDescent="0.35">
      <c r="A989" s="131">
        <f t="shared" si="30"/>
        <v>2002</v>
      </c>
      <c r="B989" s="131">
        <f t="shared" si="31"/>
        <v>9</v>
      </c>
      <c r="C989" s="131">
        <v>3</v>
      </c>
      <c r="D989" s="131">
        <v>257</v>
      </c>
      <c r="E989" s="132">
        <v>37513</v>
      </c>
      <c r="F989" s="134" t="s">
        <v>10</v>
      </c>
      <c r="G989" s="134" t="s">
        <v>29</v>
      </c>
    </row>
    <row r="990" spans="1:7" x14ac:dyDescent="0.35">
      <c r="A990" s="131">
        <f t="shared" si="30"/>
        <v>2002</v>
      </c>
      <c r="B990" s="131">
        <f t="shared" si="31"/>
        <v>9</v>
      </c>
      <c r="C990" s="131">
        <v>3</v>
      </c>
      <c r="D990" s="131">
        <v>258</v>
      </c>
      <c r="E990" s="132">
        <v>37514</v>
      </c>
      <c r="F990" s="134" t="s">
        <v>10</v>
      </c>
      <c r="G990" s="134" t="s">
        <v>29</v>
      </c>
    </row>
    <row r="991" spans="1:7" x14ac:dyDescent="0.35">
      <c r="A991" s="131">
        <f t="shared" si="30"/>
        <v>2002</v>
      </c>
      <c r="B991" s="131">
        <f t="shared" si="31"/>
        <v>9</v>
      </c>
      <c r="C991" s="131">
        <v>3</v>
      </c>
      <c r="D991" s="131">
        <v>259</v>
      </c>
      <c r="E991" s="132">
        <v>37515</v>
      </c>
      <c r="F991" s="131">
        <v>-2.8219855680000006</v>
      </c>
      <c r="G991" s="134" t="s">
        <v>29</v>
      </c>
    </row>
    <row r="992" spans="1:7" x14ac:dyDescent="0.35">
      <c r="A992" s="131">
        <f t="shared" si="30"/>
        <v>2002</v>
      </c>
      <c r="B992" s="131">
        <f t="shared" si="31"/>
        <v>9</v>
      </c>
      <c r="C992" s="131">
        <v>3</v>
      </c>
      <c r="D992" s="131">
        <v>260</v>
      </c>
      <c r="E992" s="132">
        <v>37516</v>
      </c>
      <c r="F992" s="134" t="s">
        <v>10</v>
      </c>
      <c r="G992" s="134" t="s">
        <v>29</v>
      </c>
    </row>
    <row r="993" spans="1:7" x14ac:dyDescent="0.35">
      <c r="A993" s="131">
        <f t="shared" si="30"/>
        <v>2002</v>
      </c>
      <c r="B993" s="131">
        <f t="shared" si="31"/>
        <v>9</v>
      </c>
      <c r="C993" s="131">
        <v>3</v>
      </c>
      <c r="D993" s="131">
        <v>261</v>
      </c>
      <c r="E993" s="132">
        <v>37517</v>
      </c>
      <c r="F993" s="134" t="s">
        <v>10</v>
      </c>
      <c r="G993" s="134" t="s">
        <v>29</v>
      </c>
    </row>
    <row r="994" spans="1:7" x14ac:dyDescent="0.35">
      <c r="A994" s="131">
        <f t="shared" si="30"/>
        <v>2002</v>
      </c>
      <c r="B994" s="131">
        <f t="shared" si="31"/>
        <v>9</v>
      </c>
      <c r="C994" s="131">
        <v>3</v>
      </c>
      <c r="D994" s="131">
        <v>262</v>
      </c>
      <c r="E994" s="132">
        <v>37518</v>
      </c>
      <c r="F994" s="134" t="s">
        <v>10</v>
      </c>
      <c r="G994" s="134" t="s">
        <v>29</v>
      </c>
    </row>
    <row r="995" spans="1:7" x14ac:dyDescent="0.35">
      <c r="A995" s="131">
        <f t="shared" si="30"/>
        <v>2002</v>
      </c>
      <c r="B995" s="131">
        <f t="shared" si="31"/>
        <v>9</v>
      </c>
      <c r="C995" s="131">
        <v>3</v>
      </c>
      <c r="D995" s="131">
        <v>263</v>
      </c>
      <c r="E995" s="132">
        <v>37519</v>
      </c>
      <c r="F995" s="134" t="s">
        <v>10</v>
      </c>
      <c r="G995" s="134" t="s">
        <v>29</v>
      </c>
    </row>
    <row r="996" spans="1:7" x14ac:dyDescent="0.35">
      <c r="A996" s="131">
        <f t="shared" si="30"/>
        <v>2002</v>
      </c>
      <c r="B996" s="131">
        <f t="shared" si="31"/>
        <v>9</v>
      </c>
      <c r="C996" s="131">
        <v>3</v>
      </c>
      <c r="D996" s="131">
        <v>264</v>
      </c>
      <c r="E996" s="132">
        <v>37520</v>
      </c>
      <c r="F996" s="134" t="s">
        <v>10</v>
      </c>
      <c r="G996" s="134" t="s">
        <v>29</v>
      </c>
    </row>
    <row r="997" spans="1:7" x14ac:dyDescent="0.35">
      <c r="A997" s="131">
        <f t="shared" si="30"/>
        <v>2002</v>
      </c>
      <c r="B997" s="131">
        <f t="shared" si="31"/>
        <v>9</v>
      </c>
      <c r="C997" s="131">
        <v>3</v>
      </c>
      <c r="D997" s="131">
        <v>265</v>
      </c>
      <c r="E997" s="132">
        <v>37521</v>
      </c>
      <c r="F997" s="134" t="s">
        <v>10</v>
      </c>
      <c r="G997" s="134" t="s">
        <v>29</v>
      </c>
    </row>
    <row r="998" spans="1:7" x14ac:dyDescent="0.35">
      <c r="A998" s="131">
        <f t="shared" si="30"/>
        <v>2002</v>
      </c>
      <c r="B998" s="131">
        <f t="shared" si="31"/>
        <v>9</v>
      </c>
      <c r="C998" s="131">
        <v>3</v>
      </c>
      <c r="D998" s="131">
        <v>266</v>
      </c>
      <c r="E998" s="132">
        <v>37522</v>
      </c>
      <c r="F998" s="134" t="s">
        <v>10</v>
      </c>
      <c r="G998" s="134" t="s">
        <v>29</v>
      </c>
    </row>
    <row r="999" spans="1:7" x14ac:dyDescent="0.35">
      <c r="A999" s="131">
        <f t="shared" si="30"/>
        <v>2002</v>
      </c>
      <c r="B999" s="131">
        <f t="shared" si="31"/>
        <v>9</v>
      </c>
      <c r="C999" s="131">
        <v>3</v>
      </c>
      <c r="D999" s="131">
        <v>267</v>
      </c>
      <c r="E999" s="132">
        <v>37523</v>
      </c>
      <c r="F999" s="134" t="s">
        <v>10</v>
      </c>
      <c r="G999" s="134" t="s">
        <v>29</v>
      </c>
    </row>
    <row r="1000" spans="1:7" x14ac:dyDescent="0.35">
      <c r="A1000" s="131">
        <f t="shared" si="30"/>
        <v>2002</v>
      </c>
      <c r="B1000" s="131">
        <f t="shared" si="31"/>
        <v>9</v>
      </c>
      <c r="C1000" s="131">
        <v>3</v>
      </c>
      <c r="D1000" s="131">
        <v>268</v>
      </c>
      <c r="E1000" s="132">
        <v>37524</v>
      </c>
      <c r="F1000" s="134" t="s">
        <v>10</v>
      </c>
      <c r="G1000" s="134" t="s">
        <v>29</v>
      </c>
    </row>
    <row r="1001" spans="1:7" x14ac:dyDescent="0.35">
      <c r="A1001" s="131">
        <f t="shared" si="30"/>
        <v>2002</v>
      </c>
      <c r="B1001" s="131">
        <f t="shared" si="31"/>
        <v>9</v>
      </c>
      <c r="C1001" s="131">
        <v>3</v>
      </c>
      <c r="D1001" s="131">
        <v>269</v>
      </c>
      <c r="E1001" s="132">
        <v>37525</v>
      </c>
      <c r="F1001" s="134" t="s">
        <v>10</v>
      </c>
      <c r="G1001" s="134" t="s">
        <v>29</v>
      </c>
    </row>
    <row r="1002" spans="1:7" x14ac:dyDescent="0.35">
      <c r="A1002" s="131">
        <f t="shared" si="30"/>
        <v>2002</v>
      </c>
      <c r="B1002" s="131">
        <f t="shared" si="31"/>
        <v>9</v>
      </c>
      <c r="C1002" s="131">
        <v>3</v>
      </c>
      <c r="D1002" s="131">
        <v>270</v>
      </c>
      <c r="E1002" s="132">
        <v>37526</v>
      </c>
      <c r="F1002" s="131">
        <v>0.49523961599999999</v>
      </c>
      <c r="G1002" s="134" t="s">
        <v>29</v>
      </c>
    </row>
    <row r="1003" spans="1:7" x14ac:dyDescent="0.35">
      <c r="A1003" s="131">
        <f t="shared" si="30"/>
        <v>2002</v>
      </c>
      <c r="B1003" s="131">
        <f t="shared" si="31"/>
        <v>9</v>
      </c>
      <c r="C1003" s="131">
        <v>3</v>
      </c>
      <c r="D1003" s="131">
        <v>271</v>
      </c>
      <c r="E1003" s="132">
        <v>37527</v>
      </c>
      <c r="F1003" s="131">
        <v>1.0891618560000003</v>
      </c>
      <c r="G1003" s="134" t="s">
        <v>29</v>
      </c>
    </row>
    <row r="1004" spans="1:7" x14ac:dyDescent="0.35">
      <c r="A1004" s="131">
        <f t="shared" si="30"/>
        <v>2002</v>
      </c>
      <c r="B1004" s="131">
        <f t="shared" si="31"/>
        <v>9</v>
      </c>
      <c r="C1004" s="131">
        <v>3</v>
      </c>
      <c r="D1004" s="131">
        <v>272</v>
      </c>
      <c r="E1004" s="132">
        <v>37528</v>
      </c>
      <c r="F1004" s="131">
        <v>-1.075799232</v>
      </c>
      <c r="G1004" s="134" t="s">
        <v>29</v>
      </c>
    </row>
    <row r="1005" spans="1:7" x14ac:dyDescent="0.35">
      <c r="A1005" s="131">
        <f t="shared" si="30"/>
        <v>2002</v>
      </c>
      <c r="B1005" s="131">
        <f t="shared" si="31"/>
        <v>9</v>
      </c>
      <c r="C1005" s="131">
        <v>3</v>
      </c>
      <c r="D1005" s="131">
        <v>273</v>
      </c>
      <c r="E1005" s="132">
        <v>37529</v>
      </c>
      <c r="F1005" s="134" t="s">
        <v>10</v>
      </c>
      <c r="G1005" s="134" t="s">
        <v>29</v>
      </c>
    </row>
    <row r="1006" spans="1:7" x14ac:dyDescent="0.35">
      <c r="A1006" s="131">
        <f t="shared" si="30"/>
        <v>2002</v>
      </c>
      <c r="B1006" s="131">
        <f t="shared" si="31"/>
        <v>10</v>
      </c>
      <c r="C1006" s="131">
        <v>3</v>
      </c>
      <c r="D1006" s="131">
        <v>274</v>
      </c>
      <c r="E1006" s="132">
        <v>37530</v>
      </c>
      <c r="F1006" s="131">
        <v>-2.6628799680000004</v>
      </c>
      <c r="G1006" s="134" t="s">
        <v>29</v>
      </c>
    </row>
    <row r="1007" spans="1:7" x14ac:dyDescent="0.35">
      <c r="A1007" s="131">
        <f t="shared" si="30"/>
        <v>2002</v>
      </c>
      <c r="B1007" s="131">
        <f t="shared" si="31"/>
        <v>10</v>
      </c>
      <c r="C1007" s="131">
        <v>3</v>
      </c>
      <c r="D1007" s="131">
        <v>275</v>
      </c>
      <c r="E1007" s="132">
        <v>37531</v>
      </c>
      <c r="F1007" s="131">
        <v>0.30754166400000005</v>
      </c>
      <c r="G1007" s="134" t="s">
        <v>29</v>
      </c>
    </row>
    <row r="1008" spans="1:7" x14ac:dyDescent="0.35">
      <c r="A1008" s="131">
        <f t="shared" si="30"/>
        <v>2002</v>
      </c>
      <c r="B1008" s="131">
        <f t="shared" si="31"/>
        <v>10</v>
      </c>
      <c r="C1008" s="131">
        <v>3</v>
      </c>
      <c r="D1008" s="131">
        <v>276</v>
      </c>
      <c r="E1008" s="132">
        <v>37532</v>
      </c>
      <c r="F1008" s="131">
        <v>-1.1482646400000001</v>
      </c>
      <c r="G1008" s="134" t="s">
        <v>29</v>
      </c>
    </row>
    <row r="1009" spans="1:7" x14ac:dyDescent="0.35">
      <c r="A1009" s="131">
        <f t="shared" si="30"/>
        <v>2002</v>
      </c>
      <c r="B1009" s="131">
        <f t="shared" si="31"/>
        <v>10</v>
      </c>
      <c r="C1009" s="131">
        <v>3</v>
      </c>
      <c r="D1009" s="131">
        <v>277</v>
      </c>
      <c r="E1009" s="132">
        <v>37533</v>
      </c>
      <c r="F1009" s="131">
        <v>0.13722652800000001</v>
      </c>
      <c r="G1009" s="134" t="s">
        <v>29</v>
      </c>
    </row>
    <row r="1010" spans="1:7" x14ac:dyDescent="0.35">
      <c r="A1010" s="131">
        <f t="shared" si="30"/>
        <v>2002</v>
      </c>
      <c r="B1010" s="131">
        <f t="shared" si="31"/>
        <v>10</v>
      </c>
      <c r="C1010" s="131">
        <v>3</v>
      </c>
      <c r="D1010" s="131">
        <v>278</v>
      </c>
      <c r="E1010" s="132">
        <v>37534</v>
      </c>
      <c r="F1010" s="131">
        <v>0.82905465600000006</v>
      </c>
      <c r="G1010" s="134" t="s">
        <v>29</v>
      </c>
    </row>
    <row r="1011" spans="1:7" x14ac:dyDescent="0.35">
      <c r="A1011" s="131">
        <f t="shared" si="30"/>
        <v>2002</v>
      </c>
      <c r="B1011" s="131">
        <f t="shared" si="31"/>
        <v>10</v>
      </c>
      <c r="C1011" s="131">
        <v>3</v>
      </c>
      <c r="D1011" s="131">
        <v>279</v>
      </c>
      <c r="E1011" s="132">
        <v>37535</v>
      </c>
      <c r="F1011" s="131">
        <v>-0.30226003200000001</v>
      </c>
      <c r="G1011" s="134" t="s">
        <v>29</v>
      </c>
    </row>
    <row r="1012" spans="1:7" x14ac:dyDescent="0.35">
      <c r="A1012" s="131">
        <f t="shared" si="30"/>
        <v>2002</v>
      </c>
      <c r="B1012" s="131">
        <f t="shared" si="31"/>
        <v>10</v>
      </c>
      <c r="C1012" s="131">
        <v>3</v>
      </c>
      <c r="D1012" s="131">
        <v>280</v>
      </c>
      <c r="E1012" s="132">
        <v>37536</v>
      </c>
      <c r="F1012" s="131">
        <v>2.0614029120000001</v>
      </c>
      <c r="G1012" s="134" t="s">
        <v>29</v>
      </c>
    </row>
    <row r="1013" spans="1:7" x14ac:dyDescent="0.35">
      <c r="A1013" s="131">
        <f t="shared" si="30"/>
        <v>2002</v>
      </c>
      <c r="B1013" s="131">
        <f t="shared" si="31"/>
        <v>10</v>
      </c>
      <c r="C1013" s="131">
        <v>3</v>
      </c>
      <c r="D1013" s="131">
        <v>281</v>
      </c>
      <c r="E1013" s="132">
        <v>37537</v>
      </c>
      <c r="F1013" s="131">
        <v>-1.853049312</v>
      </c>
      <c r="G1013" s="134" t="s">
        <v>29</v>
      </c>
    </row>
    <row r="1014" spans="1:7" x14ac:dyDescent="0.35">
      <c r="A1014" s="131">
        <f t="shared" si="30"/>
        <v>2002</v>
      </c>
      <c r="B1014" s="131">
        <f t="shared" si="31"/>
        <v>10</v>
      </c>
      <c r="C1014" s="131">
        <v>3</v>
      </c>
      <c r="D1014" s="131">
        <v>282</v>
      </c>
      <c r="E1014" s="132">
        <v>37538</v>
      </c>
      <c r="F1014" s="131">
        <v>-0.95771721599999993</v>
      </c>
      <c r="G1014" s="134" t="s">
        <v>29</v>
      </c>
    </row>
    <row r="1015" spans="1:7" x14ac:dyDescent="0.35">
      <c r="A1015" s="131">
        <f t="shared" si="30"/>
        <v>2002</v>
      </c>
      <c r="B1015" s="131">
        <f t="shared" si="31"/>
        <v>10</v>
      </c>
      <c r="C1015" s="131">
        <v>3</v>
      </c>
      <c r="D1015" s="131">
        <v>283</v>
      </c>
      <c r="E1015" s="132">
        <v>37539</v>
      </c>
      <c r="F1015" s="131">
        <v>2.5347055680000001</v>
      </c>
      <c r="G1015" s="134" t="s">
        <v>29</v>
      </c>
    </row>
    <row r="1016" spans="1:7" x14ac:dyDescent="0.35">
      <c r="A1016" s="131">
        <f t="shared" si="30"/>
        <v>2002</v>
      </c>
      <c r="B1016" s="131">
        <f t="shared" si="31"/>
        <v>10</v>
      </c>
      <c r="C1016" s="131">
        <v>3</v>
      </c>
      <c r="D1016" s="131">
        <v>284</v>
      </c>
      <c r="E1016" s="132">
        <v>37540</v>
      </c>
      <c r="F1016" s="131">
        <v>1.6699858560000003</v>
      </c>
      <c r="G1016" s="134" t="s">
        <v>29</v>
      </c>
    </row>
    <row r="1017" spans="1:7" x14ac:dyDescent="0.35">
      <c r="A1017" s="131">
        <f t="shared" si="30"/>
        <v>2002</v>
      </c>
      <c r="B1017" s="131">
        <f t="shared" si="31"/>
        <v>10</v>
      </c>
      <c r="C1017" s="131">
        <v>3</v>
      </c>
      <c r="D1017" s="131">
        <v>285</v>
      </c>
      <c r="E1017" s="132">
        <v>37541</v>
      </c>
      <c r="F1017" s="131">
        <v>-1.0981180799999999</v>
      </c>
      <c r="G1017" s="134" t="s">
        <v>29</v>
      </c>
    </row>
    <row r="1018" spans="1:7" x14ac:dyDescent="0.35">
      <c r="A1018" s="131">
        <f t="shared" si="30"/>
        <v>2002</v>
      </c>
      <c r="B1018" s="131">
        <f t="shared" si="31"/>
        <v>10</v>
      </c>
      <c r="C1018" s="131">
        <v>3</v>
      </c>
      <c r="D1018" s="131">
        <v>286</v>
      </c>
      <c r="E1018" s="132">
        <v>37542</v>
      </c>
      <c r="F1018" s="131">
        <v>1.4923448640000001</v>
      </c>
      <c r="G1018" s="134" t="s">
        <v>29</v>
      </c>
    </row>
    <row r="1019" spans="1:7" x14ac:dyDescent="0.35">
      <c r="A1019" s="131">
        <f t="shared" si="30"/>
        <v>2002</v>
      </c>
      <c r="B1019" s="131">
        <f t="shared" si="31"/>
        <v>10</v>
      </c>
      <c r="C1019" s="131">
        <v>3</v>
      </c>
      <c r="D1019" s="131">
        <v>287</v>
      </c>
      <c r="E1019" s="132">
        <v>37543</v>
      </c>
      <c r="F1019" s="131">
        <v>0.49976352000000002</v>
      </c>
      <c r="G1019" s="134" t="s">
        <v>29</v>
      </c>
    </row>
    <row r="1020" spans="1:7" x14ac:dyDescent="0.35">
      <c r="A1020" s="131">
        <f t="shared" si="30"/>
        <v>2002</v>
      </c>
      <c r="B1020" s="131">
        <f t="shared" si="31"/>
        <v>10</v>
      </c>
      <c r="C1020" s="131">
        <v>3</v>
      </c>
      <c r="D1020" s="131">
        <v>288</v>
      </c>
      <c r="E1020" s="132">
        <v>37544</v>
      </c>
      <c r="F1020" s="131">
        <v>-0.64747123200000012</v>
      </c>
      <c r="G1020" s="134" t="s">
        <v>29</v>
      </c>
    </row>
    <row r="1021" spans="1:7" x14ac:dyDescent="0.35">
      <c r="A1021" s="131">
        <f t="shared" si="30"/>
        <v>2002</v>
      </c>
      <c r="B1021" s="131">
        <f t="shared" si="31"/>
        <v>10</v>
      </c>
      <c r="C1021" s="131">
        <v>3</v>
      </c>
      <c r="D1021" s="131">
        <v>289</v>
      </c>
      <c r="E1021" s="132">
        <v>37545</v>
      </c>
      <c r="F1021" s="131">
        <v>-1.123022016</v>
      </c>
      <c r="G1021" s="134" t="s">
        <v>29</v>
      </c>
    </row>
    <row r="1022" spans="1:7" x14ac:dyDescent="0.35">
      <c r="A1022" s="131">
        <f t="shared" si="30"/>
        <v>2002</v>
      </c>
      <c r="B1022" s="131">
        <f t="shared" si="31"/>
        <v>10</v>
      </c>
      <c r="C1022" s="131">
        <v>3</v>
      </c>
      <c r="D1022" s="131">
        <v>290</v>
      </c>
      <c r="E1022" s="132">
        <v>37546</v>
      </c>
      <c r="F1022" s="131">
        <v>-2.4657298560000003</v>
      </c>
      <c r="G1022" s="134" t="s">
        <v>29</v>
      </c>
    </row>
    <row r="1023" spans="1:7" x14ac:dyDescent="0.35">
      <c r="A1023" s="131">
        <f t="shared" si="30"/>
        <v>2002</v>
      </c>
      <c r="B1023" s="131">
        <f t="shared" si="31"/>
        <v>10</v>
      </c>
      <c r="C1023" s="131">
        <v>3</v>
      </c>
      <c r="D1023" s="131">
        <v>291</v>
      </c>
      <c r="E1023" s="132">
        <v>37547</v>
      </c>
      <c r="F1023" s="131">
        <v>-1.7503534080000003</v>
      </c>
      <c r="G1023" s="134" t="s">
        <v>29</v>
      </c>
    </row>
    <row r="1024" spans="1:7" x14ac:dyDescent="0.35">
      <c r="A1024" s="131">
        <f t="shared" si="30"/>
        <v>2002</v>
      </c>
      <c r="B1024" s="131">
        <f t="shared" si="31"/>
        <v>10</v>
      </c>
      <c r="C1024" s="131">
        <v>3</v>
      </c>
      <c r="D1024" s="131">
        <v>292</v>
      </c>
      <c r="E1024" s="132">
        <v>37548</v>
      </c>
      <c r="F1024" s="131">
        <v>0.68541638400000005</v>
      </c>
      <c r="G1024" s="134" t="s">
        <v>29</v>
      </c>
    </row>
    <row r="1025" spans="1:7" x14ac:dyDescent="0.35">
      <c r="A1025" s="131">
        <f t="shared" si="30"/>
        <v>2002</v>
      </c>
      <c r="B1025" s="131">
        <f t="shared" si="31"/>
        <v>10</v>
      </c>
      <c r="C1025" s="131">
        <v>3</v>
      </c>
      <c r="D1025" s="131">
        <v>293</v>
      </c>
      <c r="E1025" s="132">
        <v>37549</v>
      </c>
      <c r="F1025" s="131">
        <v>0.38003817600000006</v>
      </c>
      <c r="G1025" s="134" t="s">
        <v>29</v>
      </c>
    </row>
    <row r="1026" spans="1:7" x14ac:dyDescent="0.35">
      <c r="A1026" s="131">
        <f t="shared" si="30"/>
        <v>2002</v>
      </c>
      <c r="B1026" s="131">
        <f t="shared" si="31"/>
        <v>10</v>
      </c>
      <c r="C1026" s="131">
        <v>3</v>
      </c>
      <c r="D1026" s="131">
        <v>294</v>
      </c>
      <c r="E1026" s="132">
        <v>37550</v>
      </c>
      <c r="F1026" s="134" t="s">
        <v>10</v>
      </c>
      <c r="G1026" s="134" t="s">
        <v>29</v>
      </c>
    </row>
    <row r="1027" spans="1:7" x14ac:dyDescent="0.35">
      <c r="A1027" s="131">
        <f t="shared" ref="A1027:A1090" si="32">YEAR(E1027)</f>
        <v>2002</v>
      </c>
      <c r="B1027" s="131">
        <f t="shared" ref="B1027:B1090" si="33">MONTH(E1027)</f>
        <v>10</v>
      </c>
      <c r="C1027" s="131">
        <v>3</v>
      </c>
      <c r="D1027" s="131">
        <v>295</v>
      </c>
      <c r="E1027" s="132">
        <v>37551</v>
      </c>
      <c r="F1027" s="131">
        <v>-2.2420670400000002</v>
      </c>
      <c r="G1027" s="134" t="s">
        <v>29</v>
      </c>
    </row>
    <row r="1028" spans="1:7" x14ac:dyDescent="0.35">
      <c r="A1028" s="131">
        <f t="shared" si="32"/>
        <v>2002</v>
      </c>
      <c r="B1028" s="131">
        <f t="shared" si="33"/>
        <v>10</v>
      </c>
      <c r="C1028" s="131">
        <v>3</v>
      </c>
      <c r="D1028" s="131">
        <v>296</v>
      </c>
      <c r="E1028" s="132">
        <v>37552</v>
      </c>
      <c r="F1028" s="131">
        <v>1.4034764160000002</v>
      </c>
      <c r="G1028" s="134" t="s">
        <v>29</v>
      </c>
    </row>
    <row r="1029" spans="1:7" x14ac:dyDescent="0.35">
      <c r="A1029" s="131">
        <f t="shared" si="32"/>
        <v>2002</v>
      </c>
      <c r="B1029" s="131">
        <f t="shared" si="33"/>
        <v>10</v>
      </c>
      <c r="C1029" s="131">
        <v>3</v>
      </c>
      <c r="D1029" s="131">
        <v>297</v>
      </c>
      <c r="E1029" s="132">
        <v>37553</v>
      </c>
      <c r="F1029" s="131">
        <v>3.7885605120000005</v>
      </c>
      <c r="G1029" s="134" t="s">
        <v>29</v>
      </c>
    </row>
    <row r="1030" spans="1:7" x14ac:dyDescent="0.35">
      <c r="A1030" s="131">
        <f t="shared" si="32"/>
        <v>2002</v>
      </c>
      <c r="B1030" s="131">
        <f t="shared" si="33"/>
        <v>10</v>
      </c>
      <c r="C1030" s="131">
        <v>3</v>
      </c>
      <c r="D1030" s="131">
        <v>298</v>
      </c>
      <c r="E1030" s="132">
        <v>37554</v>
      </c>
      <c r="F1030" s="131">
        <v>-0.15650064</v>
      </c>
      <c r="G1030" s="134" t="s">
        <v>29</v>
      </c>
    </row>
    <row r="1031" spans="1:7" x14ac:dyDescent="0.35">
      <c r="A1031" s="131">
        <f t="shared" si="32"/>
        <v>2002</v>
      </c>
      <c r="B1031" s="131">
        <f t="shared" si="33"/>
        <v>10</v>
      </c>
      <c r="C1031" s="131">
        <v>3</v>
      </c>
      <c r="D1031" s="131">
        <v>299</v>
      </c>
      <c r="E1031" s="132">
        <v>37555</v>
      </c>
      <c r="F1031" s="131">
        <v>2.2382835840000004</v>
      </c>
      <c r="G1031" s="134" t="s">
        <v>29</v>
      </c>
    </row>
    <row r="1032" spans="1:7" x14ac:dyDescent="0.35">
      <c r="A1032" s="131">
        <f t="shared" si="32"/>
        <v>2002</v>
      </c>
      <c r="B1032" s="131">
        <f t="shared" si="33"/>
        <v>10</v>
      </c>
      <c r="C1032" s="131">
        <v>3</v>
      </c>
      <c r="D1032" s="131">
        <v>300</v>
      </c>
      <c r="E1032" s="132">
        <v>37556</v>
      </c>
      <c r="F1032" s="131">
        <v>-0.47204467199999994</v>
      </c>
      <c r="G1032" s="134" t="s">
        <v>29</v>
      </c>
    </row>
    <row r="1033" spans="1:7" x14ac:dyDescent="0.35">
      <c r="A1033" s="131">
        <f t="shared" si="32"/>
        <v>2002</v>
      </c>
      <c r="B1033" s="131">
        <f t="shared" si="33"/>
        <v>10</v>
      </c>
      <c r="C1033" s="131">
        <v>3</v>
      </c>
      <c r="D1033" s="131">
        <v>301</v>
      </c>
      <c r="E1033" s="132">
        <v>37557</v>
      </c>
      <c r="F1033" s="131">
        <v>8.1381680640000003</v>
      </c>
      <c r="G1033" s="134" t="s">
        <v>29</v>
      </c>
    </row>
    <row r="1034" spans="1:7" x14ac:dyDescent="0.35">
      <c r="A1034" s="131">
        <f t="shared" si="32"/>
        <v>2002</v>
      </c>
      <c r="B1034" s="131">
        <f t="shared" si="33"/>
        <v>10</v>
      </c>
      <c r="C1034" s="131">
        <v>3</v>
      </c>
      <c r="D1034" s="131">
        <v>302</v>
      </c>
      <c r="E1034" s="132">
        <v>37558</v>
      </c>
      <c r="F1034" s="131">
        <v>1.5036770880000001</v>
      </c>
      <c r="G1034" s="134" t="s">
        <v>29</v>
      </c>
    </row>
    <row r="1035" spans="1:7" x14ac:dyDescent="0.35">
      <c r="A1035" s="131">
        <f t="shared" si="32"/>
        <v>2002</v>
      </c>
      <c r="B1035" s="131">
        <f t="shared" si="33"/>
        <v>10</v>
      </c>
      <c r="C1035" s="131">
        <v>3</v>
      </c>
      <c r="D1035" s="131">
        <v>303</v>
      </c>
      <c r="E1035" s="132">
        <v>37559</v>
      </c>
      <c r="F1035" s="131">
        <v>-0.99138297600000014</v>
      </c>
      <c r="G1035" s="134" t="s">
        <v>29</v>
      </c>
    </row>
    <row r="1036" spans="1:7" x14ac:dyDescent="0.35">
      <c r="A1036" s="131">
        <f t="shared" si="32"/>
        <v>2002</v>
      </c>
      <c r="B1036" s="131">
        <f t="shared" si="33"/>
        <v>10</v>
      </c>
      <c r="C1036" s="131">
        <v>3</v>
      </c>
      <c r="D1036" s="131">
        <v>304</v>
      </c>
      <c r="E1036" s="132">
        <v>37560</v>
      </c>
      <c r="F1036" s="131">
        <v>3.1356141119999998</v>
      </c>
      <c r="G1036" s="134" t="s">
        <v>29</v>
      </c>
    </row>
    <row r="1037" spans="1:7" x14ac:dyDescent="0.35">
      <c r="A1037" s="131">
        <f t="shared" si="32"/>
        <v>2002</v>
      </c>
      <c r="B1037" s="131">
        <f t="shared" si="33"/>
        <v>11</v>
      </c>
      <c r="C1037" s="131">
        <v>3</v>
      </c>
      <c r="D1037" s="131">
        <v>305</v>
      </c>
      <c r="E1037" s="132">
        <v>37561</v>
      </c>
      <c r="F1037" s="131">
        <v>-3.0308100480000002</v>
      </c>
      <c r="G1037" s="134" t="s">
        <v>29</v>
      </c>
    </row>
    <row r="1038" spans="1:7" x14ac:dyDescent="0.35">
      <c r="A1038" s="131">
        <f t="shared" si="32"/>
        <v>2002</v>
      </c>
      <c r="B1038" s="131">
        <f t="shared" si="33"/>
        <v>11</v>
      </c>
      <c r="C1038" s="131">
        <v>3</v>
      </c>
      <c r="D1038" s="131">
        <v>306</v>
      </c>
      <c r="E1038" s="132">
        <v>37562</v>
      </c>
      <c r="F1038" s="131">
        <v>-0.54452563200000004</v>
      </c>
      <c r="G1038" s="134" t="s">
        <v>29</v>
      </c>
    </row>
    <row r="1039" spans="1:7" x14ac:dyDescent="0.35">
      <c r="A1039" s="131">
        <f t="shared" si="32"/>
        <v>2002</v>
      </c>
      <c r="B1039" s="131">
        <f t="shared" si="33"/>
        <v>11</v>
      </c>
      <c r="C1039" s="131">
        <v>3</v>
      </c>
      <c r="D1039" s="131">
        <v>307</v>
      </c>
      <c r="E1039" s="132">
        <v>37563</v>
      </c>
      <c r="F1039" s="131">
        <v>-1.092810528</v>
      </c>
      <c r="G1039" s="134" t="s">
        <v>29</v>
      </c>
    </row>
    <row r="1040" spans="1:7" x14ac:dyDescent="0.35">
      <c r="A1040" s="131">
        <f t="shared" si="32"/>
        <v>2002</v>
      </c>
      <c r="B1040" s="131">
        <f t="shared" si="33"/>
        <v>11</v>
      </c>
      <c r="C1040" s="131">
        <v>3</v>
      </c>
      <c r="D1040" s="131">
        <v>308</v>
      </c>
      <c r="E1040" s="132">
        <v>37564</v>
      </c>
      <c r="F1040" s="131">
        <v>2.5223944320000005</v>
      </c>
      <c r="G1040" s="134" t="s">
        <v>29</v>
      </c>
    </row>
    <row r="1041" spans="1:7" x14ac:dyDescent="0.35">
      <c r="A1041" s="131">
        <f t="shared" si="32"/>
        <v>2002</v>
      </c>
      <c r="B1041" s="131">
        <f t="shared" si="33"/>
        <v>11</v>
      </c>
      <c r="C1041" s="131">
        <v>3</v>
      </c>
      <c r="D1041" s="131">
        <v>309</v>
      </c>
      <c r="E1041" s="132">
        <v>37565</v>
      </c>
      <c r="F1041" s="131">
        <v>-0.72703872000000014</v>
      </c>
      <c r="G1041" s="134" t="s">
        <v>29</v>
      </c>
    </row>
    <row r="1042" spans="1:7" x14ac:dyDescent="0.35">
      <c r="A1042" s="131">
        <f t="shared" si="32"/>
        <v>2002</v>
      </c>
      <c r="B1042" s="131">
        <f t="shared" si="33"/>
        <v>11</v>
      </c>
      <c r="C1042" s="131">
        <v>3</v>
      </c>
      <c r="D1042" s="131">
        <v>310</v>
      </c>
      <c r="E1042" s="132">
        <v>37566</v>
      </c>
      <c r="F1042" s="131">
        <v>-4.5948686400000005</v>
      </c>
      <c r="G1042" s="134" t="s">
        <v>29</v>
      </c>
    </row>
    <row r="1043" spans="1:7" x14ac:dyDescent="0.35">
      <c r="A1043" s="131">
        <f t="shared" si="32"/>
        <v>2002</v>
      </c>
      <c r="B1043" s="131">
        <f t="shared" si="33"/>
        <v>11</v>
      </c>
      <c r="C1043" s="131">
        <v>3</v>
      </c>
      <c r="D1043" s="131">
        <v>311</v>
      </c>
      <c r="E1043" s="132">
        <v>37567</v>
      </c>
      <c r="F1043" s="131">
        <v>2.0642307840000003</v>
      </c>
      <c r="G1043" s="134" t="s">
        <v>29</v>
      </c>
    </row>
    <row r="1044" spans="1:7" x14ac:dyDescent="0.35">
      <c r="A1044" s="131">
        <f t="shared" si="32"/>
        <v>2002</v>
      </c>
      <c r="B1044" s="131">
        <f t="shared" si="33"/>
        <v>11</v>
      </c>
      <c r="C1044" s="131">
        <v>3</v>
      </c>
      <c r="D1044" s="131">
        <v>312</v>
      </c>
      <c r="E1044" s="132">
        <v>37568</v>
      </c>
      <c r="F1044" s="131">
        <v>4.2218141760000005</v>
      </c>
      <c r="G1044" s="134" t="s">
        <v>29</v>
      </c>
    </row>
    <row r="1045" spans="1:7" x14ac:dyDescent="0.35">
      <c r="A1045" s="131">
        <f t="shared" si="32"/>
        <v>2002</v>
      </c>
      <c r="B1045" s="131">
        <f t="shared" si="33"/>
        <v>11</v>
      </c>
      <c r="C1045" s="131">
        <v>3</v>
      </c>
      <c r="D1045" s="131">
        <v>313</v>
      </c>
      <c r="E1045" s="132">
        <v>37569</v>
      </c>
      <c r="F1045" s="131">
        <v>7.9123296960000005</v>
      </c>
      <c r="G1045" s="134" t="s">
        <v>29</v>
      </c>
    </row>
    <row r="1046" spans="1:7" x14ac:dyDescent="0.35">
      <c r="A1046" s="131">
        <f t="shared" si="32"/>
        <v>2002</v>
      </c>
      <c r="B1046" s="131">
        <f t="shared" si="33"/>
        <v>11</v>
      </c>
      <c r="C1046" s="131">
        <v>3</v>
      </c>
      <c r="D1046" s="131">
        <v>314</v>
      </c>
      <c r="E1046" s="132">
        <v>37570</v>
      </c>
      <c r="F1046" s="131">
        <v>0.89815132800000019</v>
      </c>
      <c r="G1046" s="134" t="s">
        <v>29</v>
      </c>
    </row>
    <row r="1047" spans="1:7" x14ac:dyDescent="0.35">
      <c r="A1047" s="131">
        <f t="shared" si="32"/>
        <v>2002</v>
      </c>
      <c r="B1047" s="131">
        <f t="shared" si="33"/>
        <v>11</v>
      </c>
      <c r="C1047" s="131">
        <v>3</v>
      </c>
      <c r="D1047" s="131">
        <v>315</v>
      </c>
      <c r="E1047" s="132">
        <v>37571</v>
      </c>
      <c r="F1047" s="131">
        <v>-1.5608151360000002</v>
      </c>
      <c r="G1047" s="134" t="s">
        <v>29</v>
      </c>
    </row>
    <row r="1048" spans="1:7" x14ac:dyDescent="0.35">
      <c r="A1048" s="131">
        <f t="shared" si="32"/>
        <v>2002</v>
      </c>
      <c r="B1048" s="131">
        <f t="shared" si="33"/>
        <v>11</v>
      </c>
      <c r="C1048" s="131">
        <v>3</v>
      </c>
      <c r="D1048" s="131">
        <v>316</v>
      </c>
      <c r="E1048" s="132">
        <v>37572</v>
      </c>
      <c r="F1048" s="131">
        <v>0.84822681600000005</v>
      </c>
      <c r="G1048" s="134" t="s">
        <v>29</v>
      </c>
    </row>
    <row r="1049" spans="1:7" x14ac:dyDescent="0.35">
      <c r="A1049" s="131">
        <f t="shared" si="32"/>
        <v>2002</v>
      </c>
      <c r="B1049" s="131">
        <f t="shared" si="33"/>
        <v>11</v>
      </c>
      <c r="C1049" s="131">
        <v>3</v>
      </c>
      <c r="D1049" s="131">
        <v>317</v>
      </c>
      <c r="E1049" s="132">
        <v>37573</v>
      </c>
      <c r="F1049" s="131">
        <v>5.040364320000001</v>
      </c>
      <c r="G1049" s="134" t="s">
        <v>29</v>
      </c>
    </row>
    <row r="1050" spans="1:7" x14ac:dyDescent="0.35">
      <c r="A1050" s="131">
        <f t="shared" si="32"/>
        <v>2002</v>
      </c>
      <c r="B1050" s="131">
        <f t="shared" si="33"/>
        <v>11</v>
      </c>
      <c r="C1050" s="131">
        <v>3</v>
      </c>
      <c r="D1050" s="131">
        <v>318</v>
      </c>
      <c r="E1050" s="132">
        <v>37574</v>
      </c>
      <c r="F1050" s="131">
        <v>1.9582784639999999</v>
      </c>
      <c r="G1050" s="134" t="s">
        <v>29</v>
      </c>
    </row>
    <row r="1051" spans="1:7" x14ac:dyDescent="0.35">
      <c r="A1051" s="131">
        <f t="shared" si="32"/>
        <v>2002</v>
      </c>
      <c r="B1051" s="131">
        <f t="shared" si="33"/>
        <v>11</v>
      </c>
      <c r="C1051" s="131">
        <v>3</v>
      </c>
      <c r="D1051" s="131">
        <v>319</v>
      </c>
      <c r="E1051" s="132">
        <v>37575</v>
      </c>
      <c r="F1051" s="131">
        <v>0.52716009600000002</v>
      </c>
      <c r="G1051" s="134" t="s">
        <v>29</v>
      </c>
    </row>
    <row r="1052" spans="1:7" x14ac:dyDescent="0.35">
      <c r="A1052" s="131">
        <f t="shared" si="32"/>
        <v>2002</v>
      </c>
      <c r="B1052" s="131">
        <f t="shared" si="33"/>
        <v>11</v>
      </c>
      <c r="C1052" s="131">
        <v>3</v>
      </c>
      <c r="D1052" s="131">
        <v>320</v>
      </c>
      <c r="E1052" s="132">
        <v>37576</v>
      </c>
      <c r="F1052" s="131">
        <v>-2.8249724160000005</v>
      </c>
      <c r="G1052" s="134" t="s">
        <v>29</v>
      </c>
    </row>
    <row r="1053" spans="1:7" x14ac:dyDescent="0.35">
      <c r="A1053" s="131">
        <f t="shared" si="32"/>
        <v>2002</v>
      </c>
      <c r="B1053" s="131">
        <f t="shared" si="33"/>
        <v>11</v>
      </c>
      <c r="C1053" s="131">
        <v>3</v>
      </c>
      <c r="D1053" s="131">
        <v>321</v>
      </c>
      <c r="E1053" s="132">
        <v>37577</v>
      </c>
      <c r="F1053" s="131">
        <v>-6.0871487040000005</v>
      </c>
      <c r="G1053" s="134" t="s">
        <v>29</v>
      </c>
    </row>
    <row r="1054" spans="1:7" x14ac:dyDescent="0.35">
      <c r="A1054" s="131">
        <f t="shared" si="32"/>
        <v>2002</v>
      </c>
      <c r="B1054" s="131">
        <f t="shared" si="33"/>
        <v>11</v>
      </c>
      <c r="C1054" s="131">
        <v>3</v>
      </c>
      <c r="D1054" s="131">
        <v>322</v>
      </c>
      <c r="E1054" s="132">
        <v>37578</v>
      </c>
      <c r="F1054" s="131">
        <v>3.2667425280000004</v>
      </c>
      <c r="G1054" s="134" t="s">
        <v>29</v>
      </c>
    </row>
    <row r="1055" spans="1:7" x14ac:dyDescent="0.35">
      <c r="A1055" s="131">
        <f t="shared" si="32"/>
        <v>2002</v>
      </c>
      <c r="B1055" s="131">
        <f t="shared" si="33"/>
        <v>11</v>
      </c>
      <c r="C1055" s="131">
        <v>3</v>
      </c>
      <c r="D1055" s="131">
        <v>323</v>
      </c>
      <c r="E1055" s="132">
        <v>37579</v>
      </c>
      <c r="F1055" s="131">
        <v>-0.17306697600000001</v>
      </c>
      <c r="G1055" s="134" t="s">
        <v>29</v>
      </c>
    </row>
    <row r="1056" spans="1:7" x14ac:dyDescent="0.35">
      <c r="A1056" s="131">
        <f t="shared" si="32"/>
        <v>2002</v>
      </c>
      <c r="B1056" s="131">
        <f t="shared" si="33"/>
        <v>11</v>
      </c>
      <c r="C1056" s="131">
        <v>3</v>
      </c>
      <c r="D1056" s="131">
        <v>324</v>
      </c>
      <c r="E1056" s="132">
        <v>37580</v>
      </c>
      <c r="F1056" s="131">
        <v>-1.7570407680000002</v>
      </c>
      <c r="G1056" s="134" t="s">
        <v>29</v>
      </c>
    </row>
    <row r="1057" spans="1:7" x14ac:dyDescent="0.35">
      <c r="A1057" s="131">
        <f t="shared" si="32"/>
        <v>2002</v>
      </c>
      <c r="B1057" s="131">
        <f t="shared" si="33"/>
        <v>11</v>
      </c>
      <c r="C1057" s="131">
        <v>3</v>
      </c>
      <c r="D1057" s="131">
        <v>325</v>
      </c>
      <c r="E1057" s="132">
        <v>37581</v>
      </c>
      <c r="F1057" s="131">
        <v>1.526874624</v>
      </c>
      <c r="G1057" s="134" t="s">
        <v>29</v>
      </c>
    </row>
    <row r="1058" spans="1:7" x14ac:dyDescent="0.35">
      <c r="A1058" s="131">
        <f t="shared" si="32"/>
        <v>2002</v>
      </c>
      <c r="B1058" s="131">
        <f t="shared" si="33"/>
        <v>11</v>
      </c>
      <c r="C1058" s="131">
        <v>3</v>
      </c>
      <c r="D1058" s="131">
        <v>326</v>
      </c>
      <c r="E1058" s="132">
        <v>37582</v>
      </c>
      <c r="F1058" s="131">
        <v>2.350163808</v>
      </c>
      <c r="G1058" s="134" t="s">
        <v>29</v>
      </c>
    </row>
    <row r="1059" spans="1:7" x14ac:dyDescent="0.35">
      <c r="A1059" s="131">
        <f t="shared" si="32"/>
        <v>2002</v>
      </c>
      <c r="B1059" s="131">
        <f t="shared" si="33"/>
        <v>11</v>
      </c>
      <c r="C1059" s="131">
        <v>3</v>
      </c>
      <c r="D1059" s="131">
        <v>327</v>
      </c>
      <c r="E1059" s="132">
        <v>37583</v>
      </c>
      <c r="F1059" s="131">
        <v>2.3054760000000001</v>
      </c>
      <c r="G1059" s="134" t="s">
        <v>29</v>
      </c>
    </row>
    <row r="1060" spans="1:7" x14ac:dyDescent="0.35">
      <c r="A1060" s="131">
        <f t="shared" si="32"/>
        <v>2002</v>
      </c>
      <c r="B1060" s="131">
        <f t="shared" si="33"/>
        <v>11</v>
      </c>
      <c r="C1060" s="131">
        <v>3</v>
      </c>
      <c r="D1060" s="131">
        <v>328</v>
      </c>
      <c r="E1060" s="132">
        <v>37584</v>
      </c>
      <c r="F1060" s="131">
        <v>1.3208097600000002</v>
      </c>
      <c r="G1060" s="134" t="s">
        <v>29</v>
      </c>
    </row>
    <row r="1061" spans="1:7" x14ac:dyDescent="0.35">
      <c r="A1061" s="131">
        <f t="shared" si="32"/>
        <v>2002</v>
      </c>
      <c r="B1061" s="131">
        <f t="shared" si="33"/>
        <v>11</v>
      </c>
      <c r="C1061" s="131">
        <v>3</v>
      </c>
      <c r="D1061" s="131">
        <v>329</v>
      </c>
      <c r="E1061" s="132">
        <v>37585</v>
      </c>
      <c r="F1061" s="131">
        <v>3.5963455679999998</v>
      </c>
      <c r="G1061" s="134" t="s">
        <v>29</v>
      </c>
    </row>
    <row r="1062" spans="1:7" x14ac:dyDescent="0.35">
      <c r="A1062" s="131">
        <f t="shared" si="32"/>
        <v>2002</v>
      </c>
      <c r="B1062" s="131">
        <f t="shared" si="33"/>
        <v>11</v>
      </c>
      <c r="C1062" s="131">
        <v>3</v>
      </c>
      <c r="D1062" s="131">
        <v>330</v>
      </c>
      <c r="E1062" s="132">
        <v>37586</v>
      </c>
      <c r="F1062" s="131">
        <v>1.8013527360000003</v>
      </c>
      <c r="G1062" s="134" t="s">
        <v>29</v>
      </c>
    </row>
    <row r="1063" spans="1:7" x14ac:dyDescent="0.35">
      <c r="A1063" s="131">
        <f t="shared" si="32"/>
        <v>2002</v>
      </c>
      <c r="B1063" s="131">
        <f t="shared" si="33"/>
        <v>11</v>
      </c>
      <c r="C1063" s="131">
        <v>3</v>
      </c>
      <c r="D1063" s="131">
        <v>331</v>
      </c>
      <c r="E1063" s="132">
        <v>37587</v>
      </c>
      <c r="F1063" s="131">
        <v>3.7818273599999999</v>
      </c>
      <c r="G1063" s="134" t="s">
        <v>29</v>
      </c>
    </row>
    <row r="1064" spans="1:7" x14ac:dyDescent="0.35">
      <c r="A1064" s="131">
        <f t="shared" si="32"/>
        <v>2002</v>
      </c>
      <c r="B1064" s="131">
        <f t="shared" si="33"/>
        <v>11</v>
      </c>
      <c r="C1064" s="131">
        <v>3</v>
      </c>
      <c r="D1064" s="131">
        <v>332</v>
      </c>
      <c r="E1064" s="132">
        <v>37588</v>
      </c>
      <c r="F1064" s="131">
        <v>1.5542288639999999</v>
      </c>
      <c r="G1064" s="134" t="s">
        <v>29</v>
      </c>
    </row>
    <row r="1065" spans="1:7" x14ac:dyDescent="0.35">
      <c r="A1065" s="131">
        <f t="shared" si="32"/>
        <v>2002</v>
      </c>
      <c r="B1065" s="131">
        <f t="shared" si="33"/>
        <v>11</v>
      </c>
      <c r="C1065" s="131">
        <v>3</v>
      </c>
      <c r="D1065" s="131">
        <v>333</v>
      </c>
      <c r="E1065" s="132">
        <v>37589</v>
      </c>
      <c r="F1065" s="131">
        <v>0.16589232000000001</v>
      </c>
      <c r="G1065" s="134" t="s">
        <v>29</v>
      </c>
    </row>
    <row r="1066" spans="1:7" x14ac:dyDescent="0.35">
      <c r="A1066" s="131">
        <f t="shared" si="32"/>
        <v>2002</v>
      </c>
      <c r="B1066" s="131">
        <f t="shared" si="33"/>
        <v>11</v>
      </c>
      <c r="C1066" s="131">
        <v>3</v>
      </c>
      <c r="D1066" s="131">
        <v>334</v>
      </c>
      <c r="E1066" s="132">
        <v>37590</v>
      </c>
      <c r="F1066" s="131">
        <v>-0.86000572799999997</v>
      </c>
      <c r="G1066" s="134" t="s">
        <v>29</v>
      </c>
    </row>
    <row r="1067" spans="1:7" x14ac:dyDescent="0.35">
      <c r="A1067" s="131">
        <f t="shared" si="32"/>
        <v>2002</v>
      </c>
      <c r="B1067" s="131">
        <f t="shared" si="33"/>
        <v>12</v>
      </c>
      <c r="C1067" s="131">
        <v>3</v>
      </c>
      <c r="D1067" s="131">
        <v>335</v>
      </c>
      <c r="E1067" s="132">
        <v>37591</v>
      </c>
      <c r="F1067" s="131">
        <v>3.7898703359999999</v>
      </c>
      <c r="G1067" s="134" t="s">
        <v>29</v>
      </c>
    </row>
    <row r="1068" spans="1:7" x14ac:dyDescent="0.35">
      <c r="A1068" s="131">
        <f t="shared" si="32"/>
        <v>2002</v>
      </c>
      <c r="B1068" s="131">
        <f t="shared" si="33"/>
        <v>12</v>
      </c>
      <c r="C1068" s="131">
        <v>3</v>
      </c>
      <c r="D1068" s="131">
        <v>336</v>
      </c>
      <c r="E1068" s="132">
        <v>37592</v>
      </c>
      <c r="F1068" s="131">
        <v>-2.6221959360000002</v>
      </c>
      <c r="G1068" s="134" t="s">
        <v>29</v>
      </c>
    </row>
    <row r="1069" spans="1:7" x14ac:dyDescent="0.35">
      <c r="A1069" s="131">
        <f t="shared" si="32"/>
        <v>2002</v>
      </c>
      <c r="B1069" s="131">
        <f t="shared" si="33"/>
        <v>12</v>
      </c>
      <c r="C1069" s="131">
        <v>3</v>
      </c>
      <c r="D1069" s="131">
        <v>337</v>
      </c>
      <c r="E1069" s="132">
        <v>37593</v>
      </c>
      <c r="F1069" s="131">
        <v>6.4613263679999999</v>
      </c>
      <c r="G1069" s="134" t="s">
        <v>29</v>
      </c>
    </row>
    <row r="1070" spans="1:7" x14ac:dyDescent="0.35">
      <c r="A1070" s="131">
        <f t="shared" si="32"/>
        <v>2002</v>
      </c>
      <c r="B1070" s="131">
        <f t="shared" si="33"/>
        <v>12</v>
      </c>
      <c r="C1070" s="131">
        <v>3</v>
      </c>
      <c r="D1070" s="131">
        <v>338</v>
      </c>
      <c r="E1070" s="132">
        <v>37594</v>
      </c>
      <c r="F1070" s="134" t="s">
        <v>10</v>
      </c>
      <c r="G1070" s="134" t="s">
        <v>29</v>
      </c>
    </row>
    <row r="1071" spans="1:7" x14ac:dyDescent="0.35">
      <c r="A1071" s="131">
        <f t="shared" si="32"/>
        <v>2002</v>
      </c>
      <c r="B1071" s="131">
        <f t="shared" si="33"/>
        <v>12</v>
      </c>
      <c r="C1071" s="131">
        <v>3</v>
      </c>
      <c r="D1071" s="131">
        <v>339</v>
      </c>
      <c r="E1071" s="132">
        <v>37595</v>
      </c>
      <c r="F1071" s="134" t="s">
        <v>10</v>
      </c>
      <c r="G1071" s="134" t="s">
        <v>29</v>
      </c>
    </row>
    <row r="1072" spans="1:7" x14ac:dyDescent="0.35">
      <c r="A1072" s="131">
        <f t="shared" si="32"/>
        <v>2002</v>
      </c>
      <c r="B1072" s="131">
        <f t="shared" si="33"/>
        <v>12</v>
      </c>
      <c r="C1072" s="131">
        <v>3</v>
      </c>
      <c r="D1072" s="131">
        <v>340</v>
      </c>
      <c r="E1072" s="132">
        <v>37596</v>
      </c>
      <c r="F1072" s="131">
        <v>1.8781813439999999</v>
      </c>
      <c r="G1072" s="134" t="s">
        <v>29</v>
      </c>
    </row>
    <row r="1073" spans="1:7" x14ac:dyDescent="0.35">
      <c r="A1073" s="131">
        <f t="shared" si="32"/>
        <v>2002</v>
      </c>
      <c r="B1073" s="131">
        <f t="shared" si="33"/>
        <v>12</v>
      </c>
      <c r="C1073" s="131">
        <v>3</v>
      </c>
      <c r="D1073" s="131">
        <v>341</v>
      </c>
      <c r="E1073" s="132">
        <v>37597</v>
      </c>
      <c r="F1073" s="131">
        <v>3.8205103680000003</v>
      </c>
      <c r="G1073" s="134" t="s">
        <v>29</v>
      </c>
    </row>
    <row r="1074" spans="1:7" x14ac:dyDescent="0.35">
      <c r="A1074" s="131">
        <f t="shared" si="32"/>
        <v>2002</v>
      </c>
      <c r="B1074" s="131">
        <f t="shared" si="33"/>
        <v>12</v>
      </c>
      <c r="C1074" s="131">
        <v>3</v>
      </c>
      <c r="D1074" s="131">
        <v>342</v>
      </c>
      <c r="E1074" s="132">
        <v>37598</v>
      </c>
      <c r="F1074" s="131">
        <v>3.8647048319999997</v>
      </c>
      <c r="G1074" s="134" t="s">
        <v>29</v>
      </c>
    </row>
    <row r="1075" spans="1:7" x14ac:dyDescent="0.35">
      <c r="A1075" s="131">
        <f t="shared" si="32"/>
        <v>2002</v>
      </c>
      <c r="B1075" s="131">
        <f t="shared" si="33"/>
        <v>12</v>
      </c>
      <c r="C1075" s="131">
        <v>3</v>
      </c>
      <c r="D1075" s="131">
        <v>343</v>
      </c>
      <c r="E1075" s="132">
        <v>37599</v>
      </c>
      <c r="F1075" s="131">
        <v>1.320084</v>
      </c>
      <c r="G1075" s="134" t="s">
        <v>29</v>
      </c>
    </row>
    <row r="1076" spans="1:7" x14ac:dyDescent="0.35">
      <c r="A1076" s="131">
        <f t="shared" si="32"/>
        <v>2002</v>
      </c>
      <c r="B1076" s="131">
        <f t="shared" si="33"/>
        <v>12</v>
      </c>
      <c r="C1076" s="131">
        <v>3</v>
      </c>
      <c r="D1076" s="131">
        <v>344</v>
      </c>
      <c r="E1076" s="132">
        <v>37600</v>
      </c>
      <c r="F1076" s="131">
        <v>1.8603665279999999</v>
      </c>
      <c r="G1076" s="134" t="s">
        <v>29</v>
      </c>
    </row>
    <row r="1077" spans="1:7" x14ac:dyDescent="0.35">
      <c r="A1077" s="131">
        <f t="shared" si="32"/>
        <v>2002</v>
      </c>
      <c r="B1077" s="131">
        <f t="shared" si="33"/>
        <v>12</v>
      </c>
      <c r="C1077" s="131">
        <v>3</v>
      </c>
      <c r="D1077" s="131">
        <v>345</v>
      </c>
      <c r="E1077" s="132">
        <v>37601</v>
      </c>
      <c r="F1077" s="131">
        <v>-0.11941084800000001</v>
      </c>
      <c r="G1077" s="134" t="s">
        <v>29</v>
      </c>
    </row>
    <row r="1078" spans="1:7" x14ac:dyDescent="0.35">
      <c r="A1078" s="131">
        <f t="shared" si="32"/>
        <v>2002</v>
      </c>
      <c r="B1078" s="131">
        <f t="shared" si="33"/>
        <v>12</v>
      </c>
      <c r="C1078" s="131">
        <v>3</v>
      </c>
      <c r="D1078" s="131">
        <v>346</v>
      </c>
      <c r="E1078" s="132">
        <v>37602</v>
      </c>
      <c r="F1078" s="131">
        <v>2.9658096000000005</v>
      </c>
      <c r="G1078" s="134" t="s">
        <v>29</v>
      </c>
    </row>
    <row r="1079" spans="1:7" x14ac:dyDescent="0.35">
      <c r="A1079" s="131">
        <f t="shared" si="32"/>
        <v>2002</v>
      </c>
      <c r="B1079" s="131">
        <f t="shared" si="33"/>
        <v>12</v>
      </c>
      <c r="C1079" s="131">
        <v>3</v>
      </c>
      <c r="D1079" s="131">
        <v>347</v>
      </c>
      <c r="E1079" s="132">
        <v>37603</v>
      </c>
      <c r="F1079" s="131">
        <v>-1.2338265600000002</v>
      </c>
      <c r="G1079" s="134" t="s">
        <v>29</v>
      </c>
    </row>
    <row r="1080" spans="1:7" x14ac:dyDescent="0.35">
      <c r="A1080" s="131">
        <f t="shared" si="32"/>
        <v>2002</v>
      </c>
      <c r="B1080" s="131">
        <f t="shared" si="33"/>
        <v>12</v>
      </c>
      <c r="C1080" s="131">
        <v>3</v>
      </c>
      <c r="D1080" s="131">
        <v>348</v>
      </c>
      <c r="E1080" s="132">
        <v>37604</v>
      </c>
      <c r="F1080" s="131">
        <v>3.2921208000000006</v>
      </c>
      <c r="G1080" s="134" t="s">
        <v>29</v>
      </c>
    </row>
    <row r="1081" spans="1:7" x14ac:dyDescent="0.35">
      <c r="A1081" s="131">
        <f t="shared" si="32"/>
        <v>2002</v>
      </c>
      <c r="B1081" s="131">
        <f t="shared" si="33"/>
        <v>12</v>
      </c>
      <c r="C1081" s="131">
        <v>3</v>
      </c>
      <c r="D1081" s="131">
        <v>349</v>
      </c>
      <c r="E1081" s="132">
        <v>37605</v>
      </c>
      <c r="F1081" s="131">
        <v>0.67757385599999997</v>
      </c>
      <c r="G1081" s="134" t="s">
        <v>29</v>
      </c>
    </row>
    <row r="1082" spans="1:7" x14ac:dyDescent="0.35">
      <c r="A1082" s="131">
        <f t="shared" si="32"/>
        <v>2002</v>
      </c>
      <c r="B1082" s="131">
        <f t="shared" si="33"/>
        <v>12</v>
      </c>
      <c r="C1082" s="131">
        <v>3</v>
      </c>
      <c r="D1082" s="131">
        <v>350</v>
      </c>
      <c r="E1082" s="132">
        <v>37606</v>
      </c>
      <c r="F1082" s="131">
        <v>0.28868832</v>
      </c>
      <c r="G1082" s="134" t="s">
        <v>29</v>
      </c>
    </row>
    <row r="1083" spans="1:7" x14ac:dyDescent="0.35">
      <c r="A1083" s="131">
        <f t="shared" si="32"/>
        <v>2002</v>
      </c>
      <c r="B1083" s="131">
        <f t="shared" si="33"/>
        <v>12</v>
      </c>
      <c r="C1083" s="131">
        <v>3</v>
      </c>
      <c r="D1083" s="131">
        <v>351</v>
      </c>
      <c r="E1083" s="132">
        <v>37607</v>
      </c>
      <c r="F1083" s="131">
        <v>3.6725425920000001</v>
      </c>
      <c r="G1083" s="134" t="s">
        <v>29</v>
      </c>
    </row>
    <row r="1084" spans="1:7" x14ac:dyDescent="0.35">
      <c r="A1084" s="131">
        <f t="shared" si="32"/>
        <v>2002</v>
      </c>
      <c r="B1084" s="131">
        <f t="shared" si="33"/>
        <v>12</v>
      </c>
      <c r="C1084" s="131">
        <v>3</v>
      </c>
      <c r="D1084" s="131">
        <v>352</v>
      </c>
      <c r="E1084" s="132">
        <v>37608</v>
      </c>
      <c r="F1084" s="131">
        <v>1.2675873600000001</v>
      </c>
      <c r="G1084" s="134" t="s">
        <v>29</v>
      </c>
    </row>
    <row r="1085" spans="1:7" x14ac:dyDescent="0.35">
      <c r="A1085" s="131">
        <f t="shared" si="32"/>
        <v>2002</v>
      </c>
      <c r="B1085" s="131">
        <f t="shared" si="33"/>
        <v>12</v>
      </c>
      <c r="C1085" s="131">
        <v>3</v>
      </c>
      <c r="D1085" s="131">
        <v>353</v>
      </c>
      <c r="E1085" s="132">
        <v>37609</v>
      </c>
      <c r="F1085" s="131">
        <v>3.9131536319999998</v>
      </c>
      <c r="G1085" s="134" t="s">
        <v>29</v>
      </c>
    </row>
    <row r="1086" spans="1:7" x14ac:dyDescent="0.35">
      <c r="A1086" s="131">
        <f t="shared" si="32"/>
        <v>2002</v>
      </c>
      <c r="B1086" s="131">
        <f t="shared" si="33"/>
        <v>12</v>
      </c>
      <c r="C1086" s="131">
        <v>3</v>
      </c>
      <c r="D1086" s="131">
        <v>354</v>
      </c>
      <c r="E1086" s="132">
        <v>37610</v>
      </c>
      <c r="F1086" s="131">
        <v>1.7089773120000002</v>
      </c>
      <c r="G1086" s="134" t="s">
        <v>29</v>
      </c>
    </row>
    <row r="1087" spans="1:7" x14ac:dyDescent="0.35">
      <c r="A1087" s="131">
        <f t="shared" si="32"/>
        <v>2002</v>
      </c>
      <c r="B1087" s="131">
        <f t="shared" si="33"/>
        <v>12</v>
      </c>
      <c r="C1087" s="131">
        <v>3</v>
      </c>
      <c r="D1087" s="131">
        <v>355</v>
      </c>
      <c r="E1087" s="132">
        <v>37611</v>
      </c>
      <c r="F1087" s="131">
        <v>1.1199548160000001</v>
      </c>
      <c r="G1087" s="134" t="s">
        <v>29</v>
      </c>
    </row>
    <row r="1088" spans="1:7" x14ac:dyDescent="0.35">
      <c r="A1088" s="131">
        <f t="shared" si="32"/>
        <v>2002</v>
      </c>
      <c r="B1088" s="131">
        <f t="shared" si="33"/>
        <v>12</v>
      </c>
      <c r="C1088" s="131">
        <v>3</v>
      </c>
      <c r="D1088" s="131">
        <v>356</v>
      </c>
      <c r="E1088" s="132">
        <v>37612</v>
      </c>
      <c r="F1088" s="131">
        <v>4.1697676800000005</v>
      </c>
      <c r="G1088" s="134" t="s">
        <v>29</v>
      </c>
    </row>
    <row r="1089" spans="1:7" x14ac:dyDescent="0.35">
      <c r="A1089" s="131">
        <f t="shared" si="32"/>
        <v>2002</v>
      </c>
      <c r="B1089" s="131">
        <f t="shared" si="33"/>
        <v>12</v>
      </c>
      <c r="C1089" s="131">
        <v>3</v>
      </c>
      <c r="D1089" s="131">
        <v>357</v>
      </c>
      <c r="E1089" s="132">
        <v>37613</v>
      </c>
      <c r="F1089" s="131">
        <v>0.68126313599999999</v>
      </c>
      <c r="G1089" s="134" t="s">
        <v>29</v>
      </c>
    </row>
    <row r="1090" spans="1:7" x14ac:dyDescent="0.35">
      <c r="A1090" s="131">
        <f t="shared" si="32"/>
        <v>2002</v>
      </c>
      <c r="B1090" s="131">
        <f t="shared" si="33"/>
        <v>12</v>
      </c>
      <c r="C1090" s="131">
        <v>3</v>
      </c>
      <c r="D1090" s="131">
        <v>358</v>
      </c>
      <c r="E1090" s="132">
        <v>37614</v>
      </c>
      <c r="F1090" s="131">
        <v>0.94016246400000014</v>
      </c>
      <c r="G1090" s="134" t="s">
        <v>29</v>
      </c>
    </row>
    <row r="1091" spans="1:7" x14ac:dyDescent="0.35">
      <c r="A1091" s="131">
        <f t="shared" ref="A1091:A1154" si="34">YEAR(E1091)</f>
        <v>2002</v>
      </c>
      <c r="B1091" s="131">
        <f t="shared" ref="B1091:B1154" si="35">MONTH(E1091)</f>
        <v>12</v>
      </c>
      <c r="C1091" s="131">
        <v>3</v>
      </c>
      <c r="D1091" s="131">
        <v>359</v>
      </c>
      <c r="E1091" s="132">
        <v>37615</v>
      </c>
      <c r="F1091" s="131">
        <v>3.3247584000000004E-2</v>
      </c>
      <c r="G1091" s="134" t="s">
        <v>29</v>
      </c>
    </row>
    <row r="1092" spans="1:7" x14ac:dyDescent="0.35">
      <c r="A1092" s="131">
        <f t="shared" si="34"/>
        <v>2002</v>
      </c>
      <c r="B1092" s="131">
        <f t="shared" si="35"/>
        <v>12</v>
      </c>
      <c r="C1092" s="131">
        <v>3</v>
      </c>
      <c r="D1092" s="131">
        <v>360</v>
      </c>
      <c r="E1092" s="132">
        <v>37616</v>
      </c>
      <c r="F1092" s="131">
        <v>2.3973131520000002</v>
      </c>
      <c r="G1092" s="134" t="s">
        <v>29</v>
      </c>
    </row>
    <row r="1093" spans="1:7" x14ac:dyDescent="0.35">
      <c r="A1093" s="131">
        <f t="shared" si="34"/>
        <v>2002</v>
      </c>
      <c r="B1093" s="131">
        <f t="shared" si="35"/>
        <v>12</v>
      </c>
      <c r="C1093" s="131">
        <v>3</v>
      </c>
      <c r="D1093" s="131">
        <v>361</v>
      </c>
      <c r="E1093" s="132">
        <v>37617</v>
      </c>
      <c r="F1093" s="131">
        <v>1.1329968960000001</v>
      </c>
      <c r="G1093" s="134" t="s">
        <v>29</v>
      </c>
    </row>
    <row r="1094" spans="1:7" x14ac:dyDescent="0.35">
      <c r="A1094" s="131">
        <f t="shared" si="34"/>
        <v>2002</v>
      </c>
      <c r="B1094" s="131">
        <f t="shared" si="35"/>
        <v>12</v>
      </c>
      <c r="C1094" s="131">
        <v>3</v>
      </c>
      <c r="D1094" s="131">
        <v>362</v>
      </c>
      <c r="E1094" s="132">
        <v>37618</v>
      </c>
      <c r="F1094" s="131">
        <v>3.0262187520000001</v>
      </c>
      <c r="G1094" s="134" t="s">
        <v>29</v>
      </c>
    </row>
    <row r="1095" spans="1:7" x14ac:dyDescent="0.35">
      <c r="A1095" s="131">
        <f t="shared" si="34"/>
        <v>2002</v>
      </c>
      <c r="B1095" s="131">
        <f t="shared" si="35"/>
        <v>12</v>
      </c>
      <c r="C1095" s="131">
        <v>3</v>
      </c>
      <c r="D1095" s="131">
        <v>363</v>
      </c>
      <c r="E1095" s="132">
        <v>37619</v>
      </c>
      <c r="F1095" s="131">
        <v>2.0787321600000004</v>
      </c>
      <c r="G1095" s="134" t="s">
        <v>29</v>
      </c>
    </row>
    <row r="1096" spans="1:7" x14ac:dyDescent="0.35">
      <c r="A1096" s="131">
        <f t="shared" si="34"/>
        <v>2002</v>
      </c>
      <c r="B1096" s="131">
        <f t="shared" si="35"/>
        <v>12</v>
      </c>
      <c r="C1096" s="131">
        <v>3</v>
      </c>
      <c r="D1096" s="131">
        <v>364</v>
      </c>
      <c r="E1096" s="132">
        <v>37620</v>
      </c>
      <c r="F1096" s="131">
        <v>1.6196647680000003</v>
      </c>
      <c r="G1096" s="134" t="s">
        <v>29</v>
      </c>
    </row>
    <row r="1097" spans="1:7" x14ac:dyDescent="0.35">
      <c r="A1097" s="131">
        <f t="shared" si="34"/>
        <v>2002</v>
      </c>
      <c r="B1097" s="131">
        <f t="shared" si="35"/>
        <v>12</v>
      </c>
      <c r="C1097" s="131">
        <v>3</v>
      </c>
      <c r="D1097" s="131">
        <v>365</v>
      </c>
      <c r="E1097" s="132">
        <v>37621</v>
      </c>
      <c r="F1097" s="131">
        <v>1.1338064640000001</v>
      </c>
      <c r="G1097" s="134" t="s">
        <v>29</v>
      </c>
    </row>
    <row r="1098" spans="1:7" x14ac:dyDescent="0.35">
      <c r="A1098" s="131">
        <f>YEAR(E1098)</f>
        <v>2003</v>
      </c>
      <c r="B1098" s="131">
        <f t="shared" si="35"/>
        <v>1</v>
      </c>
      <c r="C1098" s="131">
        <v>3</v>
      </c>
      <c r="D1098" s="131">
        <v>1</v>
      </c>
      <c r="E1098" s="132">
        <v>37622</v>
      </c>
      <c r="F1098" s="131">
        <v>1.9486656000000002</v>
      </c>
      <c r="G1098" s="134" t="s">
        <v>29</v>
      </c>
    </row>
    <row r="1099" spans="1:7" x14ac:dyDescent="0.35">
      <c r="A1099" s="131">
        <f t="shared" si="34"/>
        <v>2003</v>
      </c>
      <c r="B1099" s="131">
        <f t="shared" si="35"/>
        <v>1</v>
      </c>
      <c r="C1099" s="131">
        <v>3</v>
      </c>
      <c r="D1099" s="131">
        <v>2</v>
      </c>
      <c r="E1099" s="132">
        <v>37623</v>
      </c>
      <c r="F1099" s="131">
        <v>2.7965364480000003</v>
      </c>
      <c r="G1099" s="134" t="s">
        <v>29</v>
      </c>
    </row>
    <row r="1100" spans="1:7" x14ac:dyDescent="0.35">
      <c r="A1100" s="131">
        <f t="shared" si="34"/>
        <v>2003</v>
      </c>
      <c r="B1100" s="131">
        <f t="shared" si="35"/>
        <v>1</v>
      </c>
      <c r="C1100" s="131">
        <v>3</v>
      </c>
      <c r="D1100" s="131">
        <v>3</v>
      </c>
      <c r="E1100" s="132">
        <v>37624</v>
      </c>
      <c r="F1100" s="131">
        <v>1.4184313920000002</v>
      </c>
      <c r="G1100" s="134" t="s">
        <v>29</v>
      </c>
    </row>
    <row r="1101" spans="1:7" x14ac:dyDescent="0.35">
      <c r="A1101" s="131">
        <f t="shared" si="34"/>
        <v>2003</v>
      </c>
      <c r="B1101" s="131">
        <f t="shared" si="35"/>
        <v>1</v>
      </c>
      <c r="C1101" s="131">
        <v>3</v>
      </c>
      <c r="D1101" s="131">
        <v>4</v>
      </c>
      <c r="E1101" s="132">
        <v>37625</v>
      </c>
      <c r="F1101" s="131">
        <v>1.257913152</v>
      </c>
      <c r="G1101" s="134" t="s">
        <v>29</v>
      </c>
    </row>
    <row r="1102" spans="1:7" x14ac:dyDescent="0.35">
      <c r="A1102" s="131">
        <f t="shared" si="34"/>
        <v>2003</v>
      </c>
      <c r="B1102" s="131">
        <f t="shared" si="35"/>
        <v>1</v>
      </c>
      <c r="C1102" s="131">
        <v>3</v>
      </c>
      <c r="D1102" s="131">
        <v>5</v>
      </c>
      <c r="E1102" s="132">
        <v>37626</v>
      </c>
      <c r="F1102" s="134" t="s">
        <v>10</v>
      </c>
      <c r="G1102" s="134" t="s">
        <v>29</v>
      </c>
    </row>
    <row r="1103" spans="1:7" x14ac:dyDescent="0.35">
      <c r="A1103" s="131">
        <f t="shared" si="34"/>
        <v>2003</v>
      </c>
      <c r="B1103" s="131">
        <f t="shared" si="35"/>
        <v>1</v>
      </c>
      <c r="C1103" s="131">
        <v>3</v>
      </c>
      <c r="D1103" s="131">
        <v>6</v>
      </c>
      <c r="E1103" s="132">
        <v>37627</v>
      </c>
      <c r="F1103" s="131">
        <v>3.0943175040000006</v>
      </c>
      <c r="G1103" s="134" t="s">
        <v>29</v>
      </c>
    </row>
    <row r="1104" spans="1:7" x14ac:dyDescent="0.35">
      <c r="A1104" s="131">
        <f t="shared" si="34"/>
        <v>2003</v>
      </c>
      <c r="B1104" s="131">
        <f t="shared" si="35"/>
        <v>1</v>
      </c>
      <c r="C1104" s="131">
        <v>3</v>
      </c>
      <c r="D1104" s="131">
        <v>7</v>
      </c>
      <c r="E1104" s="132">
        <v>37628</v>
      </c>
      <c r="F1104" s="131">
        <v>1.9716445440000001</v>
      </c>
      <c r="G1104" s="134" t="s">
        <v>29</v>
      </c>
    </row>
    <row r="1105" spans="1:7" x14ac:dyDescent="0.35">
      <c r="A1105" s="131">
        <f t="shared" si="34"/>
        <v>2003</v>
      </c>
      <c r="B1105" s="131">
        <f t="shared" si="35"/>
        <v>1</v>
      </c>
      <c r="C1105" s="131">
        <v>3</v>
      </c>
      <c r="D1105" s="131">
        <v>8</v>
      </c>
      <c r="E1105" s="132">
        <v>37629</v>
      </c>
      <c r="F1105" s="131">
        <v>5.151390912000001</v>
      </c>
      <c r="G1105" s="134" t="s">
        <v>29</v>
      </c>
    </row>
    <row r="1106" spans="1:7" x14ac:dyDescent="0.35">
      <c r="A1106" s="131">
        <f t="shared" si="34"/>
        <v>2003</v>
      </c>
      <c r="B1106" s="131">
        <f t="shared" si="35"/>
        <v>1</v>
      </c>
      <c r="C1106" s="131">
        <v>3</v>
      </c>
      <c r="D1106" s="131">
        <v>9</v>
      </c>
      <c r="E1106" s="132">
        <v>37630</v>
      </c>
      <c r="F1106" s="131">
        <v>2.5812414719999999</v>
      </c>
      <c r="G1106" s="134" t="s">
        <v>29</v>
      </c>
    </row>
    <row r="1107" spans="1:7" x14ac:dyDescent="0.35">
      <c r="A1107" s="131">
        <f t="shared" si="34"/>
        <v>2003</v>
      </c>
      <c r="B1107" s="131">
        <f t="shared" si="35"/>
        <v>1</v>
      </c>
      <c r="C1107" s="131">
        <v>3</v>
      </c>
      <c r="D1107" s="131">
        <v>10</v>
      </c>
      <c r="E1107" s="132">
        <v>37631</v>
      </c>
      <c r="F1107" s="131">
        <v>3.1431153600000004</v>
      </c>
      <c r="G1107" s="134" t="s">
        <v>29</v>
      </c>
    </row>
    <row r="1108" spans="1:7" x14ac:dyDescent="0.35">
      <c r="A1108" s="131">
        <f t="shared" si="34"/>
        <v>2003</v>
      </c>
      <c r="B1108" s="131">
        <f t="shared" si="35"/>
        <v>1</v>
      </c>
      <c r="C1108" s="131">
        <v>3</v>
      </c>
      <c r="D1108" s="131">
        <v>11</v>
      </c>
      <c r="E1108" s="132">
        <v>37632</v>
      </c>
      <c r="F1108" s="131">
        <v>3.7412193600000001</v>
      </c>
      <c r="G1108" s="134" t="s">
        <v>29</v>
      </c>
    </row>
    <row r="1109" spans="1:7" x14ac:dyDescent="0.35">
      <c r="A1109" s="131">
        <f t="shared" si="34"/>
        <v>2003</v>
      </c>
      <c r="B1109" s="131">
        <f t="shared" si="35"/>
        <v>1</v>
      </c>
      <c r="C1109" s="131">
        <v>3</v>
      </c>
      <c r="D1109" s="131">
        <v>12</v>
      </c>
      <c r="E1109" s="132">
        <v>37633</v>
      </c>
      <c r="F1109" s="131">
        <v>2.2851253439999999</v>
      </c>
      <c r="G1109" s="134" t="s">
        <v>29</v>
      </c>
    </row>
    <row r="1110" spans="1:7" x14ac:dyDescent="0.35">
      <c r="A1110" s="131">
        <f t="shared" si="34"/>
        <v>2003</v>
      </c>
      <c r="B1110" s="131">
        <f t="shared" si="35"/>
        <v>1</v>
      </c>
      <c r="C1110" s="131">
        <v>3</v>
      </c>
      <c r="D1110" s="131">
        <v>13</v>
      </c>
      <c r="E1110" s="132">
        <v>37634</v>
      </c>
      <c r="F1110" s="131">
        <v>3.6281122560000005</v>
      </c>
      <c r="G1110" s="134" t="s">
        <v>29</v>
      </c>
    </row>
    <row r="1111" spans="1:7" x14ac:dyDescent="0.35">
      <c r="A1111" s="131">
        <f t="shared" si="34"/>
        <v>2003</v>
      </c>
      <c r="B1111" s="131">
        <f t="shared" si="35"/>
        <v>1</v>
      </c>
      <c r="C1111" s="131">
        <v>3</v>
      </c>
      <c r="D1111" s="131">
        <v>14</v>
      </c>
      <c r="E1111" s="132">
        <v>37635</v>
      </c>
      <c r="F1111" s="131">
        <v>1.5556847040000004</v>
      </c>
      <c r="G1111" s="134" t="s">
        <v>29</v>
      </c>
    </row>
    <row r="1112" spans="1:7" x14ac:dyDescent="0.35">
      <c r="A1112" s="131">
        <f t="shared" si="34"/>
        <v>2003</v>
      </c>
      <c r="B1112" s="131">
        <f t="shared" si="35"/>
        <v>1</v>
      </c>
      <c r="C1112" s="131">
        <v>3</v>
      </c>
      <c r="D1112" s="131">
        <v>15</v>
      </c>
      <c r="E1112" s="132">
        <v>37636</v>
      </c>
      <c r="F1112" s="131">
        <v>1.928209536</v>
      </c>
      <c r="G1112" s="134" t="s">
        <v>29</v>
      </c>
    </row>
    <row r="1113" spans="1:7" x14ac:dyDescent="0.35">
      <c r="A1113" s="131">
        <f t="shared" si="34"/>
        <v>2003</v>
      </c>
      <c r="B1113" s="131">
        <f t="shared" si="35"/>
        <v>1</v>
      </c>
      <c r="C1113" s="131">
        <v>3</v>
      </c>
      <c r="D1113" s="131">
        <v>16</v>
      </c>
      <c r="E1113" s="132">
        <v>37637</v>
      </c>
      <c r="F1113" s="131">
        <v>2.4210204480000002</v>
      </c>
      <c r="G1113" s="134" t="s">
        <v>29</v>
      </c>
    </row>
    <row r="1114" spans="1:7" x14ac:dyDescent="0.35">
      <c r="A1114" s="131">
        <f t="shared" si="34"/>
        <v>2003</v>
      </c>
      <c r="B1114" s="131">
        <f t="shared" si="35"/>
        <v>1</v>
      </c>
      <c r="C1114" s="131">
        <v>3</v>
      </c>
      <c r="D1114" s="131">
        <v>17</v>
      </c>
      <c r="E1114" s="132">
        <v>37638</v>
      </c>
      <c r="F1114" s="131">
        <v>-0.58612982400000002</v>
      </c>
      <c r="G1114" s="134" t="s">
        <v>29</v>
      </c>
    </row>
    <row r="1115" spans="1:7" x14ac:dyDescent="0.35">
      <c r="A1115" s="131">
        <f t="shared" si="34"/>
        <v>2003</v>
      </c>
      <c r="B1115" s="131">
        <f t="shared" si="35"/>
        <v>1</v>
      </c>
      <c r="C1115" s="131">
        <v>3</v>
      </c>
      <c r="D1115" s="131">
        <v>18</v>
      </c>
      <c r="E1115" s="132">
        <v>37639</v>
      </c>
      <c r="F1115" s="131">
        <v>1.3870085760000004</v>
      </c>
      <c r="G1115" s="134" t="s">
        <v>29</v>
      </c>
    </row>
    <row r="1116" spans="1:7" x14ac:dyDescent="0.35">
      <c r="A1116" s="131">
        <f t="shared" si="34"/>
        <v>2003</v>
      </c>
      <c r="B1116" s="131">
        <f t="shared" si="35"/>
        <v>1</v>
      </c>
      <c r="C1116" s="131">
        <v>3</v>
      </c>
      <c r="D1116" s="131">
        <v>19</v>
      </c>
      <c r="E1116" s="132">
        <v>37640</v>
      </c>
      <c r="F1116" s="131">
        <v>3.2564047680000003</v>
      </c>
      <c r="G1116" s="134" t="s">
        <v>29</v>
      </c>
    </row>
    <row r="1117" spans="1:7" x14ac:dyDescent="0.35">
      <c r="A1117" s="131">
        <f t="shared" si="34"/>
        <v>2003</v>
      </c>
      <c r="B1117" s="131">
        <f t="shared" si="35"/>
        <v>1</v>
      </c>
      <c r="C1117" s="131">
        <v>3</v>
      </c>
      <c r="D1117" s="131">
        <v>20</v>
      </c>
      <c r="E1117" s="132">
        <v>37641</v>
      </c>
      <c r="F1117" s="131">
        <v>0.733542048</v>
      </c>
      <c r="G1117" s="134" t="s">
        <v>29</v>
      </c>
    </row>
    <row r="1118" spans="1:7" x14ac:dyDescent="0.35">
      <c r="A1118" s="131">
        <f t="shared" si="34"/>
        <v>2003</v>
      </c>
      <c r="B1118" s="131">
        <f t="shared" si="35"/>
        <v>1</v>
      </c>
      <c r="C1118" s="131">
        <v>3</v>
      </c>
      <c r="D1118" s="131">
        <v>21</v>
      </c>
      <c r="E1118" s="132">
        <v>37642</v>
      </c>
      <c r="F1118" s="131">
        <v>1.8889035840000001</v>
      </c>
      <c r="G1118" s="134" t="s">
        <v>29</v>
      </c>
    </row>
    <row r="1119" spans="1:7" x14ac:dyDescent="0.35">
      <c r="A1119" s="131">
        <f t="shared" si="34"/>
        <v>2003</v>
      </c>
      <c r="B1119" s="131">
        <f t="shared" si="35"/>
        <v>1</v>
      </c>
      <c r="C1119" s="131">
        <v>3</v>
      </c>
      <c r="D1119" s="131">
        <v>22</v>
      </c>
      <c r="E1119" s="132">
        <v>37643</v>
      </c>
      <c r="F1119" s="131">
        <v>2.1950766720000003</v>
      </c>
      <c r="G1119" s="134" t="s">
        <v>29</v>
      </c>
    </row>
    <row r="1120" spans="1:7" x14ac:dyDescent="0.35">
      <c r="A1120" s="131">
        <f t="shared" si="34"/>
        <v>2003</v>
      </c>
      <c r="B1120" s="131">
        <f t="shared" si="35"/>
        <v>1</v>
      </c>
      <c r="C1120" s="131">
        <v>3</v>
      </c>
      <c r="D1120" s="131">
        <v>23</v>
      </c>
      <c r="E1120" s="132">
        <v>37644</v>
      </c>
      <c r="F1120" s="131">
        <v>2.4349023360000004</v>
      </c>
      <c r="G1120" s="134" t="s">
        <v>29</v>
      </c>
    </row>
    <row r="1121" spans="1:7" x14ac:dyDescent="0.35">
      <c r="A1121" s="131">
        <f t="shared" si="34"/>
        <v>2003</v>
      </c>
      <c r="B1121" s="131">
        <f t="shared" si="35"/>
        <v>1</v>
      </c>
      <c r="C1121" s="131">
        <v>3</v>
      </c>
      <c r="D1121" s="131">
        <v>24</v>
      </c>
      <c r="E1121" s="132">
        <v>37645</v>
      </c>
      <c r="F1121" s="131">
        <v>1.524017376</v>
      </c>
      <c r="G1121" s="134" t="s">
        <v>29</v>
      </c>
    </row>
    <row r="1122" spans="1:7" x14ac:dyDescent="0.35">
      <c r="A1122" s="131">
        <f t="shared" si="34"/>
        <v>2003</v>
      </c>
      <c r="B1122" s="131">
        <f t="shared" si="35"/>
        <v>1</v>
      </c>
      <c r="C1122" s="131">
        <v>3</v>
      </c>
      <c r="D1122" s="131">
        <v>25</v>
      </c>
      <c r="E1122" s="132">
        <v>37646</v>
      </c>
      <c r="F1122" s="131">
        <v>2.9030849280000002</v>
      </c>
      <c r="G1122" s="134" t="s">
        <v>29</v>
      </c>
    </row>
    <row r="1123" spans="1:7" x14ac:dyDescent="0.35">
      <c r="A1123" s="131">
        <f t="shared" si="34"/>
        <v>2003</v>
      </c>
      <c r="B1123" s="131">
        <f t="shared" si="35"/>
        <v>1</v>
      </c>
      <c r="C1123" s="131">
        <v>3</v>
      </c>
      <c r="D1123" s="131">
        <v>26</v>
      </c>
      <c r="E1123" s="132">
        <v>37647</v>
      </c>
      <c r="F1123" s="131">
        <v>1.7015400000000001</v>
      </c>
      <c r="G1123" s="134" t="s">
        <v>29</v>
      </c>
    </row>
    <row r="1124" spans="1:7" x14ac:dyDescent="0.35">
      <c r="A1124" s="131">
        <f t="shared" si="34"/>
        <v>2003</v>
      </c>
      <c r="B1124" s="131">
        <f t="shared" si="35"/>
        <v>1</v>
      </c>
      <c r="C1124" s="131">
        <v>3</v>
      </c>
      <c r="D1124" s="131">
        <v>27</v>
      </c>
      <c r="E1124" s="132">
        <v>37648</v>
      </c>
      <c r="F1124" s="131">
        <v>0.79312867200000015</v>
      </c>
      <c r="G1124" s="134" t="s">
        <v>29</v>
      </c>
    </row>
    <row r="1125" spans="1:7" x14ac:dyDescent="0.35">
      <c r="A1125" s="131">
        <f t="shared" si="34"/>
        <v>2003</v>
      </c>
      <c r="B1125" s="131">
        <f t="shared" si="35"/>
        <v>1</v>
      </c>
      <c r="C1125" s="131">
        <v>3</v>
      </c>
      <c r="D1125" s="131">
        <v>28</v>
      </c>
      <c r="E1125" s="132">
        <v>37649</v>
      </c>
      <c r="F1125" s="131">
        <v>1.3194636480000002</v>
      </c>
      <c r="G1125" s="134" t="s">
        <v>29</v>
      </c>
    </row>
    <row r="1126" spans="1:7" x14ac:dyDescent="0.35">
      <c r="A1126" s="131">
        <f t="shared" si="34"/>
        <v>2003</v>
      </c>
      <c r="B1126" s="131">
        <f t="shared" si="35"/>
        <v>1</v>
      </c>
      <c r="C1126" s="131">
        <v>3</v>
      </c>
      <c r="D1126" s="131">
        <v>29</v>
      </c>
      <c r="E1126" s="132">
        <v>37650</v>
      </c>
      <c r="F1126" s="131">
        <v>2.2359957120000002</v>
      </c>
      <c r="G1126" s="134" t="s">
        <v>29</v>
      </c>
    </row>
    <row r="1127" spans="1:7" x14ac:dyDescent="0.35">
      <c r="A1127" s="131">
        <f t="shared" si="34"/>
        <v>2003</v>
      </c>
      <c r="B1127" s="131">
        <f t="shared" si="35"/>
        <v>1</v>
      </c>
      <c r="C1127" s="131">
        <v>3</v>
      </c>
      <c r="D1127" s="131">
        <v>30</v>
      </c>
      <c r="E1127" s="132">
        <v>37651</v>
      </c>
      <c r="F1127" s="134" t="s">
        <v>10</v>
      </c>
      <c r="G1127" s="134" t="s">
        <v>29</v>
      </c>
    </row>
    <row r="1128" spans="1:7" x14ac:dyDescent="0.35">
      <c r="A1128" s="131">
        <f t="shared" si="34"/>
        <v>2003</v>
      </c>
      <c r="B1128" s="131">
        <f t="shared" si="35"/>
        <v>1</v>
      </c>
      <c r="C1128" s="131">
        <v>3</v>
      </c>
      <c r="D1128" s="131">
        <v>31</v>
      </c>
      <c r="E1128" s="132">
        <v>37652</v>
      </c>
      <c r="F1128" s="134" t="s">
        <v>10</v>
      </c>
      <c r="G1128" s="134" t="s">
        <v>29</v>
      </c>
    </row>
    <row r="1129" spans="1:7" x14ac:dyDescent="0.35">
      <c r="A1129" s="131">
        <f t="shared" si="34"/>
        <v>2003</v>
      </c>
      <c r="B1129" s="131">
        <f t="shared" si="35"/>
        <v>2</v>
      </c>
      <c r="C1129" s="131">
        <v>3</v>
      </c>
      <c r="D1129" s="131">
        <v>32</v>
      </c>
      <c r="E1129" s="132">
        <v>37653</v>
      </c>
      <c r="F1129" s="134" t="s">
        <v>10</v>
      </c>
      <c r="G1129" s="134" t="s">
        <v>29</v>
      </c>
    </row>
    <row r="1130" spans="1:7" x14ac:dyDescent="0.35">
      <c r="A1130" s="131">
        <f t="shared" si="34"/>
        <v>2003</v>
      </c>
      <c r="B1130" s="131">
        <f t="shared" si="35"/>
        <v>2</v>
      </c>
      <c r="C1130" s="131">
        <v>3</v>
      </c>
      <c r="D1130" s="131">
        <v>33</v>
      </c>
      <c r="E1130" s="132">
        <v>37654</v>
      </c>
      <c r="F1130" s="134" t="s">
        <v>10</v>
      </c>
      <c r="G1130" s="134" t="s">
        <v>29</v>
      </c>
    </row>
    <row r="1131" spans="1:7" x14ac:dyDescent="0.35">
      <c r="A1131" s="131">
        <f t="shared" si="34"/>
        <v>2003</v>
      </c>
      <c r="B1131" s="131">
        <f t="shared" si="35"/>
        <v>2</v>
      </c>
      <c r="C1131" s="131">
        <v>3</v>
      </c>
      <c r="D1131" s="131">
        <v>34</v>
      </c>
      <c r="E1131" s="132">
        <v>37655</v>
      </c>
      <c r="F1131" s="131">
        <v>4.3168610880000005</v>
      </c>
      <c r="G1131" s="134" t="s">
        <v>29</v>
      </c>
    </row>
    <row r="1132" spans="1:7" x14ac:dyDescent="0.35">
      <c r="A1132" s="131">
        <f t="shared" si="34"/>
        <v>2003</v>
      </c>
      <c r="B1132" s="131">
        <f t="shared" si="35"/>
        <v>2</v>
      </c>
      <c r="C1132" s="131">
        <v>3</v>
      </c>
      <c r="D1132" s="131">
        <v>35</v>
      </c>
      <c r="E1132" s="132">
        <v>37656</v>
      </c>
      <c r="F1132" s="131">
        <v>8.2190185919999994</v>
      </c>
      <c r="G1132" s="134" t="s">
        <v>29</v>
      </c>
    </row>
    <row r="1133" spans="1:7" x14ac:dyDescent="0.35">
      <c r="A1133" s="131">
        <f t="shared" si="34"/>
        <v>2003</v>
      </c>
      <c r="B1133" s="131">
        <f t="shared" si="35"/>
        <v>2</v>
      </c>
      <c r="C1133" s="131">
        <v>3</v>
      </c>
      <c r="D1133" s="131">
        <v>36</v>
      </c>
      <c r="E1133" s="132">
        <v>37657</v>
      </c>
      <c r="F1133" s="131">
        <v>0.42947107200000001</v>
      </c>
      <c r="G1133" s="134" t="s">
        <v>29</v>
      </c>
    </row>
    <row r="1134" spans="1:7" x14ac:dyDescent="0.35">
      <c r="A1134" s="131">
        <f t="shared" si="34"/>
        <v>2003</v>
      </c>
      <c r="B1134" s="131">
        <f t="shared" si="35"/>
        <v>2</v>
      </c>
      <c r="C1134" s="131">
        <v>3</v>
      </c>
      <c r="D1134" s="131">
        <v>37</v>
      </c>
      <c r="E1134" s="132">
        <v>37658</v>
      </c>
      <c r="F1134" s="131">
        <v>3.2805069120000003</v>
      </c>
      <c r="G1134" s="134" t="s">
        <v>29</v>
      </c>
    </row>
    <row r="1135" spans="1:7" x14ac:dyDescent="0.35">
      <c r="A1135" s="131">
        <f t="shared" si="34"/>
        <v>2003</v>
      </c>
      <c r="B1135" s="131">
        <f t="shared" si="35"/>
        <v>2</v>
      </c>
      <c r="C1135" s="131">
        <v>3</v>
      </c>
      <c r="D1135" s="131">
        <v>38</v>
      </c>
      <c r="E1135" s="132">
        <v>37659</v>
      </c>
      <c r="F1135" s="131">
        <v>5.445705600000001</v>
      </c>
      <c r="G1135" s="134" t="s">
        <v>29</v>
      </c>
    </row>
    <row r="1136" spans="1:7" x14ac:dyDescent="0.35">
      <c r="A1136" s="131">
        <f t="shared" si="34"/>
        <v>2003</v>
      </c>
      <c r="B1136" s="131">
        <f t="shared" si="35"/>
        <v>2</v>
      </c>
      <c r="C1136" s="131">
        <v>3</v>
      </c>
      <c r="D1136" s="131">
        <v>39</v>
      </c>
      <c r="E1136" s="132">
        <v>37660</v>
      </c>
      <c r="F1136" s="131">
        <v>2.7621829440000005</v>
      </c>
      <c r="G1136" s="134" t="s">
        <v>29</v>
      </c>
    </row>
    <row r="1137" spans="1:7" x14ac:dyDescent="0.35">
      <c r="A1137" s="131">
        <f t="shared" si="34"/>
        <v>2003</v>
      </c>
      <c r="B1137" s="131">
        <f t="shared" si="35"/>
        <v>2</v>
      </c>
      <c r="C1137" s="131">
        <v>3</v>
      </c>
      <c r="D1137" s="131">
        <v>40</v>
      </c>
      <c r="E1137" s="132">
        <v>37661</v>
      </c>
      <c r="F1137" s="131">
        <v>-0.26179372800000006</v>
      </c>
      <c r="G1137" s="134" t="s">
        <v>29</v>
      </c>
    </row>
    <row r="1138" spans="1:7" x14ac:dyDescent="0.35">
      <c r="A1138" s="131">
        <f t="shared" si="34"/>
        <v>2003</v>
      </c>
      <c r="B1138" s="131">
        <f t="shared" si="35"/>
        <v>2</v>
      </c>
      <c r="C1138" s="131">
        <v>3</v>
      </c>
      <c r="D1138" s="131">
        <v>41</v>
      </c>
      <c r="E1138" s="132">
        <v>37662</v>
      </c>
      <c r="F1138" s="131">
        <v>3.5595184320000004</v>
      </c>
      <c r="G1138" s="134" t="s">
        <v>29</v>
      </c>
    </row>
    <row r="1139" spans="1:7" x14ac:dyDescent="0.35">
      <c r="A1139" s="131">
        <f t="shared" si="34"/>
        <v>2003</v>
      </c>
      <c r="B1139" s="131">
        <f t="shared" si="35"/>
        <v>2</v>
      </c>
      <c r="C1139" s="131">
        <v>3</v>
      </c>
      <c r="D1139" s="131">
        <v>42</v>
      </c>
      <c r="E1139" s="132">
        <v>37663</v>
      </c>
      <c r="F1139" s="131">
        <v>-0.45955296000000001</v>
      </c>
      <c r="G1139" s="134" t="s">
        <v>29</v>
      </c>
    </row>
    <row r="1140" spans="1:7" x14ac:dyDescent="0.35">
      <c r="A1140" s="131">
        <f t="shared" si="34"/>
        <v>2003</v>
      </c>
      <c r="B1140" s="131">
        <f t="shared" si="35"/>
        <v>2</v>
      </c>
      <c r="C1140" s="131">
        <v>3</v>
      </c>
      <c r="D1140" s="131">
        <v>43</v>
      </c>
      <c r="E1140" s="132">
        <v>37664</v>
      </c>
      <c r="F1140" s="134" t="s">
        <v>10</v>
      </c>
      <c r="G1140" s="134" t="s">
        <v>29</v>
      </c>
    </row>
    <row r="1141" spans="1:7" x14ac:dyDescent="0.35">
      <c r="A1141" s="131">
        <f t="shared" si="34"/>
        <v>2003</v>
      </c>
      <c r="B1141" s="131">
        <f t="shared" si="35"/>
        <v>2</v>
      </c>
      <c r="C1141" s="131">
        <v>3</v>
      </c>
      <c r="D1141" s="131">
        <v>44</v>
      </c>
      <c r="E1141" s="132">
        <v>37665</v>
      </c>
      <c r="F1141" s="131">
        <v>5.452821504000001</v>
      </c>
      <c r="G1141" s="134" t="s">
        <v>29</v>
      </c>
    </row>
    <row r="1142" spans="1:7" x14ac:dyDescent="0.35">
      <c r="A1142" s="131">
        <f t="shared" si="34"/>
        <v>2003</v>
      </c>
      <c r="B1142" s="131">
        <f t="shared" si="35"/>
        <v>2</v>
      </c>
      <c r="C1142" s="131">
        <v>3</v>
      </c>
      <c r="D1142" s="131">
        <v>45</v>
      </c>
      <c r="E1142" s="132">
        <v>37666</v>
      </c>
      <c r="F1142" s="131">
        <v>-0.34140700800000001</v>
      </c>
      <c r="G1142" s="134" t="s">
        <v>29</v>
      </c>
    </row>
    <row r="1143" spans="1:7" x14ac:dyDescent="0.35">
      <c r="A1143" s="131">
        <f t="shared" si="34"/>
        <v>2003</v>
      </c>
      <c r="B1143" s="131">
        <f t="shared" si="35"/>
        <v>2</v>
      </c>
      <c r="C1143" s="131">
        <v>3</v>
      </c>
      <c r="D1143" s="131">
        <v>46</v>
      </c>
      <c r="E1143" s="132">
        <v>37667</v>
      </c>
      <c r="F1143" s="131">
        <v>4.9514500800000008</v>
      </c>
      <c r="G1143" s="134" t="s">
        <v>29</v>
      </c>
    </row>
    <row r="1144" spans="1:7" x14ac:dyDescent="0.35">
      <c r="A1144" s="131">
        <f t="shared" si="34"/>
        <v>2003</v>
      </c>
      <c r="B1144" s="131">
        <f t="shared" si="35"/>
        <v>2</v>
      </c>
      <c r="C1144" s="131">
        <v>3</v>
      </c>
      <c r="D1144" s="131">
        <v>47</v>
      </c>
      <c r="E1144" s="132">
        <v>37668</v>
      </c>
      <c r="F1144" s="134" t="s">
        <v>10</v>
      </c>
      <c r="G1144" s="134" t="s">
        <v>29</v>
      </c>
    </row>
    <row r="1145" spans="1:7" x14ac:dyDescent="0.35">
      <c r="A1145" s="131">
        <f t="shared" si="34"/>
        <v>2003</v>
      </c>
      <c r="B1145" s="131">
        <f t="shared" si="35"/>
        <v>2</v>
      </c>
      <c r="C1145" s="131">
        <v>3</v>
      </c>
      <c r="D1145" s="131">
        <v>48</v>
      </c>
      <c r="E1145" s="132">
        <v>37669</v>
      </c>
      <c r="F1145" s="131">
        <v>-0.58951324800000005</v>
      </c>
      <c r="G1145" s="134" t="s">
        <v>29</v>
      </c>
    </row>
    <row r="1146" spans="1:7" x14ac:dyDescent="0.35">
      <c r="A1146" s="131">
        <f t="shared" si="34"/>
        <v>2003</v>
      </c>
      <c r="B1146" s="131">
        <f t="shared" si="35"/>
        <v>2</v>
      </c>
      <c r="C1146" s="131">
        <v>3</v>
      </c>
      <c r="D1146" s="131">
        <v>49</v>
      </c>
      <c r="E1146" s="132">
        <v>37670</v>
      </c>
      <c r="F1146" s="131">
        <v>2.0860234559999999</v>
      </c>
      <c r="G1146" s="134" t="s">
        <v>29</v>
      </c>
    </row>
    <row r="1147" spans="1:7" x14ac:dyDescent="0.35">
      <c r="A1147" s="131">
        <f t="shared" si="34"/>
        <v>2003</v>
      </c>
      <c r="B1147" s="131">
        <f t="shared" si="35"/>
        <v>2</v>
      </c>
      <c r="C1147" s="131">
        <v>3</v>
      </c>
      <c r="D1147" s="131">
        <v>50</v>
      </c>
      <c r="E1147" s="132">
        <v>37671</v>
      </c>
      <c r="F1147" s="131">
        <v>2.0663665920000001</v>
      </c>
      <c r="G1147" s="134" t="s">
        <v>29</v>
      </c>
    </row>
    <row r="1148" spans="1:7" x14ac:dyDescent="0.35">
      <c r="A1148" s="131">
        <f t="shared" si="34"/>
        <v>2003</v>
      </c>
      <c r="B1148" s="131">
        <f t="shared" si="35"/>
        <v>2</v>
      </c>
      <c r="C1148" s="131">
        <v>3</v>
      </c>
      <c r="D1148" s="131">
        <v>51</v>
      </c>
      <c r="E1148" s="132">
        <v>37672</v>
      </c>
      <c r="F1148" s="131">
        <v>3.3068917440000005</v>
      </c>
      <c r="G1148" s="134" t="s">
        <v>29</v>
      </c>
    </row>
    <row r="1149" spans="1:7" x14ac:dyDescent="0.35">
      <c r="A1149" s="131">
        <f t="shared" si="34"/>
        <v>2003</v>
      </c>
      <c r="B1149" s="131">
        <f t="shared" si="35"/>
        <v>2</v>
      </c>
      <c r="C1149" s="131">
        <v>3</v>
      </c>
      <c r="D1149" s="131">
        <v>52</v>
      </c>
      <c r="E1149" s="132">
        <v>37673</v>
      </c>
      <c r="F1149" s="131">
        <v>5.8457738880000001</v>
      </c>
      <c r="G1149" s="134" t="s">
        <v>29</v>
      </c>
    </row>
    <row r="1150" spans="1:7" x14ac:dyDescent="0.35">
      <c r="A1150" s="131">
        <f t="shared" si="34"/>
        <v>2003</v>
      </c>
      <c r="B1150" s="131">
        <f t="shared" si="35"/>
        <v>2</v>
      </c>
      <c r="C1150" s="131">
        <v>3</v>
      </c>
      <c r="D1150" s="131">
        <v>53</v>
      </c>
      <c r="E1150" s="132">
        <v>37674</v>
      </c>
      <c r="F1150" s="131">
        <v>-1.183287744</v>
      </c>
      <c r="G1150" s="134" t="s">
        <v>29</v>
      </c>
    </row>
    <row r="1151" spans="1:7" x14ac:dyDescent="0.35">
      <c r="A1151" s="131">
        <f t="shared" si="34"/>
        <v>2003</v>
      </c>
      <c r="B1151" s="131">
        <f t="shared" si="35"/>
        <v>2</v>
      </c>
      <c r="C1151" s="131">
        <v>3</v>
      </c>
      <c r="D1151" s="131">
        <v>54</v>
      </c>
      <c r="E1151" s="132">
        <v>37675</v>
      </c>
      <c r="F1151" s="131">
        <v>1.8952237440000002</v>
      </c>
      <c r="G1151" s="134" t="s">
        <v>29</v>
      </c>
    </row>
    <row r="1152" spans="1:7" x14ac:dyDescent="0.35">
      <c r="A1152" s="131">
        <f t="shared" si="34"/>
        <v>2003</v>
      </c>
      <c r="B1152" s="131">
        <f t="shared" si="35"/>
        <v>2</v>
      </c>
      <c r="C1152" s="131">
        <v>3</v>
      </c>
      <c r="D1152" s="131">
        <v>55</v>
      </c>
      <c r="E1152" s="132">
        <v>37676</v>
      </c>
      <c r="F1152" s="131">
        <v>0.67918348800000017</v>
      </c>
      <c r="G1152" s="134" t="s">
        <v>29</v>
      </c>
    </row>
    <row r="1153" spans="1:7" x14ac:dyDescent="0.35">
      <c r="A1153" s="131">
        <f t="shared" si="34"/>
        <v>2003</v>
      </c>
      <c r="B1153" s="131">
        <f t="shared" si="35"/>
        <v>2</v>
      </c>
      <c r="C1153" s="131">
        <v>3</v>
      </c>
      <c r="D1153" s="131">
        <v>56</v>
      </c>
      <c r="E1153" s="132">
        <v>37677</v>
      </c>
      <c r="F1153" s="134" t="s">
        <v>10</v>
      </c>
      <c r="G1153" s="134" t="s">
        <v>29</v>
      </c>
    </row>
    <row r="1154" spans="1:7" x14ac:dyDescent="0.35">
      <c r="A1154" s="131">
        <f t="shared" si="34"/>
        <v>2003</v>
      </c>
      <c r="B1154" s="131">
        <f t="shared" si="35"/>
        <v>2</v>
      </c>
      <c r="C1154" s="131">
        <v>3</v>
      </c>
      <c r="D1154" s="131">
        <v>57</v>
      </c>
      <c r="E1154" s="132">
        <v>37678</v>
      </c>
      <c r="F1154" s="131">
        <v>19.057154688000004</v>
      </c>
      <c r="G1154" s="134" t="s">
        <v>29</v>
      </c>
    </row>
    <row r="1155" spans="1:7" x14ac:dyDescent="0.35">
      <c r="A1155" s="131">
        <f t="shared" ref="A1155:A1218" si="36">YEAR(E1155)</f>
        <v>2003</v>
      </c>
      <c r="B1155" s="131">
        <f t="shared" ref="B1155:B1218" si="37">MONTH(E1155)</f>
        <v>2</v>
      </c>
      <c r="C1155" s="131">
        <v>3</v>
      </c>
      <c r="D1155" s="131">
        <v>58</v>
      </c>
      <c r="E1155" s="132">
        <v>37679</v>
      </c>
      <c r="F1155" s="131">
        <v>8.4316809599999996</v>
      </c>
      <c r="G1155" s="134" t="s">
        <v>29</v>
      </c>
    </row>
    <row r="1156" spans="1:7" x14ac:dyDescent="0.35">
      <c r="A1156" s="131">
        <f t="shared" si="36"/>
        <v>2003</v>
      </c>
      <c r="B1156" s="131">
        <f t="shared" si="37"/>
        <v>2</v>
      </c>
      <c r="C1156" s="131">
        <v>3</v>
      </c>
      <c r="D1156" s="131">
        <v>59</v>
      </c>
      <c r="E1156" s="132">
        <v>37680</v>
      </c>
      <c r="F1156" s="131">
        <v>10.174562496</v>
      </c>
      <c r="G1156" s="134" t="s">
        <v>29</v>
      </c>
    </row>
    <row r="1157" spans="1:7" x14ac:dyDescent="0.35">
      <c r="A1157" s="131">
        <f t="shared" si="36"/>
        <v>2003</v>
      </c>
      <c r="B1157" s="131">
        <f t="shared" si="37"/>
        <v>3</v>
      </c>
      <c r="C1157" s="131">
        <v>3</v>
      </c>
      <c r="D1157" s="131">
        <v>60</v>
      </c>
      <c r="E1157" s="132">
        <v>37681</v>
      </c>
      <c r="F1157" s="131">
        <v>-0.40871520000000006</v>
      </c>
      <c r="G1157" s="134" t="s">
        <v>29</v>
      </c>
    </row>
    <row r="1158" spans="1:7" x14ac:dyDescent="0.35">
      <c r="A1158" s="131">
        <f t="shared" si="36"/>
        <v>2003</v>
      </c>
      <c r="B1158" s="131">
        <f t="shared" si="37"/>
        <v>3</v>
      </c>
      <c r="C1158" s="131">
        <v>3</v>
      </c>
      <c r="D1158" s="131">
        <v>61</v>
      </c>
      <c r="E1158" s="132">
        <v>37682</v>
      </c>
      <c r="F1158" s="131">
        <v>1.199581056</v>
      </c>
      <c r="G1158" s="134" t="s">
        <v>29</v>
      </c>
    </row>
    <row r="1159" spans="1:7" x14ac:dyDescent="0.35">
      <c r="A1159" s="131">
        <f t="shared" si="36"/>
        <v>2003</v>
      </c>
      <c r="B1159" s="131">
        <f t="shared" si="37"/>
        <v>3</v>
      </c>
      <c r="C1159" s="131">
        <v>3</v>
      </c>
      <c r="D1159" s="131">
        <v>62</v>
      </c>
      <c r="E1159" s="132">
        <v>37683</v>
      </c>
      <c r="F1159" s="131">
        <v>1.929734496</v>
      </c>
      <c r="G1159" s="134" t="s">
        <v>29</v>
      </c>
    </row>
    <row r="1160" spans="1:7" x14ac:dyDescent="0.35">
      <c r="A1160" s="131">
        <f t="shared" si="36"/>
        <v>2003</v>
      </c>
      <c r="B1160" s="131">
        <f t="shared" si="37"/>
        <v>3</v>
      </c>
      <c r="C1160" s="131">
        <v>3</v>
      </c>
      <c r="D1160" s="131">
        <v>63</v>
      </c>
      <c r="E1160" s="132">
        <v>37684</v>
      </c>
      <c r="F1160" s="131">
        <v>0.46400428800000004</v>
      </c>
      <c r="G1160" s="134" t="s">
        <v>29</v>
      </c>
    </row>
    <row r="1161" spans="1:7" x14ac:dyDescent="0.35">
      <c r="A1161" s="131">
        <f t="shared" si="36"/>
        <v>2003</v>
      </c>
      <c r="B1161" s="131">
        <f t="shared" si="37"/>
        <v>3</v>
      </c>
      <c r="C1161" s="131">
        <v>3</v>
      </c>
      <c r="D1161" s="131">
        <v>64</v>
      </c>
      <c r="E1161" s="132">
        <v>37685</v>
      </c>
      <c r="F1161" s="131">
        <v>9.1044E-2</v>
      </c>
      <c r="G1161" s="134" t="s">
        <v>29</v>
      </c>
    </row>
    <row r="1162" spans="1:7" x14ac:dyDescent="0.35">
      <c r="A1162" s="131">
        <f t="shared" si="36"/>
        <v>2003</v>
      </c>
      <c r="B1162" s="131">
        <f t="shared" si="37"/>
        <v>3</v>
      </c>
      <c r="C1162" s="131">
        <v>3</v>
      </c>
      <c r="D1162" s="131">
        <v>65</v>
      </c>
      <c r="E1162" s="132">
        <v>37686</v>
      </c>
      <c r="F1162" s="131">
        <v>2.6872577280000001</v>
      </c>
      <c r="G1162" s="134" t="s">
        <v>29</v>
      </c>
    </row>
    <row r="1163" spans="1:7" x14ac:dyDescent="0.35">
      <c r="A1163" s="131">
        <f t="shared" si="36"/>
        <v>2003</v>
      </c>
      <c r="B1163" s="131">
        <f t="shared" si="37"/>
        <v>3</v>
      </c>
      <c r="C1163" s="131">
        <v>3</v>
      </c>
      <c r="D1163" s="131">
        <v>66</v>
      </c>
      <c r="E1163" s="132">
        <v>37687</v>
      </c>
      <c r="F1163" s="134" t="s">
        <v>10</v>
      </c>
      <c r="G1163" s="134" t="s">
        <v>29</v>
      </c>
    </row>
    <row r="1164" spans="1:7" x14ac:dyDescent="0.35">
      <c r="A1164" s="131">
        <f t="shared" si="36"/>
        <v>2003</v>
      </c>
      <c r="B1164" s="131">
        <f t="shared" si="37"/>
        <v>3</v>
      </c>
      <c r="C1164" s="131">
        <v>3</v>
      </c>
      <c r="D1164" s="131">
        <v>67</v>
      </c>
      <c r="E1164" s="132">
        <v>37688</v>
      </c>
      <c r="F1164" s="134" t="s">
        <v>10</v>
      </c>
      <c r="G1164" s="134" t="s">
        <v>29</v>
      </c>
    </row>
    <row r="1165" spans="1:7" x14ac:dyDescent="0.35">
      <c r="A1165" s="131">
        <f t="shared" si="36"/>
        <v>2003</v>
      </c>
      <c r="B1165" s="131">
        <f t="shared" si="37"/>
        <v>3</v>
      </c>
      <c r="C1165" s="131">
        <v>3</v>
      </c>
      <c r="D1165" s="131">
        <v>68</v>
      </c>
      <c r="E1165" s="132">
        <v>37689</v>
      </c>
      <c r="F1165" s="134" t="s">
        <v>10</v>
      </c>
      <c r="G1165" s="134" t="s">
        <v>29</v>
      </c>
    </row>
    <row r="1166" spans="1:7" x14ac:dyDescent="0.35">
      <c r="A1166" s="131">
        <f t="shared" si="36"/>
        <v>2003</v>
      </c>
      <c r="B1166" s="131">
        <f t="shared" si="37"/>
        <v>3</v>
      </c>
      <c r="C1166" s="131">
        <v>3</v>
      </c>
      <c r="D1166" s="131">
        <v>69</v>
      </c>
      <c r="E1166" s="132">
        <v>37690</v>
      </c>
      <c r="F1166" s="131">
        <v>11.938573152000002</v>
      </c>
      <c r="G1166" s="134" t="s">
        <v>29</v>
      </c>
    </row>
    <row r="1167" spans="1:7" x14ac:dyDescent="0.35">
      <c r="A1167" s="131">
        <f t="shared" si="36"/>
        <v>2003</v>
      </c>
      <c r="B1167" s="131">
        <f t="shared" si="37"/>
        <v>3</v>
      </c>
      <c r="C1167" s="131">
        <v>3</v>
      </c>
      <c r="D1167" s="131">
        <v>70</v>
      </c>
      <c r="E1167" s="132">
        <v>37691</v>
      </c>
      <c r="F1167" s="131">
        <v>7.252892064000001</v>
      </c>
      <c r="G1167" s="134" t="s">
        <v>29</v>
      </c>
    </row>
    <row r="1168" spans="1:7" x14ac:dyDescent="0.35">
      <c r="A1168" s="131">
        <f t="shared" si="36"/>
        <v>2003</v>
      </c>
      <c r="B1168" s="131">
        <f t="shared" si="37"/>
        <v>3</v>
      </c>
      <c r="C1168" s="131">
        <v>3</v>
      </c>
      <c r="D1168" s="131">
        <v>71</v>
      </c>
      <c r="E1168" s="132">
        <v>37692</v>
      </c>
      <c r="F1168" s="131">
        <v>0.15321139200000003</v>
      </c>
      <c r="G1168" s="134" t="s">
        <v>29</v>
      </c>
    </row>
    <row r="1169" spans="1:7" x14ac:dyDescent="0.35">
      <c r="A1169" s="131">
        <f t="shared" si="36"/>
        <v>2003</v>
      </c>
      <c r="B1169" s="131">
        <f t="shared" si="37"/>
        <v>3</v>
      </c>
      <c r="C1169" s="131">
        <v>3</v>
      </c>
      <c r="D1169" s="131">
        <v>72</v>
      </c>
      <c r="E1169" s="132">
        <v>37693</v>
      </c>
      <c r="F1169" s="131">
        <v>4.3982300160000003</v>
      </c>
      <c r="G1169" s="134" t="s">
        <v>29</v>
      </c>
    </row>
    <row r="1170" spans="1:7" x14ac:dyDescent="0.35">
      <c r="A1170" s="131">
        <f t="shared" si="36"/>
        <v>2003</v>
      </c>
      <c r="B1170" s="131">
        <f t="shared" si="37"/>
        <v>3</v>
      </c>
      <c r="C1170" s="131">
        <v>3</v>
      </c>
      <c r="D1170" s="131">
        <v>73</v>
      </c>
      <c r="E1170" s="132">
        <v>37694</v>
      </c>
      <c r="F1170" s="131">
        <v>9.2727253440000013</v>
      </c>
      <c r="G1170" s="134" t="s">
        <v>29</v>
      </c>
    </row>
    <row r="1171" spans="1:7" x14ac:dyDescent="0.35">
      <c r="A1171" s="131">
        <f t="shared" si="36"/>
        <v>2003</v>
      </c>
      <c r="B1171" s="131">
        <f t="shared" si="37"/>
        <v>3</v>
      </c>
      <c r="C1171" s="131">
        <v>3</v>
      </c>
      <c r="D1171" s="131">
        <v>74</v>
      </c>
      <c r="E1171" s="132">
        <v>37695</v>
      </c>
      <c r="F1171" s="131">
        <v>72.655464672000008</v>
      </c>
      <c r="G1171" s="134" t="s">
        <v>29</v>
      </c>
    </row>
    <row r="1172" spans="1:7" x14ac:dyDescent="0.35">
      <c r="A1172" s="131">
        <f t="shared" si="36"/>
        <v>2003</v>
      </c>
      <c r="B1172" s="131">
        <f t="shared" si="37"/>
        <v>3</v>
      </c>
      <c r="C1172" s="131">
        <v>3</v>
      </c>
      <c r="D1172" s="131">
        <v>75</v>
      </c>
      <c r="E1172" s="132">
        <v>37696</v>
      </c>
      <c r="F1172" s="134" t="s">
        <v>10</v>
      </c>
      <c r="G1172" s="134" t="s">
        <v>29</v>
      </c>
    </row>
    <row r="1173" spans="1:7" x14ac:dyDescent="0.35">
      <c r="A1173" s="131">
        <f t="shared" si="36"/>
        <v>2003</v>
      </c>
      <c r="B1173" s="131">
        <f t="shared" si="37"/>
        <v>3</v>
      </c>
      <c r="C1173" s="131">
        <v>3</v>
      </c>
      <c r="D1173" s="131">
        <v>76</v>
      </c>
      <c r="E1173" s="132">
        <v>37697</v>
      </c>
      <c r="F1173" s="134" t="s">
        <v>10</v>
      </c>
      <c r="G1173" s="134" t="s">
        <v>29</v>
      </c>
    </row>
    <row r="1174" spans="1:7" x14ac:dyDescent="0.35">
      <c r="A1174" s="131">
        <f t="shared" si="36"/>
        <v>2003</v>
      </c>
      <c r="B1174" s="131">
        <f t="shared" si="37"/>
        <v>3</v>
      </c>
      <c r="C1174" s="131">
        <v>3</v>
      </c>
      <c r="D1174" s="131">
        <v>77</v>
      </c>
      <c r="E1174" s="132">
        <v>37698</v>
      </c>
      <c r="F1174" s="131">
        <v>6.5337442560000012</v>
      </c>
      <c r="G1174" s="134" t="s">
        <v>29</v>
      </c>
    </row>
    <row r="1175" spans="1:7" x14ac:dyDescent="0.35">
      <c r="A1175" s="131">
        <f t="shared" si="36"/>
        <v>2003</v>
      </c>
      <c r="B1175" s="131">
        <f t="shared" si="37"/>
        <v>3</v>
      </c>
      <c r="C1175" s="131">
        <v>3</v>
      </c>
      <c r="D1175" s="131">
        <v>78</v>
      </c>
      <c r="E1175" s="132">
        <v>37699</v>
      </c>
      <c r="F1175" s="131">
        <v>3.537745632</v>
      </c>
      <c r="G1175" s="134" t="s">
        <v>29</v>
      </c>
    </row>
    <row r="1176" spans="1:7" x14ac:dyDescent="0.35">
      <c r="A1176" s="131">
        <f t="shared" si="36"/>
        <v>2003</v>
      </c>
      <c r="B1176" s="131">
        <f t="shared" si="37"/>
        <v>3</v>
      </c>
      <c r="C1176" s="131">
        <v>3</v>
      </c>
      <c r="D1176" s="131">
        <v>79</v>
      </c>
      <c r="E1176" s="132">
        <v>37700</v>
      </c>
      <c r="F1176" s="131">
        <v>22.125643776000004</v>
      </c>
      <c r="G1176" s="134" t="s">
        <v>29</v>
      </c>
    </row>
    <row r="1177" spans="1:7" x14ac:dyDescent="0.35">
      <c r="A1177" s="131">
        <f t="shared" si="36"/>
        <v>2003</v>
      </c>
      <c r="B1177" s="131">
        <f t="shared" si="37"/>
        <v>3</v>
      </c>
      <c r="C1177" s="131">
        <v>3</v>
      </c>
      <c r="D1177" s="131">
        <v>80</v>
      </c>
      <c r="E1177" s="132">
        <v>37701</v>
      </c>
      <c r="F1177" s="131">
        <v>-12.458613024</v>
      </c>
      <c r="G1177" s="134" t="s">
        <v>29</v>
      </c>
    </row>
    <row r="1178" spans="1:7" x14ac:dyDescent="0.35">
      <c r="A1178" s="131">
        <f t="shared" si="36"/>
        <v>2003</v>
      </c>
      <c r="B1178" s="131">
        <f t="shared" si="37"/>
        <v>3</v>
      </c>
      <c r="C1178" s="131">
        <v>3</v>
      </c>
      <c r="D1178" s="131">
        <v>81</v>
      </c>
      <c r="E1178" s="132">
        <v>37702</v>
      </c>
      <c r="F1178" s="131">
        <v>15.629369472000002</v>
      </c>
      <c r="G1178" s="134" t="s">
        <v>29</v>
      </c>
    </row>
    <row r="1179" spans="1:7" x14ac:dyDescent="0.35">
      <c r="A1179" s="131">
        <f t="shared" si="36"/>
        <v>2003</v>
      </c>
      <c r="B1179" s="131">
        <f t="shared" si="37"/>
        <v>3</v>
      </c>
      <c r="C1179" s="131">
        <v>3</v>
      </c>
      <c r="D1179" s="131">
        <v>82</v>
      </c>
      <c r="E1179" s="132">
        <v>37703</v>
      </c>
      <c r="F1179" s="131">
        <v>6.8532428160000007</v>
      </c>
      <c r="G1179" s="134" t="s">
        <v>29</v>
      </c>
    </row>
    <row r="1180" spans="1:7" x14ac:dyDescent="0.35">
      <c r="A1180" s="131">
        <f t="shared" si="36"/>
        <v>2003</v>
      </c>
      <c r="B1180" s="131">
        <f t="shared" si="37"/>
        <v>3</v>
      </c>
      <c r="C1180" s="131">
        <v>3</v>
      </c>
      <c r="D1180" s="131">
        <v>83</v>
      </c>
      <c r="E1180" s="132">
        <v>37704</v>
      </c>
      <c r="F1180" s="131">
        <v>43.891549920000003</v>
      </c>
      <c r="G1180" s="134" t="s">
        <v>29</v>
      </c>
    </row>
    <row r="1181" spans="1:7" x14ac:dyDescent="0.35">
      <c r="A1181" s="131">
        <f t="shared" si="36"/>
        <v>2003</v>
      </c>
      <c r="B1181" s="131">
        <f t="shared" si="37"/>
        <v>3</v>
      </c>
      <c r="C1181" s="131">
        <v>3</v>
      </c>
      <c r="D1181" s="131">
        <v>84</v>
      </c>
      <c r="E1181" s="132">
        <v>37705</v>
      </c>
      <c r="F1181" s="131">
        <v>39.568190688000001</v>
      </c>
      <c r="G1181" s="134" t="s">
        <v>29</v>
      </c>
    </row>
    <row r="1182" spans="1:7" x14ac:dyDescent="0.35">
      <c r="A1182" s="131">
        <f t="shared" si="36"/>
        <v>2003</v>
      </c>
      <c r="B1182" s="131">
        <f t="shared" si="37"/>
        <v>3</v>
      </c>
      <c r="C1182" s="131">
        <v>3</v>
      </c>
      <c r="D1182" s="131">
        <v>85</v>
      </c>
      <c r="E1182" s="132">
        <v>37706</v>
      </c>
      <c r="F1182" s="134" t="s">
        <v>10</v>
      </c>
      <c r="G1182" s="134" t="s">
        <v>29</v>
      </c>
    </row>
    <row r="1183" spans="1:7" x14ac:dyDescent="0.35">
      <c r="A1183" s="131">
        <f t="shared" si="36"/>
        <v>2003</v>
      </c>
      <c r="B1183" s="131">
        <f t="shared" si="37"/>
        <v>3</v>
      </c>
      <c r="C1183" s="131">
        <v>3</v>
      </c>
      <c r="D1183" s="131">
        <v>86</v>
      </c>
      <c r="E1183" s="132">
        <v>37707</v>
      </c>
      <c r="F1183" s="131">
        <v>9.3375115200000014</v>
      </c>
      <c r="G1183" s="134" t="s">
        <v>29</v>
      </c>
    </row>
    <row r="1184" spans="1:7" x14ac:dyDescent="0.35">
      <c r="A1184" s="131">
        <f t="shared" si="36"/>
        <v>2003</v>
      </c>
      <c r="B1184" s="131">
        <f t="shared" si="37"/>
        <v>3</v>
      </c>
      <c r="C1184" s="131">
        <v>3</v>
      </c>
      <c r="D1184" s="131">
        <v>87</v>
      </c>
      <c r="E1184" s="132">
        <v>37708</v>
      </c>
      <c r="F1184" s="131">
        <v>4.5628142400000007</v>
      </c>
      <c r="G1184" s="134" t="s">
        <v>29</v>
      </c>
    </row>
    <row r="1185" spans="1:7" x14ac:dyDescent="0.35">
      <c r="A1185" s="131">
        <f t="shared" si="36"/>
        <v>2003</v>
      </c>
      <c r="B1185" s="131">
        <f t="shared" si="37"/>
        <v>3</v>
      </c>
      <c r="C1185" s="131">
        <v>3</v>
      </c>
      <c r="D1185" s="131">
        <v>88</v>
      </c>
      <c r="E1185" s="132">
        <v>37709</v>
      </c>
      <c r="F1185" s="131">
        <v>9.1030305600000005</v>
      </c>
      <c r="G1185" s="134" t="s">
        <v>29</v>
      </c>
    </row>
    <row r="1186" spans="1:7" x14ac:dyDescent="0.35">
      <c r="A1186" s="131">
        <f t="shared" si="36"/>
        <v>2003</v>
      </c>
      <c r="B1186" s="131">
        <f t="shared" si="37"/>
        <v>3</v>
      </c>
      <c r="C1186" s="131">
        <v>3</v>
      </c>
      <c r="D1186" s="131">
        <v>89</v>
      </c>
      <c r="E1186" s="132">
        <v>37710</v>
      </c>
      <c r="F1186" s="131">
        <v>9.0666673920000012</v>
      </c>
      <c r="G1186" s="134" t="s">
        <v>29</v>
      </c>
    </row>
    <row r="1187" spans="1:7" x14ac:dyDescent="0.35">
      <c r="A1187" s="131">
        <f t="shared" si="36"/>
        <v>2003</v>
      </c>
      <c r="B1187" s="131">
        <f t="shared" si="37"/>
        <v>3</v>
      </c>
      <c r="C1187" s="131">
        <v>3</v>
      </c>
      <c r="D1187" s="131">
        <v>90</v>
      </c>
      <c r="E1187" s="132">
        <v>37711</v>
      </c>
      <c r="F1187" s="131">
        <v>16.980028703999999</v>
      </c>
      <c r="G1187" s="134" t="s">
        <v>29</v>
      </c>
    </row>
    <row r="1188" spans="1:7" x14ac:dyDescent="0.35">
      <c r="A1188" s="131">
        <f t="shared" si="36"/>
        <v>2003</v>
      </c>
      <c r="B1188" s="131">
        <f t="shared" si="37"/>
        <v>4</v>
      </c>
      <c r="C1188" s="131">
        <v>3</v>
      </c>
      <c r="D1188" s="131">
        <v>91</v>
      </c>
      <c r="E1188" s="132">
        <v>37712</v>
      </c>
      <c r="F1188" s="131">
        <v>9.9538649279999998</v>
      </c>
      <c r="G1188" s="134" t="s">
        <v>29</v>
      </c>
    </row>
    <row r="1189" spans="1:7" x14ac:dyDescent="0.35">
      <c r="A1189" s="131">
        <f t="shared" si="36"/>
        <v>2003</v>
      </c>
      <c r="B1189" s="131">
        <f t="shared" si="37"/>
        <v>4</v>
      </c>
      <c r="C1189" s="131">
        <v>3</v>
      </c>
      <c r="D1189" s="131">
        <v>92</v>
      </c>
      <c r="E1189" s="132">
        <v>37713</v>
      </c>
      <c r="F1189" s="131">
        <v>9.4238432640000003</v>
      </c>
      <c r="G1189" s="134" t="s">
        <v>29</v>
      </c>
    </row>
    <row r="1190" spans="1:7" x14ac:dyDescent="0.35">
      <c r="A1190" s="131">
        <f t="shared" si="36"/>
        <v>2003</v>
      </c>
      <c r="B1190" s="131">
        <f t="shared" si="37"/>
        <v>4</v>
      </c>
      <c r="C1190" s="131">
        <v>3</v>
      </c>
      <c r="D1190" s="131">
        <v>93</v>
      </c>
      <c r="E1190" s="132">
        <v>37714</v>
      </c>
      <c r="F1190" s="134" t="s">
        <v>10</v>
      </c>
      <c r="G1190" s="134" t="s">
        <v>29</v>
      </c>
    </row>
    <row r="1191" spans="1:7" x14ac:dyDescent="0.35">
      <c r="A1191" s="131">
        <f t="shared" si="36"/>
        <v>2003</v>
      </c>
      <c r="B1191" s="131">
        <f t="shared" si="37"/>
        <v>4</v>
      </c>
      <c r="C1191" s="131">
        <v>3</v>
      </c>
      <c r="D1191" s="131">
        <v>94</v>
      </c>
      <c r="E1191" s="132">
        <v>37715</v>
      </c>
      <c r="F1191" s="131">
        <v>6.088231296</v>
      </c>
      <c r="G1191" s="134" t="s">
        <v>29</v>
      </c>
    </row>
    <row r="1192" spans="1:7" x14ac:dyDescent="0.35">
      <c r="A1192" s="131">
        <f t="shared" si="36"/>
        <v>2003</v>
      </c>
      <c r="B1192" s="131">
        <f t="shared" si="37"/>
        <v>4</v>
      </c>
      <c r="C1192" s="131">
        <v>3</v>
      </c>
      <c r="D1192" s="131">
        <v>95</v>
      </c>
      <c r="E1192" s="132">
        <v>37716</v>
      </c>
      <c r="F1192" s="131">
        <v>10.83900096</v>
      </c>
      <c r="G1192" s="134" t="s">
        <v>29</v>
      </c>
    </row>
    <row r="1193" spans="1:7" x14ac:dyDescent="0.35">
      <c r="A1193" s="131">
        <f t="shared" si="36"/>
        <v>2003</v>
      </c>
      <c r="B1193" s="131">
        <f t="shared" si="37"/>
        <v>4</v>
      </c>
      <c r="C1193" s="131">
        <v>3</v>
      </c>
      <c r="D1193" s="131">
        <v>96</v>
      </c>
      <c r="E1193" s="132">
        <v>37717</v>
      </c>
      <c r="F1193" s="131">
        <v>-1.4485400639999999</v>
      </c>
      <c r="G1193" s="134" t="s">
        <v>29</v>
      </c>
    </row>
    <row r="1194" spans="1:7" x14ac:dyDescent="0.35">
      <c r="A1194" s="131">
        <f t="shared" si="36"/>
        <v>2003</v>
      </c>
      <c r="B1194" s="131">
        <f t="shared" si="37"/>
        <v>4</v>
      </c>
      <c r="C1194" s="131">
        <v>3</v>
      </c>
      <c r="D1194" s="131">
        <v>97</v>
      </c>
      <c r="E1194" s="132">
        <v>37718</v>
      </c>
      <c r="F1194" s="131">
        <v>19.630125792000001</v>
      </c>
      <c r="G1194" s="134" t="s">
        <v>29</v>
      </c>
    </row>
    <row r="1195" spans="1:7" x14ac:dyDescent="0.35">
      <c r="A1195" s="131">
        <f t="shared" si="36"/>
        <v>2003</v>
      </c>
      <c r="B1195" s="131">
        <f t="shared" si="37"/>
        <v>4</v>
      </c>
      <c r="C1195" s="131">
        <v>3</v>
      </c>
      <c r="D1195" s="131">
        <v>98</v>
      </c>
      <c r="E1195" s="132">
        <v>37719</v>
      </c>
      <c r="F1195" s="134" t="s">
        <v>10</v>
      </c>
      <c r="G1195" s="134" t="s">
        <v>29</v>
      </c>
    </row>
    <row r="1196" spans="1:7" x14ac:dyDescent="0.35">
      <c r="A1196" s="131">
        <f t="shared" si="36"/>
        <v>2003</v>
      </c>
      <c r="B1196" s="131">
        <f t="shared" si="37"/>
        <v>4</v>
      </c>
      <c r="C1196" s="131">
        <v>3</v>
      </c>
      <c r="D1196" s="131">
        <v>99</v>
      </c>
      <c r="E1196" s="132">
        <v>37720</v>
      </c>
      <c r="F1196" s="134" t="s">
        <v>10</v>
      </c>
      <c r="G1196" s="134" t="s">
        <v>29</v>
      </c>
    </row>
    <row r="1197" spans="1:7" x14ac:dyDescent="0.35">
      <c r="A1197" s="131">
        <f t="shared" si="36"/>
        <v>2003</v>
      </c>
      <c r="B1197" s="131">
        <f t="shared" si="37"/>
        <v>4</v>
      </c>
      <c r="C1197" s="131">
        <v>3</v>
      </c>
      <c r="D1197" s="131">
        <v>100</v>
      </c>
      <c r="E1197" s="132">
        <v>37721</v>
      </c>
      <c r="F1197" s="131">
        <v>14.484313728000002</v>
      </c>
      <c r="G1197" s="134" t="s">
        <v>29</v>
      </c>
    </row>
    <row r="1198" spans="1:7" x14ac:dyDescent="0.35">
      <c r="A1198" s="131">
        <f t="shared" si="36"/>
        <v>2003</v>
      </c>
      <c r="B1198" s="131">
        <f t="shared" si="37"/>
        <v>4</v>
      </c>
      <c r="C1198" s="131">
        <v>3</v>
      </c>
      <c r="D1198" s="131">
        <v>101</v>
      </c>
      <c r="E1198" s="132">
        <v>37722</v>
      </c>
      <c r="F1198" s="131">
        <v>14.488258752</v>
      </c>
      <c r="G1198" s="134" t="s">
        <v>29</v>
      </c>
    </row>
    <row r="1199" spans="1:7" x14ac:dyDescent="0.35">
      <c r="A1199" s="131">
        <f t="shared" si="36"/>
        <v>2003</v>
      </c>
      <c r="B1199" s="131">
        <f t="shared" si="37"/>
        <v>4</v>
      </c>
      <c r="C1199" s="131">
        <v>3</v>
      </c>
      <c r="D1199" s="131">
        <v>102</v>
      </c>
      <c r="E1199" s="132">
        <v>37723</v>
      </c>
      <c r="F1199" s="131">
        <v>-2.4792868800000001</v>
      </c>
      <c r="G1199" s="134" t="s">
        <v>29</v>
      </c>
    </row>
    <row r="1200" spans="1:7" x14ac:dyDescent="0.35">
      <c r="A1200" s="131">
        <f t="shared" si="36"/>
        <v>2003</v>
      </c>
      <c r="B1200" s="131">
        <f t="shared" si="37"/>
        <v>4</v>
      </c>
      <c r="C1200" s="131">
        <v>3</v>
      </c>
      <c r="D1200" s="131">
        <v>103</v>
      </c>
      <c r="E1200" s="132">
        <v>37724</v>
      </c>
      <c r="F1200" s="131">
        <v>-0.32434905600000002</v>
      </c>
      <c r="G1200" s="134" t="s">
        <v>29</v>
      </c>
    </row>
    <row r="1201" spans="1:7" x14ac:dyDescent="0.35">
      <c r="A1201" s="131">
        <f t="shared" si="36"/>
        <v>2003</v>
      </c>
      <c r="B1201" s="131">
        <f t="shared" si="37"/>
        <v>4</v>
      </c>
      <c r="C1201" s="131">
        <v>3</v>
      </c>
      <c r="D1201" s="131">
        <v>104</v>
      </c>
      <c r="E1201" s="132">
        <v>37725</v>
      </c>
      <c r="F1201" s="131">
        <v>12.735463680000001</v>
      </c>
      <c r="G1201" s="134" t="s">
        <v>29</v>
      </c>
    </row>
    <row r="1202" spans="1:7" x14ac:dyDescent="0.35">
      <c r="A1202" s="131">
        <f t="shared" si="36"/>
        <v>2003</v>
      </c>
      <c r="B1202" s="131">
        <f t="shared" si="37"/>
        <v>4</v>
      </c>
      <c r="C1202" s="131">
        <v>3</v>
      </c>
      <c r="D1202" s="131">
        <v>105</v>
      </c>
      <c r="E1202" s="132">
        <v>37726</v>
      </c>
      <c r="F1202" s="131">
        <v>11.854312416000001</v>
      </c>
      <c r="G1202" s="134" t="s">
        <v>29</v>
      </c>
    </row>
    <row r="1203" spans="1:7" x14ac:dyDescent="0.35">
      <c r="A1203" s="131">
        <f t="shared" si="36"/>
        <v>2003</v>
      </c>
      <c r="B1203" s="131">
        <f t="shared" si="37"/>
        <v>4</v>
      </c>
      <c r="C1203" s="131">
        <v>3</v>
      </c>
      <c r="D1203" s="131">
        <v>106</v>
      </c>
      <c r="E1203" s="132">
        <v>37727</v>
      </c>
      <c r="F1203" s="134" t="s">
        <v>10</v>
      </c>
      <c r="G1203" s="134" t="s">
        <v>29</v>
      </c>
    </row>
    <row r="1204" spans="1:7" x14ac:dyDescent="0.35">
      <c r="A1204" s="131">
        <f t="shared" si="36"/>
        <v>2003</v>
      </c>
      <c r="B1204" s="131">
        <f t="shared" si="37"/>
        <v>4</v>
      </c>
      <c r="C1204" s="131">
        <v>3</v>
      </c>
      <c r="D1204" s="131">
        <v>107</v>
      </c>
      <c r="E1204" s="132">
        <v>37728</v>
      </c>
      <c r="F1204" s="131">
        <v>9.9411200640000015</v>
      </c>
      <c r="G1204" s="134" t="s">
        <v>29</v>
      </c>
    </row>
    <row r="1205" spans="1:7" x14ac:dyDescent="0.35">
      <c r="A1205" s="131">
        <f t="shared" si="36"/>
        <v>2003</v>
      </c>
      <c r="B1205" s="131">
        <f t="shared" si="37"/>
        <v>4</v>
      </c>
      <c r="C1205" s="131">
        <v>3</v>
      </c>
      <c r="D1205" s="131">
        <v>108</v>
      </c>
      <c r="E1205" s="132">
        <v>37729</v>
      </c>
      <c r="F1205" s="131">
        <v>-3.3977534400000002</v>
      </c>
      <c r="G1205" s="134" t="s">
        <v>29</v>
      </c>
    </row>
    <row r="1206" spans="1:7" x14ac:dyDescent="0.35">
      <c r="A1206" s="131">
        <f t="shared" si="36"/>
        <v>2003</v>
      </c>
      <c r="B1206" s="131">
        <f t="shared" si="37"/>
        <v>4</v>
      </c>
      <c r="C1206" s="131">
        <v>3</v>
      </c>
      <c r="D1206" s="131">
        <v>109</v>
      </c>
      <c r="E1206" s="132">
        <v>37730</v>
      </c>
      <c r="F1206" s="131">
        <v>-1.5504678720000002</v>
      </c>
      <c r="G1206" s="134" t="s">
        <v>29</v>
      </c>
    </row>
    <row r="1207" spans="1:7" x14ac:dyDescent="0.35">
      <c r="A1207" s="131">
        <f t="shared" si="36"/>
        <v>2003</v>
      </c>
      <c r="B1207" s="131">
        <f t="shared" si="37"/>
        <v>4</v>
      </c>
      <c r="C1207" s="131">
        <v>3</v>
      </c>
      <c r="D1207" s="131">
        <v>110</v>
      </c>
      <c r="E1207" s="132">
        <v>37731</v>
      </c>
      <c r="F1207" s="131">
        <v>0.80500607999999996</v>
      </c>
      <c r="G1207" s="134" t="s">
        <v>29</v>
      </c>
    </row>
    <row r="1208" spans="1:7" x14ac:dyDescent="0.35">
      <c r="A1208" s="131">
        <f t="shared" si="36"/>
        <v>2003</v>
      </c>
      <c r="B1208" s="131">
        <f t="shared" si="37"/>
        <v>4</v>
      </c>
      <c r="C1208" s="131">
        <v>3</v>
      </c>
      <c r="D1208" s="131">
        <v>111</v>
      </c>
      <c r="E1208" s="132">
        <v>37732</v>
      </c>
      <c r="F1208" s="131">
        <v>4.9609082880000006</v>
      </c>
      <c r="G1208" s="134" t="s">
        <v>29</v>
      </c>
    </row>
    <row r="1209" spans="1:7" x14ac:dyDescent="0.35">
      <c r="A1209" s="131">
        <f t="shared" si="36"/>
        <v>2003</v>
      </c>
      <c r="B1209" s="131">
        <f t="shared" si="37"/>
        <v>4</v>
      </c>
      <c r="C1209" s="131">
        <v>3</v>
      </c>
      <c r="D1209" s="131">
        <v>112</v>
      </c>
      <c r="E1209" s="132">
        <v>37733</v>
      </c>
      <c r="F1209" s="131">
        <v>-6.7569854400000002</v>
      </c>
      <c r="G1209" s="134" t="s">
        <v>29</v>
      </c>
    </row>
    <row r="1210" spans="1:7" x14ac:dyDescent="0.35">
      <c r="A1210" s="131">
        <f t="shared" si="36"/>
        <v>2003</v>
      </c>
      <c r="B1210" s="131">
        <f t="shared" si="37"/>
        <v>4</v>
      </c>
      <c r="C1210" s="131">
        <v>3</v>
      </c>
      <c r="D1210" s="131">
        <v>113</v>
      </c>
      <c r="E1210" s="132">
        <v>37734</v>
      </c>
      <c r="F1210" s="134" t="s">
        <v>10</v>
      </c>
      <c r="G1210" s="134" t="s">
        <v>29</v>
      </c>
    </row>
    <row r="1211" spans="1:7" x14ac:dyDescent="0.35">
      <c r="A1211" s="131">
        <f t="shared" si="36"/>
        <v>2003</v>
      </c>
      <c r="B1211" s="131">
        <f t="shared" si="37"/>
        <v>4</v>
      </c>
      <c r="C1211" s="131">
        <v>3</v>
      </c>
      <c r="D1211" s="131">
        <v>114</v>
      </c>
      <c r="E1211" s="132">
        <v>37735</v>
      </c>
      <c r="F1211" s="134" t="s">
        <v>10</v>
      </c>
      <c r="G1211" s="134" t="s">
        <v>29</v>
      </c>
    </row>
    <row r="1212" spans="1:7" x14ac:dyDescent="0.35">
      <c r="A1212" s="131">
        <f t="shared" si="36"/>
        <v>2003</v>
      </c>
      <c r="B1212" s="131">
        <f t="shared" si="37"/>
        <v>4</v>
      </c>
      <c r="C1212" s="131">
        <v>3</v>
      </c>
      <c r="D1212" s="131">
        <v>115</v>
      </c>
      <c r="E1212" s="132">
        <v>37736</v>
      </c>
      <c r="F1212" s="131">
        <v>-6.70966416</v>
      </c>
      <c r="G1212" s="134" t="s">
        <v>29</v>
      </c>
    </row>
    <row r="1213" spans="1:7" x14ac:dyDescent="0.35">
      <c r="A1213" s="131">
        <f t="shared" si="36"/>
        <v>2003</v>
      </c>
      <c r="B1213" s="131">
        <f t="shared" si="37"/>
        <v>4</v>
      </c>
      <c r="C1213" s="131">
        <v>3</v>
      </c>
      <c r="D1213" s="131">
        <v>116</v>
      </c>
      <c r="E1213" s="132">
        <v>37737</v>
      </c>
      <c r="F1213" s="131">
        <v>-13.084645824000001</v>
      </c>
      <c r="G1213" s="134" t="s">
        <v>29</v>
      </c>
    </row>
    <row r="1214" spans="1:7" x14ac:dyDescent="0.35">
      <c r="A1214" s="131">
        <f t="shared" si="36"/>
        <v>2003</v>
      </c>
      <c r="B1214" s="131">
        <f t="shared" si="37"/>
        <v>4</v>
      </c>
      <c r="C1214" s="131">
        <v>3</v>
      </c>
      <c r="D1214" s="131">
        <v>117</v>
      </c>
      <c r="E1214" s="132">
        <v>37738</v>
      </c>
      <c r="F1214" s="131">
        <v>-0.77660380800000006</v>
      </c>
      <c r="G1214" s="134" t="s">
        <v>29</v>
      </c>
    </row>
    <row r="1215" spans="1:7" x14ac:dyDescent="0.35">
      <c r="A1215" s="131">
        <f t="shared" si="36"/>
        <v>2003</v>
      </c>
      <c r="B1215" s="131">
        <f t="shared" si="37"/>
        <v>4</v>
      </c>
      <c r="C1215" s="131">
        <v>3</v>
      </c>
      <c r="D1215" s="131">
        <v>118</v>
      </c>
      <c r="E1215" s="132">
        <v>37739</v>
      </c>
      <c r="F1215" s="131">
        <v>-2.1820682880000004</v>
      </c>
      <c r="G1215" s="134" t="s">
        <v>29</v>
      </c>
    </row>
    <row r="1216" spans="1:7" x14ac:dyDescent="0.35">
      <c r="A1216" s="131">
        <f t="shared" si="36"/>
        <v>2003</v>
      </c>
      <c r="B1216" s="131">
        <f t="shared" si="37"/>
        <v>4</v>
      </c>
      <c r="C1216" s="131">
        <v>3</v>
      </c>
      <c r="D1216" s="131">
        <v>119</v>
      </c>
      <c r="E1216" s="132">
        <v>37740</v>
      </c>
      <c r="F1216" s="134" t="s">
        <v>10</v>
      </c>
      <c r="G1216" s="134" t="s">
        <v>29</v>
      </c>
    </row>
    <row r="1217" spans="1:7" x14ac:dyDescent="0.35">
      <c r="A1217" s="131">
        <f t="shared" si="36"/>
        <v>2003</v>
      </c>
      <c r="B1217" s="131">
        <f t="shared" si="37"/>
        <v>4</v>
      </c>
      <c r="C1217" s="131">
        <v>3</v>
      </c>
      <c r="D1217" s="131">
        <v>120</v>
      </c>
      <c r="E1217" s="132">
        <v>37741</v>
      </c>
      <c r="F1217" s="134" t="s">
        <v>10</v>
      </c>
      <c r="G1217" s="134" t="s">
        <v>29</v>
      </c>
    </row>
    <row r="1218" spans="1:7" x14ac:dyDescent="0.35">
      <c r="A1218" s="131">
        <f t="shared" si="36"/>
        <v>2003</v>
      </c>
      <c r="B1218" s="131">
        <f t="shared" si="37"/>
        <v>5</v>
      </c>
      <c r="C1218" s="131">
        <v>3</v>
      </c>
      <c r="D1218" s="131">
        <v>121</v>
      </c>
      <c r="E1218" s="132">
        <v>37742</v>
      </c>
      <c r="F1218" s="134" t="s">
        <v>10</v>
      </c>
      <c r="G1218" s="134" t="s">
        <v>30</v>
      </c>
    </row>
    <row r="1219" spans="1:7" x14ac:dyDescent="0.35">
      <c r="A1219" s="131">
        <f t="shared" ref="A1219:A1282" si="38">YEAR(E1219)</f>
        <v>2003</v>
      </c>
      <c r="B1219" s="131">
        <f t="shared" ref="B1219:B1282" si="39">MONTH(E1219)</f>
        <v>5</v>
      </c>
      <c r="C1219" s="131">
        <v>3</v>
      </c>
      <c r="D1219" s="131">
        <v>122</v>
      </c>
      <c r="E1219" s="132">
        <v>37743</v>
      </c>
      <c r="F1219" s="134" t="s">
        <v>10</v>
      </c>
      <c r="G1219" s="134" t="s">
        <v>30</v>
      </c>
    </row>
    <row r="1220" spans="1:7" x14ac:dyDescent="0.35">
      <c r="A1220" s="131">
        <f t="shared" si="38"/>
        <v>2003</v>
      </c>
      <c r="B1220" s="131">
        <f t="shared" si="39"/>
        <v>5</v>
      </c>
      <c r="C1220" s="131">
        <v>3</v>
      </c>
      <c r="D1220" s="131">
        <v>123</v>
      </c>
      <c r="E1220" s="132">
        <v>37744</v>
      </c>
      <c r="F1220" s="134" t="s">
        <v>10</v>
      </c>
      <c r="G1220" s="134" t="s">
        <v>30</v>
      </c>
    </row>
    <row r="1221" spans="1:7" x14ac:dyDescent="0.35">
      <c r="A1221" s="131">
        <f t="shared" si="38"/>
        <v>2003</v>
      </c>
      <c r="B1221" s="131">
        <f t="shared" si="39"/>
        <v>5</v>
      </c>
      <c r="C1221" s="131">
        <v>3</v>
      </c>
      <c r="D1221" s="131">
        <v>124</v>
      </c>
      <c r="E1221" s="132">
        <v>37745</v>
      </c>
      <c r="F1221" s="134" t="s">
        <v>10</v>
      </c>
      <c r="G1221" s="134" t="s">
        <v>30</v>
      </c>
    </row>
    <row r="1222" spans="1:7" x14ac:dyDescent="0.35">
      <c r="A1222" s="131">
        <f t="shared" si="38"/>
        <v>2003</v>
      </c>
      <c r="B1222" s="131">
        <f t="shared" si="39"/>
        <v>5</v>
      </c>
      <c r="C1222" s="131">
        <v>3</v>
      </c>
      <c r="D1222" s="131">
        <v>125</v>
      </c>
      <c r="E1222" s="132">
        <v>37746</v>
      </c>
      <c r="F1222" s="134" t="s">
        <v>10</v>
      </c>
      <c r="G1222" s="134" t="s">
        <v>30</v>
      </c>
    </row>
    <row r="1223" spans="1:7" x14ac:dyDescent="0.35">
      <c r="A1223" s="131">
        <f t="shared" si="38"/>
        <v>2003</v>
      </c>
      <c r="B1223" s="131">
        <f t="shared" si="39"/>
        <v>5</v>
      </c>
      <c r="C1223" s="131">
        <v>3</v>
      </c>
      <c r="D1223" s="131">
        <v>126</v>
      </c>
      <c r="E1223" s="132">
        <v>37747</v>
      </c>
      <c r="F1223" s="134" t="s">
        <v>10</v>
      </c>
      <c r="G1223" s="134" t="s">
        <v>30</v>
      </c>
    </row>
    <row r="1224" spans="1:7" x14ac:dyDescent="0.35">
      <c r="A1224" s="131">
        <f t="shared" si="38"/>
        <v>2003</v>
      </c>
      <c r="B1224" s="131">
        <f t="shared" si="39"/>
        <v>5</v>
      </c>
      <c r="C1224" s="131">
        <v>3</v>
      </c>
      <c r="D1224" s="131">
        <v>127</v>
      </c>
      <c r="E1224" s="132">
        <v>37748</v>
      </c>
      <c r="F1224" s="134" t="s">
        <v>10</v>
      </c>
      <c r="G1224" s="134" t="s">
        <v>30</v>
      </c>
    </row>
    <row r="1225" spans="1:7" x14ac:dyDescent="0.35">
      <c r="A1225" s="131">
        <f t="shared" si="38"/>
        <v>2003</v>
      </c>
      <c r="B1225" s="131">
        <f t="shared" si="39"/>
        <v>5</v>
      </c>
      <c r="C1225" s="131">
        <v>3</v>
      </c>
      <c r="D1225" s="131">
        <v>128</v>
      </c>
      <c r="E1225" s="132">
        <v>37749</v>
      </c>
      <c r="F1225" s="134" t="s">
        <v>10</v>
      </c>
      <c r="G1225" s="134" t="s">
        <v>30</v>
      </c>
    </row>
    <row r="1226" spans="1:7" x14ac:dyDescent="0.35">
      <c r="A1226" s="131">
        <f t="shared" si="38"/>
        <v>2003</v>
      </c>
      <c r="B1226" s="131">
        <f t="shared" si="39"/>
        <v>5</v>
      </c>
      <c r="C1226" s="131">
        <v>3</v>
      </c>
      <c r="D1226" s="131">
        <v>129</v>
      </c>
      <c r="E1226" s="132">
        <v>37750</v>
      </c>
      <c r="F1226" s="134" t="s">
        <v>10</v>
      </c>
      <c r="G1226" s="134" t="s">
        <v>30</v>
      </c>
    </row>
    <row r="1227" spans="1:7" x14ac:dyDescent="0.35">
      <c r="A1227" s="131">
        <f t="shared" si="38"/>
        <v>2003</v>
      </c>
      <c r="B1227" s="131">
        <f t="shared" si="39"/>
        <v>5</v>
      </c>
      <c r="C1227" s="131">
        <v>3</v>
      </c>
      <c r="D1227" s="131">
        <v>130</v>
      </c>
      <c r="E1227" s="132">
        <v>37751</v>
      </c>
      <c r="F1227" s="134" t="s">
        <v>10</v>
      </c>
      <c r="G1227" s="134" t="s">
        <v>30</v>
      </c>
    </row>
    <row r="1228" spans="1:7" x14ac:dyDescent="0.35">
      <c r="A1228" s="131">
        <f t="shared" si="38"/>
        <v>2003</v>
      </c>
      <c r="B1228" s="131">
        <f t="shared" si="39"/>
        <v>5</v>
      </c>
      <c r="C1228" s="131">
        <v>3</v>
      </c>
      <c r="D1228" s="131">
        <v>131</v>
      </c>
      <c r="E1228" s="132">
        <v>37752</v>
      </c>
      <c r="F1228" s="134" t="s">
        <v>10</v>
      </c>
      <c r="G1228" s="134" t="s">
        <v>30</v>
      </c>
    </row>
    <row r="1229" spans="1:7" x14ac:dyDescent="0.35">
      <c r="A1229" s="131">
        <f t="shared" si="38"/>
        <v>2003</v>
      </c>
      <c r="B1229" s="131">
        <f t="shared" si="39"/>
        <v>5</v>
      </c>
      <c r="C1229" s="131">
        <v>3</v>
      </c>
      <c r="D1229" s="131">
        <v>132</v>
      </c>
      <c r="E1229" s="132">
        <v>37753</v>
      </c>
      <c r="F1229" s="134" t="s">
        <v>10</v>
      </c>
      <c r="G1229" s="134" t="s">
        <v>30</v>
      </c>
    </row>
    <row r="1230" spans="1:7" x14ac:dyDescent="0.35">
      <c r="A1230" s="131">
        <f t="shared" si="38"/>
        <v>2003</v>
      </c>
      <c r="B1230" s="131">
        <f t="shared" si="39"/>
        <v>5</v>
      </c>
      <c r="C1230" s="131">
        <v>3</v>
      </c>
      <c r="D1230" s="131">
        <v>133</v>
      </c>
      <c r="E1230" s="132">
        <v>37754</v>
      </c>
      <c r="F1230" s="134" t="s">
        <v>10</v>
      </c>
      <c r="G1230" s="134" t="s">
        <v>30</v>
      </c>
    </row>
    <row r="1231" spans="1:7" x14ac:dyDescent="0.35">
      <c r="A1231" s="131">
        <f t="shared" si="38"/>
        <v>2003</v>
      </c>
      <c r="B1231" s="131">
        <f t="shared" si="39"/>
        <v>5</v>
      </c>
      <c r="C1231" s="131">
        <v>3</v>
      </c>
      <c r="D1231" s="131">
        <v>134</v>
      </c>
      <c r="E1231" s="132">
        <v>37755</v>
      </c>
      <c r="F1231" s="134" t="s">
        <v>10</v>
      </c>
      <c r="G1231" s="134" t="s">
        <v>30</v>
      </c>
    </row>
    <row r="1232" spans="1:7" x14ac:dyDescent="0.35">
      <c r="A1232" s="131">
        <f t="shared" si="38"/>
        <v>2003</v>
      </c>
      <c r="B1232" s="131">
        <f t="shared" si="39"/>
        <v>5</v>
      </c>
      <c r="C1232" s="131">
        <v>3</v>
      </c>
      <c r="D1232" s="131">
        <v>135</v>
      </c>
      <c r="E1232" s="132">
        <v>37756</v>
      </c>
      <c r="F1232" s="131">
        <v>1.3178280960000002</v>
      </c>
      <c r="G1232" s="134" t="s">
        <v>30</v>
      </c>
    </row>
    <row r="1233" spans="1:7" x14ac:dyDescent="0.35">
      <c r="A1233" s="131">
        <f t="shared" si="38"/>
        <v>2003</v>
      </c>
      <c r="B1233" s="131">
        <f t="shared" si="39"/>
        <v>5</v>
      </c>
      <c r="C1233" s="131">
        <v>3</v>
      </c>
      <c r="D1233" s="131">
        <v>136</v>
      </c>
      <c r="E1233" s="132">
        <v>37757</v>
      </c>
      <c r="F1233" s="131">
        <v>2.4802312320000004</v>
      </c>
      <c r="G1233" s="134" t="s">
        <v>30</v>
      </c>
    </row>
    <row r="1234" spans="1:7" x14ac:dyDescent="0.35">
      <c r="A1234" s="131">
        <f t="shared" si="38"/>
        <v>2003</v>
      </c>
      <c r="B1234" s="131">
        <f t="shared" si="39"/>
        <v>5</v>
      </c>
      <c r="C1234" s="131">
        <v>3</v>
      </c>
      <c r="D1234" s="131">
        <v>137</v>
      </c>
      <c r="E1234" s="132">
        <v>37758</v>
      </c>
      <c r="F1234" s="131">
        <v>2.4884072640000001</v>
      </c>
      <c r="G1234" s="134" t="s">
        <v>30</v>
      </c>
    </row>
    <row r="1235" spans="1:7" x14ac:dyDescent="0.35">
      <c r="A1235" s="131">
        <f t="shared" si="38"/>
        <v>2003</v>
      </c>
      <c r="B1235" s="131">
        <f t="shared" si="39"/>
        <v>5</v>
      </c>
      <c r="C1235" s="131">
        <v>3</v>
      </c>
      <c r="D1235" s="131">
        <v>138</v>
      </c>
      <c r="E1235" s="132">
        <v>37759</v>
      </c>
      <c r="F1235" s="131">
        <v>1.7253120960000001</v>
      </c>
      <c r="G1235" s="134" t="s">
        <v>30</v>
      </c>
    </row>
    <row r="1236" spans="1:7" x14ac:dyDescent="0.35">
      <c r="A1236" s="131">
        <f t="shared" si="38"/>
        <v>2003</v>
      </c>
      <c r="B1236" s="131">
        <f t="shared" si="39"/>
        <v>5</v>
      </c>
      <c r="C1236" s="131">
        <v>3</v>
      </c>
      <c r="D1236" s="131">
        <v>139</v>
      </c>
      <c r="E1236" s="132">
        <v>37760</v>
      </c>
      <c r="F1236" s="131">
        <v>0.43020201600000002</v>
      </c>
      <c r="G1236" s="134" t="s">
        <v>30</v>
      </c>
    </row>
    <row r="1237" spans="1:7" x14ac:dyDescent="0.35">
      <c r="A1237" s="131">
        <f t="shared" si="38"/>
        <v>2003</v>
      </c>
      <c r="B1237" s="131">
        <f t="shared" si="39"/>
        <v>5</v>
      </c>
      <c r="C1237" s="131">
        <v>3</v>
      </c>
      <c r="D1237" s="131">
        <v>140</v>
      </c>
      <c r="E1237" s="132">
        <v>37761</v>
      </c>
      <c r="F1237" s="131">
        <v>-1.6657928640000002</v>
      </c>
      <c r="G1237" s="134" t="s">
        <v>30</v>
      </c>
    </row>
    <row r="1238" spans="1:7" x14ac:dyDescent="0.35">
      <c r="A1238" s="131">
        <f t="shared" si="38"/>
        <v>2003</v>
      </c>
      <c r="B1238" s="131">
        <f t="shared" si="39"/>
        <v>5</v>
      </c>
      <c r="C1238" s="131">
        <v>3</v>
      </c>
      <c r="D1238" s="131">
        <v>141</v>
      </c>
      <c r="E1238" s="132">
        <v>37762</v>
      </c>
      <c r="F1238" s="131">
        <v>3.7766079360000004</v>
      </c>
      <c r="G1238" s="134" t="s">
        <v>30</v>
      </c>
    </row>
    <row r="1239" spans="1:7" x14ac:dyDescent="0.35">
      <c r="A1239" s="131">
        <f t="shared" si="38"/>
        <v>2003</v>
      </c>
      <c r="B1239" s="131">
        <f t="shared" si="39"/>
        <v>5</v>
      </c>
      <c r="C1239" s="131">
        <v>3</v>
      </c>
      <c r="D1239" s="131">
        <v>142</v>
      </c>
      <c r="E1239" s="132">
        <v>37763</v>
      </c>
      <c r="F1239" s="131">
        <v>0.335948256</v>
      </c>
      <c r="G1239" s="134" t="s">
        <v>30</v>
      </c>
    </row>
    <row r="1240" spans="1:7" x14ac:dyDescent="0.35">
      <c r="A1240" s="131">
        <f t="shared" si="38"/>
        <v>2003</v>
      </c>
      <c r="B1240" s="131">
        <f t="shared" si="39"/>
        <v>5</v>
      </c>
      <c r="C1240" s="131">
        <v>3</v>
      </c>
      <c r="D1240" s="131">
        <v>143</v>
      </c>
      <c r="E1240" s="132">
        <v>37764</v>
      </c>
      <c r="F1240" s="131">
        <v>-11.548630080000001</v>
      </c>
      <c r="G1240" s="134" t="s">
        <v>30</v>
      </c>
    </row>
    <row r="1241" spans="1:7" x14ac:dyDescent="0.35">
      <c r="A1241" s="131">
        <f t="shared" si="38"/>
        <v>2003</v>
      </c>
      <c r="B1241" s="131">
        <f t="shared" si="39"/>
        <v>5</v>
      </c>
      <c r="C1241" s="131">
        <v>3</v>
      </c>
      <c r="D1241" s="131">
        <v>144</v>
      </c>
      <c r="E1241" s="132">
        <v>37765</v>
      </c>
      <c r="F1241" s="131">
        <v>12.796093152000001</v>
      </c>
      <c r="G1241" s="134" t="s">
        <v>30</v>
      </c>
    </row>
    <row r="1242" spans="1:7" x14ac:dyDescent="0.35">
      <c r="A1242" s="131">
        <f t="shared" si="38"/>
        <v>2003</v>
      </c>
      <c r="B1242" s="131">
        <f t="shared" si="39"/>
        <v>5</v>
      </c>
      <c r="C1242" s="131">
        <v>3</v>
      </c>
      <c r="D1242" s="131">
        <v>145</v>
      </c>
      <c r="E1242" s="132">
        <v>37766</v>
      </c>
      <c r="F1242" s="131">
        <v>19.871503199999999</v>
      </c>
      <c r="G1242" s="134" t="s">
        <v>30</v>
      </c>
    </row>
    <row r="1243" spans="1:7" x14ac:dyDescent="0.35">
      <c r="A1243" s="131">
        <f t="shared" si="38"/>
        <v>2003</v>
      </c>
      <c r="B1243" s="131">
        <f t="shared" si="39"/>
        <v>5</v>
      </c>
      <c r="C1243" s="131">
        <v>3</v>
      </c>
      <c r="D1243" s="131">
        <v>146</v>
      </c>
      <c r="E1243" s="132">
        <v>37767</v>
      </c>
      <c r="F1243" s="131">
        <v>6.542093952000001</v>
      </c>
      <c r="G1243" s="134" t="s">
        <v>30</v>
      </c>
    </row>
    <row r="1244" spans="1:7" x14ac:dyDescent="0.35">
      <c r="A1244" s="131">
        <f t="shared" si="38"/>
        <v>2003</v>
      </c>
      <c r="B1244" s="131">
        <f t="shared" si="39"/>
        <v>5</v>
      </c>
      <c r="C1244" s="131">
        <v>3</v>
      </c>
      <c r="D1244" s="131">
        <v>147</v>
      </c>
      <c r="E1244" s="132">
        <v>37768</v>
      </c>
      <c r="F1244" s="131">
        <v>3.337860096</v>
      </c>
      <c r="G1244" s="134" t="s">
        <v>30</v>
      </c>
    </row>
    <row r="1245" spans="1:7" x14ac:dyDescent="0.35">
      <c r="A1245" s="131">
        <f t="shared" si="38"/>
        <v>2003</v>
      </c>
      <c r="B1245" s="131">
        <f t="shared" si="39"/>
        <v>5</v>
      </c>
      <c r="C1245" s="131">
        <v>3</v>
      </c>
      <c r="D1245" s="131">
        <v>148</v>
      </c>
      <c r="E1245" s="132">
        <v>37769</v>
      </c>
      <c r="F1245" s="131">
        <v>1.6899347520000001</v>
      </c>
      <c r="G1245" s="134" t="s">
        <v>30</v>
      </c>
    </row>
    <row r="1246" spans="1:7" x14ac:dyDescent="0.35">
      <c r="A1246" s="131">
        <f t="shared" si="38"/>
        <v>2003</v>
      </c>
      <c r="B1246" s="131">
        <f t="shared" si="39"/>
        <v>5</v>
      </c>
      <c r="C1246" s="131">
        <v>3</v>
      </c>
      <c r="D1246" s="131">
        <v>149</v>
      </c>
      <c r="E1246" s="132">
        <v>37770</v>
      </c>
      <c r="F1246" s="131">
        <v>0.15292713599999999</v>
      </c>
      <c r="G1246" s="134" t="s">
        <v>30</v>
      </c>
    </row>
    <row r="1247" spans="1:7" x14ac:dyDescent="0.35">
      <c r="A1247" s="131">
        <f t="shared" si="38"/>
        <v>2003</v>
      </c>
      <c r="B1247" s="131">
        <f t="shared" si="39"/>
        <v>5</v>
      </c>
      <c r="C1247" s="131">
        <v>3</v>
      </c>
      <c r="D1247" s="131">
        <v>150</v>
      </c>
      <c r="E1247" s="132">
        <v>37771</v>
      </c>
      <c r="F1247" s="131">
        <v>0.94780195200000028</v>
      </c>
      <c r="G1247" s="134" t="s">
        <v>30</v>
      </c>
    </row>
    <row r="1248" spans="1:7" x14ac:dyDescent="0.35">
      <c r="A1248" s="131">
        <f t="shared" si="38"/>
        <v>2003</v>
      </c>
      <c r="B1248" s="131">
        <f t="shared" si="39"/>
        <v>5</v>
      </c>
      <c r="C1248" s="131">
        <v>3</v>
      </c>
      <c r="D1248" s="131">
        <v>151</v>
      </c>
      <c r="E1248" s="132">
        <v>37772</v>
      </c>
      <c r="F1248" s="131">
        <v>0.40273027200000006</v>
      </c>
      <c r="G1248" s="134" t="s">
        <v>30</v>
      </c>
    </row>
    <row r="1249" spans="1:7" x14ac:dyDescent="0.35">
      <c r="A1249" s="131">
        <f t="shared" si="38"/>
        <v>2003</v>
      </c>
      <c r="B1249" s="131">
        <f t="shared" si="39"/>
        <v>6</v>
      </c>
      <c r="C1249" s="131">
        <v>3</v>
      </c>
      <c r="D1249" s="131">
        <v>152</v>
      </c>
      <c r="E1249" s="132">
        <v>37773</v>
      </c>
      <c r="F1249" s="131">
        <v>0.41442796799999998</v>
      </c>
      <c r="G1249" s="134" t="s">
        <v>30</v>
      </c>
    </row>
    <row r="1250" spans="1:7" x14ac:dyDescent="0.35">
      <c r="A1250" s="131">
        <f t="shared" si="38"/>
        <v>2003</v>
      </c>
      <c r="B1250" s="131">
        <f t="shared" si="39"/>
        <v>6</v>
      </c>
      <c r="C1250" s="131">
        <v>3</v>
      </c>
      <c r="D1250" s="131">
        <v>153</v>
      </c>
      <c r="E1250" s="132">
        <v>37774</v>
      </c>
      <c r="F1250" s="131">
        <v>-0.69127603199999998</v>
      </c>
      <c r="G1250" s="134" t="s">
        <v>30</v>
      </c>
    </row>
    <row r="1251" spans="1:7" x14ac:dyDescent="0.35">
      <c r="A1251" s="131">
        <f t="shared" si="38"/>
        <v>2003</v>
      </c>
      <c r="B1251" s="131">
        <f t="shared" si="39"/>
        <v>6</v>
      </c>
      <c r="C1251" s="131">
        <v>3</v>
      </c>
      <c r="D1251" s="131">
        <v>154</v>
      </c>
      <c r="E1251" s="132">
        <v>37775</v>
      </c>
      <c r="F1251" s="131">
        <v>0.9280344960000001</v>
      </c>
      <c r="G1251" s="134" t="s">
        <v>30</v>
      </c>
    </row>
    <row r="1252" spans="1:7" x14ac:dyDescent="0.35">
      <c r="A1252" s="131">
        <f t="shared" si="38"/>
        <v>2003</v>
      </c>
      <c r="B1252" s="131">
        <f t="shared" si="39"/>
        <v>6</v>
      </c>
      <c r="C1252" s="131">
        <v>3</v>
      </c>
      <c r="D1252" s="131">
        <v>155</v>
      </c>
      <c r="E1252" s="132">
        <v>37776</v>
      </c>
      <c r="F1252" s="131">
        <v>0.87417964800000014</v>
      </c>
      <c r="G1252" s="134" t="s">
        <v>30</v>
      </c>
    </row>
    <row r="1253" spans="1:7" x14ac:dyDescent="0.35">
      <c r="A1253" s="131">
        <f t="shared" si="38"/>
        <v>2003</v>
      </c>
      <c r="B1253" s="131">
        <f t="shared" si="39"/>
        <v>6</v>
      </c>
      <c r="C1253" s="131">
        <v>3</v>
      </c>
      <c r="D1253" s="131">
        <v>156</v>
      </c>
      <c r="E1253" s="132">
        <v>37777</v>
      </c>
      <c r="F1253" s="131">
        <v>1.6984935360000002</v>
      </c>
      <c r="G1253" s="134" t="s">
        <v>30</v>
      </c>
    </row>
    <row r="1254" spans="1:7" x14ac:dyDescent="0.35">
      <c r="A1254" s="131">
        <f t="shared" si="38"/>
        <v>2003</v>
      </c>
      <c r="B1254" s="131">
        <f t="shared" si="39"/>
        <v>6</v>
      </c>
      <c r="C1254" s="131">
        <v>3</v>
      </c>
      <c r="D1254" s="131">
        <v>157</v>
      </c>
      <c r="E1254" s="132">
        <v>37778</v>
      </c>
      <c r="F1254" s="131">
        <v>2.6137494720000003</v>
      </c>
      <c r="G1254" s="134" t="s">
        <v>30</v>
      </c>
    </row>
    <row r="1255" spans="1:7" x14ac:dyDescent="0.35">
      <c r="A1255" s="131">
        <f t="shared" si="38"/>
        <v>2003</v>
      </c>
      <c r="B1255" s="131">
        <f t="shared" si="39"/>
        <v>6</v>
      </c>
      <c r="C1255" s="131">
        <v>3</v>
      </c>
      <c r="D1255" s="131">
        <v>158</v>
      </c>
      <c r="E1255" s="132">
        <v>37779</v>
      </c>
      <c r="F1255" s="131">
        <v>0.74305036800000013</v>
      </c>
      <c r="G1255" s="134" t="s">
        <v>30</v>
      </c>
    </row>
    <row r="1256" spans="1:7" x14ac:dyDescent="0.35">
      <c r="A1256" s="131">
        <f t="shared" si="38"/>
        <v>2003</v>
      </c>
      <c r="B1256" s="131">
        <f t="shared" si="39"/>
        <v>6</v>
      </c>
      <c r="C1256" s="131">
        <v>3</v>
      </c>
      <c r="D1256" s="131">
        <v>159</v>
      </c>
      <c r="E1256" s="132">
        <v>37780</v>
      </c>
      <c r="F1256" s="131">
        <v>2.5741506240000001</v>
      </c>
      <c r="G1256" s="134" t="s">
        <v>30</v>
      </c>
    </row>
    <row r="1257" spans="1:7" x14ac:dyDescent="0.35">
      <c r="A1257" s="131">
        <f t="shared" si="38"/>
        <v>2003</v>
      </c>
      <c r="B1257" s="131">
        <f t="shared" si="39"/>
        <v>6</v>
      </c>
      <c r="C1257" s="131">
        <v>3</v>
      </c>
      <c r="D1257" s="131">
        <v>160</v>
      </c>
      <c r="E1257" s="132">
        <v>37781</v>
      </c>
      <c r="F1257" s="131">
        <v>2.7653045760000006</v>
      </c>
      <c r="G1257" s="134" t="s">
        <v>30</v>
      </c>
    </row>
    <row r="1258" spans="1:7" x14ac:dyDescent="0.35">
      <c r="A1258" s="131">
        <f t="shared" si="38"/>
        <v>2003</v>
      </c>
      <c r="B1258" s="131">
        <f t="shared" si="39"/>
        <v>6</v>
      </c>
      <c r="C1258" s="131">
        <v>3</v>
      </c>
      <c r="D1258" s="131">
        <v>161</v>
      </c>
      <c r="E1258" s="132">
        <v>37782</v>
      </c>
      <c r="F1258" s="131">
        <v>1.8207028800000002</v>
      </c>
      <c r="G1258" s="134" t="s">
        <v>30</v>
      </c>
    </row>
    <row r="1259" spans="1:7" x14ac:dyDescent="0.35">
      <c r="A1259" s="131">
        <f t="shared" si="38"/>
        <v>2003</v>
      </c>
      <c r="B1259" s="131">
        <f t="shared" si="39"/>
        <v>6</v>
      </c>
      <c r="C1259" s="131">
        <v>3</v>
      </c>
      <c r="D1259" s="131">
        <v>162</v>
      </c>
      <c r="E1259" s="132">
        <v>37783</v>
      </c>
      <c r="F1259" s="131">
        <v>1.596213216</v>
      </c>
      <c r="G1259" s="134" t="s">
        <v>30</v>
      </c>
    </row>
    <row r="1260" spans="1:7" x14ac:dyDescent="0.35">
      <c r="A1260" s="131">
        <f t="shared" si="38"/>
        <v>2003</v>
      </c>
      <c r="B1260" s="131">
        <f t="shared" si="39"/>
        <v>6</v>
      </c>
      <c r="C1260" s="131">
        <v>3</v>
      </c>
      <c r="D1260" s="131">
        <v>163</v>
      </c>
      <c r="E1260" s="132">
        <v>37784</v>
      </c>
      <c r="F1260" s="131">
        <v>0.16781817599999999</v>
      </c>
      <c r="G1260" s="134" t="s">
        <v>30</v>
      </c>
    </row>
    <row r="1261" spans="1:7" x14ac:dyDescent="0.35">
      <c r="A1261" s="131">
        <f t="shared" si="38"/>
        <v>2003</v>
      </c>
      <c r="B1261" s="131">
        <f t="shared" si="39"/>
        <v>6</v>
      </c>
      <c r="C1261" s="131">
        <v>3</v>
      </c>
      <c r="D1261" s="131">
        <v>164</v>
      </c>
      <c r="E1261" s="132">
        <v>37785</v>
      </c>
      <c r="F1261" s="131">
        <v>1.305930816</v>
      </c>
      <c r="G1261" s="134" t="s">
        <v>30</v>
      </c>
    </row>
    <row r="1262" spans="1:7" x14ac:dyDescent="0.35">
      <c r="A1262" s="131">
        <f t="shared" si="38"/>
        <v>2003</v>
      </c>
      <c r="B1262" s="131">
        <f t="shared" si="39"/>
        <v>6</v>
      </c>
      <c r="C1262" s="131">
        <v>3</v>
      </c>
      <c r="D1262" s="131">
        <v>165</v>
      </c>
      <c r="E1262" s="132">
        <v>37786</v>
      </c>
      <c r="F1262" s="131">
        <v>3.4597549440000006</v>
      </c>
      <c r="G1262" s="134" t="s">
        <v>30</v>
      </c>
    </row>
    <row r="1263" spans="1:7" x14ac:dyDescent="0.35">
      <c r="A1263" s="131">
        <f t="shared" si="38"/>
        <v>2003</v>
      </c>
      <c r="B1263" s="131">
        <f t="shared" si="39"/>
        <v>6</v>
      </c>
      <c r="C1263" s="131">
        <v>3</v>
      </c>
      <c r="D1263" s="131">
        <v>166</v>
      </c>
      <c r="E1263" s="132">
        <v>37787</v>
      </c>
      <c r="F1263" s="131">
        <v>2.48514912</v>
      </c>
      <c r="G1263" s="134" t="s">
        <v>30</v>
      </c>
    </row>
    <row r="1264" spans="1:7" x14ac:dyDescent="0.35">
      <c r="A1264" s="131">
        <f t="shared" si="38"/>
        <v>2003</v>
      </c>
      <c r="B1264" s="131">
        <f t="shared" si="39"/>
        <v>6</v>
      </c>
      <c r="C1264" s="131">
        <v>3</v>
      </c>
      <c r="D1264" s="131">
        <v>167</v>
      </c>
      <c r="E1264" s="132">
        <v>37788</v>
      </c>
      <c r="F1264" s="131">
        <v>1.2719220480000002</v>
      </c>
      <c r="G1264" s="134" t="s">
        <v>30</v>
      </c>
    </row>
    <row r="1265" spans="1:7" x14ac:dyDescent="0.35">
      <c r="A1265" s="131">
        <f t="shared" si="38"/>
        <v>2003</v>
      </c>
      <c r="B1265" s="131">
        <f t="shared" si="39"/>
        <v>6</v>
      </c>
      <c r="C1265" s="131">
        <v>3</v>
      </c>
      <c r="D1265" s="131">
        <v>168</v>
      </c>
      <c r="E1265" s="132">
        <v>37789</v>
      </c>
      <c r="F1265" s="131">
        <v>1.1161782720000002</v>
      </c>
      <c r="G1265" s="134" t="s">
        <v>30</v>
      </c>
    </row>
    <row r="1266" spans="1:7" x14ac:dyDescent="0.35">
      <c r="A1266" s="131">
        <f t="shared" si="38"/>
        <v>2003</v>
      </c>
      <c r="B1266" s="131">
        <f t="shared" si="39"/>
        <v>6</v>
      </c>
      <c r="C1266" s="131">
        <v>3</v>
      </c>
      <c r="D1266" s="131">
        <v>169</v>
      </c>
      <c r="E1266" s="132">
        <v>37790</v>
      </c>
      <c r="F1266" s="131">
        <v>2.4475590720000002</v>
      </c>
      <c r="G1266" s="134" t="s">
        <v>30</v>
      </c>
    </row>
    <row r="1267" spans="1:7" x14ac:dyDescent="0.35">
      <c r="A1267" s="131">
        <f t="shared" si="38"/>
        <v>2003</v>
      </c>
      <c r="B1267" s="131">
        <f t="shared" si="39"/>
        <v>6</v>
      </c>
      <c r="C1267" s="131">
        <v>3</v>
      </c>
      <c r="D1267" s="131">
        <v>170</v>
      </c>
      <c r="E1267" s="132">
        <v>37791</v>
      </c>
      <c r="F1267" s="131">
        <v>6.2134404480000009</v>
      </c>
      <c r="G1267" s="134" t="s">
        <v>30</v>
      </c>
    </row>
    <row r="1268" spans="1:7" x14ac:dyDescent="0.35">
      <c r="A1268" s="131">
        <f t="shared" si="38"/>
        <v>2003</v>
      </c>
      <c r="B1268" s="131">
        <f t="shared" si="39"/>
        <v>6</v>
      </c>
      <c r="C1268" s="131">
        <v>3</v>
      </c>
      <c r="D1268" s="131">
        <v>171</v>
      </c>
      <c r="E1268" s="132">
        <v>37792</v>
      </c>
      <c r="F1268" s="134" t="s">
        <v>10</v>
      </c>
      <c r="G1268" s="134" t="s">
        <v>30</v>
      </c>
    </row>
    <row r="1269" spans="1:7" x14ac:dyDescent="0.35">
      <c r="A1269" s="131">
        <f t="shared" si="38"/>
        <v>2003</v>
      </c>
      <c r="B1269" s="131">
        <f t="shared" si="39"/>
        <v>6</v>
      </c>
      <c r="C1269" s="131">
        <v>3</v>
      </c>
      <c r="D1269" s="131">
        <v>172</v>
      </c>
      <c r="E1269" s="132">
        <v>37793</v>
      </c>
      <c r="F1269" s="134" t="s">
        <v>10</v>
      </c>
      <c r="G1269" s="134" t="s">
        <v>30</v>
      </c>
    </row>
    <row r="1270" spans="1:7" x14ac:dyDescent="0.35">
      <c r="A1270" s="131">
        <f t="shared" si="38"/>
        <v>2003</v>
      </c>
      <c r="B1270" s="131">
        <f t="shared" si="39"/>
        <v>6</v>
      </c>
      <c r="C1270" s="131">
        <v>3</v>
      </c>
      <c r="D1270" s="131">
        <v>173</v>
      </c>
      <c r="E1270" s="132">
        <v>37794</v>
      </c>
      <c r="F1270" s="134" t="s">
        <v>10</v>
      </c>
      <c r="G1270" s="134" t="s">
        <v>30</v>
      </c>
    </row>
    <row r="1271" spans="1:7" x14ac:dyDescent="0.35">
      <c r="A1271" s="131">
        <f t="shared" si="38"/>
        <v>2003</v>
      </c>
      <c r="B1271" s="131">
        <f t="shared" si="39"/>
        <v>6</v>
      </c>
      <c r="C1271" s="131">
        <v>3</v>
      </c>
      <c r="D1271" s="131">
        <v>174</v>
      </c>
      <c r="E1271" s="132">
        <v>37795</v>
      </c>
      <c r="F1271" s="134" t="s">
        <v>10</v>
      </c>
      <c r="G1271" s="134" t="s">
        <v>30</v>
      </c>
    </row>
    <row r="1272" spans="1:7" x14ac:dyDescent="0.35">
      <c r="A1272" s="131">
        <f t="shared" si="38"/>
        <v>2003</v>
      </c>
      <c r="B1272" s="131">
        <f t="shared" si="39"/>
        <v>6</v>
      </c>
      <c r="C1272" s="131">
        <v>3</v>
      </c>
      <c r="D1272" s="131">
        <v>175</v>
      </c>
      <c r="E1272" s="132">
        <v>37796</v>
      </c>
      <c r="F1272" s="134" t="s">
        <v>10</v>
      </c>
      <c r="G1272" s="134" t="s">
        <v>30</v>
      </c>
    </row>
    <row r="1273" spans="1:7" x14ac:dyDescent="0.35">
      <c r="A1273" s="131">
        <f t="shared" si="38"/>
        <v>2003</v>
      </c>
      <c r="B1273" s="131">
        <f t="shared" si="39"/>
        <v>6</v>
      </c>
      <c r="C1273" s="131">
        <v>3</v>
      </c>
      <c r="D1273" s="131">
        <v>176</v>
      </c>
      <c r="E1273" s="132">
        <v>37797</v>
      </c>
      <c r="F1273" s="131">
        <v>-3.7571895360000003</v>
      </c>
      <c r="G1273" s="134" t="s">
        <v>30</v>
      </c>
    </row>
    <row r="1274" spans="1:7" x14ac:dyDescent="0.35">
      <c r="A1274" s="131">
        <f t="shared" si="38"/>
        <v>2003</v>
      </c>
      <c r="B1274" s="131">
        <f t="shared" si="39"/>
        <v>6</v>
      </c>
      <c r="C1274" s="131">
        <v>3</v>
      </c>
      <c r="D1274" s="131">
        <v>177</v>
      </c>
      <c r="E1274" s="132">
        <v>37798</v>
      </c>
      <c r="F1274" s="131">
        <v>-5.3806161600000006</v>
      </c>
      <c r="G1274" s="134" t="s">
        <v>30</v>
      </c>
    </row>
    <row r="1275" spans="1:7" x14ac:dyDescent="0.35">
      <c r="A1275" s="131">
        <f t="shared" si="38"/>
        <v>2003</v>
      </c>
      <c r="B1275" s="131">
        <f t="shared" si="39"/>
        <v>6</v>
      </c>
      <c r="C1275" s="131">
        <v>3</v>
      </c>
      <c r="D1275" s="131">
        <v>178</v>
      </c>
      <c r="E1275" s="132">
        <v>37799</v>
      </c>
      <c r="F1275" s="131">
        <v>-1.2990309120000003</v>
      </c>
      <c r="G1275" s="134" t="s">
        <v>30</v>
      </c>
    </row>
    <row r="1276" spans="1:7" x14ac:dyDescent="0.35">
      <c r="A1276" s="131">
        <f t="shared" si="38"/>
        <v>2003</v>
      </c>
      <c r="B1276" s="131">
        <f t="shared" si="39"/>
        <v>6</v>
      </c>
      <c r="C1276" s="131">
        <v>3</v>
      </c>
      <c r="D1276" s="131">
        <v>179</v>
      </c>
      <c r="E1276" s="132">
        <v>37800</v>
      </c>
      <c r="F1276" s="131">
        <v>2.351640384</v>
      </c>
      <c r="G1276" s="134" t="s">
        <v>30</v>
      </c>
    </row>
    <row r="1277" spans="1:7" x14ac:dyDescent="0.35">
      <c r="A1277" s="131">
        <f t="shared" si="38"/>
        <v>2003</v>
      </c>
      <c r="B1277" s="131">
        <f t="shared" si="39"/>
        <v>6</v>
      </c>
      <c r="C1277" s="131">
        <v>3</v>
      </c>
      <c r="D1277" s="131">
        <v>180</v>
      </c>
      <c r="E1277" s="132">
        <v>37801</v>
      </c>
      <c r="F1277" s="131">
        <v>7.3353453120000012</v>
      </c>
      <c r="G1277" s="134" t="s">
        <v>30</v>
      </c>
    </row>
    <row r="1278" spans="1:7" x14ac:dyDescent="0.35">
      <c r="A1278" s="131">
        <f t="shared" si="38"/>
        <v>2003</v>
      </c>
      <c r="B1278" s="131">
        <f t="shared" si="39"/>
        <v>6</v>
      </c>
      <c r="C1278" s="131">
        <v>3</v>
      </c>
      <c r="D1278" s="131">
        <v>181</v>
      </c>
      <c r="E1278" s="132">
        <v>37802</v>
      </c>
      <c r="F1278" s="134" t="s">
        <v>10</v>
      </c>
      <c r="G1278" s="134" t="s">
        <v>30</v>
      </c>
    </row>
    <row r="1279" spans="1:7" x14ac:dyDescent="0.35">
      <c r="A1279" s="131">
        <f t="shared" si="38"/>
        <v>2003</v>
      </c>
      <c r="B1279" s="131">
        <f t="shared" si="39"/>
        <v>7</v>
      </c>
      <c r="C1279" s="131">
        <v>3</v>
      </c>
      <c r="D1279" s="131">
        <v>182</v>
      </c>
      <c r="E1279" s="132">
        <v>37803</v>
      </c>
      <c r="F1279" s="134" t="s">
        <v>10</v>
      </c>
      <c r="G1279" s="134" t="s">
        <v>30</v>
      </c>
    </row>
    <row r="1280" spans="1:7" x14ac:dyDescent="0.35">
      <c r="A1280" s="131">
        <f t="shared" si="38"/>
        <v>2003</v>
      </c>
      <c r="B1280" s="131">
        <f t="shared" si="39"/>
        <v>7</v>
      </c>
      <c r="C1280" s="131">
        <v>3</v>
      </c>
      <c r="D1280" s="131">
        <v>183</v>
      </c>
      <c r="E1280" s="132">
        <v>37804</v>
      </c>
      <c r="F1280" s="134" t="s">
        <v>10</v>
      </c>
      <c r="G1280" s="134" t="s">
        <v>30</v>
      </c>
    </row>
    <row r="1281" spans="1:7" x14ac:dyDescent="0.35">
      <c r="A1281" s="131">
        <f t="shared" si="38"/>
        <v>2003</v>
      </c>
      <c r="B1281" s="131">
        <f t="shared" si="39"/>
        <v>7</v>
      </c>
      <c r="C1281" s="131">
        <v>3</v>
      </c>
      <c r="D1281" s="131">
        <v>184</v>
      </c>
      <c r="E1281" s="132">
        <v>37805</v>
      </c>
      <c r="F1281" s="131">
        <v>5.7526079039999996</v>
      </c>
      <c r="G1281" s="134" t="s">
        <v>30</v>
      </c>
    </row>
    <row r="1282" spans="1:7" x14ac:dyDescent="0.35">
      <c r="A1282" s="131">
        <f t="shared" si="38"/>
        <v>2003</v>
      </c>
      <c r="B1282" s="131">
        <f t="shared" si="39"/>
        <v>7</v>
      </c>
      <c r="C1282" s="131">
        <v>3</v>
      </c>
      <c r="D1282" s="131">
        <v>185</v>
      </c>
      <c r="E1282" s="132">
        <v>37806</v>
      </c>
      <c r="F1282" s="131">
        <v>4.7657868480000012</v>
      </c>
      <c r="G1282" s="134" t="s">
        <v>30</v>
      </c>
    </row>
    <row r="1283" spans="1:7" x14ac:dyDescent="0.35">
      <c r="A1283" s="131">
        <f t="shared" ref="A1283:A1346" si="40">YEAR(E1283)</f>
        <v>2003</v>
      </c>
      <c r="B1283" s="131">
        <f t="shared" ref="B1283:B1346" si="41">MONTH(E1283)</f>
        <v>7</v>
      </c>
      <c r="C1283" s="131">
        <v>3</v>
      </c>
      <c r="D1283" s="131">
        <v>186</v>
      </c>
      <c r="E1283" s="132">
        <v>37807</v>
      </c>
      <c r="F1283" s="131">
        <v>-0.94736822400000009</v>
      </c>
      <c r="G1283" s="134" t="s">
        <v>30</v>
      </c>
    </row>
    <row r="1284" spans="1:7" x14ac:dyDescent="0.35">
      <c r="A1284" s="131">
        <f t="shared" si="40"/>
        <v>2003</v>
      </c>
      <c r="B1284" s="131">
        <f t="shared" si="41"/>
        <v>7</v>
      </c>
      <c r="C1284" s="131">
        <v>3</v>
      </c>
      <c r="D1284" s="131">
        <v>187</v>
      </c>
      <c r="E1284" s="132">
        <v>37808</v>
      </c>
      <c r="F1284" s="134" t="s">
        <v>10</v>
      </c>
      <c r="G1284" s="134" t="s">
        <v>30</v>
      </c>
    </row>
    <row r="1285" spans="1:7" x14ac:dyDescent="0.35">
      <c r="A1285" s="131">
        <f t="shared" si="40"/>
        <v>2003</v>
      </c>
      <c r="B1285" s="131">
        <f t="shared" si="41"/>
        <v>7</v>
      </c>
      <c r="C1285" s="131">
        <v>3</v>
      </c>
      <c r="D1285" s="131">
        <v>188</v>
      </c>
      <c r="E1285" s="132">
        <v>37809</v>
      </c>
      <c r="F1285" s="131">
        <v>158.17994409600001</v>
      </c>
      <c r="G1285" s="134" t="s">
        <v>30</v>
      </c>
    </row>
    <row r="1286" spans="1:7" x14ac:dyDescent="0.35">
      <c r="A1286" s="131">
        <f t="shared" si="40"/>
        <v>2003</v>
      </c>
      <c r="B1286" s="131">
        <f t="shared" si="41"/>
        <v>7</v>
      </c>
      <c r="C1286" s="131">
        <v>3</v>
      </c>
      <c r="D1286" s="131">
        <v>189</v>
      </c>
      <c r="E1286" s="132">
        <v>37810</v>
      </c>
      <c r="F1286" s="131">
        <v>49.869025056000005</v>
      </c>
      <c r="G1286" s="134" t="s">
        <v>30</v>
      </c>
    </row>
    <row r="1287" spans="1:7" x14ac:dyDescent="0.35">
      <c r="A1287" s="131">
        <f t="shared" si="40"/>
        <v>2003</v>
      </c>
      <c r="B1287" s="131">
        <f t="shared" si="41"/>
        <v>7</v>
      </c>
      <c r="C1287" s="131">
        <v>3</v>
      </c>
      <c r="D1287" s="131">
        <v>190</v>
      </c>
      <c r="E1287" s="132">
        <v>37811</v>
      </c>
      <c r="F1287" s="134" t="s">
        <v>10</v>
      </c>
      <c r="G1287" s="134" t="s">
        <v>30</v>
      </c>
    </row>
    <row r="1288" spans="1:7" x14ac:dyDescent="0.35">
      <c r="A1288" s="131">
        <f t="shared" si="40"/>
        <v>2003</v>
      </c>
      <c r="B1288" s="131">
        <f t="shared" si="41"/>
        <v>7</v>
      </c>
      <c r="C1288" s="131">
        <v>3</v>
      </c>
      <c r="D1288" s="131">
        <v>191</v>
      </c>
      <c r="E1288" s="132">
        <v>37812</v>
      </c>
      <c r="F1288" s="131">
        <v>7.1781171840000004</v>
      </c>
      <c r="G1288" s="134" t="s">
        <v>30</v>
      </c>
    </row>
    <row r="1289" spans="1:7" x14ac:dyDescent="0.35">
      <c r="A1289" s="131">
        <f t="shared" si="40"/>
        <v>2003</v>
      </c>
      <c r="B1289" s="131">
        <f t="shared" si="41"/>
        <v>7</v>
      </c>
      <c r="C1289" s="131">
        <v>3</v>
      </c>
      <c r="D1289" s="131">
        <v>192</v>
      </c>
      <c r="E1289" s="132">
        <v>37813</v>
      </c>
      <c r="F1289" s="131">
        <v>29.701361664000004</v>
      </c>
      <c r="G1289" s="134" t="s">
        <v>30</v>
      </c>
    </row>
    <row r="1290" spans="1:7" x14ac:dyDescent="0.35">
      <c r="A1290" s="131">
        <f t="shared" si="40"/>
        <v>2003</v>
      </c>
      <c r="B1290" s="131">
        <f t="shared" si="41"/>
        <v>7</v>
      </c>
      <c r="C1290" s="131">
        <v>3</v>
      </c>
      <c r="D1290" s="131">
        <v>193</v>
      </c>
      <c r="E1290" s="132">
        <v>37814</v>
      </c>
      <c r="F1290" s="134" t="s">
        <v>10</v>
      </c>
      <c r="G1290" s="134" t="s">
        <v>30</v>
      </c>
    </row>
    <row r="1291" spans="1:7" x14ac:dyDescent="0.35">
      <c r="A1291" s="131">
        <f t="shared" si="40"/>
        <v>2003</v>
      </c>
      <c r="B1291" s="131">
        <f t="shared" si="41"/>
        <v>7</v>
      </c>
      <c r="C1291" s="131">
        <v>3</v>
      </c>
      <c r="D1291" s="131">
        <v>194</v>
      </c>
      <c r="E1291" s="132">
        <v>37815</v>
      </c>
      <c r="F1291" s="134" t="s">
        <v>10</v>
      </c>
      <c r="G1291" s="134" t="s">
        <v>30</v>
      </c>
    </row>
    <row r="1292" spans="1:7" x14ac:dyDescent="0.35">
      <c r="A1292" s="131">
        <f t="shared" si="40"/>
        <v>2003</v>
      </c>
      <c r="B1292" s="131">
        <f t="shared" si="41"/>
        <v>7</v>
      </c>
      <c r="C1292" s="131">
        <v>3</v>
      </c>
      <c r="D1292" s="131">
        <v>195</v>
      </c>
      <c r="E1292" s="132">
        <v>37816</v>
      </c>
      <c r="F1292" s="131">
        <v>26.123427936000002</v>
      </c>
      <c r="G1292" s="134" t="s">
        <v>30</v>
      </c>
    </row>
    <row r="1293" spans="1:7" x14ac:dyDescent="0.35">
      <c r="A1293" s="131">
        <f t="shared" si="40"/>
        <v>2003</v>
      </c>
      <c r="B1293" s="131">
        <f t="shared" si="41"/>
        <v>7</v>
      </c>
      <c r="C1293" s="131">
        <v>3</v>
      </c>
      <c r="D1293" s="131">
        <v>196</v>
      </c>
      <c r="E1293" s="132">
        <v>37817</v>
      </c>
      <c r="F1293" s="131">
        <v>0.89979120000000012</v>
      </c>
      <c r="G1293" s="134" t="s">
        <v>30</v>
      </c>
    </row>
    <row r="1294" spans="1:7" x14ac:dyDescent="0.35">
      <c r="A1294" s="131">
        <f t="shared" si="40"/>
        <v>2003</v>
      </c>
      <c r="B1294" s="131">
        <f t="shared" si="41"/>
        <v>7</v>
      </c>
      <c r="C1294" s="131">
        <v>3</v>
      </c>
      <c r="D1294" s="131">
        <v>197</v>
      </c>
      <c r="E1294" s="132">
        <v>37818</v>
      </c>
      <c r="F1294" s="134" t="s">
        <v>10</v>
      </c>
      <c r="G1294" s="134" t="s">
        <v>30</v>
      </c>
    </row>
    <row r="1295" spans="1:7" x14ac:dyDescent="0.35">
      <c r="A1295" s="131">
        <f t="shared" si="40"/>
        <v>2003</v>
      </c>
      <c r="B1295" s="131">
        <f t="shared" si="41"/>
        <v>7</v>
      </c>
      <c r="C1295" s="131">
        <v>3</v>
      </c>
      <c r="D1295" s="131">
        <v>198</v>
      </c>
      <c r="E1295" s="132">
        <v>37819</v>
      </c>
      <c r="F1295" s="131">
        <v>8.8887827520000009</v>
      </c>
      <c r="G1295" s="134" t="s">
        <v>30</v>
      </c>
    </row>
    <row r="1296" spans="1:7" x14ac:dyDescent="0.35">
      <c r="A1296" s="131">
        <f t="shared" si="40"/>
        <v>2003</v>
      </c>
      <c r="B1296" s="131">
        <f t="shared" si="41"/>
        <v>7</v>
      </c>
      <c r="C1296" s="131">
        <v>3</v>
      </c>
      <c r="D1296" s="131">
        <v>199</v>
      </c>
      <c r="E1296" s="132">
        <v>37820</v>
      </c>
      <c r="F1296" s="134" t="s">
        <v>10</v>
      </c>
      <c r="G1296" s="134" t="s">
        <v>30</v>
      </c>
    </row>
    <row r="1297" spans="1:7" x14ac:dyDescent="0.35">
      <c r="A1297" s="131">
        <f t="shared" si="40"/>
        <v>2003</v>
      </c>
      <c r="B1297" s="131">
        <f t="shared" si="41"/>
        <v>7</v>
      </c>
      <c r="C1297" s="131">
        <v>3</v>
      </c>
      <c r="D1297" s="131">
        <v>200</v>
      </c>
      <c r="E1297" s="132">
        <v>37821</v>
      </c>
      <c r="F1297" s="134" t="s">
        <v>10</v>
      </c>
      <c r="G1297" s="134" t="s">
        <v>30</v>
      </c>
    </row>
    <row r="1298" spans="1:7" x14ac:dyDescent="0.35">
      <c r="A1298" s="131">
        <f t="shared" si="40"/>
        <v>2003</v>
      </c>
      <c r="B1298" s="131">
        <f t="shared" si="41"/>
        <v>7</v>
      </c>
      <c r="C1298" s="131">
        <v>3</v>
      </c>
      <c r="D1298" s="131">
        <v>201</v>
      </c>
      <c r="E1298" s="132">
        <v>37822</v>
      </c>
      <c r="F1298" s="134" t="s">
        <v>10</v>
      </c>
      <c r="G1298" s="134" t="s">
        <v>30</v>
      </c>
    </row>
    <row r="1299" spans="1:7" x14ac:dyDescent="0.35">
      <c r="A1299" s="131">
        <f t="shared" si="40"/>
        <v>2003</v>
      </c>
      <c r="B1299" s="131">
        <f t="shared" si="41"/>
        <v>7</v>
      </c>
      <c r="C1299" s="131">
        <v>3</v>
      </c>
      <c r="D1299" s="131">
        <v>202</v>
      </c>
      <c r="E1299" s="132">
        <v>37823</v>
      </c>
      <c r="F1299" s="134" t="s">
        <v>10</v>
      </c>
      <c r="G1299" s="134" t="s">
        <v>30</v>
      </c>
    </row>
    <row r="1300" spans="1:7" x14ac:dyDescent="0.35">
      <c r="A1300" s="131">
        <f t="shared" si="40"/>
        <v>2003</v>
      </c>
      <c r="B1300" s="131">
        <f t="shared" si="41"/>
        <v>7</v>
      </c>
      <c r="C1300" s="131">
        <v>3</v>
      </c>
      <c r="D1300" s="131">
        <v>203</v>
      </c>
      <c r="E1300" s="132">
        <v>37824</v>
      </c>
      <c r="F1300" s="134" t="s">
        <v>10</v>
      </c>
      <c r="G1300" s="134" t="s">
        <v>30</v>
      </c>
    </row>
    <row r="1301" spans="1:7" x14ac:dyDescent="0.35">
      <c r="A1301" s="131">
        <f t="shared" si="40"/>
        <v>2003</v>
      </c>
      <c r="B1301" s="131">
        <f t="shared" si="41"/>
        <v>7</v>
      </c>
      <c r="C1301" s="131">
        <v>3</v>
      </c>
      <c r="D1301" s="131">
        <v>204</v>
      </c>
      <c r="E1301" s="132">
        <v>37825</v>
      </c>
      <c r="F1301" s="134" t="s">
        <v>10</v>
      </c>
      <c r="G1301" s="134" t="s">
        <v>30</v>
      </c>
    </row>
    <row r="1302" spans="1:7" x14ac:dyDescent="0.35">
      <c r="A1302" s="131">
        <f t="shared" si="40"/>
        <v>2003</v>
      </c>
      <c r="B1302" s="131">
        <f t="shared" si="41"/>
        <v>7</v>
      </c>
      <c r="C1302" s="131">
        <v>3</v>
      </c>
      <c r="D1302" s="131">
        <v>205</v>
      </c>
      <c r="E1302" s="132">
        <v>37826</v>
      </c>
      <c r="F1302" s="134" t="s">
        <v>10</v>
      </c>
      <c r="G1302" s="134" t="s">
        <v>30</v>
      </c>
    </row>
    <row r="1303" spans="1:7" x14ac:dyDescent="0.35">
      <c r="A1303" s="131">
        <f t="shared" si="40"/>
        <v>2003</v>
      </c>
      <c r="B1303" s="131">
        <f t="shared" si="41"/>
        <v>7</v>
      </c>
      <c r="C1303" s="131">
        <v>3</v>
      </c>
      <c r="D1303" s="131">
        <v>206</v>
      </c>
      <c r="E1303" s="132">
        <v>37827</v>
      </c>
      <c r="F1303" s="134" t="s">
        <v>10</v>
      </c>
      <c r="G1303" s="134" t="s">
        <v>30</v>
      </c>
    </row>
    <row r="1304" spans="1:7" x14ac:dyDescent="0.35">
      <c r="A1304" s="131">
        <f t="shared" si="40"/>
        <v>2003</v>
      </c>
      <c r="B1304" s="131">
        <f t="shared" si="41"/>
        <v>7</v>
      </c>
      <c r="C1304" s="131">
        <v>3</v>
      </c>
      <c r="D1304" s="131">
        <v>207</v>
      </c>
      <c r="E1304" s="132">
        <v>37828</v>
      </c>
      <c r="F1304" s="134" t="s">
        <v>10</v>
      </c>
      <c r="G1304" s="134" t="s">
        <v>30</v>
      </c>
    </row>
    <row r="1305" spans="1:7" x14ac:dyDescent="0.35">
      <c r="A1305" s="131">
        <f t="shared" si="40"/>
        <v>2003</v>
      </c>
      <c r="B1305" s="131">
        <f t="shared" si="41"/>
        <v>7</v>
      </c>
      <c r="C1305" s="131">
        <v>3</v>
      </c>
      <c r="D1305" s="131">
        <v>208</v>
      </c>
      <c r="E1305" s="132">
        <v>37829</v>
      </c>
      <c r="F1305" s="134" t="s">
        <v>10</v>
      </c>
      <c r="G1305" s="134" t="s">
        <v>30</v>
      </c>
    </row>
    <row r="1306" spans="1:7" x14ac:dyDescent="0.35">
      <c r="A1306" s="131">
        <f t="shared" si="40"/>
        <v>2003</v>
      </c>
      <c r="B1306" s="131">
        <f t="shared" si="41"/>
        <v>7</v>
      </c>
      <c r="C1306" s="131">
        <v>3</v>
      </c>
      <c r="D1306" s="131">
        <v>209</v>
      </c>
      <c r="E1306" s="132">
        <v>37830</v>
      </c>
      <c r="F1306" s="134" t="s">
        <v>10</v>
      </c>
      <c r="G1306" s="134" t="s">
        <v>30</v>
      </c>
    </row>
    <row r="1307" spans="1:7" x14ac:dyDescent="0.35">
      <c r="A1307" s="131">
        <f t="shared" si="40"/>
        <v>2003</v>
      </c>
      <c r="B1307" s="131">
        <f t="shared" si="41"/>
        <v>7</v>
      </c>
      <c r="C1307" s="131">
        <v>3</v>
      </c>
      <c r="D1307" s="131">
        <v>210</v>
      </c>
      <c r="E1307" s="132">
        <v>37831</v>
      </c>
      <c r="F1307" s="134" t="s">
        <v>10</v>
      </c>
      <c r="G1307" s="134" t="s">
        <v>30</v>
      </c>
    </row>
    <row r="1308" spans="1:7" x14ac:dyDescent="0.35">
      <c r="A1308" s="131">
        <f t="shared" si="40"/>
        <v>2003</v>
      </c>
      <c r="B1308" s="131">
        <f t="shared" si="41"/>
        <v>7</v>
      </c>
      <c r="C1308" s="131">
        <v>3</v>
      </c>
      <c r="D1308" s="131">
        <v>211</v>
      </c>
      <c r="E1308" s="132">
        <v>37832</v>
      </c>
      <c r="F1308" s="134" t="s">
        <v>10</v>
      </c>
      <c r="G1308" s="134" t="s">
        <v>30</v>
      </c>
    </row>
    <row r="1309" spans="1:7" x14ac:dyDescent="0.35">
      <c r="A1309" s="131">
        <f t="shared" si="40"/>
        <v>2003</v>
      </c>
      <c r="B1309" s="131">
        <f t="shared" si="41"/>
        <v>7</v>
      </c>
      <c r="C1309" s="131">
        <v>3</v>
      </c>
      <c r="D1309" s="131">
        <v>212</v>
      </c>
      <c r="E1309" s="132">
        <v>37833</v>
      </c>
      <c r="F1309" s="134" t="s">
        <v>10</v>
      </c>
      <c r="G1309" s="134" t="s">
        <v>30</v>
      </c>
    </row>
    <row r="1310" spans="1:7" x14ac:dyDescent="0.35">
      <c r="A1310" s="131">
        <f t="shared" si="40"/>
        <v>2003</v>
      </c>
      <c r="B1310" s="131">
        <f t="shared" si="41"/>
        <v>8</v>
      </c>
      <c r="C1310" s="131">
        <v>3</v>
      </c>
      <c r="D1310" s="131">
        <v>213</v>
      </c>
      <c r="E1310" s="132">
        <v>37834</v>
      </c>
      <c r="F1310" s="134" t="s">
        <v>10</v>
      </c>
      <c r="G1310" s="134" t="s">
        <v>30</v>
      </c>
    </row>
    <row r="1311" spans="1:7" x14ac:dyDescent="0.35">
      <c r="A1311" s="131">
        <f t="shared" si="40"/>
        <v>2003</v>
      </c>
      <c r="B1311" s="131">
        <f t="shared" si="41"/>
        <v>8</v>
      </c>
      <c r="C1311" s="131">
        <v>3</v>
      </c>
      <c r="D1311" s="131">
        <v>214</v>
      </c>
      <c r="E1311" s="132">
        <v>37835</v>
      </c>
      <c r="F1311" s="131">
        <v>-3.7280312640000002</v>
      </c>
      <c r="G1311" s="134" t="s">
        <v>30</v>
      </c>
    </row>
    <row r="1312" spans="1:7" x14ac:dyDescent="0.35">
      <c r="A1312" s="131">
        <f t="shared" si="40"/>
        <v>2003</v>
      </c>
      <c r="B1312" s="131">
        <f t="shared" si="41"/>
        <v>8</v>
      </c>
      <c r="C1312" s="131">
        <v>3</v>
      </c>
      <c r="D1312" s="131">
        <v>215</v>
      </c>
      <c r="E1312" s="132">
        <v>37836</v>
      </c>
      <c r="F1312" s="134" t="s">
        <v>10</v>
      </c>
      <c r="G1312" s="134" t="s">
        <v>30</v>
      </c>
    </row>
    <row r="1313" spans="1:7" x14ac:dyDescent="0.35">
      <c r="A1313" s="131">
        <f t="shared" si="40"/>
        <v>2003</v>
      </c>
      <c r="B1313" s="131">
        <f t="shared" si="41"/>
        <v>8</v>
      </c>
      <c r="C1313" s="131">
        <v>3</v>
      </c>
      <c r="D1313" s="131">
        <v>216</v>
      </c>
      <c r="E1313" s="132">
        <v>37837</v>
      </c>
      <c r="F1313" s="134" t="s">
        <v>10</v>
      </c>
      <c r="G1313" s="134" t="s">
        <v>30</v>
      </c>
    </row>
    <row r="1314" spans="1:7" x14ac:dyDescent="0.35">
      <c r="A1314" s="131">
        <f t="shared" si="40"/>
        <v>2003</v>
      </c>
      <c r="B1314" s="131">
        <f t="shared" si="41"/>
        <v>8</v>
      </c>
      <c r="C1314" s="131">
        <v>3</v>
      </c>
      <c r="D1314" s="131">
        <v>217</v>
      </c>
      <c r="E1314" s="132">
        <v>37838</v>
      </c>
      <c r="F1314" s="134" t="s">
        <v>10</v>
      </c>
      <c r="G1314" s="134" t="s">
        <v>30</v>
      </c>
    </row>
    <row r="1315" spans="1:7" x14ac:dyDescent="0.35">
      <c r="A1315" s="131">
        <f t="shared" si="40"/>
        <v>2003</v>
      </c>
      <c r="B1315" s="131">
        <f t="shared" si="41"/>
        <v>8</v>
      </c>
      <c r="C1315" s="131">
        <v>3</v>
      </c>
      <c r="D1315" s="131">
        <v>218</v>
      </c>
      <c r="E1315" s="132">
        <v>37839</v>
      </c>
      <c r="F1315" s="134" t="s">
        <v>10</v>
      </c>
      <c r="G1315" s="134" t="s">
        <v>30</v>
      </c>
    </row>
    <row r="1316" spans="1:7" x14ac:dyDescent="0.35">
      <c r="A1316" s="131">
        <f t="shared" si="40"/>
        <v>2003</v>
      </c>
      <c r="B1316" s="131">
        <f t="shared" si="41"/>
        <v>8</v>
      </c>
      <c r="C1316" s="131">
        <v>3</v>
      </c>
      <c r="D1316" s="131">
        <v>219</v>
      </c>
      <c r="E1316" s="132">
        <v>37840</v>
      </c>
      <c r="F1316" s="134" t="s">
        <v>10</v>
      </c>
      <c r="G1316" s="134" t="s">
        <v>30</v>
      </c>
    </row>
    <row r="1317" spans="1:7" x14ac:dyDescent="0.35">
      <c r="A1317" s="131">
        <f t="shared" si="40"/>
        <v>2003</v>
      </c>
      <c r="B1317" s="131">
        <f t="shared" si="41"/>
        <v>8</v>
      </c>
      <c r="C1317" s="131">
        <v>3</v>
      </c>
      <c r="D1317" s="131">
        <v>220</v>
      </c>
      <c r="E1317" s="132">
        <v>37841</v>
      </c>
      <c r="F1317" s="134" t="s">
        <v>10</v>
      </c>
      <c r="G1317" s="134" t="s">
        <v>30</v>
      </c>
    </row>
    <row r="1318" spans="1:7" x14ac:dyDescent="0.35">
      <c r="A1318" s="131">
        <f t="shared" si="40"/>
        <v>2003</v>
      </c>
      <c r="B1318" s="131">
        <f t="shared" si="41"/>
        <v>8</v>
      </c>
      <c r="C1318" s="131">
        <v>3</v>
      </c>
      <c r="D1318" s="131">
        <v>221</v>
      </c>
      <c r="E1318" s="132">
        <v>37842</v>
      </c>
      <c r="F1318" s="134" t="s">
        <v>10</v>
      </c>
      <c r="G1318" s="134" t="s">
        <v>30</v>
      </c>
    </row>
    <row r="1319" spans="1:7" x14ac:dyDescent="0.35">
      <c r="A1319" s="131">
        <f t="shared" si="40"/>
        <v>2003</v>
      </c>
      <c r="B1319" s="131">
        <f t="shared" si="41"/>
        <v>8</v>
      </c>
      <c r="C1319" s="131">
        <v>3</v>
      </c>
      <c r="D1319" s="131">
        <v>222</v>
      </c>
      <c r="E1319" s="132">
        <v>37843</v>
      </c>
      <c r="F1319" s="134" t="s">
        <v>10</v>
      </c>
      <c r="G1319" s="134" t="s">
        <v>30</v>
      </c>
    </row>
    <row r="1320" spans="1:7" x14ac:dyDescent="0.35">
      <c r="A1320" s="131">
        <f t="shared" si="40"/>
        <v>2003</v>
      </c>
      <c r="B1320" s="131">
        <f t="shared" si="41"/>
        <v>8</v>
      </c>
      <c r="C1320" s="131">
        <v>3</v>
      </c>
      <c r="D1320" s="131">
        <v>223</v>
      </c>
      <c r="E1320" s="132">
        <v>37844</v>
      </c>
      <c r="F1320" s="134" t="s">
        <v>10</v>
      </c>
      <c r="G1320" s="134" t="s">
        <v>30</v>
      </c>
    </row>
    <row r="1321" spans="1:7" x14ac:dyDescent="0.35">
      <c r="A1321" s="131">
        <f t="shared" si="40"/>
        <v>2003</v>
      </c>
      <c r="B1321" s="131">
        <f t="shared" si="41"/>
        <v>8</v>
      </c>
      <c r="C1321" s="131">
        <v>3</v>
      </c>
      <c r="D1321" s="131">
        <v>224</v>
      </c>
      <c r="E1321" s="132">
        <v>37845</v>
      </c>
      <c r="F1321" s="134" t="s">
        <v>10</v>
      </c>
      <c r="G1321" s="134" t="s">
        <v>30</v>
      </c>
    </row>
    <row r="1322" spans="1:7" x14ac:dyDescent="0.35">
      <c r="A1322" s="131">
        <f t="shared" si="40"/>
        <v>2003</v>
      </c>
      <c r="B1322" s="131">
        <f t="shared" si="41"/>
        <v>8</v>
      </c>
      <c r="C1322" s="131">
        <v>3</v>
      </c>
      <c r="D1322" s="131">
        <v>225</v>
      </c>
      <c r="E1322" s="132">
        <v>37846</v>
      </c>
      <c r="F1322" s="134" t="s">
        <v>10</v>
      </c>
      <c r="G1322" s="134" t="s">
        <v>30</v>
      </c>
    </row>
    <row r="1323" spans="1:7" x14ac:dyDescent="0.35">
      <c r="A1323" s="131">
        <f t="shared" si="40"/>
        <v>2003</v>
      </c>
      <c r="B1323" s="131">
        <f t="shared" si="41"/>
        <v>8</v>
      </c>
      <c r="C1323" s="131">
        <v>3</v>
      </c>
      <c r="D1323" s="131">
        <v>226</v>
      </c>
      <c r="E1323" s="132">
        <v>37847</v>
      </c>
      <c r="F1323" s="134" t="s">
        <v>10</v>
      </c>
      <c r="G1323" s="134" t="s">
        <v>30</v>
      </c>
    </row>
    <row r="1324" spans="1:7" x14ac:dyDescent="0.35">
      <c r="A1324" s="131">
        <f t="shared" si="40"/>
        <v>2003</v>
      </c>
      <c r="B1324" s="131">
        <f t="shared" si="41"/>
        <v>8</v>
      </c>
      <c r="C1324" s="131">
        <v>3</v>
      </c>
      <c r="D1324" s="131">
        <v>227</v>
      </c>
      <c r="E1324" s="132">
        <v>37848</v>
      </c>
      <c r="F1324" s="134" t="s">
        <v>10</v>
      </c>
      <c r="G1324" s="134" t="s">
        <v>30</v>
      </c>
    </row>
    <row r="1325" spans="1:7" x14ac:dyDescent="0.35">
      <c r="A1325" s="131">
        <f t="shared" si="40"/>
        <v>2003</v>
      </c>
      <c r="B1325" s="131">
        <f t="shared" si="41"/>
        <v>8</v>
      </c>
      <c r="C1325" s="131">
        <v>3</v>
      </c>
      <c r="D1325" s="131">
        <v>228</v>
      </c>
      <c r="E1325" s="132">
        <v>37849</v>
      </c>
      <c r="F1325" s="134" t="s">
        <v>10</v>
      </c>
      <c r="G1325" s="134" t="s">
        <v>30</v>
      </c>
    </row>
    <row r="1326" spans="1:7" x14ac:dyDescent="0.35">
      <c r="A1326" s="131">
        <f t="shared" si="40"/>
        <v>2003</v>
      </c>
      <c r="B1326" s="131">
        <f t="shared" si="41"/>
        <v>8</v>
      </c>
      <c r="C1326" s="131">
        <v>3</v>
      </c>
      <c r="D1326" s="131">
        <v>229</v>
      </c>
      <c r="E1326" s="132">
        <v>37850</v>
      </c>
      <c r="F1326" s="134" t="s">
        <v>10</v>
      </c>
      <c r="G1326" s="134" t="s">
        <v>30</v>
      </c>
    </row>
    <row r="1327" spans="1:7" x14ac:dyDescent="0.35">
      <c r="A1327" s="131">
        <f t="shared" si="40"/>
        <v>2003</v>
      </c>
      <c r="B1327" s="131">
        <f t="shared" si="41"/>
        <v>8</v>
      </c>
      <c r="C1327" s="131">
        <v>3</v>
      </c>
      <c r="D1327" s="131">
        <v>230</v>
      </c>
      <c r="E1327" s="132">
        <v>37851</v>
      </c>
      <c r="F1327" s="134" t="s">
        <v>10</v>
      </c>
      <c r="G1327" s="134" t="s">
        <v>30</v>
      </c>
    </row>
    <row r="1328" spans="1:7" x14ac:dyDescent="0.35">
      <c r="A1328" s="131">
        <f t="shared" si="40"/>
        <v>2003</v>
      </c>
      <c r="B1328" s="131">
        <f t="shared" si="41"/>
        <v>8</v>
      </c>
      <c r="C1328" s="131">
        <v>3</v>
      </c>
      <c r="D1328" s="131">
        <v>231</v>
      </c>
      <c r="E1328" s="132">
        <v>37852</v>
      </c>
      <c r="F1328" s="134" t="s">
        <v>10</v>
      </c>
      <c r="G1328" s="134" t="s">
        <v>30</v>
      </c>
    </row>
    <row r="1329" spans="1:7" x14ac:dyDescent="0.35">
      <c r="A1329" s="131">
        <f t="shared" si="40"/>
        <v>2003</v>
      </c>
      <c r="B1329" s="131">
        <f t="shared" si="41"/>
        <v>8</v>
      </c>
      <c r="C1329" s="131">
        <v>3</v>
      </c>
      <c r="D1329" s="131">
        <v>232</v>
      </c>
      <c r="E1329" s="132">
        <v>37853</v>
      </c>
      <c r="F1329" s="134" t="s">
        <v>10</v>
      </c>
      <c r="G1329" s="134" t="s">
        <v>30</v>
      </c>
    </row>
    <row r="1330" spans="1:7" x14ac:dyDescent="0.35">
      <c r="A1330" s="131">
        <f t="shared" si="40"/>
        <v>2003</v>
      </c>
      <c r="B1330" s="131">
        <f t="shared" si="41"/>
        <v>8</v>
      </c>
      <c r="C1330" s="131">
        <v>3</v>
      </c>
      <c r="D1330" s="131">
        <v>233</v>
      </c>
      <c r="E1330" s="132">
        <v>37854</v>
      </c>
      <c r="F1330" s="134" t="s">
        <v>10</v>
      </c>
      <c r="G1330" s="134" t="s">
        <v>30</v>
      </c>
    </row>
    <row r="1331" spans="1:7" x14ac:dyDescent="0.35">
      <c r="A1331" s="131">
        <f t="shared" si="40"/>
        <v>2003</v>
      </c>
      <c r="B1331" s="131">
        <f t="shared" si="41"/>
        <v>8</v>
      </c>
      <c r="C1331" s="131">
        <v>3</v>
      </c>
      <c r="D1331" s="131">
        <v>234</v>
      </c>
      <c r="E1331" s="132">
        <v>37855</v>
      </c>
      <c r="F1331" s="134" t="s">
        <v>10</v>
      </c>
      <c r="G1331" s="134" t="s">
        <v>30</v>
      </c>
    </row>
    <row r="1332" spans="1:7" x14ac:dyDescent="0.35">
      <c r="A1332" s="131">
        <f t="shared" si="40"/>
        <v>2003</v>
      </c>
      <c r="B1332" s="131">
        <f t="shared" si="41"/>
        <v>8</v>
      </c>
      <c r="C1332" s="131">
        <v>3</v>
      </c>
      <c r="D1332" s="131">
        <v>235</v>
      </c>
      <c r="E1332" s="132">
        <v>37856</v>
      </c>
      <c r="F1332" s="134" t="s">
        <v>10</v>
      </c>
      <c r="G1332" s="134" t="s">
        <v>30</v>
      </c>
    </row>
    <row r="1333" spans="1:7" x14ac:dyDescent="0.35">
      <c r="A1333" s="131">
        <f t="shared" si="40"/>
        <v>2003</v>
      </c>
      <c r="B1333" s="131">
        <f t="shared" si="41"/>
        <v>8</v>
      </c>
      <c r="C1333" s="131">
        <v>3</v>
      </c>
      <c r="D1333" s="131">
        <v>236</v>
      </c>
      <c r="E1333" s="132">
        <v>37857</v>
      </c>
      <c r="F1333" s="134" t="s">
        <v>10</v>
      </c>
      <c r="G1333" s="134" t="s">
        <v>30</v>
      </c>
    </row>
    <row r="1334" spans="1:7" x14ac:dyDescent="0.35">
      <c r="A1334" s="131">
        <f t="shared" si="40"/>
        <v>2003</v>
      </c>
      <c r="B1334" s="131">
        <f t="shared" si="41"/>
        <v>8</v>
      </c>
      <c r="C1334" s="131">
        <v>3</v>
      </c>
      <c r="D1334" s="131">
        <v>237</v>
      </c>
      <c r="E1334" s="132">
        <v>37858</v>
      </c>
      <c r="F1334" s="134" t="s">
        <v>10</v>
      </c>
      <c r="G1334" s="134" t="s">
        <v>30</v>
      </c>
    </row>
    <row r="1335" spans="1:7" x14ac:dyDescent="0.35">
      <c r="A1335" s="131">
        <f t="shared" si="40"/>
        <v>2003</v>
      </c>
      <c r="B1335" s="131">
        <f t="shared" si="41"/>
        <v>8</v>
      </c>
      <c r="C1335" s="131">
        <v>3</v>
      </c>
      <c r="D1335" s="131">
        <v>238</v>
      </c>
      <c r="E1335" s="132">
        <v>37859</v>
      </c>
      <c r="F1335" s="134" t="s">
        <v>10</v>
      </c>
      <c r="G1335" s="134" t="s">
        <v>30</v>
      </c>
    </row>
    <row r="1336" spans="1:7" x14ac:dyDescent="0.35">
      <c r="A1336" s="131">
        <f t="shared" si="40"/>
        <v>2003</v>
      </c>
      <c r="B1336" s="131">
        <f t="shared" si="41"/>
        <v>8</v>
      </c>
      <c r="C1336" s="131">
        <v>3</v>
      </c>
      <c r="D1336" s="131">
        <v>239</v>
      </c>
      <c r="E1336" s="132">
        <v>37860</v>
      </c>
      <c r="F1336" s="134" t="s">
        <v>10</v>
      </c>
      <c r="G1336" s="134" t="s">
        <v>30</v>
      </c>
    </row>
    <row r="1337" spans="1:7" x14ac:dyDescent="0.35">
      <c r="A1337" s="131">
        <f t="shared" si="40"/>
        <v>2003</v>
      </c>
      <c r="B1337" s="131">
        <f t="shared" si="41"/>
        <v>8</v>
      </c>
      <c r="C1337" s="131">
        <v>3</v>
      </c>
      <c r="D1337" s="131">
        <v>240</v>
      </c>
      <c r="E1337" s="132">
        <v>37861</v>
      </c>
      <c r="F1337" s="131">
        <v>-21.280616351999999</v>
      </c>
      <c r="G1337" s="134" t="s">
        <v>30</v>
      </c>
    </row>
    <row r="1338" spans="1:7" x14ac:dyDescent="0.35">
      <c r="A1338" s="131">
        <f t="shared" si="40"/>
        <v>2003</v>
      </c>
      <c r="B1338" s="131">
        <f t="shared" si="41"/>
        <v>8</v>
      </c>
      <c r="C1338" s="131">
        <v>3</v>
      </c>
      <c r="D1338" s="131">
        <v>241</v>
      </c>
      <c r="E1338" s="132">
        <v>37862</v>
      </c>
      <c r="F1338" s="134" t="s">
        <v>10</v>
      </c>
      <c r="G1338" s="134" t="s">
        <v>30</v>
      </c>
    </row>
    <row r="1339" spans="1:7" x14ac:dyDescent="0.35">
      <c r="A1339" s="131">
        <f t="shared" si="40"/>
        <v>2003</v>
      </c>
      <c r="B1339" s="131">
        <f t="shared" si="41"/>
        <v>8</v>
      </c>
      <c r="C1339" s="131">
        <v>3</v>
      </c>
      <c r="D1339" s="131">
        <v>242</v>
      </c>
      <c r="E1339" s="132">
        <v>37863</v>
      </c>
      <c r="F1339" s="134" t="s">
        <v>10</v>
      </c>
      <c r="G1339" s="134" t="s">
        <v>30</v>
      </c>
    </row>
    <row r="1340" spans="1:7" x14ac:dyDescent="0.35">
      <c r="A1340" s="131">
        <f t="shared" si="40"/>
        <v>2003</v>
      </c>
      <c r="B1340" s="131">
        <f t="shared" si="41"/>
        <v>8</v>
      </c>
      <c r="C1340" s="131">
        <v>3</v>
      </c>
      <c r="D1340" s="131">
        <v>243</v>
      </c>
      <c r="E1340" s="132">
        <v>37864</v>
      </c>
      <c r="F1340" s="134" t="s">
        <v>10</v>
      </c>
      <c r="G1340" s="134" t="s">
        <v>30</v>
      </c>
    </row>
    <row r="1341" spans="1:7" x14ac:dyDescent="0.35">
      <c r="A1341" s="131">
        <f t="shared" si="40"/>
        <v>2003</v>
      </c>
      <c r="B1341" s="131">
        <f t="shared" si="41"/>
        <v>9</v>
      </c>
      <c r="C1341" s="131">
        <v>3</v>
      </c>
      <c r="D1341" s="131">
        <v>244</v>
      </c>
      <c r="E1341" s="132">
        <v>37865</v>
      </c>
      <c r="F1341" s="134" t="s">
        <v>10</v>
      </c>
      <c r="G1341" s="134" t="s">
        <v>30</v>
      </c>
    </row>
    <row r="1342" spans="1:7" x14ac:dyDescent="0.35">
      <c r="A1342" s="131">
        <f t="shared" si="40"/>
        <v>2003</v>
      </c>
      <c r="B1342" s="131">
        <f t="shared" si="41"/>
        <v>9</v>
      </c>
      <c r="C1342" s="131">
        <v>3</v>
      </c>
      <c r="D1342" s="131">
        <v>245</v>
      </c>
      <c r="E1342" s="132">
        <v>37866</v>
      </c>
      <c r="F1342" s="134" t="s">
        <v>10</v>
      </c>
      <c r="G1342" s="134" t="s">
        <v>30</v>
      </c>
    </row>
    <row r="1343" spans="1:7" x14ac:dyDescent="0.35">
      <c r="A1343" s="131">
        <f t="shared" si="40"/>
        <v>2003</v>
      </c>
      <c r="B1343" s="131">
        <f t="shared" si="41"/>
        <v>9</v>
      </c>
      <c r="C1343" s="131">
        <v>3</v>
      </c>
      <c r="D1343" s="131">
        <v>246</v>
      </c>
      <c r="E1343" s="132">
        <v>37867</v>
      </c>
      <c r="F1343" s="134" t="s">
        <v>10</v>
      </c>
      <c r="G1343" s="134" t="s">
        <v>30</v>
      </c>
    </row>
    <row r="1344" spans="1:7" x14ac:dyDescent="0.35">
      <c r="A1344" s="131">
        <f t="shared" si="40"/>
        <v>2003</v>
      </c>
      <c r="B1344" s="131">
        <f t="shared" si="41"/>
        <v>9</v>
      </c>
      <c r="C1344" s="131">
        <v>3</v>
      </c>
      <c r="D1344" s="131">
        <v>247</v>
      </c>
      <c r="E1344" s="132">
        <v>37868</v>
      </c>
      <c r="F1344" s="134" t="s">
        <v>10</v>
      </c>
      <c r="G1344" s="134" t="s">
        <v>30</v>
      </c>
    </row>
    <row r="1345" spans="1:7" x14ac:dyDescent="0.35">
      <c r="A1345" s="131">
        <f t="shared" si="40"/>
        <v>2003</v>
      </c>
      <c r="B1345" s="131">
        <f t="shared" si="41"/>
        <v>9</v>
      </c>
      <c r="C1345" s="131">
        <v>3</v>
      </c>
      <c r="D1345" s="131">
        <v>248</v>
      </c>
      <c r="E1345" s="132">
        <v>37869</v>
      </c>
      <c r="F1345" s="134" t="s">
        <v>10</v>
      </c>
      <c r="G1345" s="134" t="s">
        <v>30</v>
      </c>
    </row>
    <row r="1346" spans="1:7" x14ac:dyDescent="0.35">
      <c r="A1346" s="131">
        <f t="shared" si="40"/>
        <v>2003</v>
      </c>
      <c r="B1346" s="131">
        <f t="shared" si="41"/>
        <v>9</v>
      </c>
      <c r="C1346" s="131">
        <v>3</v>
      </c>
      <c r="D1346" s="131">
        <v>249</v>
      </c>
      <c r="E1346" s="132">
        <v>37870</v>
      </c>
      <c r="F1346" s="134" t="s">
        <v>10</v>
      </c>
      <c r="G1346" s="134" t="s">
        <v>30</v>
      </c>
    </row>
    <row r="1347" spans="1:7" x14ac:dyDescent="0.35">
      <c r="A1347" s="131">
        <f t="shared" ref="A1347:A1410" si="42">YEAR(E1347)</f>
        <v>2003</v>
      </c>
      <c r="B1347" s="131">
        <f t="shared" ref="B1347:B1410" si="43">MONTH(E1347)</f>
        <v>9</v>
      </c>
      <c r="C1347" s="131">
        <v>3</v>
      </c>
      <c r="D1347" s="131">
        <v>250</v>
      </c>
      <c r="E1347" s="132">
        <v>37871</v>
      </c>
      <c r="F1347" s="134" t="s">
        <v>10</v>
      </c>
      <c r="G1347" s="134" t="s">
        <v>30</v>
      </c>
    </row>
    <row r="1348" spans="1:7" x14ac:dyDescent="0.35">
      <c r="A1348" s="131">
        <f t="shared" si="42"/>
        <v>2003</v>
      </c>
      <c r="B1348" s="131">
        <f t="shared" si="43"/>
        <v>9</v>
      </c>
      <c r="C1348" s="131">
        <v>3</v>
      </c>
      <c r="D1348" s="131">
        <v>251</v>
      </c>
      <c r="E1348" s="132">
        <v>37872</v>
      </c>
      <c r="F1348" s="134" t="s">
        <v>10</v>
      </c>
      <c r="G1348" s="134" t="s">
        <v>30</v>
      </c>
    </row>
    <row r="1349" spans="1:7" x14ac:dyDescent="0.35">
      <c r="A1349" s="131">
        <f t="shared" si="42"/>
        <v>2003</v>
      </c>
      <c r="B1349" s="131">
        <f t="shared" si="43"/>
        <v>9</v>
      </c>
      <c r="C1349" s="131">
        <v>3</v>
      </c>
      <c r="D1349" s="131">
        <v>252</v>
      </c>
      <c r="E1349" s="132">
        <v>37873</v>
      </c>
      <c r="F1349" s="134" t="s">
        <v>10</v>
      </c>
      <c r="G1349" s="134" t="s">
        <v>30</v>
      </c>
    </row>
    <row r="1350" spans="1:7" x14ac:dyDescent="0.35">
      <c r="A1350" s="131">
        <f t="shared" si="42"/>
        <v>2003</v>
      </c>
      <c r="B1350" s="131">
        <f t="shared" si="43"/>
        <v>9</v>
      </c>
      <c r="C1350" s="131">
        <v>3</v>
      </c>
      <c r="D1350" s="131">
        <v>253</v>
      </c>
      <c r="E1350" s="132">
        <v>37874</v>
      </c>
      <c r="F1350" s="134" t="s">
        <v>10</v>
      </c>
      <c r="G1350" s="134" t="s">
        <v>30</v>
      </c>
    </row>
    <row r="1351" spans="1:7" x14ac:dyDescent="0.35">
      <c r="A1351" s="131">
        <f t="shared" si="42"/>
        <v>2003</v>
      </c>
      <c r="B1351" s="131">
        <f t="shared" si="43"/>
        <v>9</v>
      </c>
      <c r="C1351" s="131">
        <v>3</v>
      </c>
      <c r="D1351" s="131">
        <v>254</v>
      </c>
      <c r="E1351" s="132">
        <v>37875</v>
      </c>
      <c r="F1351" s="134" t="s">
        <v>10</v>
      </c>
      <c r="G1351" s="134" t="s">
        <v>30</v>
      </c>
    </row>
    <row r="1352" spans="1:7" x14ac:dyDescent="0.35">
      <c r="A1352" s="131">
        <f t="shared" si="42"/>
        <v>2003</v>
      </c>
      <c r="B1352" s="131">
        <f t="shared" si="43"/>
        <v>9</v>
      </c>
      <c r="C1352" s="131">
        <v>3</v>
      </c>
      <c r="D1352" s="131">
        <v>255</v>
      </c>
      <c r="E1352" s="132">
        <v>37876</v>
      </c>
      <c r="F1352" s="134" t="s">
        <v>10</v>
      </c>
      <c r="G1352" s="134" t="s">
        <v>30</v>
      </c>
    </row>
    <row r="1353" spans="1:7" x14ac:dyDescent="0.35">
      <c r="A1353" s="131">
        <f t="shared" si="42"/>
        <v>2003</v>
      </c>
      <c r="B1353" s="131">
        <f t="shared" si="43"/>
        <v>9</v>
      </c>
      <c r="C1353" s="131">
        <v>3</v>
      </c>
      <c r="D1353" s="131">
        <v>256</v>
      </c>
      <c r="E1353" s="132">
        <v>37877</v>
      </c>
      <c r="F1353" s="134" t="s">
        <v>10</v>
      </c>
      <c r="G1353" s="134" t="s">
        <v>30</v>
      </c>
    </row>
    <row r="1354" spans="1:7" x14ac:dyDescent="0.35">
      <c r="A1354" s="131">
        <f t="shared" si="42"/>
        <v>2003</v>
      </c>
      <c r="B1354" s="131">
        <f t="shared" si="43"/>
        <v>9</v>
      </c>
      <c r="C1354" s="131">
        <v>3</v>
      </c>
      <c r="D1354" s="131">
        <v>257</v>
      </c>
      <c r="E1354" s="132">
        <v>37878</v>
      </c>
      <c r="F1354" s="134" t="s">
        <v>10</v>
      </c>
      <c r="G1354" s="134" t="s">
        <v>30</v>
      </c>
    </row>
    <row r="1355" spans="1:7" x14ac:dyDescent="0.35">
      <c r="A1355" s="131">
        <f t="shared" si="42"/>
        <v>2003</v>
      </c>
      <c r="B1355" s="131">
        <f t="shared" si="43"/>
        <v>9</v>
      </c>
      <c r="C1355" s="131">
        <v>3</v>
      </c>
      <c r="D1355" s="131">
        <v>258</v>
      </c>
      <c r="E1355" s="132">
        <v>37879</v>
      </c>
      <c r="F1355" s="134" t="s">
        <v>10</v>
      </c>
      <c r="G1355" s="134" t="s">
        <v>30</v>
      </c>
    </row>
    <row r="1356" spans="1:7" x14ac:dyDescent="0.35">
      <c r="A1356" s="131">
        <f t="shared" si="42"/>
        <v>2003</v>
      </c>
      <c r="B1356" s="131">
        <f t="shared" si="43"/>
        <v>9</v>
      </c>
      <c r="C1356" s="131">
        <v>3</v>
      </c>
      <c r="D1356" s="131">
        <v>259</v>
      </c>
      <c r="E1356" s="132">
        <v>37880</v>
      </c>
      <c r="F1356" s="134" t="s">
        <v>10</v>
      </c>
      <c r="G1356" s="134" t="s">
        <v>30</v>
      </c>
    </row>
    <row r="1357" spans="1:7" x14ac:dyDescent="0.35">
      <c r="A1357" s="131">
        <f t="shared" si="42"/>
        <v>2003</v>
      </c>
      <c r="B1357" s="131">
        <f t="shared" si="43"/>
        <v>9</v>
      </c>
      <c r="C1357" s="131">
        <v>3</v>
      </c>
      <c r="D1357" s="131">
        <v>260</v>
      </c>
      <c r="E1357" s="132">
        <v>37881</v>
      </c>
      <c r="F1357" s="134" t="s">
        <v>10</v>
      </c>
      <c r="G1357" s="134" t="s">
        <v>30</v>
      </c>
    </row>
    <row r="1358" spans="1:7" x14ac:dyDescent="0.35">
      <c r="A1358" s="131">
        <f t="shared" si="42"/>
        <v>2003</v>
      </c>
      <c r="B1358" s="131">
        <f t="shared" si="43"/>
        <v>9</v>
      </c>
      <c r="C1358" s="131">
        <v>3</v>
      </c>
      <c r="D1358" s="131">
        <v>261</v>
      </c>
      <c r="E1358" s="132">
        <v>37882</v>
      </c>
      <c r="F1358" s="134" t="s">
        <v>10</v>
      </c>
      <c r="G1358" s="134" t="s">
        <v>30</v>
      </c>
    </row>
    <row r="1359" spans="1:7" x14ac:dyDescent="0.35">
      <c r="A1359" s="131">
        <f t="shared" si="42"/>
        <v>2003</v>
      </c>
      <c r="B1359" s="131">
        <f t="shared" si="43"/>
        <v>9</v>
      </c>
      <c r="C1359" s="131">
        <v>3</v>
      </c>
      <c r="D1359" s="131">
        <v>262</v>
      </c>
      <c r="E1359" s="132">
        <v>37883</v>
      </c>
      <c r="F1359" s="134" t="s">
        <v>10</v>
      </c>
      <c r="G1359" s="134" t="s">
        <v>30</v>
      </c>
    </row>
    <row r="1360" spans="1:7" x14ac:dyDescent="0.35">
      <c r="A1360" s="131">
        <f t="shared" si="42"/>
        <v>2003</v>
      </c>
      <c r="B1360" s="131">
        <f t="shared" si="43"/>
        <v>9</v>
      </c>
      <c r="C1360" s="131">
        <v>3</v>
      </c>
      <c r="D1360" s="131">
        <v>263</v>
      </c>
      <c r="E1360" s="132">
        <v>37884</v>
      </c>
      <c r="F1360" s="134" t="s">
        <v>10</v>
      </c>
      <c r="G1360" s="134" t="s">
        <v>30</v>
      </c>
    </row>
    <row r="1361" spans="1:7" x14ac:dyDescent="0.35">
      <c r="A1361" s="131">
        <f t="shared" si="42"/>
        <v>2003</v>
      </c>
      <c r="B1361" s="131">
        <f t="shared" si="43"/>
        <v>9</v>
      </c>
      <c r="C1361" s="131">
        <v>3</v>
      </c>
      <c r="D1361" s="131">
        <v>264</v>
      </c>
      <c r="E1361" s="132">
        <v>37885</v>
      </c>
      <c r="F1361" s="134" t="s">
        <v>10</v>
      </c>
      <c r="G1361" s="134" t="s">
        <v>30</v>
      </c>
    </row>
    <row r="1362" spans="1:7" x14ac:dyDescent="0.35">
      <c r="A1362" s="131">
        <f t="shared" si="42"/>
        <v>2003</v>
      </c>
      <c r="B1362" s="131">
        <f t="shared" si="43"/>
        <v>9</v>
      </c>
      <c r="C1362" s="131">
        <v>3</v>
      </c>
      <c r="D1362" s="131">
        <v>265</v>
      </c>
      <c r="E1362" s="132">
        <v>37886</v>
      </c>
      <c r="F1362" s="134" t="s">
        <v>10</v>
      </c>
      <c r="G1362" s="134" t="s">
        <v>30</v>
      </c>
    </row>
    <row r="1363" spans="1:7" x14ac:dyDescent="0.35">
      <c r="A1363" s="131">
        <f t="shared" si="42"/>
        <v>2003</v>
      </c>
      <c r="B1363" s="131">
        <f t="shared" si="43"/>
        <v>9</v>
      </c>
      <c r="C1363" s="131">
        <v>3</v>
      </c>
      <c r="D1363" s="131">
        <v>266</v>
      </c>
      <c r="E1363" s="132">
        <v>37887</v>
      </c>
      <c r="F1363" s="134" t="s">
        <v>10</v>
      </c>
      <c r="G1363" s="134" t="s">
        <v>30</v>
      </c>
    </row>
    <row r="1364" spans="1:7" x14ac:dyDescent="0.35">
      <c r="A1364" s="131">
        <f t="shared" si="42"/>
        <v>2003</v>
      </c>
      <c r="B1364" s="131">
        <f t="shared" si="43"/>
        <v>9</v>
      </c>
      <c r="C1364" s="131">
        <v>3</v>
      </c>
      <c r="D1364" s="131">
        <v>267</v>
      </c>
      <c r="E1364" s="132">
        <v>37888</v>
      </c>
      <c r="F1364" s="134" t="s">
        <v>10</v>
      </c>
      <c r="G1364" s="134" t="s">
        <v>30</v>
      </c>
    </row>
    <row r="1365" spans="1:7" x14ac:dyDescent="0.35">
      <c r="A1365" s="131">
        <f t="shared" si="42"/>
        <v>2003</v>
      </c>
      <c r="B1365" s="131">
        <f t="shared" si="43"/>
        <v>9</v>
      </c>
      <c r="C1365" s="131">
        <v>3</v>
      </c>
      <c r="D1365" s="131">
        <v>268</v>
      </c>
      <c r="E1365" s="132">
        <v>37889</v>
      </c>
      <c r="F1365" s="134" t="s">
        <v>10</v>
      </c>
      <c r="G1365" s="134" t="s">
        <v>30</v>
      </c>
    </row>
    <row r="1366" spans="1:7" x14ac:dyDescent="0.35">
      <c r="A1366" s="131">
        <f t="shared" si="42"/>
        <v>2003</v>
      </c>
      <c r="B1366" s="131">
        <f t="shared" si="43"/>
        <v>9</v>
      </c>
      <c r="C1366" s="131">
        <v>3</v>
      </c>
      <c r="D1366" s="131">
        <v>269</v>
      </c>
      <c r="E1366" s="132">
        <v>37890</v>
      </c>
      <c r="F1366" s="134" t="s">
        <v>10</v>
      </c>
      <c r="G1366" s="134" t="s">
        <v>30</v>
      </c>
    </row>
    <row r="1367" spans="1:7" x14ac:dyDescent="0.35">
      <c r="A1367" s="131">
        <f t="shared" si="42"/>
        <v>2003</v>
      </c>
      <c r="B1367" s="131">
        <f t="shared" si="43"/>
        <v>9</v>
      </c>
      <c r="C1367" s="131">
        <v>3</v>
      </c>
      <c r="D1367" s="131">
        <v>270</v>
      </c>
      <c r="E1367" s="132">
        <v>37891</v>
      </c>
      <c r="F1367" s="134" t="s">
        <v>10</v>
      </c>
      <c r="G1367" s="134" t="s">
        <v>30</v>
      </c>
    </row>
    <row r="1368" spans="1:7" x14ac:dyDescent="0.35">
      <c r="A1368" s="131">
        <f t="shared" si="42"/>
        <v>2003</v>
      </c>
      <c r="B1368" s="131">
        <f t="shared" si="43"/>
        <v>9</v>
      </c>
      <c r="C1368" s="131">
        <v>3</v>
      </c>
      <c r="D1368" s="131">
        <v>271</v>
      </c>
      <c r="E1368" s="132">
        <v>37892</v>
      </c>
      <c r="F1368" s="134" t="s">
        <v>10</v>
      </c>
      <c r="G1368" s="134" t="s">
        <v>30</v>
      </c>
    </row>
    <row r="1369" spans="1:7" x14ac:dyDescent="0.35">
      <c r="A1369" s="131">
        <f t="shared" si="42"/>
        <v>2003</v>
      </c>
      <c r="B1369" s="131">
        <f t="shared" si="43"/>
        <v>9</v>
      </c>
      <c r="C1369" s="131">
        <v>3</v>
      </c>
      <c r="D1369" s="131">
        <v>272</v>
      </c>
      <c r="E1369" s="132">
        <v>37893</v>
      </c>
      <c r="F1369" s="134" t="s">
        <v>10</v>
      </c>
      <c r="G1369" s="134" t="s">
        <v>30</v>
      </c>
    </row>
    <row r="1370" spans="1:7" x14ac:dyDescent="0.35">
      <c r="A1370" s="131">
        <f t="shared" si="42"/>
        <v>2003</v>
      </c>
      <c r="B1370" s="131">
        <f t="shared" si="43"/>
        <v>9</v>
      </c>
      <c r="C1370" s="131">
        <v>3</v>
      </c>
      <c r="D1370" s="131">
        <v>273</v>
      </c>
      <c r="E1370" s="132">
        <v>37894</v>
      </c>
      <c r="F1370" s="134" t="s">
        <v>10</v>
      </c>
      <c r="G1370" s="134" t="s">
        <v>30</v>
      </c>
    </row>
    <row r="1371" spans="1:7" x14ac:dyDescent="0.35">
      <c r="A1371" s="131">
        <f t="shared" si="42"/>
        <v>2003</v>
      </c>
      <c r="B1371" s="131">
        <f t="shared" si="43"/>
        <v>10</v>
      </c>
      <c r="C1371" s="131">
        <v>3</v>
      </c>
      <c r="D1371" s="131">
        <v>274</v>
      </c>
      <c r="E1371" s="132">
        <v>37895</v>
      </c>
      <c r="F1371" s="134" t="s">
        <v>10</v>
      </c>
      <c r="G1371" s="134" t="s">
        <v>30</v>
      </c>
    </row>
    <row r="1372" spans="1:7" x14ac:dyDescent="0.35">
      <c r="A1372" s="131">
        <f t="shared" si="42"/>
        <v>2003</v>
      </c>
      <c r="B1372" s="131">
        <f t="shared" si="43"/>
        <v>10</v>
      </c>
      <c r="C1372" s="131">
        <v>3</v>
      </c>
      <c r="D1372" s="131">
        <v>275</v>
      </c>
      <c r="E1372" s="132">
        <v>37896</v>
      </c>
      <c r="F1372" s="134" t="s">
        <v>10</v>
      </c>
      <c r="G1372" s="134" t="s">
        <v>30</v>
      </c>
    </row>
    <row r="1373" spans="1:7" x14ac:dyDescent="0.35">
      <c r="A1373" s="131">
        <f t="shared" si="42"/>
        <v>2003</v>
      </c>
      <c r="B1373" s="131">
        <f t="shared" si="43"/>
        <v>10</v>
      </c>
      <c r="C1373" s="131">
        <v>3</v>
      </c>
      <c r="D1373" s="131">
        <v>276</v>
      </c>
      <c r="E1373" s="132">
        <v>37897</v>
      </c>
      <c r="F1373" s="134" t="s">
        <v>10</v>
      </c>
      <c r="G1373" s="134" t="s">
        <v>30</v>
      </c>
    </row>
    <row r="1374" spans="1:7" x14ac:dyDescent="0.35">
      <c r="A1374" s="131">
        <f t="shared" si="42"/>
        <v>2003</v>
      </c>
      <c r="B1374" s="131">
        <f t="shared" si="43"/>
        <v>10</v>
      </c>
      <c r="C1374" s="131">
        <v>3</v>
      </c>
      <c r="D1374" s="131">
        <v>277</v>
      </c>
      <c r="E1374" s="132">
        <v>37898</v>
      </c>
      <c r="F1374" s="134" t="s">
        <v>10</v>
      </c>
      <c r="G1374" s="134" t="s">
        <v>30</v>
      </c>
    </row>
    <row r="1375" spans="1:7" x14ac:dyDescent="0.35">
      <c r="A1375" s="131">
        <f t="shared" si="42"/>
        <v>2003</v>
      </c>
      <c r="B1375" s="131">
        <f t="shared" si="43"/>
        <v>10</v>
      </c>
      <c r="C1375" s="131">
        <v>3</v>
      </c>
      <c r="D1375" s="131">
        <v>278</v>
      </c>
      <c r="E1375" s="132">
        <v>37899</v>
      </c>
      <c r="F1375" s="134" t="s">
        <v>10</v>
      </c>
      <c r="G1375" s="134" t="s">
        <v>30</v>
      </c>
    </row>
    <row r="1376" spans="1:7" x14ac:dyDescent="0.35">
      <c r="A1376" s="131">
        <f t="shared" si="42"/>
        <v>2003</v>
      </c>
      <c r="B1376" s="131">
        <f t="shared" si="43"/>
        <v>10</v>
      </c>
      <c r="C1376" s="131">
        <v>3</v>
      </c>
      <c r="D1376" s="131">
        <v>279</v>
      </c>
      <c r="E1376" s="132">
        <v>37900</v>
      </c>
      <c r="F1376" s="134" t="s">
        <v>10</v>
      </c>
      <c r="G1376" s="134" t="s">
        <v>30</v>
      </c>
    </row>
    <row r="1377" spans="1:7" x14ac:dyDescent="0.35">
      <c r="A1377" s="131">
        <f t="shared" si="42"/>
        <v>2003</v>
      </c>
      <c r="B1377" s="131">
        <f t="shared" si="43"/>
        <v>10</v>
      </c>
      <c r="C1377" s="131">
        <v>3</v>
      </c>
      <c r="D1377" s="131">
        <v>280</v>
      </c>
      <c r="E1377" s="132">
        <v>37901</v>
      </c>
      <c r="F1377" s="134" t="s">
        <v>10</v>
      </c>
      <c r="G1377" s="134" t="s">
        <v>30</v>
      </c>
    </row>
    <row r="1378" spans="1:7" x14ac:dyDescent="0.35">
      <c r="A1378" s="131">
        <f t="shared" si="42"/>
        <v>2003</v>
      </c>
      <c r="B1378" s="131">
        <f t="shared" si="43"/>
        <v>10</v>
      </c>
      <c r="C1378" s="131">
        <v>3</v>
      </c>
      <c r="D1378" s="131">
        <v>281</v>
      </c>
      <c r="E1378" s="132">
        <v>37902</v>
      </c>
      <c r="F1378" s="134" t="s">
        <v>10</v>
      </c>
      <c r="G1378" s="134" t="s">
        <v>30</v>
      </c>
    </row>
    <row r="1379" spans="1:7" x14ac:dyDescent="0.35">
      <c r="A1379" s="131">
        <f t="shared" si="42"/>
        <v>2003</v>
      </c>
      <c r="B1379" s="131">
        <f t="shared" si="43"/>
        <v>10</v>
      </c>
      <c r="C1379" s="131">
        <v>3</v>
      </c>
      <c r="D1379" s="131">
        <v>282</v>
      </c>
      <c r="E1379" s="132">
        <v>37903</v>
      </c>
      <c r="F1379" s="134" t="s">
        <v>10</v>
      </c>
      <c r="G1379" s="134" t="s">
        <v>30</v>
      </c>
    </row>
    <row r="1380" spans="1:7" x14ac:dyDescent="0.35">
      <c r="A1380" s="131">
        <f t="shared" si="42"/>
        <v>2003</v>
      </c>
      <c r="B1380" s="131">
        <f t="shared" si="43"/>
        <v>10</v>
      </c>
      <c r="C1380" s="131">
        <v>3</v>
      </c>
      <c r="D1380" s="131">
        <v>283</v>
      </c>
      <c r="E1380" s="132">
        <v>37904</v>
      </c>
      <c r="F1380" s="131">
        <v>-1.6628189760000001</v>
      </c>
      <c r="G1380" s="134" t="s">
        <v>30</v>
      </c>
    </row>
    <row r="1381" spans="1:7" x14ac:dyDescent="0.35">
      <c r="A1381" s="131">
        <f t="shared" si="42"/>
        <v>2003</v>
      </c>
      <c r="B1381" s="131">
        <f t="shared" si="43"/>
        <v>10</v>
      </c>
      <c r="C1381" s="131">
        <v>3</v>
      </c>
      <c r="D1381" s="131">
        <v>284</v>
      </c>
      <c r="E1381" s="132">
        <v>37905</v>
      </c>
      <c r="F1381" s="131">
        <v>7.8458820480000009</v>
      </c>
      <c r="G1381" s="134" t="s">
        <v>30</v>
      </c>
    </row>
    <row r="1382" spans="1:7" x14ac:dyDescent="0.35">
      <c r="A1382" s="131">
        <f t="shared" si="42"/>
        <v>2003</v>
      </c>
      <c r="B1382" s="131">
        <f t="shared" si="43"/>
        <v>10</v>
      </c>
      <c r="C1382" s="131">
        <v>3</v>
      </c>
      <c r="D1382" s="131">
        <v>285</v>
      </c>
      <c r="E1382" s="132">
        <v>37906</v>
      </c>
      <c r="F1382" s="134" t="s">
        <v>10</v>
      </c>
      <c r="G1382" s="134" t="s">
        <v>30</v>
      </c>
    </row>
    <row r="1383" spans="1:7" x14ac:dyDescent="0.35">
      <c r="A1383" s="131">
        <f t="shared" si="42"/>
        <v>2003</v>
      </c>
      <c r="B1383" s="131">
        <f t="shared" si="43"/>
        <v>10</v>
      </c>
      <c r="C1383" s="131">
        <v>3</v>
      </c>
      <c r="D1383" s="131">
        <v>286</v>
      </c>
      <c r="E1383" s="132">
        <v>37907</v>
      </c>
      <c r="F1383" s="134" t="s">
        <v>10</v>
      </c>
      <c r="G1383" s="134" t="s">
        <v>30</v>
      </c>
    </row>
    <row r="1384" spans="1:7" x14ac:dyDescent="0.35">
      <c r="A1384" s="131">
        <f t="shared" si="42"/>
        <v>2003</v>
      </c>
      <c r="B1384" s="131">
        <f t="shared" si="43"/>
        <v>10</v>
      </c>
      <c r="C1384" s="131">
        <v>3</v>
      </c>
      <c r="D1384" s="131">
        <v>287</v>
      </c>
      <c r="E1384" s="132">
        <v>37908</v>
      </c>
      <c r="F1384" s="134" t="s">
        <v>10</v>
      </c>
      <c r="G1384" s="134" t="s">
        <v>30</v>
      </c>
    </row>
    <row r="1385" spans="1:7" x14ac:dyDescent="0.35">
      <c r="A1385" s="131">
        <f t="shared" si="42"/>
        <v>2003</v>
      </c>
      <c r="B1385" s="131">
        <f t="shared" si="43"/>
        <v>10</v>
      </c>
      <c r="C1385" s="131">
        <v>3</v>
      </c>
      <c r="D1385" s="131">
        <v>288</v>
      </c>
      <c r="E1385" s="132">
        <v>37909</v>
      </c>
      <c r="F1385" s="134" t="s">
        <v>10</v>
      </c>
      <c r="G1385" s="134" t="s">
        <v>30</v>
      </c>
    </row>
    <row r="1386" spans="1:7" x14ac:dyDescent="0.35">
      <c r="A1386" s="131">
        <f t="shared" si="42"/>
        <v>2003</v>
      </c>
      <c r="B1386" s="131">
        <f t="shared" si="43"/>
        <v>10</v>
      </c>
      <c r="C1386" s="131">
        <v>3</v>
      </c>
      <c r="D1386" s="131">
        <v>289</v>
      </c>
      <c r="E1386" s="132">
        <v>37910</v>
      </c>
      <c r="F1386" s="134" t="s">
        <v>10</v>
      </c>
      <c r="G1386" s="134" t="s">
        <v>30</v>
      </c>
    </row>
    <row r="1387" spans="1:7" x14ac:dyDescent="0.35">
      <c r="A1387" s="131">
        <f t="shared" si="42"/>
        <v>2003</v>
      </c>
      <c r="B1387" s="131">
        <f t="shared" si="43"/>
        <v>10</v>
      </c>
      <c r="C1387" s="131">
        <v>3</v>
      </c>
      <c r="D1387" s="131">
        <v>290</v>
      </c>
      <c r="E1387" s="132">
        <v>37911</v>
      </c>
      <c r="F1387" s="134" t="s">
        <v>10</v>
      </c>
      <c r="G1387" s="134" t="s">
        <v>30</v>
      </c>
    </row>
    <row r="1388" spans="1:7" x14ac:dyDescent="0.35">
      <c r="A1388" s="131">
        <f t="shared" si="42"/>
        <v>2003</v>
      </c>
      <c r="B1388" s="131">
        <f t="shared" si="43"/>
        <v>10</v>
      </c>
      <c r="C1388" s="131">
        <v>3</v>
      </c>
      <c r="D1388" s="131">
        <v>291</v>
      </c>
      <c r="E1388" s="132">
        <v>37912</v>
      </c>
      <c r="F1388" s="134" t="s">
        <v>10</v>
      </c>
      <c r="G1388" s="134" t="s">
        <v>30</v>
      </c>
    </row>
    <row r="1389" spans="1:7" x14ac:dyDescent="0.35">
      <c r="A1389" s="131">
        <f t="shared" si="42"/>
        <v>2003</v>
      </c>
      <c r="B1389" s="131">
        <f t="shared" si="43"/>
        <v>10</v>
      </c>
      <c r="C1389" s="131">
        <v>3</v>
      </c>
      <c r="D1389" s="131">
        <v>292</v>
      </c>
      <c r="E1389" s="132">
        <v>37913</v>
      </c>
      <c r="F1389" s="134" t="s">
        <v>10</v>
      </c>
      <c r="G1389" s="134" t="s">
        <v>30</v>
      </c>
    </row>
    <row r="1390" spans="1:7" x14ac:dyDescent="0.35">
      <c r="A1390" s="131">
        <f t="shared" si="42"/>
        <v>2003</v>
      </c>
      <c r="B1390" s="131">
        <f t="shared" si="43"/>
        <v>10</v>
      </c>
      <c r="C1390" s="131">
        <v>3</v>
      </c>
      <c r="D1390" s="131">
        <v>293</v>
      </c>
      <c r="E1390" s="132">
        <v>37914</v>
      </c>
      <c r="F1390" s="134" t="s">
        <v>10</v>
      </c>
      <c r="G1390" s="134" t="s">
        <v>30</v>
      </c>
    </row>
    <row r="1391" spans="1:7" x14ac:dyDescent="0.35">
      <c r="A1391" s="131">
        <f t="shared" si="42"/>
        <v>2003</v>
      </c>
      <c r="B1391" s="131">
        <f t="shared" si="43"/>
        <v>10</v>
      </c>
      <c r="C1391" s="131">
        <v>3</v>
      </c>
      <c r="D1391" s="131">
        <v>294</v>
      </c>
      <c r="E1391" s="132">
        <v>37915</v>
      </c>
      <c r="F1391" s="134" t="s">
        <v>10</v>
      </c>
      <c r="G1391" s="134" t="s">
        <v>30</v>
      </c>
    </row>
    <row r="1392" spans="1:7" x14ac:dyDescent="0.35">
      <c r="A1392" s="131">
        <f t="shared" si="42"/>
        <v>2003</v>
      </c>
      <c r="B1392" s="131">
        <f t="shared" si="43"/>
        <v>10</v>
      </c>
      <c r="C1392" s="131">
        <v>3</v>
      </c>
      <c r="D1392" s="131">
        <v>295</v>
      </c>
      <c r="E1392" s="132">
        <v>37916</v>
      </c>
      <c r="F1392" s="134" t="s">
        <v>10</v>
      </c>
      <c r="G1392" s="134" t="s">
        <v>30</v>
      </c>
    </row>
    <row r="1393" spans="1:7" x14ac:dyDescent="0.35">
      <c r="A1393" s="131">
        <f t="shared" si="42"/>
        <v>2003</v>
      </c>
      <c r="B1393" s="131">
        <f t="shared" si="43"/>
        <v>10</v>
      </c>
      <c r="C1393" s="131">
        <v>3</v>
      </c>
      <c r="D1393" s="131">
        <v>296</v>
      </c>
      <c r="E1393" s="132">
        <v>37917</v>
      </c>
      <c r="F1393" s="134" t="s">
        <v>10</v>
      </c>
      <c r="G1393" s="134" t="s">
        <v>30</v>
      </c>
    </row>
    <row r="1394" spans="1:7" x14ac:dyDescent="0.35">
      <c r="A1394" s="131">
        <f t="shared" si="42"/>
        <v>2003</v>
      </c>
      <c r="B1394" s="131">
        <f t="shared" si="43"/>
        <v>10</v>
      </c>
      <c r="C1394" s="131">
        <v>3</v>
      </c>
      <c r="D1394" s="131">
        <v>297</v>
      </c>
      <c r="E1394" s="132">
        <v>37918</v>
      </c>
      <c r="F1394" s="131">
        <v>4.2116725440000007</v>
      </c>
      <c r="G1394" s="134" t="s">
        <v>30</v>
      </c>
    </row>
    <row r="1395" spans="1:7" x14ac:dyDescent="0.35">
      <c r="A1395" s="131">
        <f t="shared" si="42"/>
        <v>2003</v>
      </c>
      <c r="B1395" s="131">
        <f t="shared" si="43"/>
        <v>10</v>
      </c>
      <c r="C1395" s="131">
        <v>3</v>
      </c>
      <c r="D1395" s="131">
        <v>298</v>
      </c>
      <c r="E1395" s="132">
        <v>37919</v>
      </c>
      <c r="F1395" s="134" t="s">
        <v>10</v>
      </c>
      <c r="G1395" s="134" t="s">
        <v>30</v>
      </c>
    </row>
    <row r="1396" spans="1:7" x14ac:dyDescent="0.35">
      <c r="A1396" s="131">
        <f t="shared" si="42"/>
        <v>2003</v>
      </c>
      <c r="B1396" s="131">
        <f t="shared" si="43"/>
        <v>10</v>
      </c>
      <c r="C1396" s="131">
        <v>3</v>
      </c>
      <c r="D1396" s="131">
        <v>299</v>
      </c>
      <c r="E1396" s="132">
        <v>37920</v>
      </c>
      <c r="F1396" s="134" t="s">
        <v>10</v>
      </c>
      <c r="G1396" s="134" t="s">
        <v>30</v>
      </c>
    </row>
    <row r="1397" spans="1:7" x14ac:dyDescent="0.35">
      <c r="A1397" s="131">
        <f t="shared" si="42"/>
        <v>2003</v>
      </c>
      <c r="B1397" s="131">
        <f t="shared" si="43"/>
        <v>10</v>
      </c>
      <c r="C1397" s="131">
        <v>3</v>
      </c>
      <c r="D1397" s="131">
        <v>300</v>
      </c>
      <c r="E1397" s="132">
        <v>37921</v>
      </c>
      <c r="F1397" s="134" t="s">
        <v>10</v>
      </c>
      <c r="G1397" s="134" t="s">
        <v>30</v>
      </c>
    </row>
    <row r="1398" spans="1:7" x14ac:dyDescent="0.35">
      <c r="A1398" s="131">
        <f t="shared" si="42"/>
        <v>2003</v>
      </c>
      <c r="B1398" s="131">
        <f t="shared" si="43"/>
        <v>10</v>
      </c>
      <c r="C1398" s="131">
        <v>3</v>
      </c>
      <c r="D1398" s="131">
        <v>301</v>
      </c>
      <c r="E1398" s="132">
        <v>37922</v>
      </c>
      <c r="F1398" s="134" t="s">
        <v>10</v>
      </c>
      <c r="G1398" s="134" t="s">
        <v>30</v>
      </c>
    </row>
    <row r="1399" spans="1:7" x14ac:dyDescent="0.35">
      <c r="A1399" s="131">
        <f t="shared" si="42"/>
        <v>2003</v>
      </c>
      <c r="B1399" s="131">
        <f t="shared" si="43"/>
        <v>10</v>
      </c>
      <c r="C1399" s="131">
        <v>3</v>
      </c>
      <c r="D1399" s="131">
        <v>302</v>
      </c>
      <c r="E1399" s="132">
        <v>37923</v>
      </c>
      <c r="F1399" s="134" t="s">
        <v>10</v>
      </c>
      <c r="G1399" s="134" t="s">
        <v>30</v>
      </c>
    </row>
    <row r="1400" spans="1:7" x14ac:dyDescent="0.35">
      <c r="A1400" s="131">
        <f t="shared" si="42"/>
        <v>2003</v>
      </c>
      <c r="B1400" s="131">
        <f t="shared" si="43"/>
        <v>10</v>
      </c>
      <c r="C1400" s="131">
        <v>3</v>
      </c>
      <c r="D1400" s="131">
        <v>303</v>
      </c>
      <c r="E1400" s="132">
        <v>37924</v>
      </c>
      <c r="F1400" s="134" t="s">
        <v>10</v>
      </c>
      <c r="G1400" s="134" t="s">
        <v>30</v>
      </c>
    </row>
    <row r="1401" spans="1:7" x14ac:dyDescent="0.35">
      <c r="A1401" s="131">
        <f t="shared" si="42"/>
        <v>2003</v>
      </c>
      <c r="B1401" s="131">
        <f t="shared" si="43"/>
        <v>10</v>
      </c>
      <c r="C1401" s="131">
        <v>3</v>
      </c>
      <c r="D1401" s="131">
        <v>304</v>
      </c>
      <c r="E1401" s="132">
        <v>37925</v>
      </c>
      <c r="F1401" s="134" t="s">
        <v>10</v>
      </c>
      <c r="G1401" s="134" t="s">
        <v>30</v>
      </c>
    </row>
    <row r="1402" spans="1:7" x14ac:dyDescent="0.35">
      <c r="A1402" s="131">
        <f t="shared" si="42"/>
        <v>2003</v>
      </c>
      <c r="B1402" s="131">
        <f t="shared" si="43"/>
        <v>11</v>
      </c>
      <c r="C1402" s="131">
        <v>3</v>
      </c>
      <c r="D1402" s="131">
        <v>305</v>
      </c>
      <c r="E1402" s="132">
        <v>37926</v>
      </c>
      <c r="F1402" s="134" t="s">
        <v>10</v>
      </c>
      <c r="G1402" s="134" t="s">
        <v>30</v>
      </c>
    </row>
    <row r="1403" spans="1:7" x14ac:dyDescent="0.35">
      <c r="A1403" s="131">
        <f t="shared" si="42"/>
        <v>2003</v>
      </c>
      <c r="B1403" s="131">
        <f t="shared" si="43"/>
        <v>11</v>
      </c>
      <c r="C1403" s="131">
        <v>3</v>
      </c>
      <c r="D1403" s="131">
        <v>306</v>
      </c>
      <c r="E1403" s="132">
        <v>37927</v>
      </c>
      <c r="F1403" s="134" t="s">
        <v>10</v>
      </c>
      <c r="G1403" s="134" t="s">
        <v>30</v>
      </c>
    </row>
    <row r="1404" spans="1:7" x14ac:dyDescent="0.35">
      <c r="A1404" s="131">
        <f t="shared" si="42"/>
        <v>2003</v>
      </c>
      <c r="B1404" s="131">
        <f t="shared" si="43"/>
        <v>11</v>
      </c>
      <c r="C1404" s="131">
        <v>3</v>
      </c>
      <c r="D1404" s="131">
        <v>307</v>
      </c>
      <c r="E1404" s="132">
        <v>37928</v>
      </c>
      <c r="F1404" s="134" t="s">
        <v>10</v>
      </c>
      <c r="G1404" s="134" t="s">
        <v>30</v>
      </c>
    </row>
    <row r="1405" spans="1:7" x14ac:dyDescent="0.35">
      <c r="A1405" s="131">
        <f t="shared" si="42"/>
        <v>2003</v>
      </c>
      <c r="B1405" s="131">
        <f t="shared" si="43"/>
        <v>11</v>
      </c>
      <c r="C1405" s="131">
        <v>3</v>
      </c>
      <c r="D1405" s="131">
        <v>308</v>
      </c>
      <c r="E1405" s="132">
        <v>37929</v>
      </c>
      <c r="F1405" s="134" t="s">
        <v>10</v>
      </c>
      <c r="G1405" s="134" t="s">
        <v>30</v>
      </c>
    </row>
    <row r="1406" spans="1:7" x14ac:dyDescent="0.35">
      <c r="A1406" s="131">
        <f t="shared" si="42"/>
        <v>2003</v>
      </c>
      <c r="B1406" s="131">
        <f t="shared" si="43"/>
        <v>11</v>
      </c>
      <c r="C1406" s="131">
        <v>3</v>
      </c>
      <c r="D1406" s="131">
        <v>309</v>
      </c>
      <c r="E1406" s="132">
        <v>37930</v>
      </c>
      <c r="F1406" s="134" t="s">
        <v>10</v>
      </c>
      <c r="G1406" s="134" t="s">
        <v>30</v>
      </c>
    </row>
    <row r="1407" spans="1:7" x14ac:dyDescent="0.35">
      <c r="A1407" s="131">
        <f t="shared" si="42"/>
        <v>2003</v>
      </c>
      <c r="B1407" s="131">
        <f t="shared" si="43"/>
        <v>11</v>
      </c>
      <c r="C1407" s="131">
        <v>3</v>
      </c>
      <c r="D1407" s="131">
        <v>310</v>
      </c>
      <c r="E1407" s="132">
        <v>37931</v>
      </c>
      <c r="F1407" s="134" t="s">
        <v>10</v>
      </c>
      <c r="G1407" s="134" t="s">
        <v>30</v>
      </c>
    </row>
    <row r="1408" spans="1:7" x14ac:dyDescent="0.35">
      <c r="A1408" s="131">
        <f t="shared" si="42"/>
        <v>2003</v>
      </c>
      <c r="B1408" s="131">
        <f t="shared" si="43"/>
        <v>11</v>
      </c>
      <c r="C1408" s="131">
        <v>3</v>
      </c>
      <c r="D1408" s="131">
        <v>311</v>
      </c>
      <c r="E1408" s="132">
        <v>37932</v>
      </c>
      <c r="F1408" s="134" t="s">
        <v>10</v>
      </c>
      <c r="G1408" s="134" t="s">
        <v>30</v>
      </c>
    </row>
    <row r="1409" spans="1:7" x14ac:dyDescent="0.35">
      <c r="A1409" s="131">
        <f t="shared" si="42"/>
        <v>2003</v>
      </c>
      <c r="B1409" s="131">
        <f t="shared" si="43"/>
        <v>11</v>
      </c>
      <c r="C1409" s="131">
        <v>3</v>
      </c>
      <c r="D1409" s="131">
        <v>312</v>
      </c>
      <c r="E1409" s="132">
        <v>37933</v>
      </c>
      <c r="F1409" s="134" t="s">
        <v>10</v>
      </c>
      <c r="G1409" s="134" t="s">
        <v>30</v>
      </c>
    </row>
    <row r="1410" spans="1:7" x14ac:dyDescent="0.35">
      <c r="A1410" s="131">
        <f t="shared" si="42"/>
        <v>2003</v>
      </c>
      <c r="B1410" s="131">
        <f t="shared" si="43"/>
        <v>11</v>
      </c>
      <c r="C1410" s="131">
        <v>3</v>
      </c>
      <c r="D1410" s="131">
        <v>313</v>
      </c>
      <c r="E1410" s="132">
        <v>37934</v>
      </c>
      <c r="F1410" s="134" t="s">
        <v>10</v>
      </c>
      <c r="G1410" s="134" t="s">
        <v>30</v>
      </c>
    </row>
    <row r="1411" spans="1:7" x14ac:dyDescent="0.35">
      <c r="A1411" s="131">
        <f t="shared" ref="A1411:A1474" si="44">YEAR(E1411)</f>
        <v>2003</v>
      </c>
      <c r="B1411" s="131">
        <f t="shared" ref="B1411:B1474" si="45">MONTH(E1411)</f>
        <v>11</v>
      </c>
      <c r="C1411" s="131">
        <v>3</v>
      </c>
      <c r="D1411" s="131">
        <v>314</v>
      </c>
      <c r="E1411" s="132">
        <v>37935</v>
      </c>
      <c r="F1411" s="134" t="s">
        <v>10</v>
      </c>
      <c r="G1411" s="134" t="s">
        <v>30</v>
      </c>
    </row>
    <row r="1412" spans="1:7" x14ac:dyDescent="0.35">
      <c r="A1412" s="131">
        <f t="shared" si="44"/>
        <v>2003</v>
      </c>
      <c r="B1412" s="131">
        <f t="shared" si="45"/>
        <v>11</v>
      </c>
      <c r="C1412" s="131">
        <v>3</v>
      </c>
      <c r="D1412" s="131">
        <v>315</v>
      </c>
      <c r="E1412" s="132">
        <v>37936</v>
      </c>
      <c r="F1412" s="134" t="s">
        <v>10</v>
      </c>
      <c r="G1412" s="134" t="s">
        <v>30</v>
      </c>
    </row>
    <row r="1413" spans="1:7" x14ac:dyDescent="0.35">
      <c r="A1413" s="131">
        <f t="shared" si="44"/>
        <v>2003</v>
      </c>
      <c r="B1413" s="131">
        <f t="shared" si="45"/>
        <v>11</v>
      </c>
      <c r="C1413" s="131">
        <v>3</v>
      </c>
      <c r="D1413" s="131">
        <v>316</v>
      </c>
      <c r="E1413" s="132">
        <v>37937</v>
      </c>
      <c r="F1413" s="134" t="s">
        <v>10</v>
      </c>
      <c r="G1413" s="134" t="s">
        <v>30</v>
      </c>
    </row>
    <row r="1414" spans="1:7" x14ac:dyDescent="0.35">
      <c r="A1414" s="131">
        <f t="shared" si="44"/>
        <v>2003</v>
      </c>
      <c r="B1414" s="131">
        <f t="shared" si="45"/>
        <v>11</v>
      </c>
      <c r="C1414" s="131">
        <v>3</v>
      </c>
      <c r="D1414" s="131">
        <v>317</v>
      </c>
      <c r="E1414" s="132">
        <v>37938</v>
      </c>
      <c r="F1414" s="134" t="s">
        <v>10</v>
      </c>
      <c r="G1414" s="134" t="s">
        <v>30</v>
      </c>
    </row>
    <row r="1415" spans="1:7" x14ac:dyDescent="0.35">
      <c r="A1415" s="131">
        <f t="shared" si="44"/>
        <v>2003</v>
      </c>
      <c r="B1415" s="131">
        <f t="shared" si="45"/>
        <v>11</v>
      </c>
      <c r="C1415" s="131">
        <v>3</v>
      </c>
      <c r="D1415" s="131">
        <v>318</v>
      </c>
      <c r="E1415" s="132">
        <v>37939</v>
      </c>
      <c r="F1415" s="134" t="s">
        <v>10</v>
      </c>
      <c r="G1415" s="134" t="s">
        <v>30</v>
      </c>
    </row>
    <row r="1416" spans="1:7" x14ac:dyDescent="0.35">
      <c r="A1416" s="131">
        <f t="shared" si="44"/>
        <v>2003</v>
      </c>
      <c r="B1416" s="131">
        <f t="shared" si="45"/>
        <v>11</v>
      </c>
      <c r="C1416" s="131">
        <v>3</v>
      </c>
      <c r="D1416" s="131">
        <v>319</v>
      </c>
      <c r="E1416" s="132">
        <v>37940</v>
      </c>
      <c r="F1416" s="134" t="s">
        <v>10</v>
      </c>
      <c r="G1416" s="134" t="s">
        <v>30</v>
      </c>
    </row>
    <row r="1417" spans="1:7" x14ac:dyDescent="0.35">
      <c r="A1417" s="131">
        <f t="shared" si="44"/>
        <v>2003</v>
      </c>
      <c r="B1417" s="131">
        <f t="shared" si="45"/>
        <v>11</v>
      </c>
      <c r="C1417" s="131">
        <v>3</v>
      </c>
      <c r="D1417" s="131">
        <v>320</v>
      </c>
      <c r="E1417" s="132">
        <v>37941</v>
      </c>
      <c r="F1417" s="134" t="s">
        <v>10</v>
      </c>
      <c r="G1417" s="134" t="s">
        <v>30</v>
      </c>
    </row>
    <row r="1418" spans="1:7" x14ac:dyDescent="0.35">
      <c r="A1418" s="131">
        <f t="shared" si="44"/>
        <v>2003</v>
      </c>
      <c r="B1418" s="131">
        <f t="shared" si="45"/>
        <v>11</v>
      </c>
      <c r="C1418" s="131">
        <v>3</v>
      </c>
      <c r="D1418" s="131">
        <v>321</v>
      </c>
      <c r="E1418" s="132">
        <v>37942</v>
      </c>
      <c r="F1418" s="134" t="s">
        <v>10</v>
      </c>
      <c r="G1418" s="134" t="s">
        <v>30</v>
      </c>
    </row>
    <row r="1419" spans="1:7" x14ac:dyDescent="0.35">
      <c r="A1419" s="131">
        <f t="shared" si="44"/>
        <v>2003</v>
      </c>
      <c r="B1419" s="131">
        <f t="shared" si="45"/>
        <v>11</v>
      </c>
      <c r="C1419" s="131">
        <v>3</v>
      </c>
      <c r="D1419" s="131">
        <v>322</v>
      </c>
      <c r="E1419" s="132">
        <v>37943</v>
      </c>
      <c r="F1419" s="131">
        <v>0.13604630400000001</v>
      </c>
      <c r="G1419" s="134" t="s">
        <v>30</v>
      </c>
    </row>
    <row r="1420" spans="1:7" x14ac:dyDescent="0.35">
      <c r="A1420" s="131">
        <f t="shared" si="44"/>
        <v>2003</v>
      </c>
      <c r="B1420" s="131">
        <f t="shared" si="45"/>
        <v>11</v>
      </c>
      <c r="C1420" s="131">
        <v>3</v>
      </c>
      <c r="D1420" s="131">
        <v>323</v>
      </c>
      <c r="E1420" s="132">
        <v>37944</v>
      </c>
      <c r="F1420" s="131">
        <v>-4.7999701440000004</v>
      </c>
      <c r="G1420" s="134" t="s">
        <v>30</v>
      </c>
    </row>
    <row r="1421" spans="1:7" x14ac:dyDescent="0.35">
      <c r="A1421" s="131">
        <f t="shared" si="44"/>
        <v>2003</v>
      </c>
      <c r="B1421" s="131">
        <f t="shared" si="45"/>
        <v>11</v>
      </c>
      <c r="C1421" s="131">
        <v>3</v>
      </c>
      <c r="D1421" s="131">
        <v>324</v>
      </c>
      <c r="E1421" s="132">
        <v>37945</v>
      </c>
      <c r="F1421" s="131">
        <v>19.191503232000002</v>
      </c>
      <c r="G1421" s="134" t="s">
        <v>30</v>
      </c>
    </row>
    <row r="1422" spans="1:7" x14ac:dyDescent="0.35">
      <c r="A1422" s="131">
        <f t="shared" si="44"/>
        <v>2003</v>
      </c>
      <c r="B1422" s="131">
        <f t="shared" si="45"/>
        <v>11</v>
      </c>
      <c r="C1422" s="131">
        <v>3</v>
      </c>
      <c r="D1422" s="131">
        <v>325</v>
      </c>
      <c r="E1422" s="132">
        <v>37946</v>
      </c>
      <c r="F1422" s="131">
        <v>7.3042318079999999</v>
      </c>
      <c r="G1422" s="134" t="s">
        <v>30</v>
      </c>
    </row>
    <row r="1423" spans="1:7" x14ac:dyDescent="0.35">
      <c r="A1423" s="131">
        <f t="shared" si="44"/>
        <v>2003</v>
      </c>
      <c r="B1423" s="131">
        <f t="shared" si="45"/>
        <v>11</v>
      </c>
      <c r="C1423" s="131">
        <v>3</v>
      </c>
      <c r="D1423" s="131">
        <v>326</v>
      </c>
      <c r="E1423" s="132">
        <v>37947</v>
      </c>
      <c r="F1423" s="131">
        <v>-11.284710912</v>
      </c>
      <c r="G1423" s="134" t="s">
        <v>30</v>
      </c>
    </row>
    <row r="1424" spans="1:7" x14ac:dyDescent="0.35">
      <c r="A1424" s="131">
        <f t="shared" si="44"/>
        <v>2003</v>
      </c>
      <c r="B1424" s="131">
        <f t="shared" si="45"/>
        <v>11</v>
      </c>
      <c r="C1424" s="131">
        <v>3</v>
      </c>
      <c r="D1424" s="131">
        <v>327</v>
      </c>
      <c r="E1424" s="132">
        <v>37948</v>
      </c>
      <c r="F1424" s="131">
        <v>3.9556123200000006</v>
      </c>
      <c r="G1424" s="134" t="s">
        <v>30</v>
      </c>
    </row>
    <row r="1425" spans="1:7" x14ac:dyDescent="0.35">
      <c r="A1425" s="131">
        <f t="shared" si="44"/>
        <v>2003</v>
      </c>
      <c r="B1425" s="131">
        <f t="shared" si="45"/>
        <v>11</v>
      </c>
      <c r="C1425" s="131">
        <v>3</v>
      </c>
      <c r="D1425" s="131">
        <v>328</v>
      </c>
      <c r="E1425" s="132">
        <v>37949</v>
      </c>
      <c r="F1425" s="131">
        <v>40.141616255999999</v>
      </c>
      <c r="G1425" s="134" t="s">
        <v>30</v>
      </c>
    </row>
    <row r="1426" spans="1:7" x14ac:dyDescent="0.35">
      <c r="A1426" s="131">
        <f t="shared" si="44"/>
        <v>2003</v>
      </c>
      <c r="B1426" s="131">
        <f t="shared" si="45"/>
        <v>11</v>
      </c>
      <c r="C1426" s="131">
        <v>3</v>
      </c>
      <c r="D1426" s="131">
        <v>329</v>
      </c>
      <c r="E1426" s="132">
        <v>37950</v>
      </c>
      <c r="F1426" s="131">
        <v>-7.4630531520000014</v>
      </c>
      <c r="G1426" s="134" t="s">
        <v>30</v>
      </c>
    </row>
    <row r="1427" spans="1:7" x14ac:dyDescent="0.35">
      <c r="A1427" s="131">
        <f t="shared" si="44"/>
        <v>2003</v>
      </c>
      <c r="B1427" s="131">
        <f t="shared" si="45"/>
        <v>11</v>
      </c>
      <c r="C1427" s="131">
        <v>3</v>
      </c>
      <c r="D1427" s="131">
        <v>330</v>
      </c>
      <c r="E1427" s="132">
        <v>37951</v>
      </c>
      <c r="F1427" s="131">
        <v>-12.510091872000002</v>
      </c>
      <c r="G1427" s="134" t="s">
        <v>30</v>
      </c>
    </row>
    <row r="1428" spans="1:7" x14ac:dyDescent="0.35">
      <c r="A1428" s="131">
        <f t="shared" si="44"/>
        <v>2003</v>
      </c>
      <c r="B1428" s="131">
        <f t="shared" si="45"/>
        <v>11</v>
      </c>
      <c r="C1428" s="131">
        <v>3</v>
      </c>
      <c r="D1428" s="131">
        <v>331</v>
      </c>
      <c r="E1428" s="132">
        <v>37952</v>
      </c>
      <c r="F1428" s="134" t="s">
        <v>10</v>
      </c>
      <c r="G1428" s="134" t="s">
        <v>30</v>
      </c>
    </row>
    <row r="1429" spans="1:7" x14ac:dyDescent="0.35">
      <c r="A1429" s="131">
        <f t="shared" si="44"/>
        <v>2003</v>
      </c>
      <c r="B1429" s="131">
        <f t="shared" si="45"/>
        <v>11</v>
      </c>
      <c r="C1429" s="131">
        <v>3</v>
      </c>
      <c r="D1429" s="131">
        <v>332</v>
      </c>
      <c r="E1429" s="132">
        <v>37953</v>
      </c>
      <c r="F1429" s="134" t="s">
        <v>10</v>
      </c>
      <c r="G1429" s="134" t="s">
        <v>30</v>
      </c>
    </row>
    <row r="1430" spans="1:7" x14ac:dyDescent="0.35">
      <c r="A1430" s="131">
        <f t="shared" si="44"/>
        <v>2003</v>
      </c>
      <c r="B1430" s="131">
        <f t="shared" si="45"/>
        <v>11</v>
      </c>
      <c r="C1430" s="131">
        <v>3</v>
      </c>
      <c r="D1430" s="131">
        <v>333</v>
      </c>
      <c r="E1430" s="132">
        <v>37954</v>
      </c>
      <c r="F1430" s="134" t="s">
        <v>10</v>
      </c>
      <c r="G1430" s="134" t="s">
        <v>30</v>
      </c>
    </row>
    <row r="1431" spans="1:7" x14ac:dyDescent="0.35">
      <c r="A1431" s="131">
        <f t="shared" si="44"/>
        <v>2003</v>
      </c>
      <c r="B1431" s="131">
        <f t="shared" si="45"/>
        <v>11</v>
      </c>
      <c r="C1431" s="131">
        <v>3</v>
      </c>
      <c r="D1431" s="131">
        <v>334</v>
      </c>
      <c r="E1431" s="132">
        <v>37955</v>
      </c>
      <c r="F1431" s="134" t="s">
        <v>10</v>
      </c>
      <c r="G1431" s="134" t="s">
        <v>30</v>
      </c>
    </row>
    <row r="1432" spans="1:7" x14ac:dyDescent="0.35">
      <c r="A1432" s="131">
        <f t="shared" si="44"/>
        <v>2003</v>
      </c>
      <c r="B1432" s="131">
        <f t="shared" si="45"/>
        <v>12</v>
      </c>
      <c r="C1432" s="131">
        <v>3</v>
      </c>
      <c r="D1432" s="131">
        <v>335</v>
      </c>
      <c r="E1432" s="132">
        <v>37956</v>
      </c>
      <c r="F1432" s="134" t="s">
        <v>10</v>
      </c>
      <c r="G1432" s="134" t="s">
        <v>30</v>
      </c>
    </row>
    <row r="1433" spans="1:7" x14ac:dyDescent="0.35">
      <c r="A1433" s="131">
        <f t="shared" si="44"/>
        <v>2003</v>
      </c>
      <c r="B1433" s="131">
        <f t="shared" si="45"/>
        <v>12</v>
      </c>
      <c r="C1433" s="131">
        <v>3</v>
      </c>
      <c r="D1433" s="131">
        <v>336</v>
      </c>
      <c r="E1433" s="132">
        <v>37957</v>
      </c>
      <c r="F1433" s="134" t="s">
        <v>10</v>
      </c>
      <c r="G1433" s="134" t="s">
        <v>30</v>
      </c>
    </row>
    <row r="1434" spans="1:7" x14ac:dyDescent="0.35">
      <c r="A1434" s="131">
        <f t="shared" si="44"/>
        <v>2003</v>
      </c>
      <c r="B1434" s="131">
        <f t="shared" si="45"/>
        <v>12</v>
      </c>
      <c r="C1434" s="131">
        <v>3</v>
      </c>
      <c r="D1434" s="131">
        <v>337</v>
      </c>
      <c r="E1434" s="132">
        <v>37958</v>
      </c>
      <c r="F1434" s="134" t="s">
        <v>10</v>
      </c>
      <c r="G1434" s="134" t="s">
        <v>30</v>
      </c>
    </row>
    <row r="1435" spans="1:7" x14ac:dyDescent="0.35">
      <c r="A1435" s="131">
        <f t="shared" si="44"/>
        <v>2003</v>
      </c>
      <c r="B1435" s="131">
        <f t="shared" si="45"/>
        <v>12</v>
      </c>
      <c r="C1435" s="131">
        <v>3</v>
      </c>
      <c r="D1435" s="131">
        <v>338</v>
      </c>
      <c r="E1435" s="132">
        <v>37959</v>
      </c>
      <c r="F1435" s="134" t="s">
        <v>10</v>
      </c>
      <c r="G1435" s="134" t="s">
        <v>30</v>
      </c>
    </row>
    <row r="1436" spans="1:7" x14ac:dyDescent="0.35">
      <c r="A1436" s="131">
        <f t="shared" si="44"/>
        <v>2003</v>
      </c>
      <c r="B1436" s="131">
        <f t="shared" si="45"/>
        <v>12</v>
      </c>
      <c r="C1436" s="131">
        <v>3</v>
      </c>
      <c r="D1436" s="131">
        <v>339</v>
      </c>
      <c r="E1436" s="132">
        <v>37960</v>
      </c>
      <c r="F1436" s="131">
        <v>18.230813856000001</v>
      </c>
      <c r="G1436" s="134" t="s">
        <v>30</v>
      </c>
    </row>
    <row r="1437" spans="1:7" x14ac:dyDescent="0.35">
      <c r="A1437" s="131">
        <f t="shared" si="44"/>
        <v>2003</v>
      </c>
      <c r="B1437" s="131">
        <f t="shared" si="45"/>
        <v>12</v>
      </c>
      <c r="C1437" s="131">
        <v>3</v>
      </c>
      <c r="D1437" s="131">
        <v>340</v>
      </c>
      <c r="E1437" s="132">
        <v>37961</v>
      </c>
      <c r="F1437" s="134" t="s">
        <v>10</v>
      </c>
      <c r="G1437" s="134" t="s">
        <v>30</v>
      </c>
    </row>
    <row r="1438" spans="1:7" x14ac:dyDescent="0.35">
      <c r="A1438" s="131">
        <f t="shared" si="44"/>
        <v>2003</v>
      </c>
      <c r="B1438" s="131">
        <f t="shared" si="45"/>
        <v>12</v>
      </c>
      <c r="C1438" s="131">
        <v>3</v>
      </c>
      <c r="D1438" s="131">
        <v>341</v>
      </c>
      <c r="E1438" s="132">
        <v>37962</v>
      </c>
      <c r="F1438" s="131">
        <v>6.5508514560000011</v>
      </c>
      <c r="G1438" s="134" t="s">
        <v>30</v>
      </c>
    </row>
    <row r="1439" spans="1:7" x14ac:dyDescent="0.35">
      <c r="A1439" s="131">
        <f t="shared" si="44"/>
        <v>2003</v>
      </c>
      <c r="B1439" s="131">
        <f t="shared" si="45"/>
        <v>12</v>
      </c>
      <c r="C1439" s="131">
        <v>3</v>
      </c>
      <c r="D1439" s="131">
        <v>342</v>
      </c>
      <c r="E1439" s="132">
        <v>37963</v>
      </c>
      <c r="F1439" s="131">
        <v>5.4544968000000011</v>
      </c>
      <c r="G1439" s="134" t="s">
        <v>30</v>
      </c>
    </row>
    <row r="1440" spans="1:7" x14ac:dyDescent="0.35">
      <c r="A1440" s="131">
        <f t="shared" si="44"/>
        <v>2003</v>
      </c>
      <c r="B1440" s="131">
        <f t="shared" si="45"/>
        <v>12</v>
      </c>
      <c r="C1440" s="131">
        <v>3</v>
      </c>
      <c r="D1440" s="131">
        <v>343</v>
      </c>
      <c r="E1440" s="132">
        <v>37964</v>
      </c>
      <c r="F1440" s="131">
        <v>-2.9311848</v>
      </c>
      <c r="G1440" s="134" t="s">
        <v>30</v>
      </c>
    </row>
    <row r="1441" spans="1:7" x14ac:dyDescent="0.35">
      <c r="A1441" s="131">
        <f t="shared" si="44"/>
        <v>2003</v>
      </c>
      <c r="B1441" s="131">
        <f t="shared" si="45"/>
        <v>12</v>
      </c>
      <c r="C1441" s="131">
        <v>3</v>
      </c>
      <c r="D1441" s="131">
        <v>344</v>
      </c>
      <c r="E1441" s="132">
        <v>37965</v>
      </c>
      <c r="F1441" s="131">
        <v>14.322863232000001</v>
      </c>
      <c r="G1441" s="134" t="s">
        <v>30</v>
      </c>
    </row>
    <row r="1442" spans="1:7" x14ac:dyDescent="0.35">
      <c r="A1442" s="131">
        <f t="shared" si="44"/>
        <v>2003</v>
      </c>
      <c r="B1442" s="131">
        <f t="shared" si="45"/>
        <v>12</v>
      </c>
      <c r="C1442" s="131">
        <v>3</v>
      </c>
      <c r="D1442" s="131">
        <v>345</v>
      </c>
      <c r="E1442" s="132">
        <v>37966</v>
      </c>
      <c r="F1442" s="131">
        <v>27.358670592000003</v>
      </c>
      <c r="G1442" s="134" t="s">
        <v>30</v>
      </c>
    </row>
    <row r="1443" spans="1:7" x14ac:dyDescent="0.35">
      <c r="A1443" s="131">
        <f t="shared" si="44"/>
        <v>2003</v>
      </c>
      <c r="B1443" s="131">
        <f t="shared" si="45"/>
        <v>12</v>
      </c>
      <c r="C1443" s="131">
        <v>3</v>
      </c>
      <c r="D1443" s="131">
        <v>346</v>
      </c>
      <c r="E1443" s="132">
        <v>37967</v>
      </c>
      <c r="F1443" s="131">
        <v>-7.257704544000001</v>
      </c>
      <c r="G1443" s="134" t="s">
        <v>30</v>
      </c>
    </row>
    <row r="1444" spans="1:7" x14ac:dyDescent="0.35">
      <c r="A1444" s="131">
        <f t="shared" si="44"/>
        <v>2003</v>
      </c>
      <c r="B1444" s="131">
        <f t="shared" si="45"/>
        <v>12</v>
      </c>
      <c r="C1444" s="131">
        <v>3</v>
      </c>
      <c r="D1444" s="131">
        <v>347</v>
      </c>
      <c r="E1444" s="132">
        <v>37968</v>
      </c>
      <c r="F1444" s="134" t="s">
        <v>10</v>
      </c>
      <c r="G1444" s="134" t="s">
        <v>30</v>
      </c>
    </row>
    <row r="1445" spans="1:7" x14ac:dyDescent="0.35">
      <c r="A1445" s="131">
        <f t="shared" si="44"/>
        <v>2003</v>
      </c>
      <c r="B1445" s="131">
        <f t="shared" si="45"/>
        <v>12</v>
      </c>
      <c r="C1445" s="131">
        <v>3</v>
      </c>
      <c r="D1445" s="131">
        <v>348</v>
      </c>
      <c r="E1445" s="132">
        <v>37969</v>
      </c>
      <c r="F1445" s="134" t="s">
        <v>10</v>
      </c>
      <c r="G1445" s="134" t="s">
        <v>30</v>
      </c>
    </row>
    <row r="1446" spans="1:7" x14ac:dyDescent="0.35">
      <c r="A1446" s="131">
        <f t="shared" si="44"/>
        <v>2003</v>
      </c>
      <c r="B1446" s="131">
        <f t="shared" si="45"/>
        <v>12</v>
      </c>
      <c r="C1446" s="131">
        <v>3</v>
      </c>
      <c r="D1446" s="131">
        <v>349</v>
      </c>
      <c r="E1446" s="132">
        <v>37970</v>
      </c>
      <c r="F1446" s="131">
        <v>5.5118992320000002</v>
      </c>
      <c r="G1446" s="134" t="s">
        <v>30</v>
      </c>
    </row>
    <row r="1447" spans="1:7" x14ac:dyDescent="0.35">
      <c r="A1447" s="131">
        <f t="shared" si="44"/>
        <v>2003</v>
      </c>
      <c r="B1447" s="131">
        <f t="shared" si="45"/>
        <v>12</v>
      </c>
      <c r="C1447" s="131">
        <v>3</v>
      </c>
      <c r="D1447" s="131">
        <v>350</v>
      </c>
      <c r="E1447" s="132">
        <v>37971</v>
      </c>
      <c r="F1447" s="131">
        <v>10.882255392000001</v>
      </c>
      <c r="G1447" s="134" t="s">
        <v>30</v>
      </c>
    </row>
    <row r="1448" spans="1:7" x14ac:dyDescent="0.35">
      <c r="A1448" s="131">
        <f t="shared" si="44"/>
        <v>2003</v>
      </c>
      <c r="B1448" s="131">
        <f t="shared" si="45"/>
        <v>12</v>
      </c>
      <c r="C1448" s="131">
        <v>3</v>
      </c>
      <c r="D1448" s="131">
        <v>351</v>
      </c>
      <c r="E1448" s="132">
        <v>37972</v>
      </c>
      <c r="F1448" s="131">
        <v>15.357272544000001</v>
      </c>
      <c r="G1448" s="134" t="s">
        <v>30</v>
      </c>
    </row>
    <row r="1449" spans="1:7" x14ac:dyDescent="0.35">
      <c r="A1449" s="131">
        <f t="shared" si="44"/>
        <v>2003</v>
      </c>
      <c r="B1449" s="131">
        <f t="shared" si="45"/>
        <v>12</v>
      </c>
      <c r="C1449" s="131">
        <v>3</v>
      </c>
      <c r="D1449" s="131">
        <v>352</v>
      </c>
      <c r="E1449" s="132">
        <v>37973</v>
      </c>
      <c r="F1449" s="131">
        <v>2.9151887040000002</v>
      </c>
      <c r="G1449" s="134" t="s">
        <v>30</v>
      </c>
    </row>
    <row r="1450" spans="1:7" x14ac:dyDescent="0.35">
      <c r="A1450" s="131">
        <f t="shared" si="44"/>
        <v>2003</v>
      </c>
      <c r="B1450" s="131">
        <f t="shared" si="45"/>
        <v>12</v>
      </c>
      <c r="C1450" s="131">
        <v>3</v>
      </c>
      <c r="D1450" s="131">
        <v>353</v>
      </c>
      <c r="E1450" s="132">
        <v>37974</v>
      </c>
      <c r="F1450" s="131">
        <v>23.008333824000001</v>
      </c>
      <c r="G1450" s="134" t="s">
        <v>30</v>
      </c>
    </row>
    <row r="1451" spans="1:7" x14ac:dyDescent="0.35">
      <c r="A1451" s="131">
        <f t="shared" si="44"/>
        <v>2003</v>
      </c>
      <c r="B1451" s="131">
        <f t="shared" si="45"/>
        <v>12</v>
      </c>
      <c r="C1451" s="131">
        <v>3</v>
      </c>
      <c r="D1451" s="131">
        <v>354</v>
      </c>
      <c r="E1451" s="132">
        <v>37975</v>
      </c>
      <c r="F1451" s="131">
        <v>7.8655345920000013</v>
      </c>
      <c r="G1451" s="134" t="s">
        <v>30</v>
      </c>
    </row>
    <row r="1452" spans="1:7" x14ac:dyDescent="0.35">
      <c r="A1452" s="131">
        <f t="shared" si="44"/>
        <v>2003</v>
      </c>
      <c r="B1452" s="131">
        <f t="shared" si="45"/>
        <v>12</v>
      </c>
      <c r="C1452" s="131">
        <v>3</v>
      </c>
      <c r="D1452" s="131">
        <v>355</v>
      </c>
      <c r="E1452" s="132">
        <v>37976</v>
      </c>
      <c r="F1452" s="131">
        <v>11.296529568000002</v>
      </c>
      <c r="G1452" s="134" t="s">
        <v>30</v>
      </c>
    </row>
    <row r="1453" spans="1:7" x14ac:dyDescent="0.35">
      <c r="A1453" s="131">
        <f t="shared" si="44"/>
        <v>2003</v>
      </c>
      <c r="B1453" s="131">
        <f t="shared" si="45"/>
        <v>12</v>
      </c>
      <c r="C1453" s="131">
        <v>3</v>
      </c>
      <c r="D1453" s="131">
        <v>356</v>
      </c>
      <c r="E1453" s="132">
        <v>37977</v>
      </c>
      <c r="F1453" s="131">
        <v>-5.6990675520000007</v>
      </c>
      <c r="G1453" s="134" t="s">
        <v>30</v>
      </c>
    </row>
    <row r="1454" spans="1:7" x14ac:dyDescent="0.35">
      <c r="A1454" s="131">
        <f t="shared" si="44"/>
        <v>2003</v>
      </c>
      <c r="B1454" s="131">
        <f t="shared" si="45"/>
        <v>12</v>
      </c>
      <c r="C1454" s="131">
        <v>3</v>
      </c>
      <c r="D1454" s="131">
        <v>357</v>
      </c>
      <c r="E1454" s="132">
        <v>37978</v>
      </c>
      <c r="F1454" s="131">
        <v>-9.6158966400000008</v>
      </c>
      <c r="G1454" s="134" t="s">
        <v>30</v>
      </c>
    </row>
    <row r="1455" spans="1:7" x14ac:dyDescent="0.35">
      <c r="A1455" s="131">
        <f t="shared" si="44"/>
        <v>2003</v>
      </c>
      <c r="B1455" s="131">
        <f t="shared" si="45"/>
        <v>12</v>
      </c>
      <c r="C1455" s="131">
        <v>3</v>
      </c>
      <c r="D1455" s="131">
        <v>358</v>
      </c>
      <c r="E1455" s="132">
        <v>37979</v>
      </c>
      <c r="F1455" s="131">
        <v>11.534428512</v>
      </c>
      <c r="G1455" s="134" t="s">
        <v>30</v>
      </c>
    </row>
    <row r="1456" spans="1:7" x14ac:dyDescent="0.35">
      <c r="A1456" s="131">
        <f t="shared" si="44"/>
        <v>2003</v>
      </c>
      <c r="B1456" s="131">
        <f t="shared" si="45"/>
        <v>12</v>
      </c>
      <c r="C1456" s="131">
        <v>3</v>
      </c>
      <c r="D1456" s="131">
        <v>359</v>
      </c>
      <c r="E1456" s="132">
        <v>37980</v>
      </c>
      <c r="F1456" s="134" t="s">
        <v>10</v>
      </c>
      <c r="G1456" s="134" t="s">
        <v>30</v>
      </c>
    </row>
    <row r="1457" spans="1:7" x14ac:dyDescent="0.35">
      <c r="A1457" s="131">
        <f t="shared" si="44"/>
        <v>2003</v>
      </c>
      <c r="B1457" s="131">
        <f t="shared" si="45"/>
        <v>12</v>
      </c>
      <c r="C1457" s="131">
        <v>3</v>
      </c>
      <c r="D1457" s="131">
        <v>360</v>
      </c>
      <c r="E1457" s="132">
        <v>37981</v>
      </c>
      <c r="F1457" s="134" t="s">
        <v>10</v>
      </c>
      <c r="G1457" s="134" t="s">
        <v>30</v>
      </c>
    </row>
    <row r="1458" spans="1:7" x14ac:dyDescent="0.35">
      <c r="A1458" s="131">
        <f t="shared" si="44"/>
        <v>2003</v>
      </c>
      <c r="B1458" s="131">
        <f t="shared" si="45"/>
        <v>12</v>
      </c>
      <c r="C1458" s="131">
        <v>3</v>
      </c>
      <c r="D1458" s="131">
        <v>361</v>
      </c>
      <c r="E1458" s="132">
        <v>37982</v>
      </c>
      <c r="F1458" s="134" t="s">
        <v>10</v>
      </c>
      <c r="G1458" s="134" t="s">
        <v>30</v>
      </c>
    </row>
    <row r="1459" spans="1:7" x14ac:dyDescent="0.35">
      <c r="A1459" s="131">
        <f t="shared" si="44"/>
        <v>2003</v>
      </c>
      <c r="B1459" s="131">
        <f t="shared" si="45"/>
        <v>12</v>
      </c>
      <c r="C1459" s="131">
        <v>3</v>
      </c>
      <c r="D1459" s="131">
        <v>362</v>
      </c>
      <c r="E1459" s="132">
        <v>37983</v>
      </c>
      <c r="F1459" s="134" t="s">
        <v>10</v>
      </c>
      <c r="G1459" s="134" t="s">
        <v>30</v>
      </c>
    </row>
    <row r="1460" spans="1:7" x14ac:dyDescent="0.35">
      <c r="A1460" s="131">
        <f t="shared" si="44"/>
        <v>2003</v>
      </c>
      <c r="B1460" s="131">
        <f t="shared" si="45"/>
        <v>12</v>
      </c>
      <c r="C1460" s="131">
        <v>3</v>
      </c>
      <c r="D1460" s="131">
        <v>363</v>
      </c>
      <c r="E1460" s="132">
        <v>37984</v>
      </c>
      <c r="F1460" s="134" t="s">
        <v>10</v>
      </c>
      <c r="G1460" s="134" t="s">
        <v>30</v>
      </c>
    </row>
    <row r="1461" spans="1:7" x14ac:dyDescent="0.35">
      <c r="A1461" s="131">
        <f t="shared" si="44"/>
        <v>2003</v>
      </c>
      <c r="B1461" s="131">
        <f t="shared" si="45"/>
        <v>12</v>
      </c>
      <c r="C1461" s="131">
        <v>3</v>
      </c>
      <c r="D1461" s="131">
        <v>364</v>
      </c>
      <c r="E1461" s="132">
        <v>37985</v>
      </c>
      <c r="F1461" s="131">
        <v>-16.985965248000003</v>
      </c>
      <c r="G1461" s="134" t="s">
        <v>30</v>
      </c>
    </row>
    <row r="1462" spans="1:7" x14ac:dyDescent="0.35">
      <c r="A1462" s="131">
        <f t="shared" si="44"/>
        <v>2003</v>
      </c>
      <c r="B1462" s="131">
        <f t="shared" si="45"/>
        <v>12</v>
      </c>
      <c r="C1462" s="131">
        <v>3</v>
      </c>
      <c r="D1462" s="131">
        <v>365</v>
      </c>
      <c r="E1462" s="132">
        <v>37986</v>
      </c>
      <c r="F1462" s="131">
        <v>1.7532599040000003</v>
      </c>
      <c r="G1462" s="134" t="s">
        <v>30</v>
      </c>
    </row>
    <row r="1463" spans="1:7" x14ac:dyDescent="0.35">
      <c r="A1463" s="131">
        <f t="shared" si="44"/>
        <v>2004</v>
      </c>
      <c r="B1463" s="131">
        <f t="shared" si="45"/>
        <v>1</v>
      </c>
      <c r="C1463" s="131">
        <v>3</v>
      </c>
      <c r="D1463" s="131">
        <v>1</v>
      </c>
      <c r="E1463" s="132">
        <v>37987</v>
      </c>
      <c r="F1463" s="131">
        <v>3.3409912319999999</v>
      </c>
      <c r="G1463" s="134" t="s">
        <v>37</v>
      </c>
    </row>
    <row r="1464" spans="1:7" x14ac:dyDescent="0.35">
      <c r="A1464" s="131">
        <f t="shared" si="44"/>
        <v>2004</v>
      </c>
      <c r="B1464" s="131">
        <f t="shared" si="45"/>
        <v>1</v>
      </c>
      <c r="C1464" s="131">
        <v>3</v>
      </c>
      <c r="D1464" s="131">
        <v>2</v>
      </c>
      <c r="E1464" s="132">
        <v>37988</v>
      </c>
      <c r="F1464" s="131">
        <v>2.4513442560000001</v>
      </c>
      <c r="G1464" s="134" t="s">
        <v>37</v>
      </c>
    </row>
    <row r="1465" spans="1:7" x14ac:dyDescent="0.35">
      <c r="A1465" s="131">
        <f t="shared" si="44"/>
        <v>2004</v>
      </c>
      <c r="B1465" s="131">
        <f t="shared" si="45"/>
        <v>1</v>
      </c>
      <c r="C1465" s="131">
        <v>3</v>
      </c>
      <c r="D1465" s="131">
        <v>3</v>
      </c>
      <c r="E1465" s="132">
        <v>37989</v>
      </c>
      <c r="F1465" s="131">
        <v>1.132299648</v>
      </c>
      <c r="G1465" s="134" t="s">
        <v>37</v>
      </c>
    </row>
    <row r="1466" spans="1:7" x14ac:dyDescent="0.35">
      <c r="A1466" s="131">
        <f t="shared" si="44"/>
        <v>2004</v>
      </c>
      <c r="B1466" s="131">
        <f t="shared" si="45"/>
        <v>1</v>
      </c>
      <c r="C1466" s="131">
        <v>3</v>
      </c>
      <c r="D1466" s="131">
        <v>4</v>
      </c>
      <c r="E1466" s="132">
        <v>37990</v>
      </c>
      <c r="F1466" s="131">
        <v>2.1472179840000001</v>
      </c>
      <c r="G1466" s="134" t="s">
        <v>37</v>
      </c>
    </row>
    <row r="1467" spans="1:7" x14ac:dyDescent="0.35">
      <c r="A1467" s="131">
        <f t="shared" si="44"/>
        <v>2004</v>
      </c>
      <c r="B1467" s="131">
        <f t="shared" si="45"/>
        <v>1</v>
      </c>
      <c r="C1467" s="131">
        <v>3</v>
      </c>
      <c r="D1467" s="131">
        <v>5</v>
      </c>
      <c r="E1467" s="132">
        <v>37991</v>
      </c>
      <c r="F1467" s="131">
        <v>3.3664757759999997</v>
      </c>
      <c r="G1467" s="134" t="s">
        <v>37</v>
      </c>
    </row>
    <row r="1468" spans="1:7" x14ac:dyDescent="0.35">
      <c r="A1468" s="131">
        <f t="shared" si="44"/>
        <v>2004</v>
      </c>
      <c r="B1468" s="131">
        <f t="shared" si="45"/>
        <v>1</v>
      </c>
      <c r="C1468" s="131">
        <v>3</v>
      </c>
      <c r="D1468" s="131">
        <v>6</v>
      </c>
      <c r="E1468" s="132">
        <v>37992</v>
      </c>
      <c r="F1468" s="131">
        <v>5.451859872</v>
      </c>
      <c r="G1468" s="134" t="s">
        <v>37</v>
      </c>
    </row>
    <row r="1469" spans="1:7" x14ac:dyDescent="0.35">
      <c r="A1469" s="131">
        <f t="shared" si="44"/>
        <v>2004</v>
      </c>
      <c r="B1469" s="131">
        <f t="shared" si="45"/>
        <v>1</v>
      </c>
      <c r="C1469" s="131">
        <v>3</v>
      </c>
      <c r="D1469" s="131">
        <v>7</v>
      </c>
      <c r="E1469" s="132">
        <v>37993</v>
      </c>
      <c r="F1469" s="131">
        <v>3.7155274560000007</v>
      </c>
      <c r="G1469" s="134" t="s">
        <v>37</v>
      </c>
    </row>
    <row r="1470" spans="1:7" x14ac:dyDescent="0.35">
      <c r="A1470" s="131">
        <f t="shared" si="44"/>
        <v>2004</v>
      </c>
      <c r="B1470" s="131">
        <f t="shared" si="45"/>
        <v>1</v>
      </c>
      <c r="C1470" s="131">
        <v>3</v>
      </c>
      <c r="D1470" s="131">
        <v>8</v>
      </c>
      <c r="E1470" s="132">
        <v>37994</v>
      </c>
      <c r="F1470" s="131">
        <v>6.9770419199999996</v>
      </c>
      <c r="G1470" s="134" t="s">
        <v>37</v>
      </c>
    </row>
    <row r="1471" spans="1:7" x14ac:dyDescent="0.35">
      <c r="A1471" s="131">
        <f t="shared" si="44"/>
        <v>2004</v>
      </c>
      <c r="B1471" s="131">
        <f t="shared" si="45"/>
        <v>1</v>
      </c>
      <c r="C1471" s="131">
        <v>3</v>
      </c>
      <c r="D1471" s="131">
        <v>9</v>
      </c>
      <c r="E1471" s="132">
        <v>37995</v>
      </c>
      <c r="F1471" s="131">
        <v>2.9860254720000001</v>
      </c>
      <c r="G1471" s="134" t="s">
        <v>37</v>
      </c>
    </row>
    <row r="1472" spans="1:7" x14ac:dyDescent="0.35">
      <c r="A1472" s="131">
        <f t="shared" si="44"/>
        <v>2004</v>
      </c>
      <c r="B1472" s="131">
        <f t="shared" si="45"/>
        <v>1</v>
      </c>
      <c r="C1472" s="131">
        <v>3</v>
      </c>
      <c r="D1472" s="131">
        <v>10</v>
      </c>
      <c r="E1472" s="132">
        <v>37996</v>
      </c>
      <c r="F1472" s="131">
        <v>1.9014454080000001</v>
      </c>
      <c r="G1472" s="134" t="s">
        <v>37</v>
      </c>
    </row>
    <row r="1473" spans="1:7" x14ac:dyDescent="0.35">
      <c r="A1473" s="131">
        <f t="shared" si="44"/>
        <v>2004</v>
      </c>
      <c r="B1473" s="131">
        <f t="shared" si="45"/>
        <v>1</v>
      </c>
      <c r="C1473" s="131">
        <v>3</v>
      </c>
      <c r="D1473" s="131">
        <v>11</v>
      </c>
      <c r="E1473" s="132">
        <v>37997</v>
      </c>
      <c r="F1473" s="131">
        <v>5.2118786880000005</v>
      </c>
      <c r="G1473" s="134" t="s">
        <v>37</v>
      </c>
    </row>
    <row r="1474" spans="1:7" x14ac:dyDescent="0.35">
      <c r="A1474" s="131">
        <f t="shared" si="44"/>
        <v>2004</v>
      </c>
      <c r="B1474" s="131">
        <f t="shared" si="45"/>
        <v>1</v>
      </c>
      <c r="C1474" s="131">
        <v>3</v>
      </c>
      <c r="D1474" s="131">
        <v>12</v>
      </c>
      <c r="E1474" s="132">
        <v>37998</v>
      </c>
      <c r="F1474" s="131">
        <v>8.3169383040000024</v>
      </c>
      <c r="G1474" s="134" t="s">
        <v>37</v>
      </c>
    </row>
    <row r="1475" spans="1:7" x14ac:dyDescent="0.35">
      <c r="A1475" s="131">
        <f t="shared" ref="A1475:A1538" si="46">YEAR(E1475)</f>
        <v>2004</v>
      </c>
      <c r="B1475" s="131">
        <f t="shared" ref="B1475:B1538" si="47">MONTH(E1475)</f>
        <v>1</v>
      </c>
      <c r="C1475" s="131">
        <v>3</v>
      </c>
      <c r="D1475" s="131">
        <v>13</v>
      </c>
      <c r="E1475" s="132">
        <v>37999</v>
      </c>
      <c r="F1475" s="134" t="s">
        <v>10</v>
      </c>
      <c r="G1475" s="134" t="s">
        <v>37</v>
      </c>
    </row>
    <row r="1476" spans="1:7" x14ac:dyDescent="0.35">
      <c r="A1476" s="131">
        <f t="shared" si="46"/>
        <v>2004</v>
      </c>
      <c r="B1476" s="131">
        <f t="shared" si="47"/>
        <v>1</v>
      </c>
      <c r="C1476" s="131">
        <v>3</v>
      </c>
      <c r="D1476" s="131">
        <v>14</v>
      </c>
      <c r="E1476" s="132">
        <v>38000</v>
      </c>
      <c r="F1476" s="131">
        <v>7.5101860800000004</v>
      </c>
      <c r="G1476" s="134" t="s">
        <v>37</v>
      </c>
    </row>
    <row r="1477" spans="1:7" x14ac:dyDescent="0.35">
      <c r="A1477" s="131">
        <f t="shared" si="46"/>
        <v>2004</v>
      </c>
      <c r="B1477" s="131">
        <f t="shared" si="47"/>
        <v>1</v>
      </c>
      <c r="C1477" s="131">
        <v>3</v>
      </c>
      <c r="D1477" s="131">
        <v>15</v>
      </c>
      <c r="E1477" s="132">
        <v>38001</v>
      </c>
      <c r="F1477" s="131">
        <v>4.1248820159999999</v>
      </c>
      <c r="G1477" s="134" t="s">
        <v>37</v>
      </c>
    </row>
    <row r="1478" spans="1:7" x14ac:dyDescent="0.35">
      <c r="A1478" s="131">
        <f t="shared" si="46"/>
        <v>2004</v>
      </c>
      <c r="B1478" s="131">
        <f t="shared" si="47"/>
        <v>1</v>
      </c>
      <c r="C1478" s="131">
        <v>3</v>
      </c>
      <c r="D1478" s="131">
        <v>16</v>
      </c>
      <c r="E1478" s="132">
        <v>38002</v>
      </c>
      <c r="F1478" s="131">
        <v>4.8456351360000012</v>
      </c>
      <c r="G1478" s="134" t="s">
        <v>37</v>
      </c>
    </row>
    <row r="1479" spans="1:7" x14ac:dyDescent="0.35">
      <c r="A1479" s="131">
        <f t="shared" si="46"/>
        <v>2004</v>
      </c>
      <c r="B1479" s="131">
        <f t="shared" si="47"/>
        <v>1</v>
      </c>
      <c r="C1479" s="131">
        <v>3</v>
      </c>
      <c r="D1479" s="131">
        <v>17</v>
      </c>
      <c r="E1479" s="132">
        <v>38003</v>
      </c>
      <c r="F1479" s="131">
        <v>6.8280036480000001</v>
      </c>
      <c r="G1479" s="134" t="s">
        <v>37</v>
      </c>
    </row>
    <row r="1480" spans="1:7" x14ac:dyDescent="0.35">
      <c r="A1480" s="131">
        <f t="shared" si="46"/>
        <v>2004</v>
      </c>
      <c r="B1480" s="131">
        <f t="shared" si="47"/>
        <v>1</v>
      </c>
      <c r="C1480" s="131">
        <v>3</v>
      </c>
      <c r="D1480" s="131">
        <v>18</v>
      </c>
      <c r="E1480" s="132">
        <v>38004</v>
      </c>
      <c r="F1480" s="131">
        <v>6.1103851200000001</v>
      </c>
      <c r="G1480" s="134" t="s">
        <v>37</v>
      </c>
    </row>
    <row r="1481" spans="1:7" x14ac:dyDescent="0.35">
      <c r="A1481" s="131">
        <f t="shared" si="46"/>
        <v>2004</v>
      </c>
      <c r="B1481" s="131">
        <f t="shared" si="47"/>
        <v>1</v>
      </c>
      <c r="C1481" s="131">
        <v>3</v>
      </c>
      <c r="D1481" s="131">
        <v>19</v>
      </c>
      <c r="E1481" s="132">
        <v>38005</v>
      </c>
      <c r="F1481" s="131">
        <v>6.4551988799999993</v>
      </c>
      <c r="G1481" s="134" t="s">
        <v>37</v>
      </c>
    </row>
    <row r="1482" spans="1:7" x14ac:dyDescent="0.35">
      <c r="A1482" s="131">
        <f t="shared" si="46"/>
        <v>2004</v>
      </c>
      <c r="B1482" s="131">
        <f t="shared" si="47"/>
        <v>1</v>
      </c>
      <c r="C1482" s="131">
        <v>3</v>
      </c>
      <c r="D1482" s="131">
        <v>20</v>
      </c>
      <c r="E1482" s="132">
        <v>38006</v>
      </c>
      <c r="F1482" s="131">
        <v>5.2725608640000008</v>
      </c>
      <c r="G1482" s="134" t="s">
        <v>37</v>
      </c>
    </row>
    <row r="1483" spans="1:7" x14ac:dyDescent="0.35">
      <c r="A1483" s="131">
        <f t="shared" si="46"/>
        <v>2004</v>
      </c>
      <c r="B1483" s="131">
        <f t="shared" si="47"/>
        <v>1</v>
      </c>
      <c r="C1483" s="131">
        <v>3</v>
      </c>
      <c r="D1483" s="131">
        <v>21</v>
      </c>
      <c r="E1483" s="132">
        <v>38007</v>
      </c>
      <c r="F1483" s="134" t="s">
        <v>10</v>
      </c>
      <c r="G1483" s="134" t="s">
        <v>37</v>
      </c>
    </row>
    <row r="1484" spans="1:7" x14ac:dyDescent="0.35">
      <c r="A1484" s="131">
        <f t="shared" si="46"/>
        <v>2004</v>
      </c>
      <c r="B1484" s="131">
        <f t="shared" si="47"/>
        <v>1</v>
      </c>
      <c r="C1484" s="131">
        <v>3</v>
      </c>
      <c r="D1484" s="131">
        <v>22</v>
      </c>
      <c r="E1484" s="132">
        <v>38008</v>
      </c>
      <c r="F1484" s="131">
        <v>-0.40916361600000006</v>
      </c>
      <c r="G1484" s="134" t="s">
        <v>37</v>
      </c>
    </row>
    <row r="1485" spans="1:7" x14ac:dyDescent="0.35">
      <c r="A1485" s="131">
        <f t="shared" si="46"/>
        <v>2004</v>
      </c>
      <c r="B1485" s="131">
        <f t="shared" si="47"/>
        <v>1</v>
      </c>
      <c r="C1485" s="131">
        <v>3</v>
      </c>
      <c r="D1485" s="131">
        <v>23</v>
      </c>
      <c r="E1485" s="132">
        <v>38009</v>
      </c>
      <c r="F1485" s="131">
        <v>2.4306877440000001</v>
      </c>
      <c r="G1485" s="134" t="s">
        <v>37</v>
      </c>
    </row>
    <row r="1486" spans="1:7" x14ac:dyDescent="0.35">
      <c r="A1486" s="131">
        <f t="shared" si="46"/>
        <v>2004</v>
      </c>
      <c r="B1486" s="131">
        <f t="shared" si="47"/>
        <v>1</v>
      </c>
      <c r="C1486" s="131">
        <v>3</v>
      </c>
      <c r="D1486" s="131">
        <v>24</v>
      </c>
      <c r="E1486" s="132">
        <v>38010</v>
      </c>
      <c r="F1486" s="131">
        <v>10.54308528</v>
      </c>
      <c r="G1486" s="134" t="s">
        <v>37</v>
      </c>
    </row>
    <row r="1487" spans="1:7" x14ac:dyDescent="0.35">
      <c r="A1487" s="131">
        <f t="shared" si="46"/>
        <v>2004</v>
      </c>
      <c r="B1487" s="131">
        <f t="shared" si="47"/>
        <v>1</v>
      </c>
      <c r="C1487" s="131">
        <v>3</v>
      </c>
      <c r="D1487" s="131">
        <v>25</v>
      </c>
      <c r="E1487" s="132">
        <v>38011</v>
      </c>
      <c r="F1487" s="131">
        <v>4.9640221440000012</v>
      </c>
      <c r="G1487" s="134" t="s">
        <v>37</v>
      </c>
    </row>
    <row r="1488" spans="1:7" x14ac:dyDescent="0.35">
      <c r="A1488" s="131">
        <f t="shared" si="46"/>
        <v>2004</v>
      </c>
      <c r="B1488" s="131">
        <f t="shared" si="47"/>
        <v>1</v>
      </c>
      <c r="C1488" s="131">
        <v>3</v>
      </c>
      <c r="D1488" s="131">
        <v>26</v>
      </c>
      <c r="E1488" s="132">
        <v>38012</v>
      </c>
      <c r="F1488" s="131">
        <v>0.31057344000000003</v>
      </c>
      <c r="G1488" s="134" t="s">
        <v>37</v>
      </c>
    </row>
    <row r="1489" spans="1:7" x14ac:dyDescent="0.35">
      <c r="A1489" s="131">
        <f t="shared" si="46"/>
        <v>2004</v>
      </c>
      <c r="B1489" s="131">
        <f t="shared" si="47"/>
        <v>1</v>
      </c>
      <c r="C1489" s="131">
        <v>3</v>
      </c>
      <c r="D1489" s="131">
        <v>27</v>
      </c>
      <c r="E1489" s="132">
        <v>38013</v>
      </c>
      <c r="F1489" s="131">
        <v>1.598298912</v>
      </c>
      <c r="G1489" s="134" t="s">
        <v>37</v>
      </c>
    </row>
    <row r="1490" spans="1:7" x14ac:dyDescent="0.35">
      <c r="A1490" s="131">
        <f t="shared" si="46"/>
        <v>2004</v>
      </c>
      <c r="B1490" s="131">
        <f t="shared" si="47"/>
        <v>1</v>
      </c>
      <c r="C1490" s="131">
        <v>3</v>
      </c>
      <c r="D1490" s="131">
        <v>28</v>
      </c>
      <c r="E1490" s="132">
        <v>38014</v>
      </c>
      <c r="F1490" s="131">
        <v>4.7870110080000003</v>
      </c>
      <c r="G1490" s="134" t="s">
        <v>37</v>
      </c>
    </row>
    <row r="1491" spans="1:7" x14ac:dyDescent="0.35">
      <c r="A1491" s="131">
        <f t="shared" si="46"/>
        <v>2004</v>
      </c>
      <c r="B1491" s="131">
        <f t="shared" si="47"/>
        <v>1</v>
      </c>
      <c r="C1491" s="131">
        <v>3</v>
      </c>
      <c r="D1491" s="131">
        <v>29</v>
      </c>
      <c r="E1491" s="132">
        <v>38015</v>
      </c>
      <c r="F1491" s="134" t="s">
        <v>10</v>
      </c>
      <c r="G1491" s="134" t="s">
        <v>37</v>
      </c>
    </row>
    <row r="1492" spans="1:7" x14ac:dyDescent="0.35">
      <c r="A1492" s="131">
        <f t="shared" si="46"/>
        <v>2004</v>
      </c>
      <c r="B1492" s="131">
        <f t="shared" si="47"/>
        <v>1</v>
      </c>
      <c r="C1492" s="131">
        <v>3</v>
      </c>
      <c r="D1492" s="131">
        <v>30</v>
      </c>
      <c r="E1492" s="132">
        <v>38016</v>
      </c>
      <c r="F1492" s="131">
        <v>6.6270510720000004</v>
      </c>
      <c r="G1492" s="134" t="s">
        <v>37</v>
      </c>
    </row>
    <row r="1493" spans="1:7" x14ac:dyDescent="0.35">
      <c r="A1493" s="131">
        <f t="shared" si="46"/>
        <v>2004</v>
      </c>
      <c r="B1493" s="131">
        <f t="shared" si="47"/>
        <v>1</v>
      </c>
      <c r="C1493" s="131">
        <v>3</v>
      </c>
      <c r="D1493" s="131">
        <v>31</v>
      </c>
      <c r="E1493" s="132">
        <v>38017</v>
      </c>
      <c r="F1493" s="131">
        <v>3.6223752960000004</v>
      </c>
      <c r="G1493" s="134" t="s">
        <v>37</v>
      </c>
    </row>
    <row r="1494" spans="1:7" x14ac:dyDescent="0.35">
      <c r="A1494" s="131">
        <f t="shared" si="46"/>
        <v>2004</v>
      </c>
      <c r="B1494" s="131">
        <f t="shared" si="47"/>
        <v>2</v>
      </c>
      <c r="C1494" s="131">
        <v>3</v>
      </c>
      <c r="D1494" s="131">
        <v>32</v>
      </c>
      <c r="E1494" s="132">
        <v>38018</v>
      </c>
      <c r="F1494" s="131">
        <v>7.5706928640000006</v>
      </c>
      <c r="G1494" s="134" t="s">
        <v>37</v>
      </c>
    </row>
    <row r="1495" spans="1:7" x14ac:dyDescent="0.35">
      <c r="A1495" s="131">
        <f t="shared" si="46"/>
        <v>2004</v>
      </c>
      <c r="B1495" s="131">
        <f t="shared" si="47"/>
        <v>2</v>
      </c>
      <c r="C1495" s="131">
        <v>3</v>
      </c>
      <c r="D1495" s="131">
        <v>33</v>
      </c>
      <c r="E1495" s="132">
        <v>38019</v>
      </c>
      <c r="F1495" s="131">
        <v>3.4342842240000002</v>
      </c>
      <c r="G1495" s="134" t="s">
        <v>37</v>
      </c>
    </row>
    <row r="1496" spans="1:7" x14ac:dyDescent="0.35">
      <c r="A1496" s="131">
        <f t="shared" si="46"/>
        <v>2004</v>
      </c>
      <c r="B1496" s="131">
        <f t="shared" si="47"/>
        <v>2</v>
      </c>
      <c r="C1496" s="131">
        <v>3</v>
      </c>
      <c r="D1496" s="131">
        <v>34</v>
      </c>
      <c r="E1496" s="132">
        <v>38020</v>
      </c>
      <c r="F1496" s="131">
        <v>4.3705975680000009</v>
      </c>
      <c r="G1496" s="134" t="s">
        <v>37</v>
      </c>
    </row>
    <row r="1497" spans="1:7" x14ac:dyDescent="0.35">
      <c r="A1497" s="131">
        <f t="shared" si="46"/>
        <v>2004</v>
      </c>
      <c r="B1497" s="131">
        <f t="shared" si="47"/>
        <v>2</v>
      </c>
      <c r="C1497" s="131">
        <v>3</v>
      </c>
      <c r="D1497" s="131">
        <v>35</v>
      </c>
      <c r="E1497" s="132">
        <v>38021</v>
      </c>
      <c r="F1497" s="131">
        <v>3.8735591040000004</v>
      </c>
      <c r="G1497" s="134" t="s">
        <v>37</v>
      </c>
    </row>
    <row r="1498" spans="1:7" x14ac:dyDescent="0.35">
      <c r="A1498" s="131">
        <f t="shared" si="46"/>
        <v>2004</v>
      </c>
      <c r="B1498" s="131">
        <f t="shared" si="47"/>
        <v>2</v>
      </c>
      <c r="C1498" s="131">
        <v>3</v>
      </c>
      <c r="D1498" s="131">
        <v>36</v>
      </c>
      <c r="E1498" s="132">
        <v>38022</v>
      </c>
      <c r="F1498" s="131">
        <v>-0.69101683200000008</v>
      </c>
      <c r="G1498" s="134" t="s">
        <v>37</v>
      </c>
    </row>
    <row r="1499" spans="1:7" x14ac:dyDescent="0.35">
      <c r="A1499" s="131">
        <f t="shared" si="46"/>
        <v>2004</v>
      </c>
      <c r="B1499" s="131">
        <f t="shared" si="47"/>
        <v>2</v>
      </c>
      <c r="C1499" s="131">
        <v>3</v>
      </c>
      <c r="D1499" s="131">
        <v>37</v>
      </c>
      <c r="E1499" s="132">
        <v>38023</v>
      </c>
      <c r="F1499" s="131">
        <v>0.62938512000000002</v>
      </c>
      <c r="G1499" s="134" t="s">
        <v>37</v>
      </c>
    </row>
    <row r="1500" spans="1:7" x14ac:dyDescent="0.35">
      <c r="A1500" s="131">
        <f t="shared" si="46"/>
        <v>2004</v>
      </c>
      <c r="B1500" s="131">
        <f t="shared" si="47"/>
        <v>2</v>
      </c>
      <c r="C1500" s="131">
        <v>3</v>
      </c>
      <c r="D1500" s="131">
        <v>38</v>
      </c>
      <c r="E1500" s="132">
        <v>38024</v>
      </c>
      <c r="F1500" s="131">
        <v>0.91875254400000017</v>
      </c>
      <c r="G1500" s="134" t="s">
        <v>37</v>
      </c>
    </row>
    <row r="1501" spans="1:7" x14ac:dyDescent="0.35">
      <c r="A1501" s="131">
        <f t="shared" si="46"/>
        <v>2004</v>
      </c>
      <c r="B1501" s="131">
        <f t="shared" si="47"/>
        <v>2</v>
      </c>
      <c r="C1501" s="131">
        <v>3</v>
      </c>
      <c r="D1501" s="131">
        <v>39</v>
      </c>
      <c r="E1501" s="132">
        <v>38025</v>
      </c>
      <c r="F1501" s="131">
        <v>1.1318279040000003</v>
      </c>
      <c r="G1501" s="134" t="s">
        <v>37</v>
      </c>
    </row>
    <row r="1502" spans="1:7" x14ac:dyDescent="0.35">
      <c r="A1502" s="131">
        <f t="shared" si="46"/>
        <v>2004</v>
      </c>
      <c r="B1502" s="131">
        <f t="shared" si="47"/>
        <v>2</v>
      </c>
      <c r="C1502" s="131">
        <v>3</v>
      </c>
      <c r="D1502" s="131">
        <v>40</v>
      </c>
      <c r="E1502" s="132">
        <v>38026</v>
      </c>
      <c r="F1502" s="131">
        <v>0.21984220800000001</v>
      </c>
      <c r="G1502" s="134" t="s">
        <v>37</v>
      </c>
    </row>
    <row r="1503" spans="1:7" x14ac:dyDescent="0.35">
      <c r="A1503" s="131">
        <f t="shared" si="46"/>
        <v>2004</v>
      </c>
      <c r="B1503" s="131">
        <f t="shared" si="47"/>
        <v>2</v>
      </c>
      <c r="C1503" s="131">
        <v>3</v>
      </c>
      <c r="D1503" s="131">
        <v>41</v>
      </c>
      <c r="E1503" s="132">
        <v>38027</v>
      </c>
      <c r="F1503" s="131">
        <v>-0.55104364800000005</v>
      </c>
      <c r="G1503" s="134" t="s">
        <v>37</v>
      </c>
    </row>
    <row r="1504" spans="1:7" x14ac:dyDescent="0.35">
      <c r="A1504" s="131">
        <f t="shared" si="46"/>
        <v>2004</v>
      </c>
      <c r="B1504" s="131">
        <f t="shared" si="47"/>
        <v>2</v>
      </c>
      <c r="C1504" s="131">
        <v>3</v>
      </c>
      <c r="D1504" s="131">
        <v>42</v>
      </c>
      <c r="E1504" s="132">
        <v>38028</v>
      </c>
      <c r="F1504" s="131">
        <v>1.010415168</v>
      </c>
      <c r="G1504" s="134" t="s">
        <v>37</v>
      </c>
    </row>
    <row r="1505" spans="1:7" x14ac:dyDescent="0.35">
      <c r="A1505" s="131">
        <f t="shared" si="46"/>
        <v>2004</v>
      </c>
      <c r="B1505" s="131">
        <f t="shared" si="47"/>
        <v>2</v>
      </c>
      <c r="C1505" s="131">
        <v>3</v>
      </c>
      <c r="D1505" s="131">
        <v>43</v>
      </c>
      <c r="E1505" s="132">
        <v>38029</v>
      </c>
      <c r="F1505" s="131">
        <v>-5.8546368000000008E-2</v>
      </c>
      <c r="G1505" s="134" t="s">
        <v>37</v>
      </c>
    </row>
    <row r="1506" spans="1:7" x14ac:dyDescent="0.35">
      <c r="A1506" s="131">
        <f t="shared" si="46"/>
        <v>2004</v>
      </c>
      <c r="B1506" s="131">
        <f t="shared" si="47"/>
        <v>2</v>
      </c>
      <c r="C1506" s="131">
        <v>3</v>
      </c>
      <c r="D1506" s="131">
        <v>44</v>
      </c>
      <c r="E1506" s="132">
        <v>38030</v>
      </c>
      <c r="F1506" s="131">
        <v>-0.87539011200000005</v>
      </c>
      <c r="G1506" s="134" t="s">
        <v>37</v>
      </c>
    </row>
    <row r="1507" spans="1:7" x14ac:dyDescent="0.35">
      <c r="A1507" s="131">
        <f t="shared" si="46"/>
        <v>2004</v>
      </c>
      <c r="B1507" s="131">
        <f t="shared" si="47"/>
        <v>2</v>
      </c>
      <c r="C1507" s="131">
        <v>3</v>
      </c>
      <c r="D1507" s="131">
        <v>45</v>
      </c>
      <c r="E1507" s="132">
        <v>38031</v>
      </c>
      <c r="F1507" s="131">
        <v>-0.14953248</v>
      </c>
      <c r="G1507" s="134" t="s">
        <v>37</v>
      </c>
    </row>
    <row r="1508" spans="1:7" x14ac:dyDescent="0.35">
      <c r="A1508" s="131">
        <f t="shared" si="46"/>
        <v>2004</v>
      </c>
      <c r="B1508" s="131">
        <f t="shared" si="47"/>
        <v>2</v>
      </c>
      <c r="C1508" s="131">
        <v>3</v>
      </c>
      <c r="D1508" s="131">
        <v>46</v>
      </c>
      <c r="E1508" s="132">
        <v>38032</v>
      </c>
      <c r="F1508" s="131">
        <v>1.520245152</v>
      </c>
      <c r="G1508" s="134" t="s">
        <v>37</v>
      </c>
    </row>
    <row r="1509" spans="1:7" x14ac:dyDescent="0.35">
      <c r="A1509" s="131">
        <f t="shared" si="46"/>
        <v>2004</v>
      </c>
      <c r="B1509" s="131">
        <f t="shared" si="47"/>
        <v>2</v>
      </c>
      <c r="C1509" s="131">
        <v>3</v>
      </c>
      <c r="D1509" s="131">
        <v>47</v>
      </c>
      <c r="E1509" s="132">
        <v>38033</v>
      </c>
      <c r="F1509" s="131">
        <v>2.6280426240000003</v>
      </c>
      <c r="G1509" s="134" t="s">
        <v>37</v>
      </c>
    </row>
    <row r="1510" spans="1:7" x14ac:dyDescent="0.35">
      <c r="A1510" s="131">
        <f t="shared" si="46"/>
        <v>2004</v>
      </c>
      <c r="B1510" s="131">
        <f t="shared" si="47"/>
        <v>2</v>
      </c>
      <c r="C1510" s="131">
        <v>3</v>
      </c>
      <c r="D1510" s="131">
        <v>48</v>
      </c>
      <c r="E1510" s="132">
        <v>38034</v>
      </c>
      <c r="F1510" s="134" t="s">
        <v>10</v>
      </c>
      <c r="G1510" s="134" t="s">
        <v>37</v>
      </c>
    </row>
    <row r="1511" spans="1:7" x14ac:dyDescent="0.35">
      <c r="A1511" s="131">
        <f t="shared" si="46"/>
        <v>2004</v>
      </c>
      <c r="B1511" s="131">
        <f t="shared" si="47"/>
        <v>2</v>
      </c>
      <c r="C1511" s="131">
        <v>3</v>
      </c>
      <c r="D1511" s="131">
        <v>49</v>
      </c>
      <c r="E1511" s="132">
        <v>38035</v>
      </c>
      <c r="F1511" s="134" t="s">
        <v>10</v>
      </c>
      <c r="G1511" s="134" t="s">
        <v>37</v>
      </c>
    </row>
    <row r="1512" spans="1:7" x14ac:dyDescent="0.35">
      <c r="A1512" s="131">
        <f t="shared" si="46"/>
        <v>2004</v>
      </c>
      <c r="B1512" s="131">
        <f t="shared" si="47"/>
        <v>2</v>
      </c>
      <c r="C1512" s="131">
        <v>3</v>
      </c>
      <c r="D1512" s="131">
        <v>50</v>
      </c>
      <c r="E1512" s="132">
        <v>38036</v>
      </c>
      <c r="F1512" s="134" t="s">
        <v>10</v>
      </c>
      <c r="G1512" s="134" t="s">
        <v>37</v>
      </c>
    </row>
    <row r="1513" spans="1:7" x14ac:dyDescent="0.35">
      <c r="A1513" s="131">
        <f t="shared" si="46"/>
        <v>2004</v>
      </c>
      <c r="B1513" s="131">
        <f t="shared" si="47"/>
        <v>2</v>
      </c>
      <c r="C1513" s="131">
        <v>3</v>
      </c>
      <c r="D1513" s="131">
        <v>51</v>
      </c>
      <c r="E1513" s="132">
        <v>38037</v>
      </c>
      <c r="F1513" s="131">
        <v>0.59786726400000001</v>
      </c>
      <c r="G1513" s="134" t="s">
        <v>37</v>
      </c>
    </row>
    <row r="1514" spans="1:7" x14ac:dyDescent="0.35">
      <c r="A1514" s="131">
        <f t="shared" si="46"/>
        <v>2004</v>
      </c>
      <c r="B1514" s="131">
        <f t="shared" si="47"/>
        <v>2</v>
      </c>
      <c r="C1514" s="131">
        <v>3</v>
      </c>
      <c r="D1514" s="131">
        <v>52</v>
      </c>
      <c r="E1514" s="132">
        <v>38038</v>
      </c>
      <c r="F1514" s="131">
        <v>2.8735128000000003</v>
      </c>
      <c r="G1514" s="134" t="s">
        <v>37</v>
      </c>
    </row>
    <row r="1515" spans="1:7" x14ac:dyDescent="0.35">
      <c r="A1515" s="131">
        <f t="shared" si="46"/>
        <v>2004</v>
      </c>
      <c r="B1515" s="131">
        <f t="shared" si="47"/>
        <v>2</v>
      </c>
      <c r="C1515" s="131">
        <v>3</v>
      </c>
      <c r="D1515" s="131">
        <v>53</v>
      </c>
      <c r="E1515" s="132">
        <v>38039</v>
      </c>
      <c r="F1515" s="131">
        <v>3.9407688000000003</v>
      </c>
      <c r="G1515" s="134" t="s">
        <v>37</v>
      </c>
    </row>
    <row r="1516" spans="1:7" x14ac:dyDescent="0.35">
      <c r="A1516" s="131">
        <f t="shared" si="46"/>
        <v>2004</v>
      </c>
      <c r="B1516" s="131">
        <f t="shared" si="47"/>
        <v>2</v>
      </c>
      <c r="C1516" s="131">
        <v>3</v>
      </c>
      <c r="D1516" s="131">
        <v>54</v>
      </c>
      <c r="E1516" s="132">
        <v>38040</v>
      </c>
      <c r="F1516" s="131">
        <v>1.20435984</v>
      </c>
      <c r="G1516" s="134" t="s">
        <v>37</v>
      </c>
    </row>
    <row r="1517" spans="1:7" x14ac:dyDescent="0.35">
      <c r="A1517" s="131">
        <f t="shared" si="46"/>
        <v>2004</v>
      </c>
      <c r="B1517" s="131">
        <f t="shared" si="47"/>
        <v>2</v>
      </c>
      <c r="C1517" s="131">
        <v>3</v>
      </c>
      <c r="D1517" s="131">
        <v>55</v>
      </c>
      <c r="E1517" s="132">
        <v>38041</v>
      </c>
      <c r="F1517" s="131">
        <v>1.4808769920000002</v>
      </c>
      <c r="G1517" s="134" t="s">
        <v>37</v>
      </c>
    </row>
    <row r="1518" spans="1:7" x14ac:dyDescent="0.35">
      <c r="A1518" s="131">
        <f t="shared" si="46"/>
        <v>2004</v>
      </c>
      <c r="B1518" s="131">
        <f t="shared" si="47"/>
        <v>2</v>
      </c>
      <c r="C1518" s="131">
        <v>3</v>
      </c>
      <c r="D1518" s="131">
        <v>56</v>
      </c>
      <c r="E1518" s="132">
        <v>38042</v>
      </c>
      <c r="F1518" s="131">
        <v>5.2458226560000005</v>
      </c>
      <c r="G1518" s="134" t="s">
        <v>37</v>
      </c>
    </row>
    <row r="1519" spans="1:7" x14ac:dyDescent="0.35">
      <c r="A1519" s="131">
        <f t="shared" si="46"/>
        <v>2004</v>
      </c>
      <c r="B1519" s="131">
        <f t="shared" si="47"/>
        <v>2</v>
      </c>
      <c r="C1519" s="131">
        <v>3</v>
      </c>
      <c r="D1519" s="131">
        <v>57</v>
      </c>
      <c r="E1519" s="132">
        <v>38043</v>
      </c>
      <c r="F1519" s="131">
        <v>6.4735882560000002</v>
      </c>
      <c r="G1519" s="134" t="s">
        <v>37</v>
      </c>
    </row>
    <row r="1520" spans="1:7" x14ac:dyDescent="0.35">
      <c r="A1520" s="131">
        <f t="shared" si="46"/>
        <v>2004</v>
      </c>
      <c r="B1520" s="131">
        <f t="shared" si="47"/>
        <v>2</v>
      </c>
      <c r="C1520" s="131">
        <v>3</v>
      </c>
      <c r="D1520" s="131">
        <v>58</v>
      </c>
      <c r="E1520" s="132">
        <v>38044</v>
      </c>
      <c r="F1520" s="131">
        <v>2.056281984</v>
      </c>
      <c r="G1520" s="134" t="s">
        <v>37</v>
      </c>
    </row>
    <row r="1521" spans="1:7" x14ac:dyDescent="0.35">
      <c r="A1521" s="131">
        <f t="shared" si="46"/>
        <v>2004</v>
      </c>
      <c r="B1521" s="131">
        <f t="shared" si="47"/>
        <v>2</v>
      </c>
      <c r="C1521" s="131">
        <v>3</v>
      </c>
      <c r="D1521" s="131">
        <v>59</v>
      </c>
      <c r="E1521" s="132">
        <v>38045</v>
      </c>
      <c r="F1521" s="131">
        <v>23.527978848000004</v>
      </c>
      <c r="G1521" s="134" t="s">
        <v>37</v>
      </c>
    </row>
    <row r="1522" spans="1:7" x14ac:dyDescent="0.35">
      <c r="A1522" s="131">
        <f t="shared" si="46"/>
        <v>2004</v>
      </c>
      <c r="B1522" s="131">
        <f t="shared" si="47"/>
        <v>2</v>
      </c>
      <c r="C1522" s="131">
        <v>3</v>
      </c>
      <c r="D1522" s="131">
        <v>60</v>
      </c>
      <c r="E1522" s="132">
        <v>38046</v>
      </c>
      <c r="F1522" s="131">
        <v>15.93091152</v>
      </c>
      <c r="G1522" s="134" t="s">
        <v>37</v>
      </c>
    </row>
    <row r="1523" spans="1:7" x14ac:dyDescent="0.35">
      <c r="A1523" s="131">
        <f t="shared" si="46"/>
        <v>2004</v>
      </c>
      <c r="B1523" s="131">
        <f t="shared" si="47"/>
        <v>3</v>
      </c>
      <c r="C1523" s="131">
        <v>3</v>
      </c>
      <c r="D1523" s="131">
        <v>61</v>
      </c>
      <c r="E1523" s="132">
        <v>38047</v>
      </c>
      <c r="F1523" s="131">
        <v>2.5536755520000001</v>
      </c>
      <c r="G1523" s="134" t="s">
        <v>37</v>
      </c>
    </row>
    <row r="1524" spans="1:7" x14ac:dyDescent="0.35">
      <c r="A1524" s="131">
        <f t="shared" si="46"/>
        <v>2004</v>
      </c>
      <c r="B1524" s="131">
        <f t="shared" si="47"/>
        <v>3</v>
      </c>
      <c r="C1524" s="131">
        <v>3</v>
      </c>
      <c r="D1524" s="131">
        <v>62</v>
      </c>
      <c r="E1524" s="132">
        <v>38048</v>
      </c>
      <c r="F1524" s="131">
        <v>-0.45671644800000005</v>
      </c>
      <c r="G1524" s="134" t="s">
        <v>37</v>
      </c>
    </row>
    <row r="1525" spans="1:7" x14ac:dyDescent="0.35">
      <c r="A1525" s="131">
        <f t="shared" si="46"/>
        <v>2004</v>
      </c>
      <c r="B1525" s="131">
        <f t="shared" si="47"/>
        <v>3</v>
      </c>
      <c r="C1525" s="131">
        <v>3</v>
      </c>
      <c r="D1525" s="131">
        <v>63</v>
      </c>
      <c r="E1525" s="132">
        <v>38049</v>
      </c>
      <c r="F1525" s="131">
        <v>0.73398528000000007</v>
      </c>
      <c r="G1525" s="134" t="s">
        <v>37</v>
      </c>
    </row>
    <row r="1526" spans="1:7" x14ac:dyDescent="0.35">
      <c r="A1526" s="131">
        <f t="shared" si="46"/>
        <v>2004</v>
      </c>
      <c r="B1526" s="131">
        <f t="shared" si="47"/>
        <v>3</v>
      </c>
      <c r="C1526" s="131">
        <v>3</v>
      </c>
      <c r="D1526" s="131">
        <v>64</v>
      </c>
      <c r="E1526" s="132">
        <v>38050</v>
      </c>
      <c r="F1526" s="131">
        <v>0.89423913600000005</v>
      </c>
      <c r="G1526" s="134" t="s">
        <v>37</v>
      </c>
    </row>
    <row r="1527" spans="1:7" x14ac:dyDescent="0.35">
      <c r="A1527" s="131">
        <f t="shared" si="46"/>
        <v>2004</v>
      </c>
      <c r="B1527" s="131">
        <f t="shared" si="47"/>
        <v>3</v>
      </c>
      <c r="C1527" s="131">
        <v>3</v>
      </c>
      <c r="D1527" s="131">
        <v>65</v>
      </c>
      <c r="E1527" s="132">
        <v>38051</v>
      </c>
      <c r="F1527" s="131">
        <v>4.1004627839999994</v>
      </c>
      <c r="G1527" s="134" t="s">
        <v>37</v>
      </c>
    </row>
    <row r="1528" spans="1:7" x14ac:dyDescent="0.35">
      <c r="A1528" s="131">
        <f t="shared" si="46"/>
        <v>2004</v>
      </c>
      <c r="B1528" s="131">
        <f t="shared" si="47"/>
        <v>3</v>
      </c>
      <c r="C1528" s="131">
        <v>3</v>
      </c>
      <c r="D1528" s="131">
        <v>66</v>
      </c>
      <c r="E1528" s="132">
        <v>38052</v>
      </c>
      <c r="F1528" s="131">
        <v>2.3918958720000001</v>
      </c>
      <c r="G1528" s="134" t="s">
        <v>37</v>
      </c>
    </row>
    <row r="1529" spans="1:7" x14ac:dyDescent="0.35">
      <c r="A1529" s="131">
        <f t="shared" si="46"/>
        <v>2004</v>
      </c>
      <c r="B1529" s="131">
        <f t="shared" si="47"/>
        <v>3</v>
      </c>
      <c r="C1529" s="131">
        <v>3</v>
      </c>
      <c r="D1529" s="131">
        <v>67</v>
      </c>
      <c r="E1529" s="132">
        <v>38053</v>
      </c>
      <c r="F1529" s="131">
        <v>5.8150984320000001</v>
      </c>
      <c r="G1529" s="134" t="s">
        <v>37</v>
      </c>
    </row>
    <row r="1530" spans="1:7" x14ac:dyDescent="0.35">
      <c r="A1530" s="131">
        <f t="shared" si="46"/>
        <v>2004</v>
      </c>
      <c r="B1530" s="131">
        <f t="shared" si="47"/>
        <v>3</v>
      </c>
      <c r="C1530" s="131">
        <v>3</v>
      </c>
      <c r="D1530" s="131">
        <v>68</v>
      </c>
      <c r="E1530" s="132">
        <v>38054</v>
      </c>
      <c r="F1530" s="131">
        <v>4.2518226239999999</v>
      </c>
      <c r="G1530" s="134" t="s">
        <v>37</v>
      </c>
    </row>
    <row r="1531" spans="1:7" x14ac:dyDescent="0.35">
      <c r="A1531" s="131">
        <f t="shared" si="46"/>
        <v>2004</v>
      </c>
      <c r="B1531" s="131">
        <f t="shared" si="47"/>
        <v>3</v>
      </c>
      <c r="C1531" s="131">
        <v>3</v>
      </c>
      <c r="D1531" s="131">
        <v>69</v>
      </c>
      <c r="E1531" s="132">
        <v>38055</v>
      </c>
      <c r="F1531" s="131">
        <v>2.1774553920000002</v>
      </c>
      <c r="G1531" s="134" t="s">
        <v>37</v>
      </c>
    </row>
    <row r="1532" spans="1:7" x14ac:dyDescent="0.35">
      <c r="A1532" s="131">
        <f t="shared" si="46"/>
        <v>2004</v>
      </c>
      <c r="B1532" s="131">
        <f t="shared" si="47"/>
        <v>3</v>
      </c>
      <c r="C1532" s="131">
        <v>3</v>
      </c>
      <c r="D1532" s="131">
        <v>70</v>
      </c>
      <c r="E1532" s="132">
        <v>38056</v>
      </c>
      <c r="F1532" s="131">
        <v>2.8934496000000003</v>
      </c>
      <c r="G1532" s="134" t="s">
        <v>37</v>
      </c>
    </row>
    <row r="1533" spans="1:7" x14ac:dyDescent="0.35">
      <c r="A1533" s="131">
        <f t="shared" si="46"/>
        <v>2004</v>
      </c>
      <c r="B1533" s="131">
        <f t="shared" si="47"/>
        <v>3</v>
      </c>
      <c r="C1533" s="131">
        <v>3</v>
      </c>
      <c r="D1533" s="131">
        <v>71</v>
      </c>
      <c r="E1533" s="132">
        <v>38057</v>
      </c>
      <c r="F1533" s="131">
        <v>0.40455072000000003</v>
      </c>
      <c r="G1533" s="134" t="s">
        <v>37</v>
      </c>
    </row>
    <row r="1534" spans="1:7" x14ac:dyDescent="0.35">
      <c r="A1534" s="131">
        <f t="shared" si="46"/>
        <v>2004</v>
      </c>
      <c r="B1534" s="131">
        <f t="shared" si="47"/>
        <v>3</v>
      </c>
      <c r="C1534" s="131">
        <v>3</v>
      </c>
      <c r="D1534" s="131">
        <v>72</v>
      </c>
      <c r="E1534" s="132">
        <v>38058</v>
      </c>
      <c r="F1534" s="131">
        <v>-3.3332791680000002</v>
      </c>
      <c r="G1534" s="134" t="s">
        <v>37</v>
      </c>
    </row>
    <row r="1535" spans="1:7" x14ac:dyDescent="0.35">
      <c r="A1535" s="131">
        <f t="shared" si="46"/>
        <v>2004</v>
      </c>
      <c r="B1535" s="131">
        <f t="shared" si="47"/>
        <v>3</v>
      </c>
      <c r="C1535" s="131">
        <v>3</v>
      </c>
      <c r="D1535" s="131">
        <v>73</v>
      </c>
      <c r="E1535" s="132">
        <v>38059</v>
      </c>
      <c r="F1535" s="131">
        <v>1.6695097920000002</v>
      </c>
      <c r="G1535" s="134" t="s">
        <v>37</v>
      </c>
    </row>
    <row r="1536" spans="1:7" x14ac:dyDescent="0.35">
      <c r="A1536" s="131">
        <f t="shared" si="46"/>
        <v>2004</v>
      </c>
      <c r="B1536" s="131">
        <f t="shared" si="47"/>
        <v>3</v>
      </c>
      <c r="C1536" s="131">
        <v>3</v>
      </c>
      <c r="D1536" s="131">
        <v>74</v>
      </c>
      <c r="E1536" s="132">
        <v>38060</v>
      </c>
      <c r="F1536" s="131">
        <v>-0.45380131200000001</v>
      </c>
      <c r="G1536" s="134" t="s">
        <v>37</v>
      </c>
    </row>
    <row r="1537" spans="1:7" x14ac:dyDescent="0.35">
      <c r="A1537" s="131">
        <f t="shared" si="46"/>
        <v>2004</v>
      </c>
      <c r="B1537" s="131">
        <f t="shared" si="47"/>
        <v>3</v>
      </c>
      <c r="C1537" s="131">
        <v>3</v>
      </c>
      <c r="D1537" s="131">
        <v>75</v>
      </c>
      <c r="E1537" s="132">
        <v>38061</v>
      </c>
      <c r="F1537" s="131">
        <v>-1.7971692480000003</v>
      </c>
      <c r="G1537" s="134" t="s">
        <v>37</v>
      </c>
    </row>
    <row r="1538" spans="1:7" x14ac:dyDescent="0.35">
      <c r="A1538" s="131">
        <f t="shared" si="46"/>
        <v>2004</v>
      </c>
      <c r="B1538" s="131">
        <f t="shared" si="47"/>
        <v>3</v>
      </c>
      <c r="C1538" s="131">
        <v>3</v>
      </c>
      <c r="D1538" s="131">
        <v>76</v>
      </c>
      <c r="E1538" s="132">
        <v>38062</v>
      </c>
      <c r="F1538" s="131">
        <v>-2.8484187840000001</v>
      </c>
      <c r="G1538" s="134" t="s">
        <v>37</v>
      </c>
    </row>
    <row r="1539" spans="1:7" x14ac:dyDescent="0.35">
      <c r="A1539" s="131">
        <f t="shared" ref="A1539:A1602" si="48">YEAR(E1539)</f>
        <v>2004</v>
      </c>
      <c r="B1539" s="131">
        <f t="shared" ref="B1539:B1602" si="49">MONTH(E1539)</f>
        <v>3</v>
      </c>
      <c r="C1539" s="131">
        <v>3</v>
      </c>
      <c r="D1539" s="131">
        <v>77</v>
      </c>
      <c r="E1539" s="132">
        <v>38063</v>
      </c>
      <c r="F1539" s="131">
        <v>4.5013726080000005</v>
      </c>
      <c r="G1539" s="134" t="s">
        <v>37</v>
      </c>
    </row>
    <row r="1540" spans="1:7" x14ac:dyDescent="0.35">
      <c r="A1540" s="131">
        <f t="shared" si="48"/>
        <v>2004</v>
      </c>
      <c r="B1540" s="131">
        <f t="shared" si="49"/>
        <v>3</v>
      </c>
      <c r="C1540" s="131">
        <v>3</v>
      </c>
      <c r="D1540" s="131">
        <v>78</v>
      </c>
      <c r="E1540" s="132">
        <v>38064</v>
      </c>
      <c r="F1540" s="131">
        <v>9.3237039360000011</v>
      </c>
      <c r="G1540" s="134" t="s">
        <v>37</v>
      </c>
    </row>
    <row r="1541" spans="1:7" x14ac:dyDescent="0.35">
      <c r="A1541" s="131">
        <f t="shared" si="48"/>
        <v>2004</v>
      </c>
      <c r="B1541" s="131">
        <f t="shared" si="49"/>
        <v>3</v>
      </c>
      <c r="C1541" s="131">
        <v>3</v>
      </c>
      <c r="D1541" s="131">
        <v>79</v>
      </c>
      <c r="E1541" s="132">
        <v>38065</v>
      </c>
      <c r="F1541" s="131">
        <v>32.144392512000003</v>
      </c>
      <c r="G1541" s="134" t="s">
        <v>37</v>
      </c>
    </row>
    <row r="1542" spans="1:7" x14ac:dyDescent="0.35">
      <c r="A1542" s="131">
        <f t="shared" si="48"/>
        <v>2004</v>
      </c>
      <c r="B1542" s="131">
        <f t="shared" si="49"/>
        <v>3</v>
      </c>
      <c r="C1542" s="131">
        <v>3</v>
      </c>
      <c r="D1542" s="131">
        <v>80</v>
      </c>
      <c r="E1542" s="132">
        <v>38066</v>
      </c>
      <c r="F1542" s="131">
        <v>3.3610515840000006</v>
      </c>
      <c r="G1542" s="134" t="s">
        <v>37</v>
      </c>
    </row>
    <row r="1543" spans="1:7" x14ac:dyDescent="0.35">
      <c r="A1543" s="131">
        <f t="shared" si="48"/>
        <v>2004</v>
      </c>
      <c r="B1543" s="131">
        <f t="shared" si="49"/>
        <v>3</v>
      </c>
      <c r="C1543" s="131">
        <v>3</v>
      </c>
      <c r="D1543" s="131">
        <v>81</v>
      </c>
      <c r="E1543" s="132">
        <v>38067</v>
      </c>
      <c r="F1543" s="131">
        <v>0.86782060799999994</v>
      </c>
      <c r="G1543" s="134" t="s">
        <v>37</v>
      </c>
    </row>
    <row r="1544" spans="1:7" x14ac:dyDescent="0.35">
      <c r="A1544" s="131">
        <f t="shared" si="48"/>
        <v>2004</v>
      </c>
      <c r="B1544" s="131">
        <f t="shared" si="49"/>
        <v>3</v>
      </c>
      <c r="C1544" s="131">
        <v>3</v>
      </c>
      <c r="D1544" s="131">
        <v>82</v>
      </c>
      <c r="E1544" s="132">
        <v>38068</v>
      </c>
      <c r="F1544" s="131">
        <v>0.79716009600000015</v>
      </c>
      <c r="G1544" s="134" t="s">
        <v>37</v>
      </c>
    </row>
    <row r="1545" spans="1:7" x14ac:dyDescent="0.35">
      <c r="A1545" s="131">
        <f t="shared" si="48"/>
        <v>2004</v>
      </c>
      <c r="B1545" s="131">
        <f t="shared" si="49"/>
        <v>3</v>
      </c>
      <c r="C1545" s="131">
        <v>3</v>
      </c>
      <c r="D1545" s="131">
        <v>83</v>
      </c>
      <c r="E1545" s="132">
        <v>38069</v>
      </c>
      <c r="F1545" s="131">
        <v>3.3793225919999998</v>
      </c>
      <c r="G1545" s="134" t="s">
        <v>37</v>
      </c>
    </row>
    <row r="1546" spans="1:7" x14ac:dyDescent="0.35">
      <c r="A1546" s="131">
        <f t="shared" si="48"/>
        <v>2004</v>
      </c>
      <c r="B1546" s="131">
        <f t="shared" si="49"/>
        <v>3</v>
      </c>
      <c r="C1546" s="131">
        <v>3</v>
      </c>
      <c r="D1546" s="131">
        <v>84</v>
      </c>
      <c r="E1546" s="132">
        <v>38070</v>
      </c>
      <c r="F1546" s="131">
        <v>11.588401728000001</v>
      </c>
      <c r="G1546" s="134" t="s">
        <v>37</v>
      </c>
    </row>
    <row r="1547" spans="1:7" x14ac:dyDescent="0.35">
      <c r="A1547" s="131">
        <f t="shared" si="48"/>
        <v>2004</v>
      </c>
      <c r="B1547" s="131">
        <f t="shared" si="49"/>
        <v>3</v>
      </c>
      <c r="C1547" s="131">
        <v>3</v>
      </c>
      <c r="D1547" s="131">
        <v>85</v>
      </c>
      <c r="E1547" s="132">
        <v>38071</v>
      </c>
      <c r="F1547" s="131">
        <v>26.472762144000001</v>
      </c>
      <c r="G1547" s="134" t="s">
        <v>37</v>
      </c>
    </row>
    <row r="1548" spans="1:7" x14ac:dyDescent="0.35">
      <c r="A1548" s="131">
        <f t="shared" si="48"/>
        <v>2004</v>
      </c>
      <c r="B1548" s="131">
        <f t="shared" si="49"/>
        <v>3</v>
      </c>
      <c r="C1548" s="131">
        <v>3</v>
      </c>
      <c r="D1548" s="131">
        <v>86</v>
      </c>
      <c r="E1548" s="132">
        <v>38072</v>
      </c>
      <c r="F1548" s="131">
        <v>1.7909182080000001</v>
      </c>
      <c r="G1548" s="134" t="s">
        <v>37</v>
      </c>
    </row>
    <row r="1549" spans="1:7" x14ac:dyDescent="0.35">
      <c r="A1549" s="131">
        <f t="shared" si="48"/>
        <v>2004</v>
      </c>
      <c r="B1549" s="131">
        <f t="shared" si="49"/>
        <v>3</v>
      </c>
      <c r="C1549" s="131">
        <v>3</v>
      </c>
      <c r="D1549" s="131">
        <v>87</v>
      </c>
      <c r="E1549" s="132">
        <v>38073</v>
      </c>
      <c r="F1549" s="131">
        <v>7.0824672000000005E-2</v>
      </c>
      <c r="G1549" s="134" t="s">
        <v>37</v>
      </c>
    </row>
    <row r="1550" spans="1:7" x14ac:dyDescent="0.35">
      <c r="A1550" s="131">
        <f t="shared" si="48"/>
        <v>2004</v>
      </c>
      <c r="B1550" s="131">
        <f t="shared" si="49"/>
        <v>3</v>
      </c>
      <c r="C1550" s="131">
        <v>3</v>
      </c>
      <c r="D1550" s="131">
        <v>88</v>
      </c>
      <c r="E1550" s="132">
        <v>38074</v>
      </c>
      <c r="F1550" s="131">
        <v>1.1404523520000001</v>
      </c>
      <c r="G1550" s="134" t="s">
        <v>37</v>
      </c>
    </row>
    <row r="1551" spans="1:7" x14ac:dyDescent="0.35">
      <c r="A1551" s="131">
        <f t="shared" si="48"/>
        <v>2004</v>
      </c>
      <c r="B1551" s="131">
        <f t="shared" si="49"/>
        <v>3</v>
      </c>
      <c r="C1551" s="131">
        <v>3</v>
      </c>
      <c r="D1551" s="131">
        <v>89</v>
      </c>
      <c r="E1551" s="132">
        <v>38075</v>
      </c>
      <c r="F1551" s="131">
        <v>-1.2781903680000002</v>
      </c>
      <c r="G1551" s="134" t="s">
        <v>37</v>
      </c>
    </row>
    <row r="1552" spans="1:7" x14ac:dyDescent="0.35">
      <c r="A1552" s="131">
        <f t="shared" si="48"/>
        <v>2004</v>
      </c>
      <c r="B1552" s="131">
        <f t="shared" si="49"/>
        <v>3</v>
      </c>
      <c r="C1552" s="131">
        <v>3</v>
      </c>
      <c r="D1552" s="131">
        <v>90</v>
      </c>
      <c r="E1552" s="132">
        <v>38076</v>
      </c>
      <c r="F1552" s="131">
        <v>7.6256640000000014E-2</v>
      </c>
      <c r="G1552" s="134" t="s">
        <v>37</v>
      </c>
    </row>
    <row r="1553" spans="1:7" x14ac:dyDescent="0.35">
      <c r="A1553" s="131">
        <f t="shared" si="48"/>
        <v>2004</v>
      </c>
      <c r="B1553" s="131">
        <f t="shared" si="49"/>
        <v>3</v>
      </c>
      <c r="C1553" s="131">
        <v>3</v>
      </c>
      <c r="D1553" s="131">
        <v>91</v>
      </c>
      <c r="E1553" s="132">
        <v>38077</v>
      </c>
      <c r="F1553" s="134" t="s">
        <v>10</v>
      </c>
      <c r="G1553" s="134" t="s">
        <v>37</v>
      </c>
    </row>
    <row r="1554" spans="1:7" x14ac:dyDescent="0.35">
      <c r="A1554" s="131">
        <f t="shared" si="48"/>
        <v>2004</v>
      </c>
      <c r="B1554" s="131">
        <f t="shared" si="49"/>
        <v>4</v>
      </c>
      <c r="C1554" s="131">
        <v>3</v>
      </c>
      <c r="D1554" s="131">
        <v>92</v>
      </c>
      <c r="E1554" s="132">
        <v>38078</v>
      </c>
      <c r="F1554" s="131">
        <v>-2.8790173440000002</v>
      </c>
      <c r="G1554" s="134" t="s">
        <v>37</v>
      </c>
    </row>
    <row r="1555" spans="1:7" x14ac:dyDescent="0.35">
      <c r="A1555" s="131">
        <f t="shared" si="48"/>
        <v>2004</v>
      </c>
      <c r="B1555" s="131">
        <f t="shared" si="49"/>
        <v>4</v>
      </c>
      <c r="C1555" s="131">
        <v>3</v>
      </c>
      <c r="D1555" s="131">
        <v>93</v>
      </c>
      <c r="E1555" s="132">
        <v>38079</v>
      </c>
      <c r="F1555" s="134" t="s">
        <v>10</v>
      </c>
      <c r="G1555" s="134" t="s">
        <v>37</v>
      </c>
    </row>
    <row r="1556" spans="1:7" x14ac:dyDescent="0.35">
      <c r="A1556" s="131">
        <f t="shared" si="48"/>
        <v>2004</v>
      </c>
      <c r="B1556" s="131">
        <f t="shared" si="49"/>
        <v>4</v>
      </c>
      <c r="C1556" s="131">
        <v>3</v>
      </c>
      <c r="D1556" s="131">
        <v>94</v>
      </c>
      <c r="E1556" s="132">
        <v>38080</v>
      </c>
      <c r="F1556" s="131">
        <v>-7.1757904320000003</v>
      </c>
      <c r="G1556" s="134" t="s">
        <v>37</v>
      </c>
    </row>
    <row r="1557" spans="1:7" x14ac:dyDescent="0.35">
      <c r="A1557" s="131">
        <f t="shared" si="48"/>
        <v>2004</v>
      </c>
      <c r="B1557" s="131">
        <f t="shared" si="49"/>
        <v>4</v>
      </c>
      <c r="C1557" s="131">
        <v>3</v>
      </c>
      <c r="D1557" s="131">
        <v>95</v>
      </c>
      <c r="E1557" s="132">
        <v>38081</v>
      </c>
      <c r="F1557" s="131">
        <v>-0.750406464</v>
      </c>
      <c r="G1557" s="134" t="s">
        <v>37</v>
      </c>
    </row>
    <row r="1558" spans="1:7" x14ac:dyDescent="0.35">
      <c r="A1558" s="131">
        <f t="shared" si="48"/>
        <v>2004</v>
      </c>
      <c r="B1558" s="131">
        <f t="shared" si="49"/>
        <v>4</v>
      </c>
      <c r="C1558" s="131">
        <v>3</v>
      </c>
      <c r="D1558" s="131">
        <v>96</v>
      </c>
      <c r="E1558" s="132">
        <v>38082</v>
      </c>
      <c r="F1558" s="131">
        <v>-1.324936224</v>
      </c>
      <c r="G1558" s="134" t="s">
        <v>37</v>
      </c>
    </row>
    <row r="1559" spans="1:7" x14ac:dyDescent="0.35">
      <c r="A1559" s="131">
        <f t="shared" si="48"/>
        <v>2004</v>
      </c>
      <c r="B1559" s="131">
        <f t="shared" si="49"/>
        <v>4</v>
      </c>
      <c r="C1559" s="131">
        <v>3</v>
      </c>
      <c r="D1559" s="131">
        <v>97</v>
      </c>
      <c r="E1559" s="132">
        <v>38083</v>
      </c>
      <c r="F1559" s="131">
        <v>8.5180844159999989</v>
      </c>
      <c r="G1559" s="134" t="s">
        <v>37</v>
      </c>
    </row>
    <row r="1560" spans="1:7" x14ac:dyDescent="0.35">
      <c r="A1560" s="131">
        <f t="shared" si="48"/>
        <v>2004</v>
      </c>
      <c r="B1560" s="131">
        <f t="shared" si="49"/>
        <v>4</v>
      </c>
      <c r="C1560" s="131">
        <v>3</v>
      </c>
      <c r="D1560" s="131">
        <v>98</v>
      </c>
      <c r="E1560" s="132">
        <v>38084</v>
      </c>
      <c r="F1560" s="131">
        <v>3.6905898239999999</v>
      </c>
      <c r="G1560" s="134" t="s">
        <v>37</v>
      </c>
    </row>
    <row r="1561" spans="1:7" x14ac:dyDescent="0.35">
      <c r="A1561" s="131">
        <f t="shared" si="48"/>
        <v>2004</v>
      </c>
      <c r="B1561" s="131">
        <f t="shared" si="49"/>
        <v>4</v>
      </c>
      <c r="C1561" s="131">
        <v>3</v>
      </c>
      <c r="D1561" s="131">
        <v>99</v>
      </c>
      <c r="E1561" s="132">
        <v>38085</v>
      </c>
      <c r="F1561" s="131">
        <v>-3.2754170880000006</v>
      </c>
      <c r="G1561" s="134" t="s">
        <v>37</v>
      </c>
    </row>
    <row r="1562" spans="1:7" x14ac:dyDescent="0.35">
      <c r="A1562" s="131">
        <f t="shared" si="48"/>
        <v>2004</v>
      </c>
      <c r="B1562" s="131">
        <f t="shared" si="49"/>
        <v>4</v>
      </c>
      <c r="C1562" s="131">
        <v>3</v>
      </c>
      <c r="D1562" s="131">
        <v>100</v>
      </c>
      <c r="E1562" s="132">
        <v>38086</v>
      </c>
      <c r="F1562" s="134" t="s">
        <v>10</v>
      </c>
      <c r="G1562" s="134" t="s">
        <v>37</v>
      </c>
    </row>
    <row r="1563" spans="1:7" x14ac:dyDescent="0.35">
      <c r="A1563" s="131">
        <f t="shared" si="48"/>
        <v>2004</v>
      </c>
      <c r="B1563" s="131">
        <f t="shared" si="49"/>
        <v>4</v>
      </c>
      <c r="C1563" s="131">
        <v>3</v>
      </c>
      <c r="D1563" s="131">
        <v>101</v>
      </c>
      <c r="E1563" s="132">
        <v>38087</v>
      </c>
      <c r="F1563" s="131">
        <v>-7.9514784000000005E-2</v>
      </c>
      <c r="G1563" s="134" t="s">
        <v>37</v>
      </c>
    </row>
    <row r="1564" spans="1:7" x14ac:dyDescent="0.35">
      <c r="A1564" s="131">
        <f t="shared" si="48"/>
        <v>2004</v>
      </c>
      <c r="B1564" s="131">
        <f t="shared" si="49"/>
        <v>4</v>
      </c>
      <c r="C1564" s="131">
        <v>3</v>
      </c>
      <c r="D1564" s="131">
        <v>102</v>
      </c>
      <c r="E1564" s="132">
        <v>38088</v>
      </c>
      <c r="F1564" s="131">
        <v>-2.0336719680000002</v>
      </c>
      <c r="G1564" s="134" t="s">
        <v>37</v>
      </c>
    </row>
    <row r="1565" spans="1:7" x14ac:dyDescent="0.35">
      <c r="A1565" s="131">
        <f t="shared" si="48"/>
        <v>2004</v>
      </c>
      <c r="B1565" s="131">
        <f t="shared" si="49"/>
        <v>4</v>
      </c>
      <c r="C1565" s="131">
        <v>3</v>
      </c>
      <c r="D1565" s="131">
        <v>103</v>
      </c>
      <c r="E1565" s="132">
        <v>38089</v>
      </c>
      <c r="F1565" s="131">
        <v>-2.6814464640000004</v>
      </c>
      <c r="G1565" s="134" t="s">
        <v>37</v>
      </c>
    </row>
    <row r="1566" spans="1:7" x14ac:dyDescent="0.35">
      <c r="A1566" s="131">
        <f t="shared" si="48"/>
        <v>2004</v>
      </c>
      <c r="B1566" s="131">
        <f t="shared" si="49"/>
        <v>4</v>
      </c>
      <c r="C1566" s="131">
        <v>3</v>
      </c>
      <c r="D1566" s="131">
        <v>104</v>
      </c>
      <c r="E1566" s="132">
        <v>38090</v>
      </c>
      <c r="F1566" s="131">
        <v>-2.4297952320000005</v>
      </c>
      <c r="G1566" s="134" t="s">
        <v>37</v>
      </c>
    </row>
    <row r="1567" spans="1:7" x14ac:dyDescent="0.35">
      <c r="A1567" s="131">
        <f t="shared" si="48"/>
        <v>2004</v>
      </c>
      <c r="B1567" s="131">
        <f t="shared" si="49"/>
        <v>4</v>
      </c>
      <c r="C1567" s="131">
        <v>3</v>
      </c>
      <c r="D1567" s="131">
        <v>105</v>
      </c>
      <c r="E1567" s="132">
        <v>38091</v>
      </c>
      <c r="F1567" s="131">
        <v>-0.12851567999999999</v>
      </c>
      <c r="G1567" s="134" t="s">
        <v>37</v>
      </c>
    </row>
    <row r="1568" spans="1:7" x14ac:dyDescent="0.35">
      <c r="A1568" s="131">
        <f t="shared" si="48"/>
        <v>2004</v>
      </c>
      <c r="B1568" s="131">
        <f t="shared" si="49"/>
        <v>4</v>
      </c>
      <c r="C1568" s="131">
        <v>3</v>
      </c>
      <c r="D1568" s="131">
        <v>106</v>
      </c>
      <c r="E1568" s="132">
        <v>38092</v>
      </c>
      <c r="F1568" s="131">
        <v>-1.4313395520000001</v>
      </c>
      <c r="G1568" s="134" t="s">
        <v>37</v>
      </c>
    </row>
    <row r="1569" spans="1:7" x14ac:dyDescent="0.35">
      <c r="A1569" s="131">
        <f t="shared" si="48"/>
        <v>2004</v>
      </c>
      <c r="B1569" s="131">
        <f t="shared" si="49"/>
        <v>4</v>
      </c>
      <c r="C1569" s="131">
        <v>3</v>
      </c>
      <c r="D1569" s="131">
        <v>107</v>
      </c>
      <c r="E1569" s="132">
        <v>38093</v>
      </c>
      <c r="F1569" s="131">
        <v>-2.3593844160000002</v>
      </c>
      <c r="G1569" s="134" t="s">
        <v>37</v>
      </c>
    </row>
    <row r="1570" spans="1:7" x14ac:dyDescent="0.35">
      <c r="A1570" s="131">
        <f t="shared" si="48"/>
        <v>2004</v>
      </c>
      <c r="B1570" s="131">
        <f t="shared" si="49"/>
        <v>4</v>
      </c>
      <c r="C1570" s="131">
        <v>3</v>
      </c>
      <c r="D1570" s="131">
        <v>108</v>
      </c>
      <c r="E1570" s="132">
        <v>38094</v>
      </c>
      <c r="F1570" s="131">
        <v>-4.5162982080000011</v>
      </c>
      <c r="G1570" s="134" t="s">
        <v>37</v>
      </c>
    </row>
    <row r="1571" spans="1:7" x14ac:dyDescent="0.35">
      <c r="A1571" s="131">
        <f t="shared" si="48"/>
        <v>2004</v>
      </c>
      <c r="B1571" s="131">
        <f t="shared" si="49"/>
        <v>4</v>
      </c>
      <c r="C1571" s="131">
        <v>3</v>
      </c>
      <c r="D1571" s="131">
        <v>109</v>
      </c>
      <c r="E1571" s="132">
        <v>38095</v>
      </c>
      <c r="F1571" s="131">
        <v>0.66937622400000008</v>
      </c>
      <c r="G1571" s="134" t="s">
        <v>37</v>
      </c>
    </row>
    <row r="1572" spans="1:7" x14ac:dyDescent="0.35">
      <c r="A1572" s="131">
        <f t="shared" si="48"/>
        <v>2004</v>
      </c>
      <c r="B1572" s="131">
        <f t="shared" si="49"/>
        <v>4</v>
      </c>
      <c r="C1572" s="131">
        <v>3</v>
      </c>
      <c r="D1572" s="131">
        <v>110</v>
      </c>
      <c r="E1572" s="132">
        <v>38096</v>
      </c>
      <c r="F1572" s="131">
        <v>1.4553794879999999</v>
      </c>
      <c r="G1572" s="134" t="s">
        <v>37</v>
      </c>
    </row>
    <row r="1573" spans="1:7" x14ac:dyDescent="0.35">
      <c r="A1573" s="131">
        <f t="shared" si="48"/>
        <v>2004</v>
      </c>
      <c r="B1573" s="131">
        <f t="shared" si="49"/>
        <v>4</v>
      </c>
      <c r="C1573" s="131">
        <v>3</v>
      </c>
      <c r="D1573" s="131">
        <v>111</v>
      </c>
      <c r="E1573" s="132">
        <v>38097</v>
      </c>
      <c r="F1573" s="131">
        <v>0.86307292800000002</v>
      </c>
      <c r="G1573" s="134" t="s">
        <v>37</v>
      </c>
    </row>
    <row r="1574" spans="1:7" x14ac:dyDescent="0.35">
      <c r="A1574" s="131">
        <f t="shared" si="48"/>
        <v>2004</v>
      </c>
      <c r="B1574" s="131">
        <f t="shared" si="49"/>
        <v>4</v>
      </c>
      <c r="C1574" s="131">
        <v>3</v>
      </c>
      <c r="D1574" s="131">
        <v>112</v>
      </c>
      <c r="E1574" s="132">
        <v>38098</v>
      </c>
      <c r="F1574" s="131">
        <v>-0.69096412799999996</v>
      </c>
      <c r="G1574" s="134" t="s">
        <v>37</v>
      </c>
    </row>
    <row r="1575" spans="1:7" x14ac:dyDescent="0.35">
      <c r="A1575" s="131">
        <f t="shared" si="48"/>
        <v>2004</v>
      </c>
      <c r="B1575" s="131">
        <f t="shared" si="49"/>
        <v>4</v>
      </c>
      <c r="C1575" s="131">
        <v>3</v>
      </c>
      <c r="D1575" s="131">
        <v>113</v>
      </c>
      <c r="E1575" s="132">
        <v>38099</v>
      </c>
      <c r="F1575" s="134" t="s">
        <v>10</v>
      </c>
      <c r="G1575" s="134" t="s">
        <v>37</v>
      </c>
    </row>
    <row r="1576" spans="1:7" x14ac:dyDescent="0.35">
      <c r="A1576" s="131">
        <f t="shared" si="48"/>
        <v>2004</v>
      </c>
      <c r="B1576" s="131">
        <f t="shared" si="49"/>
        <v>4</v>
      </c>
      <c r="C1576" s="131">
        <v>3</v>
      </c>
      <c r="D1576" s="131">
        <v>114</v>
      </c>
      <c r="E1576" s="132">
        <v>38100</v>
      </c>
      <c r="F1576" s="131">
        <v>6.8865370560000008</v>
      </c>
      <c r="G1576" s="134" t="s">
        <v>37</v>
      </c>
    </row>
    <row r="1577" spans="1:7" x14ac:dyDescent="0.35">
      <c r="A1577" s="131">
        <f t="shared" si="48"/>
        <v>2004</v>
      </c>
      <c r="B1577" s="131">
        <f t="shared" si="49"/>
        <v>4</v>
      </c>
      <c r="C1577" s="131">
        <v>3</v>
      </c>
      <c r="D1577" s="131">
        <v>115</v>
      </c>
      <c r="E1577" s="132">
        <v>38101</v>
      </c>
      <c r="F1577" s="131">
        <v>2.0993999039999998</v>
      </c>
      <c r="G1577" s="134" t="s">
        <v>37</v>
      </c>
    </row>
    <row r="1578" spans="1:7" x14ac:dyDescent="0.35">
      <c r="A1578" s="131">
        <f t="shared" si="48"/>
        <v>2004</v>
      </c>
      <c r="B1578" s="131">
        <f t="shared" si="49"/>
        <v>4</v>
      </c>
      <c r="C1578" s="131">
        <v>3</v>
      </c>
      <c r="D1578" s="131">
        <v>116</v>
      </c>
      <c r="E1578" s="132">
        <v>38102</v>
      </c>
      <c r="F1578" s="131">
        <v>1.2771336960000002</v>
      </c>
      <c r="G1578" s="134" t="s">
        <v>37</v>
      </c>
    </row>
    <row r="1579" spans="1:7" x14ac:dyDescent="0.35">
      <c r="A1579" s="131">
        <f t="shared" si="48"/>
        <v>2004</v>
      </c>
      <c r="B1579" s="131">
        <f t="shared" si="49"/>
        <v>4</v>
      </c>
      <c r="C1579" s="131">
        <v>3</v>
      </c>
      <c r="D1579" s="131">
        <v>117</v>
      </c>
      <c r="E1579" s="132">
        <v>38103</v>
      </c>
      <c r="F1579" s="131">
        <v>1.22928624</v>
      </c>
      <c r="G1579" s="134" t="s">
        <v>37</v>
      </c>
    </row>
    <row r="1580" spans="1:7" x14ac:dyDescent="0.35">
      <c r="A1580" s="131">
        <f t="shared" si="48"/>
        <v>2004</v>
      </c>
      <c r="B1580" s="131">
        <f t="shared" si="49"/>
        <v>4</v>
      </c>
      <c r="C1580" s="131">
        <v>3</v>
      </c>
      <c r="D1580" s="131">
        <v>118</v>
      </c>
      <c r="E1580" s="132">
        <v>38104</v>
      </c>
      <c r="F1580" s="131">
        <v>-0.43755033599999998</v>
      </c>
      <c r="G1580" s="134" t="s">
        <v>37</v>
      </c>
    </row>
    <row r="1581" spans="1:7" x14ac:dyDescent="0.35">
      <c r="A1581" s="131">
        <f t="shared" si="48"/>
        <v>2004</v>
      </c>
      <c r="B1581" s="131">
        <f t="shared" si="49"/>
        <v>4</v>
      </c>
      <c r="C1581" s="131">
        <v>3</v>
      </c>
      <c r="D1581" s="131">
        <v>119</v>
      </c>
      <c r="E1581" s="132">
        <v>38105</v>
      </c>
      <c r="F1581" s="131">
        <v>1.8838923840000001</v>
      </c>
      <c r="G1581" s="134" t="s">
        <v>37</v>
      </c>
    </row>
    <row r="1582" spans="1:7" x14ac:dyDescent="0.35">
      <c r="A1582" s="131">
        <f t="shared" si="48"/>
        <v>2004</v>
      </c>
      <c r="B1582" s="131">
        <f t="shared" si="49"/>
        <v>4</v>
      </c>
      <c r="C1582" s="131">
        <v>3</v>
      </c>
      <c r="D1582" s="131">
        <v>120</v>
      </c>
      <c r="E1582" s="132">
        <v>38106</v>
      </c>
      <c r="F1582" s="131">
        <v>2.3276877119999999</v>
      </c>
      <c r="G1582" s="134" t="s">
        <v>37</v>
      </c>
    </row>
    <row r="1583" spans="1:7" x14ac:dyDescent="0.35">
      <c r="A1583" s="131">
        <f t="shared" si="48"/>
        <v>2004</v>
      </c>
      <c r="B1583" s="131">
        <f t="shared" si="49"/>
        <v>4</v>
      </c>
      <c r="C1583" s="131">
        <v>3</v>
      </c>
      <c r="D1583" s="131">
        <v>121</v>
      </c>
      <c r="E1583" s="132">
        <v>38107</v>
      </c>
      <c r="F1583" s="131">
        <v>-3.3464923200000003</v>
      </c>
      <c r="G1583" s="134" t="s">
        <v>37</v>
      </c>
    </row>
    <row r="1584" spans="1:7" x14ac:dyDescent="0.35">
      <c r="A1584" s="131">
        <f t="shared" si="48"/>
        <v>2004</v>
      </c>
      <c r="B1584" s="131">
        <f t="shared" si="49"/>
        <v>5</v>
      </c>
      <c r="C1584" s="131">
        <v>3</v>
      </c>
      <c r="D1584" s="131">
        <v>122</v>
      </c>
      <c r="E1584" s="132">
        <v>38108</v>
      </c>
      <c r="F1584" s="131">
        <v>-4.1050048320000005</v>
      </c>
      <c r="G1584" s="134" t="s">
        <v>37</v>
      </c>
    </row>
    <row r="1585" spans="1:7" x14ac:dyDescent="0.35">
      <c r="A1585" s="131">
        <f t="shared" si="48"/>
        <v>2004</v>
      </c>
      <c r="B1585" s="131">
        <f t="shared" si="49"/>
        <v>5</v>
      </c>
      <c r="C1585" s="131">
        <v>3</v>
      </c>
      <c r="D1585" s="131">
        <v>123</v>
      </c>
      <c r="E1585" s="132">
        <v>38109</v>
      </c>
      <c r="F1585" s="131">
        <v>-0.53118288000000002</v>
      </c>
      <c r="G1585" s="134" t="s">
        <v>37</v>
      </c>
    </row>
    <row r="1586" spans="1:7" x14ac:dyDescent="0.35">
      <c r="A1586" s="131">
        <f t="shared" si="48"/>
        <v>2004</v>
      </c>
      <c r="B1586" s="131">
        <f t="shared" si="49"/>
        <v>5</v>
      </c>
      <c r="C1586" s="131">
        <v>3</v>
      </c>
      <c r="D1586" s="131">
        <v>124</v>
      </c>
      <c r="E1586" s="132">
        <v>38110</v>
      </c>
      <c r="F1586" s="131">
        <v>-0.96619392000000004</v>
      </c>
      <c r="G1586" s="134" t="s">
        <v>37</v>
      </c>
    </row>
    <row r="1587" spans="1:7" x14ac:dyDescent="0.35">
      <c r="A1587" s="131">
        <f t="shared" si="48"/>
        <v>2004</v>
      </c>
      <c r="B1587" s="131">
        <f t="shared" si="49"/>
        <v>5</v>
      </c>
      <c r="C1587" s="131">
        <v>3</v>
      </c>
      <c r="D1587" s="131">
        <v>125</v>
      </c>
      <c r="E1587" s="132">
        <v>38111</v>
      </c>
      <c r="F1587" s="131">
        <v>-2.7958944960000003</v>
      </c>
      <c r="G1587" s="134" t="s">
        <v>37</v>
      </c>
    </row>
    <row r="1588" spans="1:7" x14ac:dyDescent="0.35">
      <c r="A1588" s="131">
        <f t="shared" si="48"/>
        <v>2004</v>
      </c>
      <c r="B1588" s="131">
        <f t="shared" si="49"/>
        <v>5</v>
      </c>
      <c r="C1588" s="131">
        <v>3</v>
      </c>
      <c r="D1588" s="131">
        <v>126</v>
      </c>
      <c r="E1588" s="132">
        <v>38112</v>
      </c>
      <c r="F1588" s="131">
        <v>1.8577615680000001</v>
      </c>
      <c r="G1588" s="134" t="s">
        <v>37</v>
      </c>
    </row>
    <row r="1589" spans="1:7" x14ac:dyDescent="0.35">
      <c r="A1589" s="131">
        <f t="shared" si="48"/>
        <v>2004</v>
      </c>
      <c r="B1589" s="131">
        <f t="shared" si="49"/>
        <v>5</v>
      </c>
      <c r="C1589" s="131">
        <v>3</v>
      </c>
      <c r="D1589" s="131">
        <v>127</v>
      </c>
      <c r="E1589" s="132">
        <v>38113</v>
      </c>
      <c r="F1589" s="131">
        <v>-1.6082184960000003</v>
      </c>
      <c r="G1589" s="134" t="s">
        <v>37</v>
      </c>
    </row>
    <row r="1590" spans="1:7" x14ac:dyDescent="0.35">
      <c r="A1590" s="131">
        <f t="shared" si="48"/>
        <v>2004</v>
      </c>
      <c r="B1590" s="131">
        <f t="shared" si="49"/>
        <v>5</v>
      </c>
      <c r="C1590" s="131">
        <v>3</v>
      </c>
      <c r="D1590" s="131">
        <v>128</v>
      </c>
      <c r="E1590" s="132">
        <v>38114</v>
      </c>
      <c r="F1590" s="131">
        <v>-0.5487860160000001</v>
      </c>
      <c r="G1590" s="134" t="s">
        <v>37</v>
      </c>
    </row>
    <row r="1591" spans="1:7" x14ac:dyDescent="0.35">
      <c r="A1591" s="131">
        <f t="shared" si="48"/>
        <v>2004</v>
      </c>
      <c r="B1591" s="131">
        <f t="shared" si="49"/>
        <v>5</v>
      </c>
      <c r="C1591" s="131">
        <v>3</v>
      </c>
      <c r="D1591" s="131">
        <v>129</v>
      </c>
      <c r="E1591" s="132">
        <v>38115</v>
      </c>
      <c r="F1591" s="131">
        <v>-0.98767468800000013</v>
      </c>
      <c r="G1591" s="134" t="s">
        <v>37</v>
      </c>
    </row>
    <row r="1592" spans="1:7" x14ac:dyDescent="0.35">
      <c r="A1592" s="131">
        <f t="shared" si="48"/>
        <v>2004</v>
      </c>
      <c r="B1592" s="131">
        <f t="shared" si="49"/>
        <v>5</v>
      </c>
      <c r="C1592" s="131">
        <v>3</v>
      </c>
      <c r="D1592" s="131">
        <v>130</v>
      </c>
      <c r="E1592" s="132">
        <v>38116</v>
      </c>
      <c r="F1592" s="131">
        <v>-0.66831609599999997</v>
      </c>
      <c r="G1592" s="134" t="s">
        <v>37</v>
      </c>
    </row>
    <row r="1593" spans="1:7" x14ac:dyDescent="0.35">
      <c r="A1593" s="131">
        <f t="shared" si="48"/>
        <v>2004</v>
      </c>
      <c r="B1593" s="131">
        <f t="shared" si="49"/>
        <v>5</v>
      </c>
      <c r="C1593" s="131">
        <v>3</v>
      </c>
      <c r="D1593" s="131">
        <v>131</v>
      </c>
      <c r="E1593" s="132">
        <v>38117</v>
      </c>
      <c r="F1593" s="131">
        <v>0.95961024000000017</v>
      </c>
      <c r="G1593" s="134" t="s">
        <v>37</v>
      </c>
    </row>
    <row r="1594" spans="1:7" x14ac:dyDescent="0.35">
      <c r="A1594" s="131">
        <f t="shared" si="48"/>
        <v>2004</v>
      </c>
      <c r="B1594" s="131">
        <f t="shared" si="49"/>
        <v>5</v>
      </c>
      <c r="C1594" s="131">
        <v>3</v>
      </c>
      <c r="D1594" s="131">
        <v>132</v>
      </c>
      <c r="E1594" s="132">
        <v>38118</v>
      </c>
      <c r="F1594" s="131">
        <v>1.1160331200000002</v>
      </c>
      <c r="G1594" s="134" t="s">
        <v>37</v>
      </c>
    </row>
    <row r="1595" spans="1:7" x14ac:dyDescent="0.35">
      <c r="A1595" s="131">
        <f t="shared" si="48"/>
        <v>2004</v>
      </c>
      <c r="B1595" s="131">
        <f t="shared" si="49"/>
        <v>5</v>
      </c>
      <c r="C1595" s="131">
        <v>3</v>
      </c>
      <c r="D1595" s="131">
        <v>133</v>
      </c>
      <c r="E1595" s="132">
        <v>38119</v>
      </c>
      <c r="F1595" s="131">
        <v>6.0570555840000004</v>
      </c>
      <c r="G1595" s="134" t="s">
        <v>37</v>
      </c>
    </row>
    <row r="1596" spans="1:7" x14ac:dyDescent="0.35">
      <c r="A1596" s="131">
        <f t="shared" si="48"/>
        <v>2004</v>
      </c>
      <c r="B1596" s="131">
        <f t="shared" si="49"/>
        <v>5</v>
      </c>
      <c r="C1596" s="131">
        <v>3</v>
      </c>
      <c r="D1596" s="131">
        <v>134</v>
      </c>
      <c r="E1596" s="132">
        <v>38120</v>
      </c>
      <c r="F1596" s="131">
        <v>0.51542956800000006</v>
      </c>
      <c r="G1596" s="134" t="s">
        <v>37</v>
      </c>
    </row>
    <row r="1597" spans="1:7" x14ac:dyDescent="0.35">
      <c r="A1597" s="131">
        <f t="shared" si="48"/>
        <v>2004</v>
      </c>
      <c r="B1597" s="131">
        <f t="shared" si="49"/>
        <v>5</v>
      </c>
      <c r="C1597" s="131">
        <v>3</v>
      </c>
      <c r="D1597" s="131">
        <v>135</v>
      </c>
      <c r="E1597" s="132">
        <v>38121</v>
      </c>
      <c r="F1597" s="131">
        <v>-2.517222528</v>
      </c>
      <c r="G1597" s="134" t="s">
        <v>37</v>
      </c>
    </row>
    <row r="1598" spans="1:7" x14ac:dyDescent="0.35">
      <c r="A1598" s="131">
        <f t="shared" si="48"/>
        <v>2004</v>
      </c>
      <c r="B1598" s="131">
        <f t="shared" si="49"/>
        <v>5</v>
      </c>
      <c r="C1598" s="131">
        <v>3</v>
      </c>
      <c r="D1598" s="131">
        <v>136</v>
      </c>
      <c r="E1598" s="132">
        <v>38122</v>
      </c>
      <c r="F1598" s="134" t="s">
        <v>10</v>
      </c>
      <c r="G1598" s="134" t="s">
        <v>37</v>
      </c>
    </row>
    <row r="1599" spans="1:7" x14ac:dyDescent="0.35">
      <c r="A1599" s="131">
        <f t="shared" si="48"/>
        <v>2004</v>
      </c>
      <c r="B1599" s="131">
        <f t="shared" si="49"/>
        <v>5</v>
      </c>
      <c r="C1599" s="131">
        <v>3</v>
      </c>
      <c r="D1599" s="131">
        <v>137</v>
      </c>
      <c r="E1599" s="132">
        <v>38123</v>
      </c>
      <c r="F1599" s="131">
        <v>-1.3035081600000002</v>
      </c>
      <c r="G1599" s="134" t="s">
        <v>37</v>
      </c>
    </row>
    <row r="1600" spans="1:7" x14ac:dyDescent="0.35">
      <c r="A1600" s="131">
        <f t="shared" si="48"/>
        <v>2004</v>
      </c>
      <c r="B1600" s="131">
        <f t="shared" si="49"/>
        <v>5</v>
      </c>
      <c r="C1600" s="131">
        <v>3</v>
      </c>
      <c r="D1600" s="131">
        <v>138</v>
      </c>
      <c r="E1600" s="132">
        <v>38124</v>
      </c>
      <c r="F1600" s="134" t="s">
        <v>10</v>
      </c>
      <c r="G1600" s="134" t="s">
        <v>37</v>
      </c>
    </row>
    <row r="1601" spans="1:7" x14ac:dyDescent="0.35">
      <c r="A1601" s="131">
        <f t="shared" si="48"/>
        <v>2004</v>
      </c>
      <c r="B1601" s="131">
        <f t="shared" si="49"/>
        <v>5</v>
      </c>
      <c r="C1601" s="131">
        <v>3</v>
      </c>
      <c r="D1601" s="131">
        <v>139</v>
      </c>
      <c r="E1601" s="132">
        <v>38125</v>
      </c>
      <c r="F1601" s="134" t="s">
        <v>10</v>
      </c>
      <c r="G1601" s="134" t="s">
        <v>37</v>
      </c>
    </row>
    <row r="1602" spans="1:7" x14ac:dyDescent="0.35">
      <c r="A1602" s="131">
        <f t="shared" si="48"/>
        <v>2004</v>
      </c>
      <c r="B1602" s="131">
        <f t="shared" si="49"/>
        <v>5</v>
      </c>
      <c r="C1602" s="131">
        <v>3</v>
      </c>
      <c r="D1602" s="131">
        <v>140</v>
      </c>
      <c r="E1602" s="132">
        <v>38126</v>
      </c>
      <c r="F1602" s="134" t="s">
        <v>10</v>
      </c>
      <c r="G1602" s="134" t="s">
        <v>37</v>
      </c>
    </row>
    <row r="1603" spans="1:7" x14ac:dyDescent="0.35">
      <c r="A1603" s="131">
        <f t="shared" ref="A1603:A1666" si="50">YEAR(E1603)</f>
        <v>2004</v>
      </c>
      <c r="B1603" s="131">
        <f t="shared" ref="B1603:B1666" si="51">MONTH(E1603)</f>
        <v>5</v>
      </c>
      <c r="C1603" s="131">
        <v>3</v>
      </c>
      <c r="D1603" s="131">
        <v>141</v>
      </c>
      <c r="E1603" s="132">
        <v>38127</v>
      </c>
      <c r="F1603" s="134" t="s">
        <v>10</v>
      </c>
      <c r="G1603" s="134" t="s">
        <v>37</v>
      </c>
    </row>
    <row r="1604" spans="1:7" x14ac:dyDescent="0.35">
      <c r="A1604" s="131">
        <f t="shared" si="50"/>
        <v>2004</v>
      </c>
      <c r="B1604" s="131">
        <f t="shared" si="51"/>
        <v>5</v>
      </c>
      <c r="C1604" s="131">
        <v>3</v>
      </c>
      <c r="D1604" s="131">
        <v>142</v>
      </c>
      <c r="E1604" s="132">
        <v>38128</v>
      </c>
      <c r="F1604" s="131">
        <v>-0.35487849600000004</v>
      </c>
      <c r="G1604" s="134" t="s">
        <v>37</v>
      </c>
    </row>
    <row r="1605" spans="1:7" x14ac:dyDescent="0.35">
      <c r="A1605" s="131">
        <f t="shared" si="50"/>
        <v>2004</v>
      </c>
      <c r="B1605" s="131">
        <f t="shared" si="51"/>
        <v>5</v>
      </c>
      <c r="C1605" s="131">
        <v>3</v>
      </c>
      <c r="D1605" s="131">
        <v>143</v>
      </c>
      <c r="E1605" s="132">
        <v>38129</v>
      </c>
      <c r="F1605" s="131">
        <v>5.1007104000000005</v>
      </c>
      <c r="G1605" s="134" t="s">
        <v>37</v>
      </c>
    </row>
    <row r="1606" spans="1:7" x14ac:dyDescent="0.35">
      <c r="A1606" s="131">
        <f t="shared" si="50"/>
        <v>2004</v>
      </c>
      <c r="B1606" s="131">
        <f t="shared" si="51"/>
        <v>5</v>
      </c>
      <c r="C1606" s="131">
        <v>3</v>
      </c>
      <c r="D1606" s="131">
        <v>144</v>
      </c>
      <c r="E1606" s="132">
        <v>38130</v>
      </c>
      <c r="F1606" s="131">
        <v>4.6185785279999996</v>
      </c>
      <c r="G1606" s="134" t="s">
        <v>37</v>
      </c>
    </row>
    <row r="1607" spans="1:7" x14ac:dyDescent="0.35">
      <c r="A1607" s="131">
        <f t="shared" si="50"/>
        <v>2004</v>
      </c>
      <c r="B1607" s="131">
        <f t="shared" si="51"/>
        <v>5</v>
      </c>
      <c r="C1607" s="131">
        <v>3</v>
      </c>
      <c r="D1607" s="131">
        <v>145</v>
      </c>
      <c r="E1607" s="132">
        <v>38131</v>
      </c>
      <c r="F1607" s="131">
        <v>4.9243567680000009</v>
      </c>
      <c r="G1607" s="134" t="s">
        <v>37</v>
      </c>
    </row>
    <row r="1608" spans="1:7" x14ac:dyDescent="0.35">
      <c r="A1608" s="131">
        <f t="shared" si="50"/>
        <v>2004</v>
      </c>
      <c r="B1608" s="131">
        <f t="shared" si="51"/>
        <v>5</v>
      </c>
      <c r="C1608" s="131">
        <v>3</v>
      </c>
      <c r="D1608" s="131">
        <v>146</v>
      </c>
      <c r="E1608" s="132">
        <v>38132</v>
      </c>
      <c r="F1608" s="131">
        <v>14.900374656</v>
      </c>
      <c r="G1608" s="134" t="s">
        <v>37</v>
      </c>
    </row>
    <row r="1609" spans="1:7" x14ac:dyDescent="0.35">
      <c r="A1609" s="131">
        <f t="shared" si="50"/>
        <v>2004</v>
      </c>
      <c r="B1609" s="131">
        <f t="shared" si="51"/>
        <v>5</v>
      </c>
      <c r="C1609" s="131">
        <v>3</v>
      </c>
      <c r="D1609" s="131">
        <v>147</v>
      </c>
      <c r="E1609" s="132">
        <v>38133</v>
      </c>
      <c r="F1609" s="131">
        <v>20.484350496000001</v>
      </c>
      <c r="G1609" s="134" t="s">
        <v>37</v>
      </c>
    </row>
    <row r="1610" spans="1:7" x14ac:dyDescent="0.35">
      <c r="A1610" s="131">
        <f t="shared" si="50"/>
        <v>2004</v>
      </c>
      <c r="B1610" s="131">
        <f t="shared" si="51"/>
        <v>5</v>
      </c>
      <c r="C1610" s="131">
        <v>3</v>
      </c>
      <c r="D1610" s="131">
        <v>148</v>
      </c>
      <c r="E1610" s="132">
        <v>38134</v>
      </c>
      <c r="F1610" s="131">
        <v>25.660440576000003</v>
      </c>
      <c r="G1610" s="134" t="s">
        <v>37</v>
      </c>
    </row>
    <row r="1611" spans="1:7" x14ac:dyDescent="0.35">
      <c r="A1611" s="131">
        <f t="shared" si="50"/>
        <v>2004</v>
      </c>
      <c r="B1611" s="131">
        <f t="shared" si="51"/>
        <v>5</v>
      </c>
      <c r="C1611" s="131">
        <v>3</v>
      </c>
      <c r="D1611" s="131">
        <v>149</v>
      </c>
      <c r="E1611" s="132">
        <v>38135</v>
      </c>
      <c r="F1611" s="131">
        <v>14.776617888000001</v>
      </c>
      <c r="G1611" s="134" t="s">
        <v>37</v>
      </c>
    </row>
    <row r="1612" spans="1:7" x14ac:dyDescent="0.35">
      <c r="A1612" s="131">
        <f t="shared" si="50"/>
        <v>2004</v>
      </c>
      <c r="B1612" s="131">
        <f t="shared" si="51"/>
        <v>5</v>
      </c>
      <c r="C1612" s="131">
        <v>3</v>
      </c>
      <c r="D1612" s="131">
        <v>150</v>
      </c>
      <c r="E1612" s="132">
        <v>38136</v>
      </c>
      <c r="F1612" s="131">
        <v>14.402403072</v>
      </c>
      <c r="G1612" s="134" t="s">
        <v>37</v>
      </c>
    </row>
    <row r="1613" spans="1:7" x14ac:dyDescent="0.35">
      <c r="A1613" s="131">
        <f t="shared" si="50"/>
        <v>2004</v>
      </c>
      <c r="B1613" s="131">
        <f t="shared" si="51"/>
        <v>5</v>
      </c>
      <c r="C1613" s="131">
        <v>3</v>
      </c>
      <c r="D1613" s="131">
        <v>151</v>
      </c>
      <c r="E1613" s="132">
        <v>38137</v>
      </c>
      <c r="F1613" s="131">
        <v>4.8736123200000003</v>
      </c>
      <c r="G1613" s="134" t="s">
        <v>37</v>
      </c>
    </row>
    <row r="1614" spans="1:7" x14ac:dyDescent="0.35">
      <c r="A1614" s="131">
        <f t="shared" si="50"/>
        <v>2004</v>
      </c>
      <c r="B1614" s="131">
        <f t="shared" si="51"/>
        <v>5</v>
      </c>
      <c r="C1614" s="131">
        <v>3</v>
      </c>
      <c r="D1614" s="131">
        <v>152</v>
      </c>
      <c r="E1614" s="132">
        <v>38138</v>
      </c>
      <c r="F1614" s="131">
        <v>4.5532411200000009</v>
      </c>
      <c r="G1614" s="134" t="s">
        <v>37</v>
      </c>
    </row>
    <row r="1615" spans="1:7" x14ac:dyDescent="0.35">
      <c r="A1615" s="131">
        <f t="shared" si="50"/>
        <v>2004</v>
      </c>
      <c r="B1615" s="131">
        <f t="shared" si="51"/>
        <v>6</v>
      </c>
      <c r="C1615" s="131">
        <v>3</v>
      </c>
      <c r="D1615" s="131">
        <v>153</v>
      </c>
      <c r="E1615" s="132">
        <v>38139</v>
      </c>
      <c r="F1615" s="134" t="s">
        <v>10</v>
      </c>
      <c r="G1615" s="134" t="s">
        <v>37</v>
      </c>
    </row>
    <row r="1616" spans="1:7" x14ac:dyDescent="0.35">
      <c r="A1616" s="131">
        <f t="shared" si="50"/>
        <v>2004</v>
      </c>
      <c r="B1616" s="131">
        <f t="shared" si="51"/>
        <v>6</v>
      </c>
      <c r="C1616" s="131">
        <v>3</v>
      </c>
      <c r="D1616" s="131">
        <v>154</v>
      </c>
      <c r="E1616" s="132">
        <v>38140</v>
      </c>
      <c r="F1616" s="134" t="s">
        <v>10</v>
      </c>
      <c r="G1616" s="134" t="s">
        <v>37</v>
      </c>
    </row>
    <row r="1617" spans="1:7" x14ac:dyDescent="0.35">
      <c r="A1617" s="131">
        <f t="shared" si="50"/>
        <v>2004</v>
      </c>
      <c r="B1617" s="131">
        <f t="shared" si="51"/>
        <v>6</v>
      </c>
      <c r="C1617" s="131">
        <v>3</v>
      </c>
      <c r="D1617" s="131">
        <v>155</v>
      </c>
      <c r="E1617" s="132">
        <v>38141</v>
      </c>
      <c r="F1617" s="131">
        <v>3.1630728960000005</v>
      </c>
      <c r="G1617" s="134" t="s">
        <v>37</v>
      </c>
    </row>
    <row r="1618" spans="1:7" x14ac:dyDescent="0.35">
      <c r="A1618" s="131">
        <f t="shared" si="50"/>
        <v>2004</v>
      </c>
      <c r="B1618" s="131">
        <f t="shared" si="51"/>
        <v>6</v>
      </c>
      <c r="C1618" s="131">
        <v>3</v>
      </c>
      <c r="D1618" s="131">
        <v>156</v>
      </c>
      <c r="E1618" s="132">
        <v>38142</v>
      </c>
      <c r="F1618" s="131">
        <v>7.5901656960000015</v>
      </c>
      <c r="G1618" s="134" t="s">
        <v>37</v>
      </c>
    </row>
    <row r="1619" spans="1:7" x14ac:dyDescent="0.35">
      <c r="A1619" s="131">
        <f t="shared" si="50"/>
        <v>2004</v>
      </c>
      <c r="B1619" s="131">
        <f t="shared" si="51"/>
        <v>6</v>
      </c>
      <c r="C1619" s="131">
        <v>3</v>
      </c>
      <c r="D1619" s="131">
        <v>157</v>
      </c>
      <c r="E1619" s="132">
        <v>38143</v>
      </c>
      <c r="F1619" s="131">
        <v>6.8903222400000006</v>
      </c>
      <c r="G1619" s="134" t="s">
        <v>37</v>
      </c>
    </row>
    <row r="1620" spans="1:7" x14ac:dyDescent="0.35">
      <c r="A1620" s="131">
        <f t="shared" si="50"/>
        <v>2004</v>
      </c>
      <c r="B1620" s="131">
        <f t="shared" si="51"/>
        <v>6</v>
      </c>
      <c r="C1620" s="131">
        <v>3</v>
      </c>
      <c r="D1620" s="131">
        <v>158</v>
      </c>
      <c r="E1620" s="132">
        <v>38144</v>
      </c>
      <c r="F1620" s="131">
        <v>2.2372191360000002</v>
      </c>
      <c r="G1620" s="134" t="s">
        <v>37</v>
      </c>
    </row>
    <row r="1621" spans="1:7" x14ac:dyDescent="0.35">
      <c r="A1621" s="131">
        <f t="shared" si="50"/>
        <v>2004</v>
      </c>
      <c r="B1621" s="131">
        <f t="shared" si="51"/>
        <v>6</v>
      </c>
      <c r="C1621" s="131">
        <v>3</v>
      </c>
      <c r="D1621" s="131">
        <v>159</v>
      </c>
      <c r="E1621" s="132">
        <v>38145</v>
      </c>
      <c r="F1621" s="131">
        <v>1.8920243520000002</v>
      </c>
      <c r="G1621" s="134" t="s">
        <v>37</v>
      </c>
    </row>
    <row r="1622" spans="1:7" x14ac:dyDescent="0.35">
      <c r="A1622" s="131">
        <f t="shared" si="50"/>
        <v>2004</v>
      </c>
      <c r="B1622" s="131">
        <f t="shared" si="51"/>
        <v>6</v>
      </c>
      <c r="C1622" s="131">
        <v>3</v>
      </c>
      <c r="D1622" s="131">
        <v>160</v>
      </c>
      <c r="E1622" s="132">
        <v>38146</v>
      </c>
      <c r="F1622" s="131">
        <v>3.2677948800000003</v>
      </c>
      <c r="G1622" s="134" t="s">
        <v>37</v>
      </c>
    </row>
    <row r="1623" spans="1:7" x14ac:dyDescent="0.35">
      <c r="A1623" s="131">
        <f t="shared" si="50"/>
        <v>2004</v>
      </c>
      <c r="B1623" s="131">
        <f t="shared" si="51"/>
        <v>6</v>
      </c>
      <c r="C1623" s="131">
        <v>3</v>
      </c>
      <c r="D1623" s="131">
        <v>161</v>
      </c>
      <c r="E1623" s="132">
        <v>38147</v>
      </c>
      <c r="F1623" s="131">
        <v>3.6352696320000004</v>
      </c>
      <c r="G1623" s="134" t="s">
        <v>37</v>
      </c>
    </row>
    <row r="1624" spans="1:7" x14ac:dyDescent="0.35">
      <c r="A1624" s="131">
        <f t="shared" si="50"/>
        <v>2004</v>
      </c>
      <c r="B1624" s="131">
        <f t="shared" si="51"/>
        <v>6</v>
      </c>
      <c r="C1624" s="131">
        <v>3</v>
      </c>
      <c r="D1624" s="131">
        <v>162</v>
      </c>
      <c r="E1624" s="132">
        <v>38148</v>
      </c>
      <c r="F1624" s="131">
        <v>2.2997640960000001</v>
      </c>
      <c r="G1624" s="134" t="s">
        <v>37</v>
      </c>
    </row>
    <row r="1625" spans="1:7" x14ac:dyDescent="0.35">
      <c r="A1625" s="131">
        <f t="shared" si="50"/>
        <v>2004</v>
      </c>
      <c r="B1625" s="131">
        <f t="shared" si="51"/>
        <v>6</v>
      </c>
      <c r="C1625" s="131">
        <v>3</v>
      </c>
      <c r="D1625" s="131">
        <v>163</v>
      </c>
      <c r="E1625" s="132">
        <v>38149</v>
      </c>
      <c r="F1625" s="131">
        <v>3.6365794560000007</v>
      </c>
      <c r="G1625" s="134" t="s">
        <v>37</v>
      </c>
    </row>
    <row r="1626" spans="1:7" x14ac:dyDescent="0.35">
      <c r="A1626" s="131">
        <f t="shared" si="50"/>
        <v>2004</v>
      </c>
      <c r="B1626" s="131">
        <f t="shared" si="51"/>
        <v>6</v>
      </c>
      <c r="C1626" s="131">
        <v>3</v>
      </c>
      <c r="D1626" s="131">
        <v>164</v>
      </c>
      <c r="E1626" s="132">
        <v>38150</v>
      </c>
      <c r="F1626" s="131">
        <v>2.5540980480000002</v>
      </c>
      <c r="G1626" s="134" t="s">
        <v>37</v>
      </c>
    </row>
    <row r="1627" spans="1:7" x14ac:dyDescent="0.35">
      <c r="A1627" s="131">
        <f t="shared" si="50"/>
        <v>2004</v>
      </c>
      <c r="B1627" s="131">
        <f t="shared" si="51"/>
        <v>6</v>
      </c>
      <c r="C1627" s="131">
        <v>3</v>
      </c>
      <c r="D1627" s="131">
        <v>165</v>
      </c>
      <c r="E1627" s="132">
        <v>38151</v>
      </c>
      <c r="F1627" s="131">
        <v>-0.43606511999999997</v>
      </c>
      <c r="G1627" s="134" t="s">
        <v>37</v>
      </c>
    </row>
    <row r="1628" spans="1:7" x14ac:dyDescent="0.35">
      <c r="A1628" s="131">
        <f t="shared" si="50"/>
        <v>2004</v>
      </c>
      <c r="B1628" s="131">
        <f t="shared" si="51"/>
        <v>6</v>
      </c>
      <c r="C1628" s="131">
        <v>3</v>
      </c>
      <c r="D1628" s="131">
        <v>166</v>
      </c>
      <c r="E1628" s="132">
        <v>38152</v>
      </c>
      <c r="F1628" s="131">
        <v>22.077323712000002</v>
      </c>
      <c r="G1628" s="134" t="s">
        <v>37</v>
      </c>
    </row>
    <row r="1629" spans="1:7" x14ac:dyDescent="0.35">
      <c r="A1629" s="131">
        <f t="shared" si="50"/>
        <v>2004</v>
      </c>
      <c r="B1629" s="131">
        <f t="shared" si="51"/>
        <v>6</v>
      </c>
      <c r="C1629" s="131">
        <v>3</v>
      </c>
      <c r="D1629" s="131">
        <v>167</v>
      </c>
      <c r="E1629" s="132">
        <v>38153</v>
      </c>
      <c r="F1629" s="131">
        <v>36.925216415999998</v>
      </c>
      <c r="G1629" s="134" t="s">
        <v>37</v>
      </c>
    </row>
    <row r="1630" spans="1:7" x14ac:dyDescent="0.35">
      <c r="A1630" s="131">
        <f t="shared" si="50"/>
        <v>2004</v>
      </c>
      <c r="B1630" s="131">
        <f t="shared" si="51"/>
        <v>6</v>
      </c>
      <c r="C1630" s="131">
        <v>3</v>
      </c>
      <c r="D1630" s="131">
        <v>168</v>
      </c>
      <c r="E1630" s="132">
        <v>38154</v>
      </c>
      <c r="F1630" s="131">
        <v>9.8204736960000005</v>
      </c>
      <c r="G1630" s="134" t="s">
        <v>37</v>
      </c>
    </row>
    <row r="1631" spans="1:7" x14ac:dyDescent="0.35">
      <c r="A1631" s="131">
        <f t="shared" si="50"/>
        <v>2004</v>
      </c>
      <c r="B1631" s="131">
        <f t="shared" si="51"/>
        <v>6</v>
      </c>
      <c r="C1631" s="131">
        <v>3</v>
      </c>
      <c r="D1631" s="131">
        <v>169</v>
      </c>
      <c r="E1631" s="132">
        <v>38155</v>
      </c>
      <c r="F1631" s="131">
        <v>4.7126473920000009</v>
      </c>
      <c r="G1631" s="134" t="s">
        <v>37</v>
      </c>
    </row>
    <row r="1632" spans="1:7" x14ac:dyDescent="0.35">
      <c r="A1632" s="131">
        <f t="shared" si="50"/>
        <v>2004</v>
      </c>
      <c r="B1632" s="131">
        <f t="shared" si="51"/>
        <v>6</v>
      </c>
      <c r="C1632" s="131">
        <v>3</v>
      </c>
      <c r="D1632" s="131">
        <v>170</v>
      </c>
      <c r="E1632" s="132">
        <v>38156</v>
      </c>
      <c r="F1632" s="131">
        <v>6.3813147840000006</v>
      </c>
      <c r="G1632" s="134" t="s">
        <v>37</v>
      </c>
    </row>
    <row r="1633" spans="1:7" x14ac:dyDescent="0.35">
      <c r="A1633" s="131">
        <f t="shared" si="50"/>
        <v>2004</v>
      </c>
      <c r="B1633" s="131">
        <f t="shared" si="51"/>
        <v>6</v>
      </c>
      <c r="C1633" s="131">
        <v>3</v>
      </c>
      <c r="D1633" s="131">
        <v>171</v>
      </c>
      <c r="E1633" s="132">
        <v>38157</v>
      </c>
      <c r="F1633" s="131">
        <v>-0.44688585600000008</v>
      </c>
      <c r="G1633" s="134" t="s">
        <v>37</v>
      </c>
    </row>
    <row r="1634" spans="1:7" x14ac:dyDescent="0.35">
      <c r="A1634" s="131">
        <f t="shared" si="50"/>
        <v>2004</v>
      </c>
      <c r="B1634" s="131">
        <f t="shared" si="51"/>
        <v>6</v>
      </c>
      <c r="C1634" s="131">
        <v>3</v>
      </c>
      <c r="D1634" s="131">
        <v>172</v>
      </c>
      <c r="E1634" s="132">
        <v>38158</v>
      </c>
      <c r="F1634" s="131">
        <v>-0.96565910400000021</v>
      </c>
      <c r="G1634" s="134" t="s">
        <v>37</v>
      </c>
    </row>
    <row r="1635" spans="1:7" x14ac:dyDescent="0.35">
      <c r="A1635" s="131">
        <f t="shared" si="50"/>
        <v>2004</v>
      </c>
      <c r="B1635" s="131">
        <f t="shared" si="51"/>
        <v>6</v>
      </c>
      <c r="C1635" s="131">
        <v>3</v>
      </c>
      <c r="D1635" s="131">
        <v>173</v>
      </c>
      <c r="E1635" s="132">
        <v>38159</v>
      </c>
      <c r="F1635" s="131">
        <v>-0.79672636799999996</v>
      </c>
      <c r="G1635" s="134" t="s">
        <v>37</v>
      </c>
    </row>
    <row r="1636" spans="1:7" x14ac:dyDescent="0.35">
      <c r="A1636" s="131">
        <f t="shared" si="50"/>
        <v>2004</v>
      </c>
      <c r="B1636" s="131">
        <f t="shared" si="51"/>
        <v>6</v>
      </c>
      <c r="C1636" s="131">
        <v>3</v>
      </c>
      <c r="D1636" s="131">
        <v>174</v>
      </c>
      <c r="E1636" s="132">
        <v>38160</v>
      </c>
      <c r="F1636" s="131">
        <v>1.1997080640000002</v>
      </c>
      <c r="G1636" s="134" t="s">
        <v>37</v>
      </c>
    </row>
    <row r="1637" spans="1:7" x14ac:dyDescent="0.35">
      <c r="A1637" s="131">
        <f t="shared" si="50"/>
        <v>2004</v>
      </c>
      <c r="B1637" s="131">
        <f t="shared" si="51"/>
        <v>6</v>
      </c>
      <c r="C1637" s="131">
        <v>3</v>
      </c>
      <c r="D1637" s="131">
        <v>175</v>
      </c>
      <c r="E1637" s="132">
        <v>38161</v>
      </c>
      <c r="F1637" s="131">
        <v>-0.32876495999999999</v>
      </c>
      <c r="G1637" s="134" t="s">
        <v>37</v>
      </c>
    </row>
    <row r="1638" spans="1:7" x14ac:dyDescent="0.35">
      <c r="A1638" s="131">
        <f t="shared" si="50"/>
        <v>2004</v>
      </c>
      <c r="B1638" s="131">
        <f t="shared" si="51"/>
        <v>6</v>
      </c>
      <c r="C1638" s="131">
        <v>3</v>
      </c>
      <c r="D1638" s="131">
        <v>176</v>
      </c>
      <c r="E1638" s="132">
        <v>38162</v>
      </c>
      <c r="F1638" s="131">
        <v>-1.192033152</v>
      </c>
      <c r="G1638" s="134" t="s">
        <v>37</v>
      </c>
    </row>
    <row r="1639" spans="1:7" x14ac:dyDescent="0.35">
      <c r="A1639" s="131">
        <f t="shared" si="50"/>
        <v>2004</v>
      </c>
      <c r="B1639" s="131">
        <f t="shared" si="51"/>
        <v>6</v>
      </c>
      <c r="C1639" s="131">
        <v>3</v>
      </c>
      <c r="D1639" s="131">
        <v>177</v>
      </c>
      <c r="E1639" s="132">
        <v>38163</v>
      </c>
      <c r="F1639" s="131">
        <v>-1.9393888320000003</v>
      </c>
      <c r="G1639" s="134" t="s">
        <v>37</v>
      </c>
    </row>
    <row r="1640" spans="1:7" x14ac:dyDescent="0.35">
      <c r="A1640" s="131">
        <f t="shared" si="50"/>
        <v>2004</v>
      </c>
      <c r="B1640" s="131">
        <f t="shared" si="51"/>
        <v>6</v>
      </c>
      <c r="C1640" s="131">
        <v>3</v>
      </c>
      <c r="D1640" s="131">
        <v>178</v>
      </c>
      <c r="E1640" s="132">
        <v>38164</v>
      </c>
      <c r="F1640" s="131">
        <v>-1.3293218880000002</v>
      </c>
      <c r="G1640" s="134" t="s">
        <v>37</v>
      </c>
    </row>
    <row r="1641" spans="1:7" x14ac:dyDescent="0.35">
      <c r="A1641" s="131">
        <f t="shared" si="50"/>
        <v>2004</v>
      </c>
      <c r="B1641" s="131">
        <f t="shared" si="51"/>
        <v>6</v>
      </c>
      <c r="C1641" s="131">
        <v>3</v>
      </c>
      <c r="D1641" s="131">
        <v>179</v>
      </c>
      <c r="E1641" s="132">
        <v>38165</v>
      </c>
      <c r="F1641" s="131">
        <v>-0.84009657600000009</v>
      </c>
      <c r="G1641" s="134" t="s">
        <v>37</v>
      </c>
    </row>
    <row r="1642" spans="1:7" x14ac:dyDescent="0.35">
      <c r="A1642" s="131">
        <f t="shared" si="50"/>
        <v>2004</v>
      </c>
      <c r="B1642" s="131">
        <f t="shared" si="51"/>
        <v>6</v>
      </c>
      <c r="C1642" s="131">
        <v>3</v>
      </c>
      <c r="D1642" s="131">
        <v>180</v>
      </c>
      <c r="E1642" s="132">
        <v>38166</v>
      </c>
      <c r="F1642" s="131">
        <v>0.86426870400000011</v>
      </c>
      <c r="G1642" s="134" t="s">
        <v>37</v>
      </c>
    </row>
    <row r="1643" spans="1:7" x14ac:dyDescent="0.35">
      <c r="A1643" s="131">
        <f t="shared" si="50"/>
        <v>2004</v>
      </c>
      <c r="B1643" s="131">
        <f t="shared" si="51"/>
        <v>6</v>
      </c>
      <c r="C1643" s="131">
        <v>3</v>
      </c>
      <c r="D1643" s="131">
        <v>181</v>
      </c>
      <c r="E1643" s="132">
        <v>38167</v>
      </c>
      <c r="F1643" s="131">
        <v>-4.2194304000000002E-2</v>
      </c>
      <c r="G1643" s="134" t="s">
        <v>37</v>
      </c>
    </row>
    <row r="1644" spans="1:7" x14ac:dyDescent="0.35">
      <c r="A1644" s="131">
        <f t="shared" si="50"/>
        <v>2004</v>
      </c>
      <c r="B1644" s="131">
        <f t="shared" si="51"/>
        <v>6</v>
      </c>
      <c r="C1644" s="131">
        <v>3</v>
      </c>
      <c r="D1644" s="131">
        <v>182</v>
      </c>
      <c r="E1644" s="132">
        <v>38168</v>
      </c>
      <c r="F1644" s="134" t="s">
        <v>10</v>
      </c>
      <c r="G1644" s="134" t="s">
        <v>37</v>
      </c>
    </row>
    <row r="1645" spans="1:7" x14ac:dyDescent="0.35">
      <c r="A1645" s="131">
        <f t="shared" si="50"/>
        <v>2004</v>
      </c>
      <c r="B1645" s="131">
        <f t="shared" si="51"/>
        <v>7</v>
      </c>
      <c r="C1645" s="131">
        <v>3</v>
      </c>
      <c r="D1645" s="131">
        <v>183</v>
      </c>
      <c r="E1645" s="132">
        <v>38169</v>
      </c>
      <c r="F1645" s="131">
        <v>-0.29295648000000002</v>
      </c>
      <c r="G1645" s="134" t="s">
        <v>37</v>
      </c>
    </row>
    <row r="1646" spans="1:7" x14ac:dyDescent="0.35">
      <c r="A1646" s="131">
        <f t="shared" si="50"/>
        <v>2004</v>
      </c>
      <c r="B1646" s="131">
        <f t="shared" si="51"/>
        <v>7</v>
      </c>
      <c r="C1646" s="131">
        <v>3</v>
      </c>
      <c r="D1646" s="131">
        <v>184</v>
      </c>
      <c r="E1646" s="132">
        <v>38170</v>
      </c>
      <c r="F1646" s="131">
        <v>-1.773058464</v>
      </c>
      <c r="G1646" s="134" t="s">
        <v>37</v>
      </c>
    </row>
    <row r="1647" spans="1:7" x14ac:dyDescent="0.35">
      <c r="A1647" s="131">
        <f t="shared" si="50"/>
        <v>2004</v>
      </c>
      <c r="B1647" s="131">
        <f t="shared" si="51"/>
        <v>7</v>
      </c>
      <c r="C1647" s="131">
        <v>3</v>
      </c>
      <c r="D1647" s="131">
        <v>185</v>
      </c>
      <c r="E1647" s="132">
        <v>38171</v>
      </c>
      <c r="F1647" s="134" t="s">
        <v>10</v>
      </c>
      <c r="G1647" s="134" t="s">
        <v>37</v>
      </c>
    </row>
    <row r="1648" spans="1:7" x14ac:dyDescent="0.35">
      <c r="A1648" s="131">
        <f t="shared" si="50"/>
        <v>2004</v>
      </c>
      <c r="B1648" s="131">
        <f t="shared" si="51"/>
        <v>7</v>
      </c>
      <c r="C1648" s="131">
        <v>3</v>
      </c>
      <c r="D1648" s="131">
        <v>186</v>
      </c>
      <c r="E1648" s="132">
        <v>38172</v>
      </c>
      <c r="F1648" s="134" t="s">
        <v>10</v>
      </c>
      <c r="G1648" s="134" t="s">
        <v>37</v>
      </c>
    </row>
    <row r="1649" spans="1:7" x14ac:dyDescent="0.35">
      <c r="A1649" s="131">
        <f t="shared" si="50"/>
        <v>2004</v>
      </c>
      <c r="B1649" s="131">
        <f t="shared" si="51"/>
        <v>7</v>
      </c>
      <c r="C1649" s="131">
        <v>3</v>
      </c>
      <c r="D1649" s="131">
        <v>187</v>
      </c>
      <c r="E1649" s="132">
        <v>38173</v>
      </c>
      <c r="F1649" s="134" t="s">
        <v>10</v>
      </c>
      <c r="G1649" s="134" t="s">
        <v>37</v>
      </c>
    </row>
    <row r="1650" spans="1:7" x14ac:dyDescent="0.35">
      <c r="A1650" s="131">
        <f t="shared" si="50"/>
        <v>2004</v>
      </c>
      <c r="B1650" s="131">
        <f t="shared" si="51"/>
        <v>7</v>
      </c>
      <c r="C1650" s="131">
        <v>3</v>
      </c>
      <c r="D1650" s="131">
        <v>188</v>
      </c>
      <c r="E1650" s="132">
        <v>38174</v>
      </c>
      <c r="F1650" s="134" t="s">
        <v>10</v>
      </c>
      <c r="G1650" s="134" t="s">
        <v>37</v>
      </c>
    </row>
    <row r="1651" spans="1:7" x14ac:dyDescent="0.35">
      <c r="A1651" s="131">
        <f t="shared" si="50"/>
        <v>2004</v>
      </c>
      <c r="B1651" s="131">
        <f t="shared" si="51"/>
        <v>7</v>
      </c>
      <c r="C1651" s="131">
        <v>3</v>
      </c>
      <c r="D1651" s="131">
        <v>189</v>
      </c>
      <c r="E1651" s="132">
        <v>38175</v>
      </c>
      <c r="F1651" s="134" t="s">
        <v>10</v>
      </c>
      <c r="G1651" s="134" t="s">
        <v>37</v>
      </c>
    </row>
    <row r="1652" spans="1:7" x14ac:dyDescent="0.35">
      <c r="A1652" s="131">
        <f t="shared" si="50"/>
        <v>2004</v>
      </c>
      <c r="B1652" s="131">
        <f t="shared" si="51"/>
        <v>7</v>
      </c>
      <c r="C1652" s="131">
        <v>3</v>
      </c>
      <c r="D1652" s="131">
        <v>190</v>
      </c>
      <c r="E1652" s="132">
        <v>38176</v>
      </c>
      <c r="F1652" s="134" t="s">
        <v>10</v>
      </c>
      <c r="G1652" s="134" t="s">
        <v>37</v>
      </c>
    </row>
    <row r="1653" spans="1:7" x14ac:dyDescent="0.35">
      <c r="A1653" s="131">
        <f t="shared" si="50"/>
        <v>2004</v>
      </c>
      <c r="B1653" s="131">
        <f t="shared" si="51"/>
        <v>7</v>
      </c>
      <c r="C1653" s="131">
        <v>3</v>
      </c>
      <c r="D1653" s="131">
        <v>191</v>
      </c>
      <c r="E1653" s="132">
        <v>38177</v>
      </c>
      <c r="F1653" s="134" t="s">
        <v>10</v>
      </c>
      <c r="G1653" s="134" t="s">
        <v>37</v>
      </c>
    </row>
    <row r="1654" spans="1:7" x14ac:dyDescent="0.35">
      <c r="A1654" s="131">
        <f t="shared" si="50"/>
        <v>2004</v>
      </c>
      <c r="B1654" s="131">
        <f t="shared" si="51"/>
        <v>7</v>
      </c>
      <c r="C1654" s="131">
        <v>3</v>
      </c>
      <c r="D1654" s="131">
        <v>192</v>
      </c>
      <c r="E1654" s="132">
        <v>38178</v>
      </c>
      <c r="F1654" s="134" t="s">
        <v>10</v>
      </c>
      <c r="G1654" s="134" t="s">
        <v>37</v>
      </c>
    </row>
    <row r="1655" spans="1:7" x14ac:dyDescent="0.35">
      <c r="A1655" s="131">
        <f t="shared" si="50"/>
        <v>2004</v>
      </c>
      <c r="B1655" s="131">
        <f t="shared" si="51"/>
        <v>7</v>
      </c>
      <c r="C1655" s="131">
        <v>3</v>
      </c>
      <c r="D1655" s="131">
        <v>193</v>
      </c>
      <c r="E1655" s="132">
        <v>38179</v>
      </c>
      <c r="F1655" s="131">
        <v>5.3905055040000001</v>
      </c>
      <c r="G1655" s="134" t="s">
        <v>37</v>
      </c>
    </row>
    <row r="1656" spans="1:7" x14ac:dyDescent="0.35">
      <c r="A1656" s="131">
        <f t="shared" si="50"/>
        <v>2004</v>
      </c>
      <c r="B1656" s="131">
        <f t="shared" si="51"/>
        <v>7</v>
      </c>
      <c r="C1656" s="131">
        <v>3</v>
      </c>
      <c r="D1656" s="131">
        <v>194</v>
      </c>
      <c r="E1656" s="132">
        <v>38180</v>
      </c>
      <c r="F1656" s="134" t="s">
        <v>10</v>
      </c>
      <c r="G1656" s="134" t="s">
        <v>37</v>
      </c>
    </row>
    <row r="1657" spans="1:7" x14ac:dyDescent="0.35">
      <c r="A1657" s="131">
        <f t="shared" si="50"/>
        <v>2004</v>
      </c>
      <c r="B1657" s="131">
        <f t="shared" si="51"/>
        <v>7</v>
      </c>
      <c r="C1657" s="131">
        <v>3</v>
      </c>
      <c r="D1657" s="131">
        <v>195</v>
      </c>
      <c r="E1657" s="132">
        <v>38181</v>
      </c>
      <c r="F1657" s="131">
        <v>1.55120832</v>
      </c>
      <c r="G1657" s="134" t="s">
        <v>37</v>
      </c>
    </row>
    <row r="1658" spans="1:7" x14ac:dyDescent="0.35">
      <c r="A1658" s="131">
        <f t="shared" si="50"/>
        <v>2004</v>
      </c>
      <c r="B1658" s="131">
        <f t="shared" si="51"/>
        <v>7</v>
      </c>
      <c r="C1658" s="131">
        <v>3</v>
      </c>
      <c r="D1658" s="131">
        <v>196</v>
      </c>
      <c r="E1658" s="132">
        <v>38182</v>
      </c>
      <c r="F1658" s="131">
        <v>3.1625976960000002</v>
      </c>
      <c r="G1658" s="134" t="s">
        <v>37</v>
      </c>
    </row>
    <row r="1659" spans="1:7" x14ac:dyDescent="0.35">
      <c r="A1659" s="131">
        <f t="shared" si="50"/>
        <v>2004</v>
      </c>
      <c r="B1659" s="131">
        <f t="shared" si="51"/>
        <v>7</v>
      </c>
      <c r="C1659" s="131">
        <v>3</v>
      </c>
      <c r="D1659" s="131">
        <v>197</v>
      </c>
      <c r="E1659" s="132">
        <v>38183</v>
      </c>
      <c r="F1659" s="134" t="s">
        <v>10</v>
      </c>
      <c r="G1659" s="134" t="s">
        <v>37</v>
      </c>
    </row>
    <row r="1660" spans="1:7" x14ac:dyDescent="0.35">
      <c r="A1660" s="131">
        <f t="shared" si="50"/>
        <v>2004</v>
      </c>
      <c r="B1660" s="131">
        <f t="shared" si="51"/>
        <v>7</v>
      </c>
      <c r="C1660" s="131">
        <v>3</v>
      </c>
      <c r="D1660" s="131">
        <v>198</v>
      </c>
      <c r="E1660" s="132">
        <v>38184</v>
      </c>
      <c r="F1660" s="131">
        <v>4.8430465920000003</v>
      </c>
      <c r="G1660" s="134" t="s">
        <v>37</v>
      </c>
    </row>
    <row r="1661" spans="1:7" x14ac:dyDescent="0.35">
      <c r="A1661" s="131">
        <f t="shared" si="50"/>
        <v>2004</v>
      </c>
      <c r="B1661" s="131">
        <f t="shared" si="51"/>
        <v>7</v>
      </c>
      <c r="C1661" s="131">
        <v>3</v>
      </c>
      <c r="D1661" s="131">
        <v>199</v>
      </c>
      <c r="E1661" s="132">
        <v>38185</v>
      </c>
      <c r="F1661" s="131">
        <v>0.314702496</v>
      </c>
      <c r="G1661" s="134" t="s">
        <v>37</v>
      </c>
    </row>
    <row r="1662" spans="1:7" x14ac:dyDescent="0.35">
      <c r="A1662" s="131">
        <f t="shared" si="50"/>
        <v>2004</v>
      </c>
      <c r="B1662" s="131">
        <f t="shared" si="51"/>
        <v>7</v>
      </c>
      <c r="C1662" s="131">
        <v>3</v>
      </c>
      <c r="D1662" s="131">
        <v>200</v>
      </c>
      <c r="E1662" s="132">
        <v>38186</v>
      </c>
      <c r="F1662" s="131">
        <v>2.2908432960000003</v>
      </c>
      <c r="G1662" s="134" t="s">
        <v>37</v>
      </c>
    </row>
    <row r="1663" spans="1:7" x14ac:dyDescent="0.35">
      <c r="A1663" s="131">
        <f t="shared" si="50"/>
        <v>2004</v>
      </c>
      <c r="B1663" s="131">
        <f t="shared" si="51"/>
        <v>7</v>
      </c>
      <c r="C1663" s="131">
        <v>3</v>
      </c>
      <c r="D1663" s="131">
        <v>201</v>
      </c>
      <c r="E1663" s="132">
        <v>38187</v>
      </c>
      <c r="F1663" s="131">
        <v>0.52082179200000001</v>
      </c>
      <c r="G1663" s="134" t="s">
        <v>37</v>
      </c>
    </row>
    <row r="1664" spans="1:7" x14ac:dyDescent="0.35">
      <c r="A1664" s="131">
        <f t="shared" si="50"/>
        <v>2004</v>
      </c>
      <c r="B1664" s="131">
        <f t="shared" si="51"/>
        <v>7</v>
      </c>
      <c r="C1664" s="131">
        <v>3</v>
      </c>
      <c r="D1664" s="131">
        <v>202</v>
      </c>
      <c r="E1664" s="132">
        <v>38188</v>
      </c>
      <c r="F1664" s="131">
        <v>9.6237815040000019</v>
      </c>
      <c r="G1664" s="134" t="s">
        <v>37</v>
      </c>
    </row>
    <row r="1665" spans="1:7" x14ac:dyDescent="0.35">
      <c r="A1665" s="131">
        <f t="shared" si="50"/>
        <v>2004</v>
      </c>
      <c r="B1665" s="131">
        <f t="shared" si="51"/>
        <v>7</v>
      </c>
      <c r="C1665" s="131">
        <v>3</v>
      </c>
      <c r="D1665" s="131">
        <v>203</v>
      </c>
      <c r="E1665" s="132">
        <v>38189</v>
      </c>
      <c r="F1665" s="131">
        <v>-0.14296003200000001</v>
      </c>
      <c r="G1665" s="134" t="s">
        <v>37</v>
      </c>
    </row>
    <row r="1666" spans="1:7" x14ac:dyDescent="0.35">
      <c r="A1666" s="131">
        <f t="shared" si="50"/>
        <v>2004</v>
      </c>
      <c r="B1666" s="131">
        <f t="shared" si="51"/>
        <v>7</v>
      </c>
      <c r="C1666" s="131">
        <v>3</v>
      </c>
      <c r="D1666" s="131">
        <v>204</v>
      </c>
      <c r="E1666" s="132">
        <v>38190</v>
      </c>
      <c r="F1666" s="131">
        <v>0.81497145600000009</v>
      </c>
      <c r="G1666" s="134" t="s">
        <v>37</v>
      </c>
    </row>
    <row r="1667" spans="1:7" x14ac:dyDescent="0.35">
      <c r="A1667" s="131">
        <f t="shared" ref="A1667:A1730" si="52">YEAR(E1667)</f>
        <v>2004</v>
      </c>
      <c r="B1667" s="131">
        <f t="shared" ref="B1667:B1730" si="53">MONTH(E1667)</f>
        <v>7</v>
      </c>
      <c r="C1667" s="131">
        <v>3</v>
      </c>
      <c r="D1667" s="131">
        <v>205</v>
      </c>
      <c r="E1667" s="132">
        <v>38191</v>
      </c>
      <c r="F1667" s="131">
        <v>-0.24970032</v>
      </c>
      <c r="G1667" s="134" t="s">
        <v>37</v>
      </c>
    </row>
    <row r="1668" spans="1:7" x14ac:dyDescent="0.35">
      <c r="A1668" s="131">
        <f t="shared" si="52"/>
        <v>2004</v>
      </c>
      <c r="B1668" s="131">
        <f t="shared" si="53"/>
        <v>7</v>
      </c>
      <c r="C1668" s="131">
        <v>3</v>
      </c>
      <c r="D1668" s="131">
        <v>206</v>
      </c>
      <c r="E1668" s="132">
        <v>38192</v>
      </c>
      <c r="F1668" s="131">
        <v>-0.40213843200000005</v>
      </c>
      <c r="G1668" s="134" t="s">
        <v>37</v>
      </c>
    </row>
    <row r="1669" spans="1:7" x14ac:dyDescent="0.35">
      <c r="A1669" s="131">
        <f t="shared" si="52"/>
        <v>2004</v>
      </c>
      <c r="B1669" s="131">
        <f t="shared" si="53"/>
        <v>7</v>
      </c>
      <c r="C1669" s="131">
        <v>3</v>
      </c>
      <c r="D1669" s="131">
        <v>207</v>
      </c>
      <c r="E1669" s="132">
        <v>38193</v>
      </c>
      <c r="F1669" s="131">
        <v>-1.0487949120000002</v>
      </c>
      <c r="G1669" s="134" t="s">
        <v>37</v>
      </c>
    </row>
    <row r="1670" spans="1:7" x14ac:dyDescent="0.35">
      <c r="A1670" s="131">
        <f t="shared" si="52"/>
        <v>2004</v>
      </c>
      <c r="B1670" s="131">
        <f t="shared" si="53"/>
        <v>7</v>
      </c>
      <c r="C1670" s="131">
        <v>3</v>
      </c>
      <c r="D1670" s="131">
        <v>208</v>
      </c>
      <c r="E1670" s="132">
        <v>38194</v>
      </c>
      <c r="F1670" s="131">
        <v>2.7964215360000004</v>
      </c>
      <c r="G1670" s="134" t="s">
        <v>37</v>
      </c>
    </row>
    <row r="1671" spans="1:7" x14ac:dyDescent="0.35">
      <c r="A1671" s="131">
        <f t="shared" si="52"/>
        <v>2004</v>
      </c>
      <c r="B1671" s="131">
        <f t="shared" si="53"/>
        <v>7</v>
      </c>
      <c r="C1671" s="131">
        <v>3</v>
      </c>
      <c r="D1671" s="131">
        <v>209</v>
      </c>
      <c r="E1671" s="132">
        <v>38195</v>
      </c>
      <c r="F1671" s="131">
        <v>-2.1255246720000001</v>
      </c>
      <c r="G1671" s="134" t="s">
        <v>37</v>
      </c>
    </row>
    <row r="1672" spans="1:7" x14ac:dyDescent="0.35">
      <c r="A1672" s="131">
        <f t="shared" si="52"/>
        <v>2004</v>
      </c>
      <c r="B1672" s="131">
        <f t="shared" si="53"/>
        <v>7</v>
      </c>
      <c r="C1672" s="131">
        <v>3</v>
      </c>
      <c r="D1672" s="131">
        <v>210</v>
      </c>
      <c r="E1672" s="132">
        <v>38196</v>
      </c>
      <c r="F1672" s="131">
        <v>-1.7483826240000002</v>
      </c>
      <c r="G1672" s="134" t="s">
        <v>37</v>
      </c>
    </row>
    <row r="1673" spans="1:7" x14ac:dyDescent="0.35">
      <c r="A1673" s="131">
        <f t="shared" si="52"/>
        <v>2004</v>
      </c>
      <c r="B1673" s="131">
        <f t="shared" si="53"/>
        <v>7</v>
      </c>
      <c r="C1673" s="131">
        <v>3</v>
      </c>
      <c r="D1673" s="131">
        <v>211</v>
      </c>
      <c r="E1673" s="132">
        <v>38197</v>
      </c>
      <c r="F1673" s="134" t="s">
        <v>10</v>
      </c>
      <c r="G1673" s="134" t="s">
        <v>37</v>
      </c>
    </row>
    <row r="1674" spans="1:7" x14ac:dyDescent="0.35">
      <c r="A1674" s="131">
        <f t="shared" si="52"/>
        <v>2004</v>
      </c>
      <c r="B1674" s="131">
        <f t="shared" si="53"/>
        <v>7</v>
      </c>
      <c r="C1674" s="131">
        <v>3</v>
      </c>
      <c r="D1674" s="131">
        <v>212</v>
      </c>
      <c r="E1674" s="132">
        <v>38198</v>
      </c>
      <c r="F1674" s="131">
        <v>0.41052700800000003</v>
      </c>
      <c r="G1674" s="134" t="s">
        <v>37</v>
      </c>
    </row>
    <row r="1675" spans="1:7" x14ac:dyDescent="0.35">
      <c r="A1675" s="131">
        <f t="shared" si="52"/>
        <v>2004</v>
      </c>
      <c r="B1675" s="131">
        <f t="shared" si="53"/>
        <v>7</v>
      </c>
      <c r="C1675" s="131">
        <v>3</v>
      </c>
      <c r="D1675" s="131">
        <v>213</v>
      </c>
      <c r="E1675" s="132">
        <v>38199</v>
      </c>
      <c r="F1675" s="131">
        <v>-2.1770208000000003E-2</v>
      </c>
      <c r="G1675" s="134" t="s">
        <v>37</v>
      </c>
    </row>
    <row r="1676" spans="1:7" x14ac:dyDescent="0.35">
      <c r="A1676" s="131">
        <f t="shared" si="52"/>
        <v>2004</v>
      </c>
      <c r="B1676" s="131">
        <f t="shared" si="53"/>
        <v>8</v>
      </c>
      <c r="C1676" s="131">
        <v>3</v>
      </c>
      <c r="D1676" s="131">
        <v>214</v>
      </c>
      <c r="E1676" s="132">
        <v>38200</v>
      </c>
      <c r="F1676" s="131">
        <v>1.0718403840000001</v>
      </c>
      <c r="G1676" s="134" t="s">
        <v>37</v>
      </c>
    </row>
    <row r="1677" spans="1:7" x14ac:dyDescent="0.35">
      <c r="A1677" s="131">
        <f t="shared" si="52"/>
        <v>2004</v>
      </c>
      <c r="B1677" s="131">
        <f t="shared" si="53"/>
        <v>8</v>
      </c>
      <c r="C1677" s="131">
        <v>3</v>
      </c>
      <c r="D1677" s="131">
        <v>215</v>
      </c>
      <c r="E1677" s="132">
        <v>38201</v>
      </c>
      <c r="F1677" s="131">
        <v>-13.384375200000001</v>
      </c>
      <c r="G1677" s="134" t="s">
        <v>37</v>
      </c>
    </row>
    <row r="1678" spans="1:7" x14ac:dyDescent="0.35">
      <c r="A1678" s="131">
        <f t="shared" si="52"/>
        <v>2004</v>
      </c>
      <c r="B1678" s="131">
        <f t="shared" si="53"/>
        <v>8</v>
      </c>
      <c r="C1678" s="131">
        <v>3</v>
      </c>
      <c r="D1678" s="131">
        <v>216</v>
      </c>
      <c r="E1678" s="132">
        <v>38202</v>
      </c>
      <c r="F1678" s="134" t="s">
        <v>10</v>
      </c>
      <c r="G1678" s="134" t="s">
        <v>37</v>
      </c>
    </row>
    <row r="1679" spans="1:7" x14ac:dyDescent="0.35">
      <c r="A1679" s="131">
        <f t="shared" si="52"/>
        <v>2004</v>
      </c>
      <c r="B1679" s="131">
        <f t="shared" si="53"/>
        <v>8</v>
      </c>
      <c r="C1679" s="131">
        <v>3</v>
      </c>
      <c r="D1679" s="131">
        <v>217</v>
      </c>
      <c r="E1679" s="132">
        <v>38203</v>
      </c>
      <c r="F1679" s="134" t="s">
        <v>10</v>
      </c>
      <c r="G1679" s="134" t="s">
        <v>37</v>
      </c>
    </row>
    <row r="1680" spans="1:7" x14ac:dyDescent="0.35">
      <c r="A1680" s="131">
        <f t="shared" si="52"/>
        <v>2004</v>
      </c>
      <c r="B1680" s="131">
        <f t="shared" si="53"/>
        <v>8</v>
      </c>
      <c r="C1680" s="131">
        <v>3</v>
      </c>
      <c r="D1680" s="131">
        <v>218</v>
      </c>
      <c r="E1680" s="132">
        <v>38204</v>
      </c>
      <c r="F1680" s="131">
        <v>0.98685216000000009</v>
      </c>
      <c r="G1680" s="134" t="s">
        <v>37</v>
      </c>
    </row>
    <row r="1681" spans="1:7" x14ac:dyDescent="0.35">
      <c r="A1681" s="131">
        <f t="shared" si="52"/>
        <v>2004</v>
      </c>
      <c r="B1681" s="131">
        <f t="shared" si="53"/>
        <v>8</v>
      </c>
      <c r="C1681" s="131">
        <v>3</v>
      </c>
      <c r="D1681" s="131">
        <v>219</v>
      </c>
      <c r="E1681" s="132">
        <v>38205</v>
      </c>
      <c r="F1681" s="131">
        <v>-0.41908924800000003</v>
      </c>
      <c r="G1681" s="134" t="s">
        <v>37</v>
      </c>
    </row>
    <row r="1682" spans="1:7" x14ac:dyDescent="0.35">
      <c r="A1682" s="131">
        <f t="shared" si="52"/>
        <v>2004</v>
      </c>
      <c r="B1682" s="131">
        <f t="shared" si="53"/>
        <v>8</v>
      </c>
      <c r="C1682" s="131">
        <v>3</v>
      </c>
      <c r="D1682" s="131">
        <v>220</v>
      </c>
      <c r="E1682" s="132">
        <v>38206</v>
      </c>
      <c r="F1682" s="131">
        <v>3.1300516800000002</v>
      </c>
      <c r="G1682" s="134" t="s">
        <v>37</v>
      </c>
    </row>
    <row r="1683" spans="1:7" x14ac:dyDescent="0.35">
      <c r="A1683" s="131">
        <f t="shared" si="52"/>
        <v>2004</v>
      </c>
      <c r="B1683" s="131">
        <f t="shared" si="53"/>
        <v>8</v>
      </c>
      <c r="C1683" s="131">
        <v>3</v>
      </c>
      <c r="D1683" s="131">
        <v>221</v>
      </c>
      <c r="E1683" s="132">
        <v>38207</v>
      </c>
      <c r="F1683" s="131">
        <v>-1.0756800000000002</v>
      </c>
      <c r="G1683" s="134" t="s">
        <v>37</v>
      </c>
    </row>
    <row r="1684" spans="1:7" x14ac:dyDescent="0.35">
      <c r="A1684" s="131">
        <f t="shared" si="52"/>
        <v>2004</v>
      </c>
      <c r="B1684" s="131">
        <f t="shared" si="53"/>
        <v>8</v>
      </c>
      <c r="C1684" s="131">
        <v>3</v>
      </c>
      <c r="D1684" s="131">
        <v>222</v>
      </c>
      <c r="E1684" s="132">
        <v>38208</v>
      </c>
      <c r="F1684" s="131">
        <v>-2.1786986880000003</v>
      </c>
      <c r="G1684" s="134" t="s">
        <v>37</v>
      </c>
    </row>
    <row r="1685" spans="1:7" x14ac:dyDescent="0.35">
      <c r="A1685" s="131">
        <f t="shared" si="52"/>
        <v>2004</v>
      </c>
      <c r="B1685" s="131">
        <f t="shared" si="53"/>
        <v>8</v>
      </c>
      <c r="C1685" s="131">
        <v>3</v>
      </c>
      <c r="D1685" s="131">
        <v>223</v>
      </c>
      <c r="E1685" s="132">
        <v>38209</v>
      </c>
      <c r="F1685" s="131">
        <v>-0.48280665600000006</v>
      </c>
      <c r="G1685" s="134" t="s">
        <v>37</v>
      </c>
    </row>
    <row r="1686" spans="1:7" x14ac:dyDescent="0.35">
      <c r="A1686" s="131">
        <f t="shared" si="52"/>
        <v>2004</v>
      </c>
      <c r="B1686" s="131">
        <f t="shared" si="53"/>
        <v>8</v>
      </c>
      <c r="C1686" s="131">
        <v>3</v>
      </c>
      <c r="D1686" s="131">
        <v>224</v>
      </c>
      <c r="E1686" s="132">
        <v>38210</v>
      </c>
      <c r="F1686" s="131">
        <v>0.97042924799999997</v>
      </c>
      <c r="G1686" s="134" t="s">
        <v>37</v>
      </c>
    </row>
    <row r="1687" spans="1:7" x14ac:dyDescent="0.35">
      <c r="A1687" s="131">
        <f t="shared" si="52"/>
        <v>2004</v>
      </c>
      <c r="B1687" s="131">
        <f t="shared" si="53"/>
        <v>8</v>
      </c>
      <c r="C1687" s="131">
        <v>3</v>
      </c>
      <c r="D1687" s="131">
        <v>225</v>
      </c>
      <c r="E1687" s="132">
        <v>38211</v>
      </c>
      <c r="F1687" s="131">
        <v>9.2621672640000003</v>
      </c>
      <c r="G1687" s="134" t="s">
        <v>37</v>
      </c>
    </row>
    <row r="1688" spans="1:7" x14ac:dyDescent="0.35">
      <c r="A1688" s="131">
        <f t="shared" si="52"/>
        <v>2004</v>
      </c>
      <c r="B1688" s="131">
        <f t="shared" si="53"/>
        <v>8</v>
      </c>
      <c r="C1688" s="131">
        <v>3</v>
      </c>
      <c r="D1688" s="131">
        <v>226</v>
      </c>
      <c r="E1688" s="132">
        <v>38212</v>
      </c>
      <c r="F1688" s="131">
        <v>-4.2935849279999996</v>
      </c>
      <c r="G1688" s="134" t="s">
        <v>37</v>
      </c>
    </row>
    <row r="1689" spans="1:7" x14ac:dyDescent="0.35">
      <c r="A1689" s="131">
        <f t="shared" si="52"/>
        <v>2004</v>
      </c>
      <c r="B1689" s="131">
        <f t="shared" si="53"/>
        <v>8</v>
      </c>
      <c r="C1689" s="131">
        <v>3</v>
      </c>
      <c r="D1689" s="131">
        <v>227</v>
      </c>
      <c r="E1689" s="132">
        <v>38213</v>
      </c>
      <c r="F1689" s="134" t="s">
        <v>10</v>
      </c>
      <c r="G1689" s="134" t="s">
        <v>37</v>
      </c>
    </row>
    <row r="1690" spans="1:7" x14ac:dyDescent="0.35">
      <c r="A1690" s="131">
        <f t="shared" si="52"/>
        <v>2004</v>
      </c>
      <c r="B1690" s="131">
        <f t="shared" si="53"/>
        <v>8</v>
      </c>
      <c r="C1690" s="131">
        <v>3</v>
      </c>
      <c r="D1690" s="131">
        <v>228</v>
      </c>
      <c r="E1690" s="132">
        <v>38214</v>
      </c>
      <c r="F1690" s="134" t="s">
        <v>10</v>
      </c>
      <c r="G1690" s="134" t="s">
        <v>37</v>
      </c>
    </row>
    <row r="1691" spans="1:7" x14ac:dyDescent="0.35">
      <c r="A1691" s="131">
        <f t="shared" si="52"/>
        <v>2004</v>
      </c>
      <c r="B1691" s="131">
        <f t="shared" si="53"/>
        <v>8</v>
      </c>
      <c r="C1691" s="131">
        <v>3</v>
      </c>
      <c r="D1691" s="131">
        <v>229</v>
      </c>
      <c r="E1691" s="132">
        <v>38215</v>
      </c>
      <c r="F1691" s="134" t="s">
        <v>10</v>
      </c>
      <c r="G1691" s="134" t="s">
        <v>37</v>
      </c>
    </row>
    <row r="1692" spans="1:7" x14ac:dyDescent="0.35">
      <c r="A1692" s="131">
        <f t="shared" si="52"/>
        <v>2004</v>
      </c>
      <c r="B1692" s="131">
        <f t="shared" si="53"/>
        <v>8</v>
      </c>
      <c r="C1692" s="131">
        <v>3</v>
      </c>
      <c r="D1692" s="131">
        <v>230</v>
      </c>
      <c r="E1692" s="132">
        <v>38216</v>
      </c>
      <c r="F1692" s="134" t="s">
        <v>10</v>
      </c>
      <c r="G1692" s="134" t="s">
        <v>37</v>
      </c>
    </row>
    <row r="1693" spans="1:7" x14ac:dyDescent="0.35">
      <c r="A1693" s="131">
        <f t="shared" si="52"/>
        <v>2004</v>
      </c>
      <c r="B1693" s="131">
        <f t="shared" si="53"/>
        <v>8</v>
      </c>
      <c r="C1693" s="131">
        <v>3</v>
      </c>
      <c r="D1693" s="131">
        <v>231</v>
      </c>
      <c r="E1693" s="132">
        <v>38217</v>
      </c>
      <c r="F1693" s="134" t="s">
        <v>10</v>
      </c>
      <c r="G1693" s="134" t="s">
        <v>37</v>
      </c>
    </row>
    <row r="1694" spans="1:7" x14ac:dyDescent="0.35">
      <c r="A1694" s="131">
        <f t="shared" si="52"/>
        <v>2004</v>
      </c>
      <c r="B1694" s="131">
        <f t="shared" si="53"/>
        <v>8</v>
      </c>
      <c r="C1694" s="131">
        <v>3</v>
      </c>
      <c r="D1694" s="131">
        <v>232</v>
      </c>
      <c r="E1694" s="132">
        <v>38218</v>
      </c>
      <c r="F1694" s="134" t="s">
        <v>10</v>
      </c>
      <c r="G1694" s="134" t="s">
        <v>37</v>
      </c>
    </row>
    <row r="1695" spans="1:7" x14ac:dyDescent="0.35">
      <c r="A1695" s="131">
        <f t="shared" si="52"/>
        <v>2004</v>
      </c>
      <c r="B1695" s="131">
        <f t="shared" si="53"/>
        <v>8</v>
      </c>
      <c r="C1695" s="131">
        <v>3</v>
      </c>
      <c r="D1695" s="131">
        <v>233</v>
      </c>
      <c r="E1695" s="132">
        <v>38219</v>
      </c>
      <c r="F1695" s="134" t="s">
        <v>10</v>
      </c>
      <c r="G1695" s="134" t="s">
        <v>37</v>
      </c>
    </row>
    <row r="1696" spans="1:7" x14ac:dyDescent="0.35">
      <c r="A1696" s="131">
        <f t="shared" si="52"/>
        <v>2004</v>
      </c>
      <c r="B1696" s="131">
        <f t="shared" si="53"/>
        <v>8</v>
      </c>
      <c r="C1696" s="131">
        <v>3</v>
      </c>
      <c r="D1696" s="131">
        <v>234</v>
      </c>
      <c r="E1696" s="132">
        <v>38220</v>
      </c>
      <c r="F1696" s="134" t="s">
        <v>10</v>
      </c>
      <c r="G1696" s="134" t="s">
        <v>37</v>
      </c>
    </row>
    <row r="1697" spans="1:7" x14ac:dyDescent="0.35">
      <c r="A1697" s="131">
        <f t="shared" si="52"/>
        <v>2004</v>
      </c>
      <c r="B1697" s="131">
        <f t="shared" si="53"/>
        <v>8</v>
      </c>
      <c r="C1697" s="131">
        <v>3</v>
      </c>
      <c r="D1697" s="131">
        <v>235</v>
      </c>
      <c r="E1697" s="132">
        <v>38221</v>
      </c>
      <c r="F1697" s="134" t="s">
        <v>10</v>
      </c>
      <c r="G1697" s="134" t="s">
        <v>37</v>
      </c>
    </row>
    <row r="1698" spans="1:7" x14ac:dyDescent="0.35">
      <c r="A1698" s="131">
        <f t="shared" si="52"/>
        <v>2004</v>
      </c>
      <c r="B1698" s="131">
        <f t="shared" si="53"/>
        <v>8</v>
      </c>
      <c r="C1698" s="131">
        <v>3</v>
      </c>
      <c r="D1698" s="131">
        <v>236</v>
      </c>
      <c r="E1698" s="132">
        <v>38222</v>
      </c>
      <c r="F1698" s="134" t="s">
        <v>10</v>
      </c>
      <c r="G1698" s="134" t="s">
        <v>37</v>
      </c>
    </row>
    <row r="1699" spans="1:7" x14ac:dyDescent="0.35">
      <c r="A1699" s="131">
        <f t="shared" si="52"/>
        <v>2004</v>
      </c>
      <c r="B1699" s="131">
        <f t="shared" si="53"/>
        <v>8</v>
      </c>
      <c r="C1699" s="131">
        <v>3</v>
      </c>
      <c r="D1699" s="131">
        <v>237</v>
      </c>
      <c r="E1699" s="132">
        <v>38223</v>
      </c>
      <c r="F1699" s="134" t="s">
        <v>10</v>
      </c>
      <c r="G1699" s="134" t="s">
        <v>37</v>
      </c>
    </row>
    <row r="1700" spans="1:7" x14ac:dyDescent="0.35">
      <c r="A1700" s="131">
        <f t="shared" si="52"/>
        <v>2004</v>
      </c>
      <c r="B1700" s="131">
        <f t="shared" si="53"/>
        <v>8</v>
      </c>
      <c r="C1700" s="131">
        <v>3</v>
      </c>
      <c r="D1700" s="131">
        <v>238</v>
      </c>
      <c r="E1700" s="132">
        <v>38224</v>
      </c>
      <c r="F1700" s="134" t="s">
        <v>10</v>
      </c>
      <c r="G1700" s="134" t="s">
        <v>37</v>
      </c>
    </row>
    <row r="1701" spans="1:7" x14ac:dyDescent="0.35">
      <c r="A1701" s="131">
        <f t="shared" si="52"/>
        <v>2004</v>
      </c>
      <c r="B1701" s="131">
        <f t="shared" si="53"/>
        <v>8</v>
      </c>
      <c r="C1701" s="131">
        <v>3</v>
      </c>
      <c r="D1701" s="131">
        <v>239</v>
      </c>
      <c r="E1701" s="132">
        <v>38225</v>
      </c>
      <c r="F1701" s="134" t="s">
        <v>10</v>
      </c>
      <c r="G1701" s="134" t="s">
        <v>37</v>
      </c>
    </row>
    <row r="1702" spans="1:7" x14ac:dyDescent="0.35">
      <c r="A1702" s="131">
        <f t="shared" si="52"/>
        <v>2004</v>
      </c>
      <c r="B1702" s="131">
        <f t="shared" si="53"/>
        <v>8</v>
      </c>
      <c r="C1702" s="131">
        <v>3</v>
      </c>
      <c r="D1702" s="131">
        <v>240</v>
      </c>
      <c r="E1702" s="132">
        <v>38226</v>
      </c>
      <c r="F1702" s="134" t="s">
        <v>10</v>
      </c>
      <c r="G1702" s="134" t="s">
        <v>37</v>
      </c>
    </row>
    <row r="1703" spans="1:7" x14ac:dyDescent="0.35">
      <c r="A1703" s="131">
        <f t="shared" si="52"/>
        <v>2004</v>
      </c>
      <c r="B1703" s="131">
        <f t="shared" si="53"/>
        <v>8</v>
      </c>
      <c r="C1703" s="131">
        <v>3</v>
      </c>
      <c r="D1703" s="131">
        <v>241</v>
      </c>
      <c r="E1703" s="132">
        <v>38227</v>
      </c>
      <c r="F1703" s="134" t="s">
        <v>10</v>
      </c>
      <c r="G1703" s="134" t="s">
        <v>37</v>
      </c>
    </row>
    <row r="1704" spans="1:7" x14ac:dyDescent="0.35">
      <c r="A1704" s="131">
        <f t="shared" si="52"/>
        <v>2004</v>
      </c>
      <c r="B1704" s="131">
        <f t="shared" si="53"/>
        <v>8</v>
      </c>
      <c r="C1704" s="131">
        <v>3</v>
      </c>
      <c r="D1704" s="131">
        <v>242</v>
      </c>
      <c r="E1704" s="132">
        <v>38228</v>
      </c>
      <c r="F1704" s="134" t="s">
        <v>10</v>
      </c>
      <c r="G1704" s="134" t="s">
        <v>37</v>
      </c>
    </row>
    <row r="1705" spans="1:7" x14ac:dyDescent="0.35">
      <c r="A1705" s="131">
        <f t="shared" si="52"/>
        <v>2004</v>
      </c>
      <c r="B1705" s="131">
        <f t="shared" si="53"/>
        <v>8</v>
      </c>
      <c r="C1705" s="131">
        <v>3</v>
      </c>
      <c r="D1705" s="131">
        <v>243</v>
      </c>
      <c r="E1705" s="132">
        <v>38229</v>
      </c>
      <c r="F1705" s="134" t="s">
        <v>10</v>
      </c>
      <c r="G1705" s="134" t="s">
        <v>37</v>
      </c>
    </row>
    <row r="1706" spans="1:7" x14ac:dyDescent="0.35">
      <c r="A1706" s="131">
        <f t="shared" si="52"/>
        <v>2004</v>
      </c>
      <c r="B1706" s="131">
        <f t="shared" si="53"/>
        <v>8</v>
      </c>
      <c r="C1706" s="131">
        <v>3</v>
      </c>
      <c r="D1706" s="131">
        <v>244</v>
      </c>
      <c r="E1706" s="132">
        <v>38230</v>
      </c>
      <c r="F1706" s="134" t="s">
        <v>10</v>
      </c>
      <c r="G1706" s="134" t="s">
        <v>37</v>
      </c>
    </row>
    <row r="1707" spans="1:7" x14ac:dyDescent="0.35">
      <c r="A1707" s="131">
        <f t="shared" si="52"/>
        <v>2004</v>
      </c>
      <c r="B1707" s="131">
        <f t="shared" si="53"/>
        <v>9</v>
      </c>
      <c r="C1707" s="131">
        <v>3</v>
      </c>
      <c r="D1707" s="131">
        <v>245</v>
      </c>
      <c r="E1707" s="132">
        <v>38231</v>
      </c>
      <c r="F1707" s="134" t="s">
        <v>10</v>
      </c>
      <c r="G1707" s="134" t="s">
        <v>37</v>
      </c>
    </row>
    <row r="1708" spans="1:7" x14ac:dyDescent="0.35">
      <c r="A1708" s="131">
        <f t="shared" si="52"/>
        <v>2004</v>
      </c>
      <c r="B1708" s="131">
        <f t="shared" si="53"/>
        <v>9</v>
      </c>
      <c r="C1708" s="131">
        <v>3</v>
      </c>
      <c r="D1708" s="131">
        <v>246</v>
      </c>
      <c r="E1708" s="132">
        <v>38232</v>
      </c>
      <c r="F1708" s="134" t="s">
        <v>10</v>
      </c>
      <c r="G1708" s="134" t="s">
        <v>37</v>
      </c>
    </row>
    <row r="1709" spans="1:7" x14ac:dyDescent="0.35">
      <c r="A1709" s="131">
        <f t="shared" si="52"/>
        <v>2004</v>
      </c>
      <c r="B1709" s="131">
        <f t="shared" si="53"/>
        <v>9</v>
      </c>
      <c r="C1709" s="131">
        <v>3</v>
      </c>
      <c r="D1709" s="131">
        <v>247</v>
      </c>
      <c r="E1709" s="132">
        <v>38233</v>
      </c>
      <c r="F1709" s="134" t="s">
        <v>10</v>
      </c>
      <c r="G1709" s="134" t="s">
        <v>37</v>
      </c>
    </row>
    <row r="1710" spans="1:7" x14ac:dyDescent="0.35">
      <c r="A1710" s="131">
        <f t="shared" si="52"/>
        <v>2004</v>
      </c>
      <c r="B1710" s="131">
        <f t="shared" si="53"/>
        <v>9</v>
      </c>
      <c r="C1710" s="131">
        <v>3</v>
      </c>
      <c r="D1710" s="131">
        <v>248</v>
      </c>
      <c r="E1710" s="132">
        <v>38234</v>
      </c>
      <c r="F1710" s="134" t="s">
        <v>10</v>
      </c>
      <c r="G1710" s="134" t="s">
        <v>37</v>
      </c>
    </row>
    <row r="1711" spans="1:7" x14ac:dyDescent="0.35">
      <c r="A1711" s="131">
        <f t="shared" si="52"/>
        <v>2004</v>
      </c>
      <c r="B1711" s="131">
        <f t="shared" si="53"/>
        <v>9</v>
      </c>
      <c r="C1711" s="131">
        <v>3</v>
      </c>
      <c r="D1711" s="131">
        <v>249</v>
      </c>
      <c r="E1711" s="132">
        <v>38235</v>
      </c>
      <c r="F1711" s="134" t="s">
        <v>10</v>
      </c>
      <c r="G1711" s="134" t="s">
        <v>37</v>
      </c>
    </row>
    <row r="1712" spans="1:7" x14ac:dyDescent="0.35">
      <c r="A1712" s="131">
        <f t="shared" si="52"/>
        <v>2004</v>
      </c>
      <c r="B1712" s="131">
        <f t="shared" si="53"/>
        <v>9</v>
      </c>
      <c r="C1712" s="131">
        <v>3</v>
      </c>
      <c r="D1712" s="131">
        <v>250</v>
      </c>
      <c r="E1712" s="132">
        <v>38236</v>
      </c>
      <c r="F1712" s="134" t="s">
        <v>10</v>
      </c>
      <c r="G1712" s="134" t="s">
        <v>37</v>
      </c>
    </row>
    <row r="1713" spans="1:7" x14ac:dyDescent="0.35">
      <c r="A1713" s="131">
        <f t="shared" si="52"/>
        <v>2004</v>
      </c>
      <c r="B1713" s="131">
        <f t="shared" si="53"/>
        <v>9</v>
      </c>
      <c r="C1713" s="131">
        <v>3</v>
      </c>
      <c r="D1713" s="131">
        <v>251</v>
      </c>
      <c r="E1713" s="132">
        <v>38237</v>
      </c>
      <c r="F1713" s="134" t="s">
        <v>10</v>
      </c>
      <c r="G1713" s="134" t="s">
        <v>37</v>
      </c>
    </row>
    <row r="1714" spans="1:7" x14ac:dyDescent="0.35">
      <c r="A1714" s="131">
        <f t="shared" si="52"/>
        <v>2004</v>
      </c>
      <c r="B1714" s="131">
        <f t="shared" si="53"/>
        <v>9</v>
      </c>
      <c r="C1714" s="131">
        <v>3</v>
      </c>
      <c r="D1714" s="131">
        <v>252</v>
      </c>
      <c r="E1714" s="132">
        <v>38238</v>
      </c>
      <c r="F1714" s="134" t="s">
        <v>10</v>
      </c>
      <c r="G1714" s="134" t="s">
        <v>37</v>
      </c>
    </row>
    <row r="1715" spans="1:7" x14ac:dyDescent="0.35">
      <c r="A1715" s="131">
        <f t="shared" si="52"/>
        <v>2004</v>
      </c>
      <c r="B1715" s="131">
        <f t="shared" si="53"/>
        <v>9</v>
      </c>
      <c r="C1715" s="131">
        <v>3</v>
      </c>
      <c r="D1715" s="131">
        <v>253</v>
      </c>
      <c r="E1715" s="132">
        <v>38239</v>
      </c>
      <c r="F1715" s="134" t="s">
        <v>10</v>
      </c>
      <c r="G1715" s="134" t="s">
        <v>37</v>
      </c>
    </row>
    <row r="1716" spans="1:7" x14ac:dyDescent="0.35">
      <c r="A1716" s="131">
        <f t="shared" si="52"/>
        <v>2004</v>
      </c>
      <c r="B1716" s="131">
        <f t="shared" si="53"/>
        <v>9</v>
      </c>
      <c r="C1716" s="131">
        <v>3</v>
      </c>
      <c r="D1716" s="131">
        <v>254</v>
      </c>
      <c r="E1716" s="132">
        <v>38240</v>
      </c>
      <c r="F1716" s="134" t="s">
        <v>10</v>
      </c>
      <c r="G1716" s="134" t="s">
        <v>37</v>
      </c>
    </row>
    <row r="1717" spans="1:7" x14ac:dyDescent="0.35">
      <c r="A1717" s="131">
        <f t="shared" si="52"/>
        <v>2004</v>
      </c>
      <c r="B1717" s="131">
        <f t="shared" si="53"/>
        <v>9</v>
      </c>
      <c r="C1717" s="131">
        <v>3</v>
      </c>
      <c r="D1717" s="131">
        <v>255</v>
      </c>
      <c r="E1717" s="132">
        <v>38241</v>
      </c>
      <c r="F1717" s="134" t="s">
        <v>10</v>
      </c>
      <c r="G1717" s="134" t="s">
        <v>37</v>
      </c>
    </row>
    <row r="1718" spans="1:7" x14ac:dyDescent="0.35">
      <c r="A1718" s="131">
        <f t="shared" si="52"/>
        <v>2004</v>
      </c>
      <c r="B1718" s="131">
        <f t="shared" si="53"/>
        <v>9</v>
      </c>
      <c r="C1718" s="131">
        <v>3</v>
      </c>
      <c r="D1718" s="131">
        <v>256</v>
      </c>
      <c r="E1718" s="132">
        <v>38242</v>
      </c>
      <c r="F1718" s="134" t="s">
        <v>10</v>
      </c>
      <c r="G1718" s="134" t="s">
        <v>37</v>
      </c>
    </row>
    <row r="1719" spans="1:7" x14ac:dyDescent="0.35">
      <c r="A1719" s="131">
        <f t="shared" si="52"/>
        <v>2004</v>
      </c>
      <c r="B1719" s="131">
        <f t="shared" si="53"/>
        <v>9</v>
      </c>
      <c r="C1719" s="131">
        <v>3</v>
      </c>
      <c r="D1719" s="131">
        <v>257</v>
      </c>
      <c r="E1719" s="132">
        <v>38243</v>
      </c>
      <c r="F1719" s="134" t="s">
        <v>10</v>
      </c>
      <c r="G1719" s="134" t="s">
        <v>37</v>
      </c>
    </row>
    <row r="1720" spans="1:7" x14ac:dyDescent="0.35">
      <c r="A1720" s="131">
        <f t="shared" si="52"/>
        <v>2004</v>
      </c>
      <c r="B1720" s="131">
        <f t="shared" si="53"/>
        <v>9</v>
      </c>
      <c r="C1720" s="131">
        <v>3</v>
      </c>
      <c r="D1720" s="131">
        <v>258</v>
      </c>
      <c r="E1720" s="132">
        <v>38244</v>
      </c>
      <c r="F1720" s="134" t="s">
        <v>10</v>
      </c>
      <c r="G1720" s="134" t="s">
        <v>37</v>
      </c>
    </row>
    <row r="1721" spans="1:7" x14ac:dyDescent="0.35">
      <c r="A1721" s="131">
        <f t="shared" si="52"/>
        <v>2004</v>
      </c>
      <c r="B1721" s="131">
        <f t="shared" si="53"/>
        <v>9</v>
      </c>
      <c r="C1721" s="131">
        <v>3</v>
      </c>
      <c r="D1721" s="131">
        <v>259</v>
      </c>
      <c r="E1721" s="132">
        <v>38245</v>
      </c>
      <c r="F1721" s="134" t="s">
        <v>10</v>
      </c>
      <c r="G1721" s="134" t="s">
        <v>37</v>
      </c>
    </row>
    <row r="1722" spans="1:7" x14ac:dyDescent="0.35">
      <c r="A1722" s="131">
        <f t="shared" si="52"/>
        <v>2004</v>
      </c>
      <c r="B1722" s="131">
        <f t="shared" si="53"/>
        <v>9</v>
      </c>
      <c r="C1722" s="131">
        <v>3</v>
      </c>
      <c r="D1722" s="131">
        <v>260</v>
      </c>
      <c r="E1722" s="132">
        <v>38246</v>
      </c>
      <c r="F1722" s="134" t="s">
        <v>10</v>
      </c>
      <c r="G1722" s="134" t="s">
        <v>37</v>
      </c>
    </row>
    <row r="1723" spans="1:7" x14ac:dyDescent="0.35">
      <c r="A1723" s="131">
        <f t="shared" si="52"/>
        <v>2004</v>
      </c>
      <c r="B1723" s="131">
        <f t="shared" si="53"/>
        <v>9</v>
      </c>
      <c r="C1723" s="131">
        <v>3</v>
      </c>
      <c r="D1723" s="131">
        <v>261</v>
      </c>
      <c r="E1723" s="132">
        <v>38247</v>
      </c>
      <c r="F1723" s="134" t="s">
        <v>10</v>
      </c>
      <c r="G1723" s="134" t="s">
        <v>37</v>
      </c>
    </row>
    <row r="1724" spans="1:7" x14ac:dyDescent="0.35">
      <c r="A1724" s="131">
        <f t="shared" si="52"/>
        <v>2004</v>
      </c>
      <c r="B1724" s="131">
        <f t="shared" si="53"/>
        <v>9</v>
      </c>
      <c r="C1724" s="131">
        <v>3</v>
      </c>
      <c r="D1724" s="131">
        <v>262</v>
      </c>
      <c r="E1724" s="132">
        <v>38248</v>
      </c>
      <c r="F1724" s="134" t="s">
        <v>10</v>
      </c>
      <c r="G1724" s="134" t="s">
        <v>37</v>
      </c>
    </row>
    <row r="1725" spans="1:7" x14ac:dyDescent="0.35">
      <c r="A1725" s="131">
        <f t="shared" si="52"/>
        <v>2004</v>
      </c>
      <c r="B1725" s="131">
        <f t="shared" si="53"/>
        <v>9</v>
      </c>
      <c r="C1725" s="131">
        <v>3</v>
      </c>
      <c r="D1725" s="131">
        <v>263</v>
      </c>
      <c r="E1725" s="132">
        <v>38249</v>
      </c>
      <c r="F1725" s="134" t="s">
        <v>10</v>
      </c>
      <c r="G1725" s="134" t="s">
        <v>37</v>
      </c>
    </row>
    <row r="1726" spans="1:7" x14ac:dyDescent="0.35">
      <c r="A1726" s="131">
        <f t="shared" si="52"/>
        <v>2004</v>
      </c>
      <c r="B1726" s="131">
        <f t="shared" si="53"/>
        <v>9</v>
      </c>
      <c r="C1726" s="131">
        <v>3</v>
      </c>
      <c r="D1726" s="131">
        <v>264</v>
      </c>
      <c r="E1726" s="132">
        <v>38250</v>
      </c>
      <c r="F1726" s="134" t="s">
        <v>10</v>
      </c>
      <c r="G1726" s="134" t="s">
        <v>37</v>
      </c>
    </row>
    <row r="1727" spans="1:7" x14ac:dyDescent="0.35">
      <c r="A1727" s="131">
        <f t="shared" si="52"/>
        <v>2004</v>
      </c>
      <c r="B1727" s="131">
        <f t="shared" si="53"/>
        <v>9</v>
      </c>
      <c r="C1727" s="131">
        <v>3</v>
      </c>
      <c r="D1727" s="131">
        <v>265</v>
      </c>
      <c r="E1727" s="132">
        <v>38251</v>
      </c>
      <c r="F1727" s="134" t="s">
        <v>10</v>
      </c>
      <c r="G1727" s="134" t="s">
        <v>37</v>
      </c>
    </row>
    <row r="1728" spans="1:7" x14ac:dyDescent="0.35">
      <c r="A1728" s="131">
        <f t="shared" si="52"/>
        <v>2004</v>
      </c>
      <c r="B1728" s="131">
        <f t="shared" si="53"/>
        <v>9</v>
      </c>
      <c r="C1728" s="131">
        <v>3</v>
      </c>
      <c r="D1728" s="131">
        <v>266</v>
      </c>
      <c r="E1728" s="132">
        <v>38252</v>
      </c>
      <c r="F1728" s="134" t="s">
        <v>10</v>
      </c>
      <c r="G1728" s="134" t="s">
        <v>37</v>
      </c>
    </row>
    <row r="1729" spans="1:7" x14ac:dyDescent="0.35">
      <c r="A1729" s="131">
        <f t="shared" si="52"/>
        <v>2004</v>
      </c>
      <c r="B1729" s="131">
        <f t="shared" si="53"/>
        <v>9</v>
      </c>
      <c r="C1729" s="131">
        <v>3</v>
      </c>
      <c r="D1729" s="131">
        <v>267</v>
      </c>
      <c r="E1729" s="132">
        <v>38253</v>
      </c>
      <c r="F1729" s="134" t="s">
        <v>10</v>
      </c>
      <c r="G1729" s="134" t="s">
        <v>37</v>
      </c>
    </row>
    <row r="1730" spans="1:7" x14ac:dyDescent="0.35">
      <c r="A1730" s="131">
        <f t="shared" si="52"/>
        <v>2004</v>
      </c>
      <c r="B1730" s="131">
        <f t="shared" si="53"/>
        <v>9</v>
      </c>
      <c r="C1730" s="131">
        <v>3</v>
      </c>
      <c r="D1730" s="131">
        <v>268</v>
      </c>
      <c r="E1730" s="132">
        <v>38254</v>
      </c>
      <c r="F1730" s="134" t="s">
        <v>10</v>
      </c>
      <c r="G1730" s="134" t="s">
        <v>37</v>
      </c>
    </row>
    <row r="1731" spans="1:7" x14ac:dyDescent="0.35">
      <c r="A1731" s="131">
        <f t="shared" ref="A1731:A1794" si="54">YEAR(E1731)</f>
        <v>2004</v>
      </c>
      <c r="B1731" s="131">
        <f t="shared" ref="B1731:B1794" si="55">MONTH(E1731)</f>
        <v>9</v>
      </c>
      <c r="C1731" s="131">
        <v>3</v>
      </c>
      <c r="D1731" s="131">
        <v>269</v>
      </c>
      <c r="E1731" s="132">
        <v>38255</v>
      </c>
      <c r="F1731" s="134" t="s">
        <v>10</v>
      </c>
      <c r="G1731" s="134" t="s">
        <v>37</v>
      </c>
    </row>
    <row r="1732" spans="1:7" x14ac:dyDescent="0.35">
      <c r="A1732" s="131">
        <f t="shared" si="54"/>
        <v>2004</v>
      </c>
      <c r="B1732" s="131">
        <f t="shared" si="55"/>
        <v>9</v>
      </c>
      <c r="C1732" s="131">
        <v>3</v>
      </c>
      <c r="D1732" s="131">
        <v>270</v>
      </c>
      <c r="E1732" s="132">
        <v>38256</v>
      </c>
      <c r="F1732" s="134" t="s">
        <v>10</v>
      </c>
      <c r="G1732" s="134" t="s">
        <v>37</v>
      </c>
    </row>
    <row r="1733" spans="1:7" x14ac:dyDescent="0.35">
      <c r="A1733" s="131">
        <f t="shared" si="54"/>
        <v>2004</v>
      </c>
      <c r="B1733" s="131">
        <f t="shared" si="55"/>
        <v>9</v>
      </c>
      <c r="C1733" s="131">
        <v>3</v>
      </c>
      <c r="D1733" s="131">
        <v>271</v>
      </c>
      <c r="E1733" s="132">
        <v>38257</v>
      </c>
      <c r="F1733" s="134" t="s">
        <v>10</v>
      </c>
      <c r="G1733" s="134" t="s">
        <v>37</v>
      </c>
    </row>
    <row r="1734" spans="1:7" x14ac:dyDescent="0.35">
      <c r="A1734" s="131">
        <f t="shared" si="54"/>
        <v>2004</v>
      </c>
      <c r="B1734" s="131">
        <f t="shared" si="55"/>
        <v>9</v>
      </c>
      <c r="C1734" s="131">
        <v>3</v>
      </c>
      <c r="D1734" s="131">
        <v>272</v>
      </c>
      <c r="E1734" s="132">
        <v>38258</v>
      </c>
      <c r="F1734" s="134" t="s">
        <v>10</v>
      </c>
      <c r="G1734" s="134" t="s">
        <v>37</v>
      </c>
    </row>
    <row r="1735" spans="1:7" x14ac:dyDescent="0.35">
      <c r="A1735" s="131">
        <f t="shared" si="54"/>
        <v>2004</v>
      </c>
      <c r="B1735" s="131">
        <f t="shared" si="55"/>
        <v>9</v>
      </c>
      <c r="C1735" s="131">
        <v>3</v>
      </c>
      <c r="D1735" s="131">
        <v>273</v>
      </c>
      <c r="E1735" s="132">
        <v>38259</v>
      </c>
      <c r="F1735" s="134" t="s">
        <v>10</v>
      </c>
      <c r="G1735" s="134" t="s">
        <v>37</v>
      </c>
    </row>
    <row r="1736" spans="1:7" x14ac:dyDescent="0.35">
      <c r="A1736" s="131">
        <f t="shared" si="54"/>
        <v>2004</v>
      </c>
      <c r="B1736" s="131">
        <f t="shared" si="55"/>
        <v>9</v>
      </c>
      <c r="C1736" s="131">
        <v>3</v>
      </c>
      <c r="D1736" s="131">
        <v>274</v>
      </c>
      <c r="E1736" s="132">
        <v>38260</v>
      </c>
      <c r="F1736" s="134" t="s">
        <v>10</v>
      </c>
      <c r="G1736" s="134" t="s">
        <v>37</v>
      </c>
    </row>
    <row r="1737" spans="1:7" x14ac:dyDescent="0.35">
      <c r="A1737" s="131">
        <f t="shared" si="54"/>
        <v>2004</v>
      </c>
      <c r="B1737" s="131">
        <f t="shared" si="55"/>
        <v>10</v>
      </c>
      <c r="C1737" s="131">
        <v>3</v>
      </c>
      <c r="D1737" s="131">
        <v>275</v>
      </c>
      <c r="E1737" s="132">
        <v>38261</v>
      </c>
      <c r="F1737" s="134" t="s">
        <v>10</v>
      </c>
      <c r="G1737" s="134" t="s">
        <v>37</v>
      </c>
    </row>
    <row r="1738" spans="1:7" x14ac:dyDescent="0.35">
      <c r="A1738" s="131">
        <f t="shared" si="54"/>
        <v>2004</v>
      </c>
      <c r="B1738" s="131">
        <f t="shared" si="55"/>
        <v>10</v>
      </c>
      <c r="C1738" s="131">
        <v>3</v>
      </c>
      <c r="D1738" s="131">
        <v>276</v>
      </c>
      <c r="E1738" s="132">
        <v>38262</v>
      </c>
      <c r="F1738" s="134" t="s">
        <v>10</v>
      </c>
      <c r="G1738" s="134" t="s">
        <v>37</v>
      </c>
    </row>
    <row r="1739" spans="1:7" x14ac:dyDescent="0.35">
      <c r="A1739" s="131">
        <f t="shared" si="54"/>
        <v>2004</v>
      </c>
      <c r="B1739" s="131">
        <f t="shared" si="55"/>
        <v>10</v>
      </c>
      <c r="C1739" s="131">
        <v>3</v>
      </c>
      <c r="D1739" s="131">
        <v>277</v>
      </c>
      <c r="E1739" s="132">
        <v>38263</v>
      </c>
      <c r="F1739" s="134" t="s">
        <v>10</v>
      </c>
      <c r="G1739" s="134" t="s">
        <v>37</v>
      </c>
    </row>
    <row r="1740" spans="1:7" x14ac:dyDescent="0.35">
      <c r="A1740" s="131">
        <f t="shared" si="54"/>
        <v>2004</v>
      </c>
      <c r="B1740" s="131">
        <f t="shared" si="55"/>
        <v>10</v>
      </c>
      <c r="C1740" s="131">
        <v>3</v>
      </c>
      <c r="D1740" s="131">
        <v>278</v>
      </c>
      <c r="E1740" s="132">
        <v>38264</v>
      </c>
      <c r="F1740" s="134" t="s">
        <v>10</v>
      </c>
      <c r="G1740" s="134" t="s">
        <v>37</v>
      </c>
    </row>
    <row r="1741" spans="1:7" x14ac:dyDescent="0.35">
      <c r="A1741" s="131">
        <f t="shared" si="54"/>
        <v>2004</v>
      </c>
      <c r="B1741" s="131">
        <f t="shared" si="55"/>
        <v>10</v>
      </c>
      <c r="C1741" s="131">
        <v>3</v>
      </c>
      <c r="D1741" s="131">
        <v>279</v>
      </c>
      <c r="E1741" s="132">
        <v>38265</v>
      </c>
      <c r="F1741" s="134" t="s">
        <v>10</v>
      </c>
      <c r="G1741" s="134" t="s">
        <v>37</v>
      </c>
    </row>
    <row r="1742" spans="1:7" x14ac:dyDescent="0.35">
      <c r="A1742" s="131">
        <f t="shared" si="54"/>
        <v>2004</v>
      </c>
      <c r="B1742" s="131">
        <f t="shared" si="55"/>
        <v>10</v>
      </c>
      <c r="C1742" s="131">
        <v>3</v>
      </c>
      <c r="D1742" s="131">
        <v>280</v>
      </c>
      <c r="E1742" s="132">
        <v>38266</v>
      </c>
      <c r="F1742" s="134" t="s">
        <v>10</v>
      </c>
      <c r="G1742" s="134" t="s">
        <v>37</v>
      </c>
    </row>
    <row r="1743" spans="1:7" x14ac:dyDescent="0.35">
      <c r="A1743" s="131">
        <f t="shared" si="54"/>
        <v>2004</v>
      </c>
      <c r="B1743" s="131">
        <f t="shared" si="55"/>
        <v>10</v>
      </c>
      <c r="C1743" s="131">
        <v>3</v>
      </c>
      <c r="D1743" s="131">
        <v>281</v>
      </c>
      <c r="E1743" s="132">
        <v>38267</v>
      </c>
      <c r="F1743" s="134" t="s">
        <v>10</v>
      </c>
      <c r="G1743" s="134" t="s">
        <v>37</v>
      </c>
    </row>
    <row r="1744" spans="1:7" x14ac:dyDescent="0.35">
      <c r="A1744" s="131">
        <f t="shared" si="54"/>
        <v>2004</v>
      </c>
      <c r="B1744" s="131">
        <f t="shared" si="55"/>
        <v>10</v>
      </c>
      <c r="C1744" s="131">
        <v>3</v>
      </c>
      <c r="D1744" s="131">
        <v>282</v>
      </c>
      <c r="E1744" s="132">
        <v>38268</v>
      </c>
      <c r="F1744" s="134" t="s">
        <v>10</v>
      </c>
      <c r="G1744" s="134" t="s">
        <v>37</v>
      </c>
    </row>
    <row r="1745" spans="1:7" x14ac:dyDescent="0.35">
      <c r="A1745" s="131">
        <f t="shared" si="54"/>
        <v>2004</v>
      </c>
      <c r="B1745" s="131">
        <f t="shared" si="55"/>
        <v>10</v>
      </c>
      <c r="C1745" s="131">
        <v>3</v>
      </c>
      <c r="D1745" s="131">
        <v>283</v>
      </c>
      <c r="E1745" s="132">
        <v>38269</v>
      </c>
      <c r="F1745" s="134" t="s">
        <v>10</v>
      </c>
      <c r="G1745" s="134" t="s">
        <v>37</v>
      </c>
    </row>
    <row r="1746" spans="1:7" x14ac:dyDescent="0.35">
      <c r="A1746" s="131">
        <f t="shared" si="54"/>
        <v>2004</v>
      </c>
      <c r="B1746" s="131">
        <f t="shared" si="55"/>
        <v>10</v>
      </c>
      <c r="C1746" s="131">
        <v>3</v>
      </c>
      <c r="D1746" s="131">
        <v>284</v>
      </c>
      <c r="E1746" s="132">
        <v>38270</v>
      </c>
      <c r="F1746" s="134" t="s">
        <v>10</v>
      </c>
      <c r="G1746" s="134" t="s">
        <v>37</v>
      </c>
    </row>
    <row r="1747" spans="1:7" x14ac:dyDescent="0.35">
      <c r="A1747" s="131">
        <f t="shared" si="54"/>
        <v>2004</v>
      </c>
      <c r="B1747" s="131">
        <f t="shared" si="55"/>
        <v>10</v>
      </c>
      <c r="C1747" s="131">
        <v>3</v>
      </c>
      <c r="D1747" s="131">
        <v>285</v>
      </c>
      <c r="E1747" s="132">
        <v>38271</v>
      </c>
      <c r="F1747" s="134" t="s">
        <v>10</v>
      </c>
      <c r="G1747" s="134" t="s">
        <v>37</v>
      </c>
    </row>
    <row r="1748" spans="1:7" x14ac:dyDescent="0.35">
      <c r="A1748" s="131">
        <f t="shared" si="54"/>
        <v>2004</v>
      </c>
      <c r="B1748" s="131">
        <f t="shared" si="55"/>
        <v>10</v>
      </c>
      <c r="C1748" s="131">
        <v>3</v>
      </c>
      <c r="D1748" s="131">
        <v>286</v>
      </c>
      <c r="E1748" s="132">
        <v>38272</v>
      </c>
      <c r="F1748" s="134" t="s">
        <v>10</v>
      </c>
      <c r="G1748" s="134" t="s">
        <v>37</v>
      </c>
    </row>
    <row r="1749" spans="1:7" x14ac:dyDescent="0.35">
      <c r="A1749" s="131">
        <f t="shared" si="54"/>
        <v>2004</v>
      </c>
      <c r="B1749" s="131">
        <f t="shared" si="55"/>
        <v>10</v>
      </c>
      <c r="C1749" s="131">
        <v>3</v>
      </c>
      <c r="D1749" s="131">
        <v>287</v>
      </c>
      <c r="E1749" s="132">
        <v>38273</v>
      </c>
      <c r="F1749" s="134" t="s">
        <v>10</v>
      </c>
      <c r="G1749" s="134" t="s">
        <v>37</v>
      </c>
    </row>
    <row r="1750" spans="1:7" x14ac:dyDescent="0.35">
      <c r="A1750" s="131">
        <f t="shared" si="54"/>
        <v>2004</v>
      </c>
      <c r="B1750" s="131">
        <f t="shared" si="55"/>
        <v>10</v>
      </c>
      <c r="C1750" s="131">
        <v>3</v>
      </c>
      <c r="D1750" s="131">
        <v>288</v>
      </c>
      <c r="E1750" s="132">
        <v>38274</v>
      </c>
      <c r="F1750" s="134" t="s">
        <v>10</v>
      </c>
      <c r="G1750" s="134" t="s">
        <v>37</v>
      </c>
    </row>
    <row r="1751" spans="1:7" x14ac:dyDescent="0.35">
      <c r="A1751" s="131">
        <f t="shared" si="54"/>
        <v>2004</v>
      </c>
      <c r="B1751" s="131">
        <f t="shared" si="55"/>
        <v>10</v>
      </c>
      <c r="C1751" s="131">
        <v>3</v>
      </c>
      <c r="D1751" s="131">
        <v>289</v>
      </c>
      <c r="E1751" s="132">
        <v>38275</v>
      </c>
      <c r="F1751" s="134" t="s">
        <v>10</v>
      </c>
      <c r="G1751" s="134" t="s">
        <v>37</v>
      </c>
    </row>
    <row r="1752" spans="1:7" x14ac:dyDescent="0.35">
      <c r="A1752" s="131">
        <f t="shared" si="54"/>
        <v>2004</v>
      </c>
      <c r="B1752" s="131">
        <f t="shared" si="55"/>
        <v>10</v>
      </c>
      <c r="C1752" s="131">
        <v>3</v>
      </c>
      <c r="D1752" s="131">
        <v>290</v>
      </c>
      <c r="E1752" s="132">
        <v>38276</v>
      </c>
      <c r="F1752" s="134" t="s">
        <v>10</v>
      </c>
      <c r="G1752" s="134" t="s">
        <v>37</v>
      </c>
    </row>
    <row r="1753" spans="1:7" x14ac:dyDescent="0.35">
      <c r="A1753" s="131">
        <f t="shared" si="54"/>
        <v>2004</v>
      </c>
      <c r="B1753" s="131">
        <f t="shared" si="55"/>
        <v>10</v>
      </c>
      <c r="C1753" s="131">
        <v>3</v>
      </c>
      <c r="D1753" s="131">
        <v>291</v>
      </c>
      <c r="E1753" s="132">
        <v>38277</v>
      </c>
      <c r="F1753" s="134" t="s">
        <v>10</v>
      </c>
      <c r="G1753" s="134" t="s">
        <v>37</v>
      </c>
    </row>
    <row r="1754" spans="1:7" x14ac:dyDescent="0.35">
      <c r="A1754" s="131">
        <f t="shared" si="54"/>
        <v>2004</v>
      </c>
      <c r="B1754" s="131">
        <f t="shared" si="55"/>
        <v>10</v>
      </c>
      <c r="C1754" s="131">
        <v>3</v>
      </c>
      <c r="D1754" s="131">
        <v>292</v>
      </c>
      <c r="E1754" s="132">
        <v>38278</v>
      </c>
      <c r="F1754" s="134" t="s">
        <v>10</v>
      </c>
      <c r="G1754" s="134" t="s">
        <v>37</v>
      </c>
    </row>
    <row r="1755" spans="1:7" x14ac:dyDescent="0.35">
      <c r="A1755" s="131">
        <f t="shared" si="54"/>
        <v>2004</v>
      </c>
      <c r="B1755" s="131">
        <f t="shared" si="55"/>
        <v>10</v>
      </c>
      <c r="C1755" s="131">
        <v>3</v>
      </c>
      <c r="D1755" s="131">
        <v>293</v>
      </c>
      <c r="E1755" s="132">
        <v>38279</v>
      </c>
      <c r="F1755" s="134" t="s">
        <v>10</v>
      </c>
      <c r="G1755" s="134" t="s">
        <v>37</v>
      </c>
    </row>
    <row r="1756" spans="1:7" x14ac:dyDescent="0.35">
      <c r="A1756" s="131">
        <f t="shared" si="54"/>
        <v>2004</v>
      </c>
      <c r="B1756" s="131">
        <f t="shared" si="55"/>
        <v>10</v>
      </c>
      <c r="C1756" s="131">
        <v>3</v>
      </c>
      <c r="D1756" s="131">
        <v>294</v>
      </c>
      <c r="E1756" s="132">
        <v>38280</v>
      </c>
      <c r="F1756" s="134" t="s">
        <v>10</v>
      </c>
      <c r="G1756" s="134" t="s">
        <v>37</v>
      </c>
    </row>
    <row r="1757" spans="1:7" x14ac:dyDescent="0.35">
      <c r="A1757" s="131">
        <f t="shared" si="54"/>
        <v>2004</v>
      </c>
      <c r="B1757" s="131">
        <f t="shared" si="55"/>
        <v>10</v>
      </c>
      <c r="C1757" s="131">
        <v>3</v>
      </c>
      <c r="D1757" s="131">
        <v>295</v>
      </c>
      <c r="E1757" s="132">
        <v>38281</v>
      </c>
      <c r="F1757" s="134" t="s">
        <v>10</v>
      </c>
      <c r="G1757" s="134" t="s">
        <v>37</v>
      </c>
    </row>
    <row r="1758" spans="1:7" x14ac:dyDescent="0.35">
      <c r="A1758" s="131">
        <f t="shared" si="54"/>
        <v>2004</v>
      </c>
      <c r="B1758" s="131">
        <f t="shared" si="55"/>
        <v>10</v>
      </c>
      <c r="C1758" s="131">
        <v>3</v>
      </c>
      <c r="D1758" s="131">
        <v>296</v>
      </c>
      <c r="E1758" s="132">
        <v>38282</v>
      </c>
      <c r="F1758" s="134" t="s">
        <v>10</v>
      </c>
      <c r="G1758" s="134" t="s">
        <v>37</v>
      </c>
    </row>
    <row r="1759" spans="1:7" x14ac:dyDescent="0.35">
      <c r="A1759" s="131">
        <f t="shared" si="54"/>
        <v>2004</v>
      </c>
      <c r="B1759" s="131">
        <f t="shared" si="55"/>
        <v>10</v>
      </c>
      <c r="C1759" s="131">
        <v>3</v>
      </c>
      <c r="D1759" s="131">
        <v>297</v>
      </c>
      <c r="E1759" s="132">
        <v>38283</v>
      </c>
      <c r="F1759" s="134" t="s">
        <v>10</v>
      </c>
      <c r="G1759" s="134" t="s">
        <v>37</v>
      </c>
    </row>
    <row r="1760" spans="1:7" x14ac:dyDescent="0.35">
      <c r="A1760" s="131">
        <f t="shared" si="54"/>
        <v>2004</v>
      </c>
      <c r="B1760" s="131">
        <f t="shared" si="55"/>
        <v>10</v>
      </c>
      <c r="C1760" s="131">
        <v>3</v>
      </c>
      <c r="D1760" s="131">
        <v>298</v>
      </c>
      <c r="E1760" s="132">
        <v>38284</v>
      </c>
      <c r="F1760" s="134" t="s">
        <v>10</v>
      </c>
      <c r="G1760" s="134" t="s">
        <v>37</v>
      </c>
    </row>
    <row r="1761" spans="1:7" x14ac:dyDescent="0.35">
      <c r="A1761" s="131">
        <f t="shared" si="54"/>
        <v>2004</v>
      </c>
      <c r="B1761" s="131">
        <f t="shared" si="55"/>
        <v>10</v>
      </c>
      <c r="C1761" s="131">
        <v>3</v>
      </c>
      <c r="D1761" s="131">
        <v>299</v>
      </c>
      <c r="E1761" s="132">
        <v>38285</v>
      </c>
      <c r="F1761" s="131">
        <v>5.454549504</v>
      </c>
      <c r="G1761" s="134" t="s">
        <v>37</v>
      </c>
    </row>
    <row r="1762" spans="1:7" x14ac:dyDescent="0.35">
      <c r="A1762" s="131">
        <f t="shared" si="54"/>
        <v>2004</v>
      </c>
      <c r="B1762" s="131">
        <f t="shared" si="55"/>
        <v>10</v>
      </c>
      <c r="C1762" s="131">
        <v>3</v>
      </c>
      <c r="D1762" s="131">
        <v>300</v>
      </c>
      <c r="E1762" s="132">
        <v>38286</v>
      </c>
      <c r="F1762" s="134" t="s">
        <v>10</v>
      </c>
      <c r="G1762" s="134" t="s">
        <v>37</v>
      </c>
    </row>
    <row r="1763" spans="1:7" x14ac:dyDescent="0.35">
      <c r="A1763" s="131">
        <f t="shared" si="54"/>
        <v>2004</v>
      </c>
      <c r="B1763" s="131">
        <f t="shared" si="55"/>
        <v>10</v>
      </c>
      <c r="C1763" s="131">
        <v>3</v>
      </c>
      <c r="D1763" s="131">
        <v>301</v>
      </c>
      <c r="E1763" s="132">
        <v>38287</v>
      </c>
      <c r="F1763" s="131">
        <v>1.8965162880000002</v>
      </c>
      <c r="G1763" s="134" t="s">
        <v>37</v>
      </c>
    </row>
    <row r="1764" spans="1:7" x14ac:dyDescent="0.35">
      <c r="A1764" s="131">
        <f t="shared" si="54"/>
        <v>2004</v>
      </c>
      <c r="B1764" s="131">
        <f t="shared" si="55"/>
        <v>10</v>
      </c>
      <c r="C1764" s="131">
        <v>3</v>
      </c>
      <c r="D1764" s="131">
        <v>302</v>
      </c>
      <c r="E1764" s="132">
        <v>38288</v>
      </c>
      <c r="F1764" s="131">
        <v>1.1950830720000001</v>
      </c>
      <c r="G1764" s="134" t="s">
        <v>37</v>
      </c>
    </row>
    <row r="1765" spans="1:7" x14ac:dyDescent="0.35">
      <c r="A1765" s="131">
        <f t="shared" si="54"/>
        <v>2004</v>
      </c>
      <c r="B1765" s="131">
        <f t="shared" si="55"/>
        <v>10</v>
      </c>
      <c r="C1765" s="131">
        <v>3</v>
      </c>
      <c r="D1765" s="131">
        <v>303</v>
      </c>
      <c r="E1765" s="132">
        <v>38289</v>
      </c>
      <c r="F1765" s="131">
        <v>1.3811739840000001</v>
      </c>
      <c r="G1765" s="134" t="s">
        <v>37</v>
      </c>
    </row>
    <row r="1766" spans="1:7" x14ac:dyDescent="0.35">
      <c r="A1766" s="131">
        <f t="shared" si="54"/>
        <v>2004</v>
      </c>
      <c r="B1766" s="131">
        <f t="shared" si="55"/>
        <v>10</v>
      </c>
      <c r="C1766" s="131">
        <v>3</v>
      </c>
      <c r="D1766" s="131">
        <v>304</v>
      </c>
      <c r="E1766" s="132">
        <v>38290</v>
      </c>
      <c r="F1766" s="131">
        <v>6.1554634560000006</v>
      </c>
      <c r="G1766" s="134" t="s">
        <v>37</v>
      </c>
    </row>
    <row r="1767" spans="1:7" x14ac:dyDescent="0.35">
      <c r="A1767" s="131">
        <f t="shared" si="54"/>
        <v>2004</v>
      </c>
      <c r="B1767" s="131">
        <f t="shared" si="55"/>
        <v>10</v>
      </c>
      <c r="C1767" s="131">
        <v>3</v>
      </c>
      <c r="D1767" s="131">
        <v>305</v>
      </c>
      <c r="E1767" s="132">
        <v>38291</v>
      </c>
      <c r="F1767" s="131">
        <v>2.906048448</v>
      </c>
      <c r="G1767" s="134" t="s">
        <v>37</v>
      </c>
    </row>
    <row r="1768" spans="1:7" x14ac:dyDescent="0.35">
      <c r="A1768" s="131">
        <f t="shared" si="54"/>
        <v>2004</v>
      </c>
      <c r="B1768" s="131">
        <f t="shared" si="55"/>
        <v>11</v>
      </c>
      <c r="C1768" s="131">
        <v>3</v>
      </c>
      <c r="D1768" s="131">
        <v>306</v>
      </c>
      <c r="E1768" s="132">
        <v>38292</v>
      </c>
      <c r="F1768" s="131">
        <v>2.6127480960000002</v>
      </c>
      <c r="G1768" s="134" t="s">
        <v>37</v>
      </c>
    </row>
    <row r="1769" spans="1:7" x14ac:dyDescent="0.35">
      <c r="A1769" s="131">
        <f t="shared" si="54"/>
        <v>2004</v>
      </c>
      <c r="B1769" s="131">
        <f t="shared" si="55"/>
        <v>11</v>
      </c>
      <c r="C1769" s="131">
        <v>3</v>
      </c>
      <c r="D1769" s="131">
        <v>307</v>
      </c>
      <c r="E1769" s="132">
        <v>38293</v>
      </c>
      <c r="F1769" s="131">
        <v>-1.8817799040000003</v>
      </c>
      <c r="G1769" s="134" t="s">
        <v>37</v>
      </c>
    </row>
    <row r="1770" spans="1:7" x14ac:dyDescent="0.35">
      <c r="A1770" s="131">
        <f t="shared" si="54"/>
        <v>2004</v>
      </c>
      <c r="B1770" s="131">
        <f t="shared" si="55"/>
        <v>11</v>
      </c>
      <c r="C1770" s="131">
        <v>3</v>
      </c>
      <c r="D1770" s="131">
        <v>308</v>
      </c>
      <c r="E1770" s="132">
        <v>38294</v>
      </c>
      <c r="F1770" s="131">
        <v>-1.955273472</v>
      </c>
      <c r="G1770" s="134" t="s">
        <v>37</v>
      </c>
    </row>
    <row r="1771" spans="1:7" x14ac:dyDescent="0.35">
      <c r="A1771" s="131">
        <f t="shared" si="54"/>
        <v>2004</v>
      </c>
      <c r="B1771" s="131">
        <f t="shared" si="55"/>
        <v>11</v>
      </c>
      <c r="C1771" s="131">
        <v>3</v>
      </c>
      <c r="D1771" s="131">
        <v>309</v>
      </c>
      <c r="E1771" s="132">
        <v>38295</v>
      </c>
      <c r="F1771" s="131">
        <v>0.98705692800000011</v>
      </c>
      <c r="G1771" s="134" t="s">
        <v>37</v>
      </c>
    </row>
    <row r="1772" spans="1:7" x14ac:dyDescent="0.35">
      <c r="A1772" s="131">
        <f t="shared" si="54"/>
        <v>2004</v>
      </c>
      <c r="B1772" s="131">
        <f t="shared" si="55"/>
        <v>11</v>
      </c>
      <c r="C1772" s="131">
        <v>3</v>
      </c>
      <c r="D1772" s="131">
        <v>310</v>
      </c>
      <c r="E1772" s="132">
        <v>38296</v>
      </c>
      <c r="F1772" s="131">
        <v>2.2612426560000003</v>
      </c>
      <c r="G1772" s="134" t="s">
        <v>37</v>
      </c>
    </row>
    <row r="1773" spans="1:7" x14ac:dyDescent="0.35">
      <c r="A1773" s="131">
        <f t="shared" si="54"/>
        <v>2004</v>
      </c>
      <c r="B1773" s="131">
        <f t="shared" si="55"/>
        <v>11</v>
      </c>
      <c r="C1773" s="131">
        <v>3</v>
      </c>
      <c r="D1773" s="131">
        <v>311</v>
      </c>
      <c r="E1773" s="132">
        <v>38297</v>
      </c>
      <c r="F1773" s="131">
        <v>3.7785752640000005</v>
      </c>
      <c r="G1773" s="134" t="s">
        <v>37</v>
      </c>
    </row>
    <row r="1774" spans="1:7" x14ac:dyDescent="0.35">
      <c r="A1774" s="131">
        <f t="shared" si="54"/>
        <v>2004</v>
      </c>
      <c r="B1774" s="131">
        <f t="shared" si="55"/>
        <v>11</v>
      </c>
      <c r="C1774" s="131">
        <v>3</v>
      </c>
      <c r="D1774" s="131">
        <v>312</v>
      </c>
      <c r="E1774" s="132">
        <v>38298</v>
      </c>
      <c r="F1774" s="131">
        <v>5.04123696</v>
      </c>
      <c r="G1774" s="134" t="s">
        <v>37</v>
      </c>
    </row>
    <row r="1775" spans="1:7" x14ac:dyDescent="0.35">
      <c r="A1775" s="131">
        <f t="shared" si="54"/>
        <v>2004</v>
      </c>
      <c r="B1775" s="131">
        <f t="shared" si="55"/>
        <v>11</v>
      </c>
      <c r="C1775" s="131">
        <v>3</v>
      </c>
      <c r="D1775" s="131">
        <v>313</v>
      </c>
      <c r="E1775" s="132">
        <v>38299</v>
      </c>
      <c r="F1775" s="131">
        <v>0.505700064</v>
      </c>
      <c r="G1775" s="134" t="s">
        <v>37</v>
      </c>
    </row>
    <row r="1776" spans="1:7" x14ac:dyDescent="0.35">
      <c r="A1776" s="131">
        <f t="shared" si="54"/>
        <v>2004</v>
      </c>
      <c r="B1776" s="131">
        <f t="shared" si="55"/>
        <v>11</v>
      </c>
      <c r="C1776" s="131">
        <v>3</v>
      </c>
      <c r="D1776" s="131">
        <v>314</v>
      </c>
      <c r="E1776" s="132">
        <v>38300</v>
      </c>
      <c r="F1776" s="134" t="s">
        <v>10</v>
      </c>
      <c r="G1776" s="134" t="s">
        <v>37</v>
      </c>
    </row>
    <row r="1777" spans="1:7" x14ac:dyDescent="0.35">
      <c r="A1777" s="131">
        <f t="shared" si="54"/>
        <v>2004</v>
      </c>
      <c r="B1777" s="131">
        <f t="shared" si="55"/>
        <v>11</v>
      </c>
      <c r="C1777" s="131">
        <v>3</v>
      </c>
      <c r="D1777" s="131">
        <v>315</v>
      </c>
      <c r="E1777" s="132">
        <v>38301</v>
      </c>
      <c r="F1777" s="131">
        <v>-1.7850404160000002</v>
      </c>
      <c r="G1777" s="134" t="s">
        <v>37</v>
      </c>
    </row>
    <row r="1778" spans="1:7" x14ac:dyDescent="0.35">
      <c r="A1778" s="131">
        <f t="shared" si="54"/>
        <v>2004</v>
      </c>
      <c r="B1778" s="131">
        <f t="shared" si="55"/>
        <v>11</v>
      </c>
      <c r="C1778" s="131">
        <v>3</v>
      </c>
      <c r="D1778" s="131">
        <v>316</v>
      </c>
      <c r="E1778" s="132">
        <v>38302</v>
      </c>
      <c r="F1778" s="131">
        <v>1.1997434880000002</v>
      </c>
      <c r="G1778" s="134" t="s">
        <v>37</v>
      </c>
    </row>
    <row r="1779" spans="1:7" x14ac:dyDescent="0.35">
      <c r="A1779" s="131">
        <f t="shared" si="54"/>
        <v>2004</v>
      </c>
      <c r="B1779" s="131">
        <f t="shared" si="55"/>
        <v>11</v>
      </c>
      <c r="C1779" s="131">
        <v>3</v>
      </c>
      <c r="D1779" s="131">
        <v>317</v>
      </c>
      <c r="E1779" s="132">
        <v>38303</v>
      </c>
      <c r="F1779" s="131">
        <v>8.8149461760000012</v>
      </c>
      <c r="G1779" s="134" t="s">
        <v>37</v>
      </c>
    </row>
    <row r="1780" spans="1:7" x14ac:dyDescent="0.35">
      <c r="A1780" s="131">
        <f t="shared" si="54"/>
        <v>2004</v>
      </c>
      <c r="B1780" s="131">
        <f t="shared" si="55"/>
        <v>11</v>
      </c>
      <c r="C1780" s="131">
        <v>3</v>
      </c>
      <c r="D1780" s="131">
        <v>318</v>
      </c>
      <c r="E1780" s="132">
        <v>38304</v>
      </c>
      <c r="F1780" s="131">
        <v>6.713784576000001</v>
      </c>
      <c r="G1780" s="134" t="s">
        <v>37</v>
      </c>
    </row>
    <row r="1781" spans="1:7" x14ac:dyDescent="0.35">
      <c r="A1781" s="131">
        <f t="shared" si="54"/>
        <v>2004</v>
      </c>
      <c r="B1781" s="131">
        <f t="shared" si="55"/>
        <v>11</v>
      </c>
      <c r="C1781" s="131">
        <v>3</v>
      </c>
      <c r="D1781" s="131">
        <v>319</v>
      </c>
      <c r="E1781" s="132">
        <v>38305</v>
      </c>
      <c r="F1781" s="131">
        <v>-25.786694304000001</v>
      </c>
      <c r="G1781" s="134" t="s">
        <v>37</v>
      </c>
    </row>
    <row r="1782" spans="1:7" x14ac:dyDescent="0.35">
      <c r="A1782" s="131">
        <f t="shared" si="54"/>
        <v>2004</v>
      </c>
      <c r="B1782" s="131">
        <f t="shared" si="55"/>
        <v>11</v>
      </c>
      <c r="C1782" s="131">
        <v>3</v>
      </c>
      <c r="D1782" s="131">
        <v>320</v>
      </c>
      <c r="E1782" s="132">
        <v>38306</v>
      </c>
      <c r="F1782" s="131">
        <v>0.60113404800000003</v>
      </c>
      <c r="G1782" s="134" t="s">
        <v>37</v>
      </c>
    </row>
    <row r="1783" spans="1:7" x14ac:dyDescent="0.35">
      <c r="A1783" s="131">
        <f t="shared" si="54"/>
        <v>2004</v>
      </c>
      <c r="B1783" s="131">
        <f t="shared" si="55"/>
        <v>11</v>
      </c>
      <c r="C1783" s="131">
        <v>3</v>
      </c>
      <c r="D1783" s="131">
        <v>321</v>
      </c>
      <c r="E1783" s="132">
        <v>38307</v>
      </c>
      <c r="F1783" s="134" t="s">
        <v>10</v>
      </c>
      <c r="G1783" s="134" t="s">
        <v>37</v>
      </c>
    </row>
    <row r="1784" spans="1:7" x14ac:dyDescent="0.35">
      <c r="A1784" s="131">
        <f t="shared" si="54"/>
        <v>2004</v>
      </c>
      <c r="B1784" s="131">
        <f t="shared" si="55"/>
        <v>11</v>
      </c>
      <c r="C1784" s="131">
        <v>3</v>
      </c>
      <c r="D1784" s="131">
        <v>322</v>
      </c>
      <c r="E1784" s="132">
        <v>38308</v>
      </c>
      <c r="F1784" s="131">
        <v>-6.169862880000001</v>
      </c>
      <c r="G1784" s="134" t="s">
        <v>37</v>
      </c>
    </row>
    <row r="1785" spans="1:7" x14ac:dyDescent="0.35">
      <c r="A1785" s="131">
        <f t="shared" si="54"/>
        <v>2004</v>
      </c>
      <c r="B1785" s="131">
        <f t="shared" si="55"/>
        <v>11</v>
      </c>
      <c r="C1785" s="131">
        <v>3</v>
      </c>
      <c r="D1785" s="131">
        <v>323</v>
      </c>
      <c r="E1785" s="132">
        <v>38309</v>
      </c>
      <c r="F1785" s="131">
        <v>2.0478605760000002</v>
      </c>
      <c r="G1785" s="134" t="s">
        <v>37</v>
      </c>
    </row>
    <row r="1786" spans="1:7" x14ac:dyDescent="0.35">
      <c r="A1786" s="131">
        <f t="shared" si="54"/>
        <v>2004</v>
      </c>
      <c r="B1786" s="131">
        <f t="shared" si="55"/>
        <v>11</v>
      </c>
      <c r="C1786" s="131">
        <v>3</v>
      </c>
      <c r="D1786" s="131">
        <v>324</v>
      </c>
      <c r="E1786" s="132">
        <v>38310</v>
      </c>
      <c r="F1786" s="131">
        <v>-1.5370240320000002</v>
      </c>
      <c r="G1786" s="134" t="s">
        <v>37</v>
      </c>
    </row>
    <row r="1787" spans="1:7" x14ac:dyDescent="0.35">
      <c r="A1787" s="131">
        <f t="shared" si="54"/>
        <v>2004</v>
      </c>
      <c r="B1787" s="131">
        <f t="shared" si="55"/>
        <v>11</v>
      </c>
      <c r="C1787" s="131">
        <v>3</v>
      </c>
      <c r="D1787" s="131">
        <v>325</v>
      </c>
      <c r="E1787" s="132">
        <v>38311</v>
      </c>
      <c r="F1787" s="131">
        <v>-1.1692002239999999</v>
      </c>
      <c r="G1787" s="134" t="s">
        <v>37</v>
      </c>
    </row>
    <row r="1788" spans="1:7" x14ac:dyDescent="0.35">
      <c r="A1788" s="131">
        <f t="shared" si="54"/>
        <v>2004</v>
      </c>
      <c r="B1788" s="131">
        <f t="shared" si="55"/>
        <v>11</v>
      </c>
      <c r="C1788" s="131">
        <v>3</v>
      </c>
      <c r="D1788" s="131">
        <v>326</v>
      </c>
      <c r="E1788" s="132">
        <v>38312</v>
      </c>
      <c r="F1788" s="131">
        <v>8.2465395840000006</v>
      </c>
      <c r="G1788" s="134" t="s">
        <v>37</v>
      </c>
    </row>
    <row r="1789" spans="1:7" x14ac:dyDescent="0.35">
      <c r="A1789" s="131">
        <f t="shared" si="54"/>
        <v>2004</v>
      </c>
      <c r="B1789" s="131">
        <f t="shared" si="55"/>
        <v>11</v>
      </c>
      <c r="C1789" s="131">
        <v>3</v>
      </c>
      <c r="D1789" s="131">
        <v>327</v>
      </c>
      <c r="E1789" s="132">
        <v>38313</v>
      </c>
      <c r="F1789" s="134" t="s">
        <v>10</v>
      </c>
      <c r="G1789" s="134" t="s">
        <v>37</v>
      </c>
    </row>
    <row r="1790" spans="1:7" x14ac:dyDescent="0.35">
      <c r="A1790" s="131">
        <f t="shared" si="54"/>
        <v>2004</v>
      </c>
      <c r="B1790" s="131">
        <f t="shared" si="55"/>
        <v>11</v>
      </c>
      <c r="C1790" s="131">
        <v>3</v>
      </c>
      <c r="D1790" s="131">
        <v>328</v>
      </c>
      <c r="E1790" s="132">
        <v>38314</v>
      </c>
      <c r="F1790" s="131">
        <v>2.4517883520000003</v>
      </c>
      <c r="G1790" s="134" t="s">
        <v>37</v>
      </c>
    </row>
    <row r="1791" spans="1:7" x14ac:dyDescent="0.35">
      <c r="A1791" s="131">
        <f t="shared" si="54"/>
        <v>2004</v>
      </c>
      <c r="B1791" s="131">
        <f t="shared" si="55"/>
        <v>11</v>
      </c>
      <c r="C1791" s="131">
        <v>3</v>
      </c>
      <c r="D1791" s="131">
        <v>329</v>
      </c>
      <c r="E1791" s="132">
        <v>38315</v>
      </c>
      <c r="F1791" s="134" t="s">
        <v>10</v>
      </c>
      <c r="G1791" s="134" t="s">
        <v>37</v>
      </c>
    </row>
    <row r="1792" spans="1:7" x14ac:dyDescent="0.35">
      <c r="A1792" s="131">
        <f t="shared" si="54"/>
        <v>2004</v>
      </c>
      <c r="B1792" s="131">
        <f t="shared" si="55"/>
        <v>11</v>
      </c>
      <c r="C1792" s="131">
        <v>3</v>
      </c>
      <c r="D1792" s="131">
        <v>330</v>
      </c>
      <c r="E1792" s="132">
        <v>38316</v>
      </c>
      <c r="F1792" s="131">
        <v>-4.1335073280000003</v>
      </c>
      <c r="G1792" s="134" t="s">
        <v>37</v>
      </c>
    </row>
    <row r="1793" spans="1:7" x14ac:dyDescent="0.35">
      <c r="A1793" s="131">
        <f t="shared" si="54"/>
        <v>2004</v>
      </c>
      <c r="B1793" s="131">
        <f t="shared" si="55"/>
        <v>11</v>
      </c>
      <c r="C1793" s="131">
        <v>3</v>
      </c>
      <c r="D1793" s="131">
        <v>331</v>
      </c>
      <c r="E1793" s="132">
        <v>38317</v>
      </c>
      <c r="F1793" s="131">
        <v>0.57952281600000011</v>
      </c>
      <c r="G1793" s="134" t="s">
        <v>37</v>
      </c>
    </row>
    <row r="1794" spans="1:7" x14ac:dyDescent="0.35">
      <c r="A1794" s="131">
        <f t="shared" si="54"/>
        <v>2004</v>
      </c>
      <c r="B1794" s="131">
        <f t="shared" si="55"/>
        <v>11</v>
      </c>
      <c r="C1794" s="131">
        <v>3</v>
      </c>
      <c r="D1794" s="131">
        <v>332</v>
      </c>
      <c r="E1794" s="132">
        <v>38318</v>
      </c>
      <c r="F1794" s="131">
        <v>-1.1314356480000001</v>
      </c>
      <c r="G1794" s="134" t="s">
        <v>37</v>
      </c>
    </row>
    <row r="1795" spans="1:7" x14ac:dyDescent="0.35">
      <c r="A1795" s="131">
        <f t="shared" ref="A1795:A1858" si="56">YEAR(E1795)</f>
        <v>2004</v>
      </c>
      <c r="B1795" s="131">
        <f t="shared" ref="B1795:B1858" si="57">MONTH(E1795)</f>
        <v>11</v>
      </c>
      <c r="C1795" s="131">
        <v>3</v>
      </c>
      <c r="D1795" s="131">
        <v>333</v>
      </c>
      <c r="E1795" s="132">
        <v>38319</v>
      </c>
      <c r="F1795" s="131">
        <v>4.8769672320000002</v>
      </c>
      <c r="G1795" s="134" t="s">
        <v>37</v>
      </c>
    </row>
    <row r="1796" spans="1:7" x14ac:dyDescent="0.35">
      <c r="A1796" s="131">
        <f t="shared" si="56"/>
        <v>2004</v>
      </c>
      <c r="B1796" s="131">
        <f t="shared" si="57"/>
        <v>11</v>
      </c>
      <c r="C1796" s="131">
        <v>3</v>
      </c>
      <c r="D1796" s="131">
        <v>334</v>
      </c>
      <c r="E1796" s="132">
        <v>38320</v>
      </c>
      <c r="F1796" s="131">
        <v>-11.026725696000002</v>
      </c>
      <c r="G1796" s="134" t="s">
        <v>37</v>
      </c>
    </row>
    <row r="1797" spans="1:7" x14ac:dyDescent="0.35">
      <c r="A1797" s="131">
        <f t="shared" si="56"/>
        <v>2004</v>
      </c>
      <c r="B1797" s="131">
        <f t="shared" si="57"/>
        <v>11</v>
      </c>
      <c r="C1797" s="131">
        <v>3</v>
      </c>
      <c r="D1797" s="131">
        <v>335</v>
      </c>
      <c r="E1797" s="132">
        <v>38321</v>
      </c>
      <c r="F1797" s="131">
        <v>9.4039367039999995</v>
      </c>
      <c r="G1797" s="134" t="s">
        <v>37</v>
      </c>
    </row>
    <row r="1798" spans="1:7" x14ac:dyDescent="0.35">
      <c r="A1798" s="131">
        <f t="shared" si="56"/>
        <v>2004</v>
      </c>
      <c r="B1798" s="131">
        <f t="shared" si="57"/>
        <v>12</v>
      </c>
      <c r="C1798" s="131">
        <v>3</v>
      </c>
      <c r="D1798" s="131">
        <v>336</v>
      </c>
      <c r="E1798" s="132">
        <v>38322</v>
      </c>
      <c r="F1798" s="131">
        <v>-0.80302406400000004</v>
      </c>
      <c r="G1798" s="134" t="s">
        <v>37</v>
      </c>
    </row>
    <row r="1799" spans="1:7" x14ac:dyDescent="0.35">
      <c r="A1799" s="131">
        <f t="shared" si="56"/>
        <v>2004</v>
      </c>
      <c r="B1799" s="131">
        <f t="shared" si="57"/>
        <v>12</v>
      </c>
      <c r="C1799" s="131">
        <v>3</v>
      </c>
      <c r="D1799" s="131">
        <v>337</v>
      </c>
      <c r="E1799" s="132">
        <v>38323</v>
      </c>
      <c r="F1799" s="131">
        <v>0.13067568000000002</v>
      </c>
      <c r="G1799" s="134" t="s">
        <v>37</v>
      </c>
    </row>
    <row r="1800" spans="1:7" x14ac:dyDescent="0.35">
      <c r="A1800" s="131">
        <f t="shared" si="56"/>
        <v>2004</v>
      </c>
      <c r="B1800" s="131">
        <f t="shared" si="57"/>
        <v>12</v>
      </c>
      <c r="C1800" s="131">
        <v>3</v>
      </c>
      <c r="D1800" s="131">
        <v>338</v>
      </c>
      <c r="E1800" s="132">
        <v>38324</v>
      </c>
      <c r="F1800" s="131">
        <v>-1.7482970880000002</v>
      </c>
      <c r="G1800" s="134" t="s">
        <v>37</v>
      </c>
    </row>
    <row r="1801" spans="1:7" x14ac:dyDescent="0.35">
      <c r="A1801" s="131">
        <f t="shared" si="56"/>
        <v>2004</v>
      </c>
      <c r="B1801" s="131">
        <f t="shared" si="57"/>
        <v>12</v>
      </c>
      <c r="C1801" s="131">
        <v>3</v>
      </c>
      <c r="D1801" s="131">
        <v>339</v>
      </c>
      <c r="E1801" s="132">
        <v>38325</v>
      </c>
      <c r="F1801" s="131">
        <v>4.3318255680000002</v>
      </c>
      <c r="G1801" s="134" t="s">
        <v>37</v>
      </c>
    </row>
    <row r="1802" spans="1:7" x14ac:dyDescent="0.35">
      <c r="A1802" s="131">
        <f t="shared" si="56"/>
        <v>2004</v>
      </c>
      <c r="B1802" s="131">
        <f t="shared" si="57"/>
        <v>12</v>
      </c>
      <c r="C1802" s="131">
        <v>3</v>
      </c>
      <c r="D1802" s="131">
        <v>340</v>
      </c>
      <c r="E1802" s="132">
        <v>38326</v>
      </c>
      <c r="F1802" s="131">
        <v>2.0497510079999999</v>
      </c>
      <c r="G1802" s="134" t="s">
        <v>37</v>
      </c>
    </row>
    <row r="1803" spans="1:7" x14ac:dyDescent="0.35">
      <c r="A1803" s="131">
        <f t="shared" si="56"/>
        <v>2004</v>
      </c>
      <c r="B1803" s="131">
        <f t="shared" si="57"/>
        <v>12</v>
      </c>
      <c r="C1803" s="131">
        <v>3</v>
      </c>
      <c r="D1803" s="131">
        <v>341</v>
      </c>
      <c r="E1803" s="132">
        <v>38327</v>
      </c>
      <c r="F1803" s="131">
        <v>5.1277423679999998</v>
      </c>
      <c r="G1803" s="134" t="s">
        <v>37</v>
      </c>
    </row>
    <row r="1804" spans="1:7" x14ac:dyDescent="0.35">
      <c r="A1804" s="131">
        <f t="shared" si="56"/>
        <v>2004</v>
      </c>
      <c r="B1804" s="131">
        <f t="shared" si="57"/>
        <v>12</v>
      </c>
      <c r="C1804" s="131">
        <v>3</v>
      </c>
      <c r="D1804" s="131">
        <v>342</v>
      </c>
      <c r="E1804" s="132">
        <v>38328</v>
      </c>
      <c r="F1804" s="131">
        <v>-0.14687049600000002</v>
      </c>
      <c r="G1804" s="134" t="s">
        <v>37</v>
      </c>
    </row>
    <row r="1805" spans="1:7" x14ac:dyDescent="0.35">
      <c r="A1805" s="131">
        <f t="shared" si="56"/>
        <v>2004</v>
      </c>
      <c r="B1805" s="131">
        <f t="shared" si="57"/>
        <v>12</v>
      </c>
      <c r="C1805" s="131">
        <v>3</v>
      </c>
      <c r="D1805" s="131">
        <v>343</v>
      </c>
      <c r="E1805" s="132">
        <v>38329</v>
      </c>
      <c r="F1805" s="131">
        <v>2.1558173760000003</v>
      </c>
      <c r="G1805" s="134" t="s">
        <v>37</v>
      </c>
    </row>
    <row r="1806" spans="1:7" x14ac:dyDescent="0.35">
      <c r="A1806" s="131">
        <f t="shared" si="56"/>
        <v>2004</v>
      </c>
      <c r="B1806" s="131">
        <f t="shared" si="57"/>
        <v>12</v>
      </c>
      <c r="C1806" s="131">
        <v>3</v>
      </c>
      <c r="D1806" s="131">
        <v>344</v>
      </c>
      <c r="E1806" s="132">
        <v>38330</v>
      </c>
      <c r="F1806" s="131">
        <v>2.964197376</v>
      </c>
      <c r="G1806" s="134" t="s">
        <v>37</v>
      </c>
    </row>
    <row r="1807" spans="1:7" x14ac:dyDescent="0.35">
      <c r="A1807" s="131">
        <f t="shared" si="56"/>
        <v>2004</v>
      </c>
      <c r="B1807" s="131">
        <f t="shared" si="57"/>
        <v>12</v>
      </c>
      <c r="C1807" s="131">
        <v>3</v>
      </c>
      <c r="D1807" s="131">
        <v>345</v>
      </c>
      <c r="E1807" s="132">
        <v>38331</v>
      </c>
      <c r="F1807" s="131">
        <v>-0.27100396799999998</v>
      </c>
      <c r="G1807" s="134" t="s">
        <v>37</v>
      </c>
    </row>
    <row r="1808" spans="1:7" x14ac:dyDescent="0.35">
      <c r="A1808" s="131">
        <f t="shared" si="56"/>
        <v>2004</v>
      </c>
      <c r="B1808" s="131">
        <f t="shared" si="57"/>
        <v>12</v>
      </c>
      <c r="C1808" s="131">
        <v>3</v>
      </c>
      <c r="D1808" s="131">
        <v>346</v>
      </c>
      <c r="E1808" s="132">
        <v>38332</v>
      </c>
      <c r="F1808" s="131">
        <v>-0.6249337920000001</v>
      </c>
      <c r="G1808" s="134" t="s">
        <v>37</v>
      </c>
    </row>
    <row r="1809" spans="1:7" x14ac:dyDescent="0.35">
      <c r="A1809" s="131">
        <f t="shared" si="56"/>
        <v>2004</v>
      </c>
      <c r="B1809" s="131">
        <f t="shared" si="57"/>
        <v>12</v>
      </c>
      <c r="C1809" s="131">
        <v>3</v>
      </c>
      <c r="D1809" s="131">
        <v>347</v>
      </c>
      <c r="E1809" s="132">
        <v>38333</v>
      </c>
      <c r="F1809" s="131">
        <v>-1.0383482880000001</v>
      </c>
      <c r="G1809" s="134" t="s">
        <v>37</v>
      </c>
    </row>
    <row r="1810" spans="1:7" x14ac:dyDescent="0.35">
      <c r="A1810" s="131">
        <f t="shared" si="56"/>
        <v>2004</v>
      </c>
      <c r="B1810" s="131">
        <f t="shared" si="57"/>
        <v>12</v>
      </c>
      <c r="C1810" s="131">
        <v>3</v>
      </c>
      <c r="D1810" s="131">
        <v>348</v>
      </c>
      <c r="E1810" s="132">
        <v>38334</v>
      </c>
      <c r="F1810" s="131">
        <v>-0.74943878400000008</v>
      </c>
      <c r="G1810" s="134" t="s">
        <v>37</v>
      </c>
    </row>
    <row r="1811" spans="1:7" x14ac:dyDescent="0.35">
      <c r="A1811" s="131">
        <f t="shared" si="56"/>
        <v>2004</v>
      </c>
      <c r="B1811" s="131">
        <f t="shared" si="57"/>
        <v>12</v>
      </c>
      <c r="C1811" s="131">
        <v>3</v>
      </c>
      <c r="D1811" s="131">
        <v>349</v>
      </c>
      <c r="E1811" s="132">
        <v>38335</v>
      </c>
      <c r="F1811" s="131">
        <v>1.0645732800000001</v>
      </c>
      <c r="G1811" s="134" t="s">
        <v>37</v>
      </c>
    </row>
    <row r="1812" spans="1:7" x14ac:dyDescent="0.35">
      <c r="A1812" s="131">
        <f t="shared" si="56"/>
        <v>2004</v>
      </c>
      <c r="B1812" s="131">
        <f t="shared" si="57"/>
        <v>12</v>
      </c>
      <c r="C1812" s="131">
        <v>3</v>
      </c>
      <c r="D1812" s="131">
        <v>350</v>
      </c>
      <c r="E1812" s="132">
        <v>38336</v>
      </c>
      <c r="F1812" s="131">
        <v>1.7906469120000001</v>
      </c>
      <c r="G1812" s="134" t="s">
        <v>37</v>
      </c>
    </row>
    <row r="1813" spans="1:7" x14ac:dyDescent="0.35">
      <c r="A1813" s="131">
        <f t="shared" si="56"/>
        <v>2004</v>
      </c>
      <c r="B1813" s="131">
        <f t="shared" si="57"/>
        <v>12</v>
      </c>
      <c r="C1813" s="131">
        <v>3</v>
      </c>
      <c r="D1813" s="131">
        <v>351</v>
      </c>
      <c r="E1813" s="132">
        <v>38337</v>
      </c>
      <c r="F1813" s="131">
        <v>2.1873084480000005</v>
      </c>
      <c r="G1813" s="134" t="s">
        <v>37</v>
      </c>
    </row>
    <row r="1814" spans="1:7" x14ac:dyDescent="0.35">
      <c r="A1814" s="131">
        <f t="shared" si="56"/>
        <v>2004</v>
      </c>
      <c r="B1814" s="131">
        <f t="shared" si="57"/>
        <v>12</v>
      </c>
      <c r="C1814" s="131">
        <v>3</v>
      </c>
      <c r="D1814" s="131">
        <v>352</v>
      </c>
      <c r="E1814" s="132">
        <v>38338</v>
      </c>
      <c r="F1814" s="131">
        <v>2.044856448</v>
      </c>
      <c r="G1814" s="134" t="s">
        <v>37</v>
      </c>
    </row>
    <row r="1815" spans="1:7" x14ac:dyDescent="0.35">
      <c r="A1815" s="131">
        <f t="shared" si="56"/>
        <v>2004</v>
      </c>
      <c r="B1815" s="131">
        <f t="shared" si="57"/>
        <v>12</v>
      </c>
      <c r="C1815" s="131">
        <v>3</v>
      </c>
      <c r="D1815" s="131">
        <v>353</v>
      </c>
      <c r="E1815" s="132">
        <v>38339</v>
      </c>
      <c r="F1815" s="131">
        <v>0.95939856000000012</v>
      </c>
      <c r="G1815" s="134" t="s">
        <v>37</v>
      </c>
    </row>
    <row r="1816" spans="1:7" x14ac:dyDescent="0.35">
      <c r="A1816" s="131">
        <f t="shared" si="56"/>
        <v>2004</v>
      </c>
      <c r="B1816" s="131">
        <f t="shared" si="57"/>
        <v>12</v>
      </c>
      <c r="C1816" s="131">
        <v>3</v>
      </c>
      <c r="D1816" s="131">
        <v>354</v>
      </c>
      <c r="E1816" s="132">
        <v>38340</v>
      </c>
      <c r="F1816" s="131">
        <v>1.4986460160000001</v>
      </c>
      <c r="G1816" s="134" t="s">
        <v>37</v>
      </c>
    </row>
    <row r="1817" spans="1:7" x14ac:dyDescent="0.35">
      <c r="A1817" s="131">
        <f t="shared" si="56"/>
        <v>2004</v>
      </c>
      <c r="B1817" s="131">
        <f t="shared" si="57"/>
        <v>12</v>
      </c>
      <c r="C1817" s="131">
        <v>3</v>
      </c>
      <c r="D1817" s="131">
        <v>355</v>
      </c>
      <c r="E1817" s="132">
        <v>38341</v>
      </c>
      <c r="F1817" s="134" t="s">
        <v>10</v>
      </c>
      <c r="G1817" s="134" t="s">
        <v>37</v>
      </c>
    </row>
    <row r="1818" spans="1:7" x14ac:dyDescent="0.35">
      <c r="A1818" s="131">
        <f t="shared" si="56"/>
        <v>2004</v>
      </c>
      <c r="B1818" s="131">
        <f t="shared" si="57"/>
        <v>12</v>
      </c>
      <c r="C1818" s="131">
        <v>3</v>
      </c>
      <c r="D1818" s="131">
        <v>356</v>
      </c>
      <c r="E1818" s="132">
        <v>38342</v>
      </c>
      <c r="F1818" s="134" t="s">
        <v>10</v>
      </c>
      <c r="G1818" s="134" t="s">
        <v>37</v>
      </c>
    </row>
    <row r="1819" spans="1:7" x14ac:dyDescent="0.35">
      <c r="A1819" s="131">
        <f t="shared" si="56"/>
        <v>2004</v>
      </c>
      <c r="B1819" s="131">
        <f t="shared" si="57"/>
        <v>12</v>
      </c>
      <c r="C1819" s="131">
        <v>3</v>
      </c>
      <c r="D1819" s="131">
        <v>357</v>
      </c>
      <c r="E1819" s="132">
        <v>38343</v>
      </c>
      <c r="F1819" s="134" t="s">
        <v>10</v>
      </c>
      <c r="G1819" s="134" t="s">
        <v>37</v>
      </c>
    </row>
    <row r="1820" spans="1:7" x14ac:dyDescent="0.35">
      <c r="A1820" s="131">
        <f t="shared" si="56"/>
        <v>2004</v>
      </c>
      <c r="B1820" s="131">
        <f t="shared" si="57"/>
        <v>12</v>
      </c>
      <c r="C1820" s="131">
        <v>3</v>
      </c>
      <c r="D1820" s="131">
        <v>358</v>
      </c>
      <c r="E1820" s="132">
        <v>38344</v>
      </c>
      <c r="F1820" s="134" t="s">
        <v>10</v>
      </c>
      <c r="G1820" s="134" t="s">
        <v>37</v>
      </c>
    </row>
    <row r="1821" spans="1:7" x14ac:dyDescent="0.35">
      <c r="A1821" s="131">
        <f t="shared" si="56"/>
        <v>2004</v>
      </c>
      <c r="B1821" s="131">
        <f t="shared" si="57"/>
        <v>12</v>
      </c>
      <c r="C1821" s="131">
        <v>3</v>
      </c>
      <c r="D1821" s="131">
        <v>359</v>
      </c>
      <c r="E1821" s="132">
        <v>38345</v>
      </c>
      <c r="F1821" s="134" t="s">
        <v>10</v>
      </c>
      <c r="G1821" s="134" t="s">
        <v>37</v>
      </c>
    </row>
    <row r="1822" spans="1:7" x14ac:dyDescent="0.35">
      <c r="A1822" s="131">
        <f t="shared" si="56"/>
        <v>2004</v>
      </c>
      <c r="B1822" s="131">
        <f t="shared" si="57"/>
        <v>12</v>
      </c>
      <c r="C1822" s="131">
        <v>3</v>
      </c>
      <c r="D1822" s="131">
        <v>360</v>
      </c>
      <c r="E1822" s="132">
        <v>38346</v>
      </c>
      <c r="F1822" s="134" t="s">
        <v>10</v>
      </c>
      <c r="G1822" s="134" t="s">
        <v>37</v>
      </c>
    </row>
    <row r="1823" spans="1:7" x14ac:dyDescent="0.35">
      <c r="A1823" s="131">
        <f t="shared" si="56"/>
        <v>2004</v>
      </c>
      <c r="B1823" s="131">
        <f t="shared" si="57"/>
        <v>12</v>
      </c>
      <c r="C1823" s="131">
        <v>3</v>
      </c>
      <c r="D1823" s="131">
        <v>361</v>
      </c>
      <c r="E1823" s="132">
        <v>38347</v>
      </c>
      <c r="F1823" s="134" t="s">
        <v>10</v>
      </c>
      <c r="G1823" s="134" t="s">
        <v>37</v>
      </c>
    </row>
    <row r="1824" spans="1:7" x14ac:dyDescent="0.35">
      <c r="A1824" s="131">
        <f t="shared" si="56"/>
        <v>2004</v>
      </c>
      <c r="B1824" s="131">
        <f t="shared" si="57"/>
        <v>12</v>
      </c>
      <c r="C1824" s="131">
        <v>3</v>
      </c>
      <c r="D1824" s="131">
        <v>362</v>
      </c>
      <c r="E1824" s="132">
        <v>38348</v>
      </c>
      <c r="F1824" s="134" t="s">
        <v>10</v>
      </c>
      <c r="G1824" s="134" t="s">
        <v>37</v>
      </c>
    </row>
    <row r="1825" spans="1:7" x14ac:dyDescent="0.35">
      <c r="A1825" s="131">
        <f t="shared" si="56"/>
        <v>2004</v>
      </c>
      <c r="B1825" s="131">
        <f t="shared" si="57"/>
        <v>12</v>
      </c>
      <c r="C1825" s="131">
        <v>3</v>
      </c>
      <c r="D1825" s="131">
        <v>363</v>
      </c>
      <c r="E1825" s="132">
        <v>38349</v>
      </c>
      <c r="F1825" s="134" t="s">
        <v>10</v>
      </c>
      <c r="G1825" s="134" t="s">
        <v>37</v>
      </c>
    </row>
    <row r="1826" spans="1:7" x14ac:dyDescent="0.35">
      <c r="A1826" s="131">
        <f t="shared" si="56"/>
        <v>2004</v>
      </c>
      <c r="B1826" s="131">
        <f t="shared" si="57"/>
        <v>12</v>
      </c>
      <c r="C1826" s="131">
        <v>3</v>
      </c>
      <c r="D1826" s="131">
        <v>364</v>
      </c>
      <c r="E1826" s="132">
        <v>38350</v>
      </c>
      <c r="F1826" s="134" t="s">
        <v>10</v>
      </c>
      <c r="G1826" s="134" t="s">
        <v>37</v>
      </c>
    </row>
    <row r="1827" spans="1:7" x14ac:dyDescent="0.35">
      <c r="A1827" s="131">
        <f t="shared" si="56"/>
        <v>2004</v>
      </c>
      <c r="B1827" s="131">
        <f t="shared" si="57"/>
        <v>12</v>
      </c>
      <c r="C1827" s="131">
        <v>3</v>
      </c>
      <c r="D1827" s="131">
        <v>365</v>
      </c>
      <c r="E1827" s="132">
        <v>38351</v>
      </c>
      <c r="F1827" s="134" t="s">
        <v>10</v>
      </c>
      <c r="G1827" s="134" t="s">
        <v>37</v>
      </c>
    </row>
    <row r="1828" spans="1:7" x14ac:dyDescent="0.35">
      <c r="A1828" s="131">
        <f t="shared" si="56"/>
        <v>2004</v>
      </c>
      <c r="B1828" s="131">
        <f t="shared" si="57"/>
        <v>12</v>
      </c>
      <c r="C1828" s="131">
        <v>3</v>
      </c>
      <c r="D1828" s="131">
        <v>366</v>
      </c>
      <c r="E1828" s="132">
        <v>38352</v>
      </c>
      <c r="F1828" s="134" t="s">
        <v>10</v>
      </c>
      <c r="G1828" s="134" t="s">
        <v>37</v>
      </c>
    </row>
    <row r="1829" spans="1:7" x14ac:dyDescent="0.35">
      <c r="A1829" s="131">
        <f t="shared" si="56"/>
        <v>2005</v>
      </c>
      <c r="B1829" s="131">
        <f t="shared" si="57"/>
        <v>1</v>
      </c>
      <c r="C1829" s="131">
        <v>3</v>
      </c>
      <c r="D1829" s="131">
        <v>1</v>
      </c>
      <c r="E1829" s="132">
        <v>38353</v>
      </c>
      <c r="F1829" s="134" t="s">
        <v>10</v>
      </c>
      <c r="G1829" s="134" t="s">
        <v>32</v>
      </c>
    </row>
    <row r="1830" spans="1:7" x14ac:dyDescent="0.35">
      <c r="A1830" s="131">
        <f t="shared" si="56"/>
        <v>2005</v>
      </c>
      <c r="B1830" s="131">
        <f t="shared" si="57"/>
        <v>1</v>
      </c>
      <c r="C1830" s="131">
        <v>3</v>
      </c>
      <c r="D1830" s="131">
        <v>2</v>
      </c>
      <c r="E1830" s="132">
        <v>38354</v>
      </c>
      <c r="F1830" s="134" t="s">
        <v>10</v>
      </c>
      <c r="G1830" s="134" t="s">
        <v>32</v>
      </c>
    </row>
    <row r="1831" spans="1:7" x14ac:dyDescent="0.35">
      <c r="A1831" s="131">
        <f t="shared" si="56"/>
        <v>2005</v>
      </c>
      <c r="B1831" s="131">
        <f t="shared" si="57"/>
        <v>1</v>
      </c>
      <c r="C1831" s="131">
        <v>3</v>
      </c>
      <c r="D1831" s="131">
        <v>3</v>
      </c>
      <c r="E1831" s="132">
        <v>38355</v>
      </c>
      <c r="F1831" s="134" t="s">
        <v>10</v>
      </c>
      <c r="G1831" s="134" t="s">
        <v>32</v>
      </c>
    </row>
    <row r="1832" spans="1:7" x14ac:dyDescent="0.35">
      <c r="A1832" s="131">
        <f t="shared" si="56"/>
        <v>2005</v>
      </c>
      <c r="B1832" s="131">
        <f t="shared" si="57"/>
        <v>1</v>
      </c>
      <c r="C1832" s="131">
        <v>3</v>
      </c>
      <c r="D1832" s="131">
        <v>4</v>
      </c>
      <c r="E1832" s="132">
        <v>38356</v>
      </c>
      <c r="F1832" s="134" t="s">
        <v>10</v>
      </c>
      <c r="G1832" s="134" t="s">
        <v>32</v>
      </c>
    </row>
    <row r="1833" spans="1:7" x14ac:dyDescent="0.35">
      <c r="A1833" s="131">
        <f t="shared" si="56"/>
        <v>2005</v>
      </c>
      <c r="B1833" s="131">
        <f t="shared" si="57"/>
        <v>1</v>
      </c>
      <c r="C1833" s="131">
        <v>3</v>
      </c>
      <c r="D1833" s="131">
        <v>5</v>
      </c>
      <c r="E1833" s="132">
        <v>38357</v>
      </c>
      <c r="F1833" s="131">
        <v>2.8467607680000007</v>
      </c>
      <c r="G1833" s="134" t="s">
        <v>32</v>
      </c>
    </row>
    <row r="1834" spans="1:7" x14ac:dyDescent="0.35">
      <c r="A1834" s="131">
        <f t="shared" si="56"/>
        <v>2005</v>
      </c>
      <c r="B1834" s="131">
        <f t="shared" si="57"/>
        <v>1</v>
      </c>
      <c r="C1834" s="131">
        <v>3</v>
      </c>
      <c r="D1834" s="131">
        <v>6</v>
      </c>
      <c r="E1834" s="132">
        <v>38358</v>
      </c>
      <c r="F1834" s="131">
        <v>2.6563144319999998</v>
      </c>
      <c r="G1834" s="134" t="s">
        <v>32</v>
      </c>
    </row>
    <row r="1835" spans="1:7" x14ac:dyDescent="0.35">
      <c r="A1835" s="131">
        <f t="shared" si="56"/>
        <v>2005</v>
      </c>
      <c r="B1835" s="131">
        <f t="shared" si="57"/>
        <v>1</v>
      </c>
      <c r="C1835" s="131">
        <v>3</v>
      </c>
      <c r="D1835" s="131">
        <v>7</v>
      </c>
      <c r="E1835" s="132">
        <v>38359</v>
      </c>
      <c r="F1835" s="131">
        <v>8.5898957760000023</v>
      </c>
      <c r="G1835" s="134" t="s">
        <v>32</v>
      </c>
    </row>
    <row r="1836" spans="1:7" x14ac:dyDescent="0.35">
      <c r="A1836" s="131">
        <f t="shared" si="56"/>
        <v>2005</v>
      </c>
      <c r="B1836" s="131">
        <f t="shared" si="57"/>
        <v>1</v>
      </c>
      <c r="C1836" s="131">
        <v>3</v>
      </c>
      <c r="D1836" s="131">
        <v>8</v>
      </c>
      <c r="E1836" s="132">
        <v>38360</v>
      </c>
      <c r="F1836" s="131">
        <v>5.5398306239999995</v>
      </c>
      <c r="G1836" s="134" t="s">
        <v>32</v>
      </c>
    </row>
    <row r="1837" spans="1:7" x14ac:dyDescent="0.35">
      <c r="A1837" s="131">
        <f t="shared" si="56"/>
        <v>2005</v>
      </c>
      <c r="B1837" s="131">
        <f t="shared" si="57"/>
        <v>1</v>
      </c>
      <c r="C1837" s="131">
        <v>3</v>
      </c>
      <c r="D1837" s="131">
        <v>9</v>
      </c>
      <c r="E1837" s="132">
        <v>38361</v>
      </c>
      <c r="F1837" s="131">
        <v>6.8985682560000008</v>
      </c>
      <c r="G1837" s="134" t="s">
        <v>32</v>
      </c>
    </row>
    <row r="1838" spans="1:7" x14ac:dyDescent="0.35">
      <c r="A1838" s="131">
        <f t="shared" si="56"/>
        <v>2005</v>
      </c>
      <c r="B1838" s="131">
        <f t="shared" si="57"/>
        <v>1</v>
      </c>
      <c r="C1838" s="131">
        <v>3</v>
      </c>
      <c r="D1838" s="131">
        <v>10</v>
      </c>
      <c r="E1838" s="132">
        <v>38362</v>
      </c>
      <c r="F1838" s="131">
        <v>13.051729152</v>
      </c>
      <c r="G1838" s="134" t="s">
        <v>32</v>
      </c>
    </row>
    <row r="1839" spans="1:7" x14ac:dyDescent="0.35">
      <c r="A1839" s="131">
        <f t="shared" si="56"/>
        <v>2005</v>
      </c>
      <c r="B1839" s="131">
        <f t="shared" si="57"/>
        <v>1</v>
      </c>
      <c r="C1839" s="131">
        <v>3</v>
      </c>
      <c r="D1839" s="131">
        <v>11</v>
      </c>
      <c r="E1839" s="132">
        <v>38363</v>
      </c>
      <c r="F1839" s="131">
        <v>5.1250872960000002</v>
      </c>
      <c r="G1839" s="134" t="s">
        <v>32</v>
      </c>
    </row>
    <row r="1840" spans="1:7" x14ac:dyDescent="0.35">
      <c r="A1840" s="131">
        <f t="shared" si="56"/>
        <v>2005</v>
      </c>
      <c r="B1840" s="131">
        <f t="shared" si="57"/>
        <v>1</v>
      </c>
      <c r="C1840" s="131">
        <v>3</v>
      </c>
      <c r="D1840" s="131">
        <v>12</v>
      </c>
      <c r="E1840" s="132">
        <v>38364</v>
      </c>
      <c r="F1840" s="131">
        <v>9.1959528960000014</v>
      </c>
      <c r="G1840" s="134" t="s">
        <v>32</v>
      </c>
    </row>
    <row r="1841" spans="1:7" x14ac:dyDescent="0.35">
      <c r="A1841" s="131">
        <f t="shared" si="56"/>
        <v>2005</v>
      </c>
      <c r="B1841" s="131">
        <f t="shared" si="57"/>
        <v>1</v>
      </c>
      <c r="C1841" s="131">
        <v>3</v>
      </c>
      <c r="D1841" s="131">
        <v>13</v>
      </c>
      <c r="E1841" s="132">
        <v>38365</v>
      </c>
      <c r="F1841" s="131">
        <v>27.763248959999999</v>
      </c>
      <c r="G1841" s="134" t="s">
        <v>32</v>
      </c>
    </row>
    <row r="1842" spans="1:7" x14ac:dyDescent="0.35">
      <c r="A1842" s="131">
        <f t="shared" si="56"/>
        <v>2005</v>
      </c>
      <c r="B1842" s="131">
        <f t="shared" si="57"/>
        <v>1</v>
      </c>
      <c r="C1842" s="131">
        <v>3</v>
      </c>
      <c r="D1842" s="131">
        <v>14</v>
      </c>
      <c r="E1842" s="132">
        <v>38366</v>
      </c>
      <c r="F1842" s="131">
        <v>4.5198604800000002</v>
      </c>
      <c r="G1842" s="134" t="s">
        <v>32</v>
      </c>
    </row>
    <row r="1843" spans="1:7" x14ac:dyDescent="0.35">
      <c r="A1843" s="131">
        <f t="shared" si="56"/>
        <v>2005</v>
      </c>
      <c r="B1843" s="131">
        <f t="shared" si="57"/>
        <v>1</v>
      </c>
      <c r="C1843" s="131">
        <v>3</v>
      </c>
      <c r="D1843" s="131">
        <v>15</v>
      </c>
      <c r="E1843" s="132">
        <v>38367</v>
      </c>
      <c r="F1843" s="131">
        <v>4.0601770560000006</v>
      </c>
      <c r="G1843" s="134" t="s">
        <v>32</v>
      </c>
    </row>
    <row r="1844" spans="1:7" x14ac:dyDescent="0.35">
      <c r="A1844" s="131">
        <f t="shared" si="56"/>
        <v>2005</v>
      </c>
      <c r="B1844" s="131">
        <f t="shared" si="57"/>
        <v>1</v>
      </c>
      <c r="C1844" s="131">
        <v>3</v>
      </c>
      <c r="D1844" s="131">
        <v>16</v>
      </c>
      <c r="E1844" s="132">
        <v>38368</v>
      </c>
      <c r="F1844" s="131">
        <v>3.9238404480000004</v>
      </c>
      <c r="G1844" s="134" t="s">
        <v>32</v>
      </c>
    </row>
    <row r="1845" spans="1:7" x14ac:dyDescent="0.35">
      <c r="A1845" s="131">
        <f t="shared" si="56"/>
        <v>2005</v>
      </c>
      <c r="B1845" s="131">
        <f t="shared" si="57"/>
        <v>1</v>
      </c>
      <c r="C1845" s="131">
        <v>3</v>
      </c>
      <c r="D1845" s="131">
        <v>17</v>
      </c>
      <c r="E1845" s="132">
        <v>38369</v>
      </c>
      <c r="F1845" s="131">
        <v>2.1230138880000005</v>
      </c>
      <c r="G1845" s="134" t="s">
        <v>32</v>
      </c>
    </row>
    <row r="1846" spans="1:7" x14ac:dyDescent="0.35">
      <c r="A1846" s="131">
        <f t="shared" si="56"/>
        <v>2005</v>
      </c>
      <c r="B1846" s="131">
        <f t="shared" si="57"/>
        <v>1</v>
      </c>
      <c r="C1846" s="131">
        <v>3</v>
      </c>
      <c r="D1846" s="131">
        <v>18</v>
      </c>
      <c r="E1846" s="132">
        <v>38370</v>
      </c>
      <c r="F1846" s="131">
        <v>0.55610841600000005</v>
      </c>
      <c r="G1846" s="134" t="s">
        <v>32</v>
      </c>
    </row>
    <row r="1847" spans="1:7" x14ac:dyDescent="0.35">
      <c r="A1847" s="131">
        <f t="shared" si="56"/>
        <v>2005</v>
      </c>
      <c r="B1847" s="131">
        <f t="shared" si="57"/>
        <v>1</v>
      </c>
      <c r="C1847" s="131">
        <v>3</v>
      </c>
      <c r="D1847" s="131">
        <v>19</v>
      </c>
      <c r="E1847" s="132">
        <v>38371</v>
      </c>
      <c r="F1847" s="131">
        <v>4.2404834880000006</v>
      </c>
      <c r="G1847" s="134" t="s">
        <v>32</v>
      </c>
    </row>
    <row r="1848" spans="1:7" x14ac:dyDescent="0.35">
      <c r="A1848" s="131">
        <f t="shared" si="56"/>
        <v>2005</v>
      </c>
      <c r="B1848" s="131">
        <f t="shared" si="57"/>
        <v>1</v>
      </c>
      <c r="C1848" s="131">
        <v>3</v>
      </c>
      <c r="D1848" s="131">
        <v>20</v>
      </c>
      <c r="E1848" s="132">
        <v>38372</v>
      </c>
      <c r="F1848" s="131">
        <v>3.4481047680000003</v>
      </c>
      <c r="G1848" s="134" t="s">
        <v>32</v>
      </c>
    </row>
    <row r="1849" spans="1:7" x14ac:dyDescent="0.35">
      <c r="A1849" s="131">
        <f t="shared" si="56"/>
        <v>2005</v>
      </c>
      <c r="B1849" s="131">
        <f t="shared" si="57"/>
        <v>1</v>
      </c>
      <c r="C1849" s="131">
        <v>3</v>
      </c>
      <c r="D1849" s="131">
        <v>21</v>
      </c>
      <c r="E1849" s="132">
        <v>38373</v>
      </c>
      <c r="F1849" s="131">
        <v>2.0955162240000003</v>
      </c>
      <c r="G1849" s="134" t="s">
        <v>32</v>
      </c>
    </row>
    <row r="1850" spans="1:7" x14ac:dyDescent="0.35">
      <c r="A1850" s="131">
        <f t="shared" si="56"/>
        <v>2005</v>
      </c>
      <c r="B1850" s="131">
        <f t="shared" si="57"/>
        <v>1</v>
      </c>
      <c r="C1850" s="131">
        <v>3</v>
      </c>
      <c r="D1850" s="131">
        <v>22</v>
      </c>
      <c r="E1850" s="132">
        <v>38374</v>
      </c>
      <c r="F1850" s="131">
        <v>2.4094195200000001</v>
      </c>
      <c r="G1850" s="134" t="s">
        <v>32</v>
      </c>
    </row>
    <row r="1851" spans="1:7" x14ac:dyDescent="0.35">
      <c r="A1851" s="131">
        <f t="shared" si="56"/>
        <v>2005</v>
      </c>
      <c r="B1851" s="131">
        <f t="shared" si="57"/>
        <v>1</v>
      </c>
      <c r="C1851" s="131">
        <v>3</v>
      </c>
      <c r="D1851" s="131">
        <v>23</v>
      </c>
      <c r="E1851" s="132">
        <v>38375</v>
      </c>
      <c r="F1851" s="131">
        <v>6.6841822080000011</v>
      </c>
      <c r="G1851" s="134" t="s">
        <v>32</v>
      </c>
    </row>
    <row r="1852" spans="1:7" x14ac:dyDescent="0.35">
      <c r="A1852" s="131">
        <f t="shared" si="56"/>
        <v>2005</v>
      </c>
      <c r="B1852" s="131">
        <f t="shared" si="57"/>
        <v>1</v>
      </c>
      <c r="C1852" s="131">
        <v>3</v>
      </c>
      <c r="D1852" s="131">
        <v>24</v>
      </c>
      <c r="E1852" s="132">
        <v>38376</v>
      </c>
      <c r="F1852" s="131">
        <v>-0.27248918400000005</v>
      </c>
      <c r="G1852" s="134" t="s">
        <v>32</v>
      </c>
    </row>
    <row r="1853" spans="1:7" x14ac:dyDescent="0.35">
      <c r="A1853" s="131">
        <f t="shared" si="56"/>
        <v>2005</v>
      </c>
      <c r="B1853" s="131">
        <f t="shared" si="57"/>
        <v>1</v>
      </c>
      <c r="C1853" s="131">
        <v>3</v>
      </c>
      <c r="D1853" s="131">
        <v>25</v>
      </c>
      <c r="E1853" s="132">
        <v>38377</v>
      </c>
      <c r="F1853" s="131">
        <v>1.6408293120000002</v>
      </c>
      <c r="G1853" s="134" t="s">
        <v>32</v>
      </c>
    </row>
    <row r="1854" spans="1:7" x14ac:dyDescent="0.35">
      <c r="A1854" s="131">
        <f t="shared" si="56"/>
        <v>2005</v>
      </c>
      <c r="B1854" s="131">
        <f t="shared" si="57"/>
        <v>1</v>
      </c>
      <c r="C1854" s="131">
        <v>3</v>
      </c>
      <c r="D1854" s="131">
        <v>26</v>
      </c>
      <c r="E1854" s="132">
        <v>38378</v>
      </c>
      <c r="F1854" s="131">
        <v>5.4774671040000005</v>
      </c>
      <c r="G1854" s="134" t="s">
        <v>32</v>
      </c>
    </row>
    <row r="1855" spans="1:7" x14ac:dyDescent="0.35">
      <c r="A1855" s="131">
        <f t="shared" si="56"/>
        <v>2005</v>
      </c>
      <c r="B1855" s="131">
        <f t="shared" si="57"/>
        <v>1</v>
      </c>
      <c r="C1855" s="131">
        <v>3</v>
      </c>
      <c r="D1855" s="131">
        <v>27</v>
      </c>
      <c r="E1855" s="132">
        <v>38379</v>
      </c>
      <c r="F1855" s="131">
        <v>3.2505217920000002</v>
      </c>
      <c r="G1855" s="134" t="s">
        <v>32</v>
      </c>
    </row>
    <row r="1856" spans="1:7" x14ac:dyDescent="0.35">
      <c r="A1856" s="131">
        <f t="shared" si="56"/>
        <v>2005</v>
      </c>
      <c r="B1856" s="131">
        <f t="shared" si="57"/>
        <v>1</v>
      </c>
      <c r="C1856" s="131">
        <v>3</v>
      </c>
      <c r="D1856" s="131">
        <v>28</v>
      </c>
      <c r="E1856" s="132">
        <v>38380</v>
      </c>
      <c r="F1856" s="134" t="s">
        <v>10</v>
      </c>
      <c r="G1856" s="134" t="s">
        <v>32</v>
      </c>
    </row>
    <row r="1857" spans="1:7" x14ac:dyDescent="0.35">
      <c r="A1857" s="131">
        <f t="shared" si="56"/>
        <v>2005</v>
      </c>
      <c r="B1857" s="131">
        <f t="shared" si="57"/>
        <v>1</v>
      </c>
      <c r="C1857" s="131">
        <v>3</v>
      </c>
      <c r="D1857" s="131">
        <v>29</v>
      </c>
      <c r="E1857" s="132">
        <v>38381</v>
      </c>
      <c r="F1857" s="134" t="s">
        <v>10</v>
      </c>
      <c r="G1857" s="134" t="s">
        <v>32</v>
      </c>
    </row>
    <row r="1858" spans="1:7" x14ac:dyDescent="0.35">
      <c r="A1858" s="131">
        <f t="shared" si="56"/>
        <v>2005</v>
      </c>
      <c r="B1858" s="131">
        <f t="shared" si="57"/>
        <v>1</v>
      </c>
      <c r="C1858" s="131">
        <v>3</v>
      </c>
      <c r="D1858" s="131">
        <v>30</v>
      </c>
      <c r="E1858" s="132">
        <v>38382</v>
      </c>
      <c r="F1858" s="131">
        <v>6.9562800000000005</v>
      </c>
      <c r="G1858" s="134" t="s">
        <v>32</v>
      </c>
    </row>
    <row r="1859" spans="1:7" x14ac:dyDescent="0.35">
      <c r="A1859" s="131">
        <f t="shared" ref="A1859:A1922" si="58">YEAR(E1859)</f>
        <v>2005</v>
      </c>
      <c r="B1859" s="131">
        <f t="shared" ref="B1859:B1922" si="59">MONTH(E1859)</f>
        <v>1</v>
      </c>
      <c r="C1859" s="131">
        <v>3</v>
      </c>
      <c r="D1859" s="131">
        <v>31</v>
      </c>
      <c r="E1859" s="132">
        <v>38383</v>
      </c>
      <c r="F1859" s="131">
        <v>10.616883840000002</v>
      </c>
      <c r="G1859" s="134" t="s">
        <v>32</v>
      </c>
    </row>
    <row r="1860" spans="1:7" x14ac:dyDescent="0.35">
      <c r="A1860" s="131">
        <f t="shared" si="58"/>
        <v>2005</v>
      </c>
      <c r="B1860" s="131">
        <f t="shared" si="59"/>
        <v>2</v>
      </c>
      <c r="C1860" s="131">
        <v>3</v>
      </c>
      <c r="D1860" s="131">
        <v>32</v>
      </c>
      <c r="E1860" s="132">
        <v>38384</v>
      </c>
      <c r="F1860" s="131">
        <v>13.20868512</v>
      </c>
      <c r="G1860" s="134" t="s">
        <v>32</v>
      </c>
    </row>
    <row r="1861" spans="1:7" x14ac:dyDescent="0.35">
      <c r="A1861" s="131">
        <f t="shared" si="58"/>
        <v>2005</v>
      </c>
      <c r="B1861" s="131">
        <f t="shared" si="59"/>
        <v>2</v>
      </c>
      <c r="C1861" s="131">
        <v>3</v>
      </c>
      <c r="D1861" s="131">
        <v>33</v>
      </c>
      <c r="E1861" s="132">
        <v>38385</v>
      </c>
      <c r="F1861" s="131">
        <v>9.4979036160000003</v>
      </c>
      <c r="G1861" s="134" t="s">
        <v>32</v>
      </c>
    </row>
    <row r="1862" spans="1:7" x14ac:dyDescent="0.35">
      <c r="A1862" s="131">
        <f t="shared" si="58"/>
        <v>2005</v>
      </c>
      <c r="B1862" s="131">
        <f t="shared" si="59"/>
        <v>2</v>
      </c>
      <c r="C1862" s="131">
        <v>3</v>
      </c>
      <c r="D1862" s="131">
        <v>34</v>
      </c>
      <c r="E1862" s="132">
        <v>38386</v>
      </c>
      <c r="F1862" s="131">
        <v>7.68981168</v>
      </c>
      <c r="G1862" s="134" t="s">
        <v>32</v>
      </c>
    </row>
    <row r="1863" spans="1:7" x14ac:dyDescent="0.35">
      <c r="A1863" s="131">
        <f t="shared" si="58"/>
        <v>2005</v>
      </c>
      <c r="B1863" s="131">
        <f t="shared" si="59"/>
        <v>2</v>
      </c>
      <c r="C1863" s="131">
        <v>3</v>
      </c>
      <c r="D1863" s="131">
        <v>35</v>
      </c>
      <c r="E1863" s="132">
        <v>38387</v>
      </c>
      <c r="F1863" s="134" t="s">
        <v>10</v>
      </c>
      <c r="G1863" s="134" t="s">
        <v>32</v>
      </c>
    </row>
    <row r="1864" spans="1:7" x14ac:dyDescent="0.35">
      <c r="A1864" s="131">
        <f t="shared" si="58"/>
        <v>2005</v>
      </c>
      <c r="B1864" s="131">
        <f t="shared" si="59"/>
        <v>2</v>
      </c>
      <c r="C1864" s="131">
        <v>3</v>
      </c>
      <c r="D1864" s="131">
        <v>36</v>
      </c>
      <c r="E1864" s="132">
        <v>38388</v>
      </c>
      <c r="F1864" s="134" t="s">
        <v>10</v>
      </c>
      <c r="G1864" s="134" t="s">
        <v>32</v>
      </c>
    </row>
    <row r="1865" spans="1:7" x14ac:dyDescent="0.35">
      <c r="A1865" s="131">
        <f t="shared" si="58"/>
        <v>2005</v>
      </c>
      <c r="B1865" s="131">
        <f t="shared" si="59"/>
        <v>2</v>
      </c>
      <c r="C1865" s="131">
        <v>3</v>
      </c>
      <c r="D1865" s="131">
        <v>37</v>
      </c>
      <c r="E1865" s="132">
        <v>38389</v>
      </c>
      <c r="F1865" s="131">
        <v>17.838047232000001</v>
      </c>
      <c r="G1865" s="134" t="s">
        <v>32</v>
      </c>
    </row>
    <row r="1866" spans="1:7" x14ac:dyDescent="0.35">
      <c r="A1866" s="131">
        <f t="shared" si="58"/>
        <v>2005</v>
      </c>
      <c r="B1866" s="131">
        <f t="shared" si="59"/>
        <v>2</v>
      </c>
      <c r="C1866" s="131">
        <v>3</v>
      </c>
      <c r="D1866" s="131">
        <v>38</v>
      </c>
      <c r="E1866" s="132">
        <v>38390</v>
      </c>
      <c r="F1866" s="131">
        <v>13.306612608000002</v>
      </c>
      <c r="G1866" s="134" t="s">
        <v>32</v>
      </c>
    </row>
    <row r="1867" spans="1:7" x14ac:dyDescent="0.35">
      <c r="A1867" s="131">
        <f t="shared" si="58"/>
        <v>2005</v>
      </c>
      <c r="B1867" s="131">
        <f t="shared" si="59"/>
        <v>2</v>
      </c>
      <c r="C1867" s="131">
        <v>3</v>
      </c>
      <c r="D1867" s="131">
        <v>39</v>
      </c>
      <c r="E1867" s="132">
        <v>38391</v>
      </c>
      <c r="F1867" s="131">
        <v>14.632879392</v>
      </c>
      <c r="G1867" s="134" t="s">
        <v>32</v>
      </c>
    </row>
    <row r="1868" spans="1:7" x14ac:dyDescent="0.35">
      <c r="A1868" s="131">
        <f t="shared" si="58"/>
        <v>2005</v>
      </c>
      <c r="B1868" s="131">
        <f t="shared" si="59"/>
        <v>2</v>
      </c>
      <c r="C1868" s="131">
        <v>3</v>
      </c>
      <c r="D1868" s="131">
        <v>40</v>
      </c>
      <c r="E1868" s="132">
        <v>38392</v>
      </c>
      <c r="F1868" s="131">
        <v>1.0963036800000001</v>
      </c>
      <c r="G1868" s="134" t="s">
        <v>32</v>
      </c>
    </row>
    <row r="1869" spans="1:7" x14ac:dyDescent="0.35">
      <c r="A1869" s="131">
        <f t="shared" si="58"/>
        <v>2005</v>
      </c>
      <c r="B1869" s="131">
        <f t="shared" si="59"/>
        <v>2</v>
      </c>
      <c r="C1869" s="131">
        <v>3</v>
      </c>
      <c r="D1869" s="131">
        <v>41</v>
      </c>
      <c r="E1869" s="132">
        <v>38393</v>
      </c>
      <c r="F1869" s="134" t="s">
        <v>10</v>
      </c>
      <c r="G1869" s="134" t="s">
        <v>32</v>
      </c>
    </row>
    <row r="1870" spans="1:7" x14ac:dyDescent="0.35">
      <c r="A1870" s="131">
        <f t="shared" si="58"/>
        <v>2005</v>
      </c>
      <c r="B1870" s="131">
        <f t="shared" si="59"/>
        <v>2</v>
      </c>
      <c r="C1870" s="131">
        <v>3</v>
      </c>
      <c r="D1870" s="131">
        <v>42</v>
      </c>
      <c r="E1870" s="132">
        <v>38394</v>
      </c>
      <c r="F1870" s="131">
        <v>1.338566688</v>
      </c>
      <c r="G1870" s="134" t="s">
        <v>32</v>
      </c>
    </row>
    <row r="1871" spans="1:7" x14ac:dyDescent="0.35">
      <c r="A1871" s="131">
        <f t="shared" si="58"/>
        <v>2005</v>
      </c>
      <c r="B1871" s="131">
        <f t="shared" si="59"/>
        <v>2</v>
      </c>
      <c r="C1871" s="131">
        <v>3</v>
      </c>
      <c r="D1871" s="131">
        <v>43</v>
      </c>
      <c r="E1871" s="132">
        <v>38395</v>
      </c>
      <c r="F1871" s="131">
        <v>3.3260094720000004</v>
      </c>
      <c r="G1871" s="134" t="s">
        <v>32</v>
      </c>
    </row>
    <row r="1872" spans="1:7" x14ac:dyDescent="0.35">
      <c r="A1872" s="131">
        <f t="shared" si="58"/>
        <v>2005</v>
      </c>
      <c r="B1872" s="131">
        <f t="shared" si="59"/>
        <v>2</v>
      </c>
      <c r="C1872" s="131">
        <v>3</v>
      </c>
      <c r="D1872" s="131">
        <v>44</v>
      </c>
      <c r="E1872" s="132">
        <v>38396</v>
      </c>
      <c r="F1872" s="131">
        <v>2.7956249280000005</v>
      </c>
      <c r="G1872" s="134" t="s">
        <v>32</v>
      </c>
    </row>
    <row r="1873" spans="1:7" x14ac:dyDescent="0.35">
      <c r="A1873" s="131">
        <f t="shared" si="58"/>
        <v>2005</v>
      </c>
      <c r="B1873" s="131">
        <f t="shared" si="59"/>
        <v>2</v>
      </c>
      <c r="C1873" s="131">
        <v>3</v>
      </c>
      <c r="D1873" s="131">
        <v>45</v>
      </c>
      <c r="E1873" s="132">
        <v>38397</v>
      </c>
      <c r="F1873" s="131">
        <v>-4.6531108799999998</v>
      </c>
      <c r="G1873" s="134" t="s">
        <v>32</v>
      </c>
    </row>
    <row r="1874" spans="1:7" x14ac:dyDescent="0.35">
      <c r="A1874" s="131">
        <f t="shared" si="58"/>
        <v>2005</v>
      </c>
      <c r="B1874" s="131">
        <f t="shared" si="59"/>
        <v>2</v>
      </c>
      <c r="C1874" s="131">
        <v>3</v>
      </c>
      <c r="D1874" s="131">
        <v>46</v>
      </c>
      <c r="E1874" s="132">
        <v>38398</v>
      </c>
      <c r="F1874" s="131">
        <v>4.3160852160000003</v>
      </c>
      <c r="G1874" s="134" t="s">
        <v>32</v>
      </c>
    </row>
    <row r="1875" spans="1:7" x14ac:dyDescent="0.35">
      <c r="A1875" s="131">
        <f t="shared" si="58"/>
        <v>2005</v>
      </c>
      <c r="B1875" s="131">
        <f t="shared" si="59"/>
        <v>2</v>
      </c>
      <c r="C1875" s="131">
        <v>3</v>
      </c>
      <c r="D1875" s="131">
        <v>47</v>
      </c>
      <c r="E1875" s="132">
        <v>38399</v>
      </c>
      <c r="F1875" s="131">
        <v>-1.09401408</v>
      </c>
      <c r="G1875" s="134" t="s">
        <v>32</v>
      </c>
    </row>
    <row r="1876" spans="1:7" x14ac:dyDescent="0.35">
      <c r="A1876" s="131">
        <f t="shared" si="58"/>
        <v>2005</v>
      </c>
      <c r="B1876" s="131">
        <f t="shared" si="59"/>
        <v>2</v>
      </c>
      <c r="C1876" s="131">
        <v>3</v>
      </c>
      <c r="D1876" s="131">
        <v>48</v>
      </c>
      <c r="E1876" s="132">
        <v>38400</v>
      </c>
      <c r="F1876" s="131">
        <v>-5.472931968000001</v>
      </c>
      <c r="G1876" s="134" t="s">
        <v>32</v>
      </c>
    </row>
    <row r="1877" spans="1:7" x14ac:dyDescent="0.35">
      <c r="A1877" s="131">
        <f t="shared" si="58"/>
        <v>2005</v>
      </c>
      <c r="B1877" s="131">
        <f t="shared" si="59"/>
        <v>2</v>
      </c>
      <c r="C1877" s="131">
        <v>3</v>
      </c>
      <c r="D1877" s="131">
        <v>49</v>
      </c>
      <c r="E1877" s="132">
        <v>38401</v>
      </c>
      <c r="F1877" s="131">
        <v>2.1886113600000003</v>
      </c>
      <c r="G1877" s="134" t="s">
        <v>32</v>
      </c>
    </row>
    <row r="1878" spans="1:7" x14ac:dyDescent="0.35">
      <c r="A1878" s="131">
        <f t="shared" si="58"/>
        <v>2005</v>
      </c>
      <c r="B1878" s="131">
        <f t="shared" si="59"/>
        <v>2</v>
      </c>
      <c r="C1878" s="131">
        <v>3</v>
      </c>
      <c r="D1878" s="131">
        <v>50</v>
      </c>
      <c r="E1878" s="132">
        <v>38402</v>
      </c>
      <c r="F1878" s="131">
        <v>-0.43635715200000003</v>
      </c>
      <c r="G1878" s="134" t="s">
        <v>32</v>
      </c>
    </row>
    <row r="1879" spans="1:7" x14ac:dyDescent="0.35">
      <c r="A1879" s="131">
        <f t="shared" si="58"/>
        <v>2005</v>
      </c>
      <c r="B1879" s="131">
        <f t="shared" si="59"/>
        <v>2</v>
      </c>
      <c r="C1879" s="131">
        <v>3</v>
      </c>
      <c r="D1879" s="131">
        <v>51</v>
      </c>
      <c r="E1879" s="132">
        <v>38403</v>
      </c>
      <c r="F1879" s="131">
        <v>11.325855456000001</v>
      </c>
      <c r="G1879" s="134" t="s">
        <v>32</v>
      </c>
    </row>
    <row r="1880" spans="1:7" x14ac:dyDescent="0.35">
      <c r="A1880" s="131">
        <f t="shared" si="58"/>
        <v>2005</v>
      </c>
      <c r="B1880" s="131">
        <f t="shared" si="59"/>
        <v>2</v>
      </c>
      <c r="C1880" s="131">
        <v>3</v>
      </c>
      <c r="D1880" s="131">
        <v>52</v>
      </c>
      <c r="E1880" s="132">
        <v>38404</v>
      </c>
      <c r="F1880" s="131">
        <v>-0.85462214400000003</v>
      </c>
      <c r="G1880" s="134" t="s">
        <v>32</v>
      </c>
    </row>
    <row r="1881" spans="1:7" x14ac:dyDescent="0.35">
      <c r="A1881" s="131">
        <f t="shared" si="58"/>
        <v>2005</v>
      </c>
      <c r="B1881" s="131">
        <f t="shared" si="59"/>
        <v>2</v>
      </c>
      <c r="C1881" s="131">
        <v>3</v>
      </c>
      <c r="D1881" s="131">
        <v>53</v>
      </c>
      <c r="E1881" s="132">
        <v>38405</v>
      </c>
      <c r="F1881" s="131">
        <v>0.511007616</v>
      </c>
      <c r="G1881" s="134" t="s">
        <v>32</v>
      </c>
    </row>
    <row r="1882" spans="1:7" x14ac:dyDescent="0.35">
      <c r="A1882" s="131">
        <f t="shared" si="58"/>
        <v>2005</v>
      </c>
      <c r="B1882" s="131">
        <f t="shared" si="59"/>
        <v>2</v>
      </c>
      <c r="C1882" s="131">
        <v>3</v>
      </c>
      <c r="D1882" s="131">
        <v>54</v>
      </c>
      <c r="E1882" s="132">
        <v>38406</v>
      </c>
      <c r="F1882" s="131">
        <v>-0.39952569600000004</v>
      </c>
      <c r="G1882" s="134" t="s">
        <v>32</v>
      </c>
    </row>
    <row r="1883" spans="1:7" x14ac:dyDescent="0.35">
      <c r="A1883" s="131">
        <f t="shared" si="58"/>
        <v>2005</v>
      </c>
      <c r="B1883" s="131">
        <f t="shared" si="59"/>
        <v>2</v>
      </c>
      <c r="C1883" s="131">
        <v>3</v>
      </c>
      <c r="D1883" s="131">
        <v>55</v>
      </c>
      <c r="E1883" s="132">
        <v>38407</v>
      </c>
      <c r="F1883" s="131">
        <v>4.539409344000001</v>
      </c>
      <c r="G1883" s="134" t="s">
        <v>32</v>
      </c>
    </row>
    <row r="1884" spans="1:7" x14ac:dyDescent="0.35">
      <c r="A1884" s="131">
        <f t="shared" si="58"/>
        <v>2005</v>
      </c>
      <c r="B1884" s="131">
        <f t="shared" si="59"/>
        <v>2</v>
      </c>
      <c r="C1884" s="131">
        <v>3</v>
      </c>
      <c r="D1884" s="131">
        <v>56</v>
      </c>
      <c r="E1884" s="132">
        <v>38408</v>
      </c>
      <c r="F1884" s="131">
        <v>2.1722281919999999</v>
      </c>
      <c r="G1884" s="134" t="s">
        <v>32</v>
      </c>
    </row>
    <row r="1885" spans="1:7" x14ac:dyDescent="0.35">
      <c r="A1885" s="131">
        <f t="shared" si="58"/>
        <v>2005</v>
      </c>
      <c r="B1885" s="131">
        <f t="shared" si="59"/>
        <v>2</v>
      </c>
      <c r="C1885" s="131">
        <v>3</v>
      </c>
      <c r="D1885" s="131">
        <v>57</v>
      </c>
      <c r="E1885" s="132">
        <v>38409</v>
      </c>
      <c r="F1885" s="131">
        <v>-9.0078134400000014</v>
      </c>
      <c r="G1885" s="134" t="s">
        <v>32</v>
      </c>
    </row>
    <row r="1886" spans="1:7" x14ac:dyDescent="0.35">
      <c r="A1886" s="131">
        <f t="shared" si="58"/>
        <v>2005</v>
      </c>
      <c r="B1886" s="131">
        <f t="shared" si="59"/>
        <v>2</v>
      </c>
      <c r="C1886" s="131">
        <v>3</v>
      </c>
      <c r="D1886" s="131">
        <v>58</v>
      </c>
      <c r="E1886" s="132">
        <v>38410</v>
      </c>
      <c r="F1886" s="131">
        <v>-1.3094714880000002</v>
      </c>
      <c r="G1886" s="134" t="s">
        <v>32</v>
      </c>
    </row>
    <row r="1887" spans="1:7" x14ac:dyDescent="0.35">
      <c r="A1887" s="131">
        <f t="shared" si="58"/>
        <v>2005</v>
      </c>
      <c r="B1887" s="131">
        <f t="shared" si="59"/>
        <v>2</v>
      </c>
      <c r="C1887" s="131">
        <v>3</v>
      </c>
      <c r="D1887" s="131">
        <v>59</v>
      </c>
      <c r="E1887" s="132">
        <v>38411</v>
      </c>
      <c r="F1887" s="131">
        <v>5.4802975680000001</v>
      </c>
      <c r="G1887" s="134" t="s">
        <v>32</v>
      </c>
    </row>
    <row r="1888" spans="1:7" x14ac:dyDescent="0.35">
      <c r="A1888" s="131">
        <f t="shared" si="58"/>
        <v>2005</v>
      </c>
      <c r="B1888" s="131">
        <f t="shared" si="59"/>
        <v>3</v>
      </c>
      <c r="C1888" s="131">
        <v>3</v>
      </c>
      <c r="D1888" s="131">
        <v>60</v>
      </c>
      <c r="E1888" s="132">
        <v>38412</v>
      </c>
      <c r="F1888" s="131">
        <v>2.0283056640000003</v>
      </c>
      <c r="G1888" s="134" t="s">
        <v>32</v>
      </c>
    </row>
    <row r="1889" spans="1:7" x14ac:dyDescent="0.35">
      <c r="A1889" s="131">
        <f t="shared" si="58"/>
        <v>2005</v>
      </c>
      <c r="B1889" s="131">
        <f t="shared" si="59"/>
        <v>3</v>
      </c>
      <c r="C1889" s="131">
        <v>3</v>
      </c>
      <c r="D1889" s="131">
        <v>61</v>
      </c>
      <c r="E1889" s="132">
        <v>38413</v>
      </c>
      <c r="F1889" s="134" t="s">
        <v>10</v>
      </c>
      <c r="G1889" s="134" t="s">
        <v>32</v>
      </c>
    </row>
    <row r="1890" spans="1:7" x14ac:dyDescent="0.35">
      <c r="A1890" s="131">
        <f t="shared" si="58"/>
        <v>2005</v>
      </c>
      <c r="B1890" s="131">
        <f t="shared" si="59"/>
        <v>3</v>
      </c>
      <c r="C1890" s="131">
        <v>3</v>
      </c>
      <c r="D1890" s="131">
        <v>62</v>
      </c>
      <c r="E1890" s="132">
        <v>38414</v>
      </c>
      <c r="F1890" s="131">
        <v>-4.5915577920000006</v>
      </c>
      <c r="G1890" s="134" t="s">
        <v>32</v>
      </c>
    </row>
    <row r="1891" spans="1:7" x14ac:dyDescent="0.35">
      <c r="A1891" s="131">
        <f t="shared" si="58"/>
        <v>2005</v>
      </c>
      <c r="B1891" s="131">
        <f t="shared" si="59"/>
        <v>3</v>
      </c>
      <c r="C1891" s="131">
        <v>3</v>
      </c>
      <c r="D1891" s="131">
        <v>63</v>
      </c>
      <c r="E1891" s="132">
        <v>38415</v>
      </c>
      <c r="F1891" s="131">
        <v>3.4268780160000003</v>
      </c>
      <c r="G1891" s="134" t="s">
        <v>32</v>
      </c>
    </row>
    <row r="1892" spans="1:7" x14ac:dyDescent="0.35">
      <c r="A1892" s="131">
        <f t="shared" si="58"/>
        <v>2005</v>
      </c>
      <c r="B1892" s="131">
        <f t="shared" si="59"/>
        <v>3</v>
      </c>
      <c r="C1892" s="131">
        <v>3</v>
      </c>
      <c r="D1892" s="131">
        <v>64</v>
      </c>
      <c r="E1892" s="132">
        <v>38416</v>
      </c>
      <c r="F1892" s="131">
        <v>-2.4838937280000004</v>
      </c>
      <c r="G1892" s="134" t="s">
        <v>32</v>
      </c>
    </row>
    <row r="1893" spans="1:7" x14ac:dyDescent="0.35">
      <c r="A1893" s="131">
        <f t="shared" si="58"/>
        <v>2005</v>
      </c>
      <c r="B1893" s="131">
        <f t="shared" si="59"/>
        <v>3</v>
      </c>
      <c r="C1893" s="131">
        <v>3</v>
      </c>
      <c r="D1893" s="131">
        <v>65</v>
      </c>
      <c r="E1893" s="132">
        <v>38417</v>
      </c>
      <c r="F1893" s="131">
        <v>2.5403051520000002</v>
      </c>
      <c r="G1893" s="134" t="s">
        <v>32</v>
      </c>
    </row>
    <row r="1894" spans="1:7" x14ac:dyDescent="0.35">
      <c r="A1894" s="131">
        <f t="shared" si="58"/>
        <v>2005</v>
      </c>
      <c r="B1894" s="131">
        <f t="shared" si="59"/>
        <v>3</v>
      </c>
      <c r="C1894" s="131">
        <v>3</v>
      </c>
      <c r="D1894" s="131">
        <v>66</v>
      </c>
      <c r="E1894" s="132">
        <v>38418</v>
      </c>
      <c r="F1894" s="131">
        <v>1.5825568320000001</v>
      </c>
      <c r="G1894" s="134" t="s">
        <v>32</v>
      </c>
    </row>
    <row r="1895" spans="1:7" x14ac:dyDescent="0.35">
      <c r="A1895" s="131">
        <f t="shared" si="58"/>
        <v>2005</v>
      </c>
      <c r="B1895" s="131">
        <f t="shared" si="59"/>
        <v>3</v>
      </c>
      <c r="C1895" s="131">
        <v>3</v>
      </c>
      <c r="D1895" s="131">
        <v>67</v>
      </c>
      <c r="E1895" s="132">
        <v>38419</v>
      </c>
      <c r="F1895" s="131">
        <v>4.211262144</v>
      </c>
      <c r="G1895" s="134" t="s">
        <v>32</v>
      </c>
    </row>
    <row r="1896" spans="1:7" x14ac:dyDescent="0.35">
      <c r="A1896" s="131">
        <f t="shared" si="58"/>
        <v>2005</v>
      </c>
      <c r="B1896" s="131">
        <f t="shared" si="59"/>
        <v>3</v>
      </c>
      <c r="C1896" s="131">
        <v>3</v>
      </c>
      <c r="D1896" s="131">
        <v>68</v>
      </c>
      <c r="E1896" s="132">
        <v>38420</v>
      </c>
      <c r="F1896" s="131">
        <v>-6.8824442880000003</v>
      </c>
      <c r="G1896" s="134" t="s">
        <v>32</v>
      </c>
    </row>
    <row r="1897" spans="1:7" x14ac:dyDescent="0.35">
      <c r="A1897" s="131">
        <f t="shared" si="58"/>
        <v>2005</v>
      </c>
      <c r="B1897" s="131">
        <f t="shared" si="59"/>
        <v>3</v>
      </c>
      <c r="C1897" s="131">
        <v>3</v>
      </c>
      <c r="D1897" s="131">
        <v>69</v>
      </c>
      <c r="E1897" s="132">
        <v>38421</v>
      </c>
      <c r="F1897" s="131">
        <v>-0.94419475200000014</v>
      </c>
      <c r="G1897" s="134" t="s">
        <v>32</v>
      </c>
    </row>
    <row r="1898" spans="1:7" x14ac:dyDescent="0.35">
      <c r="A1898" s="131">
        <f t="shared" si="58"/>
        <v>2005</v>
      </c>
      <c r="B1898" s="131">
        <f t="shared" si="59"/>
        <v>3</v>
      </c>
      <c r="C1898" s="131">
        <v>3</v>
      </c>
      <c r="D1898" s="131">
        <v>70</v>
      </c>
      <c r="E1898" s="132">
        <v>38422</v>
      </c>
      <c r="F1898" s="131">
        <v>-3.0568242240000001</v>
      </c>
      <c r="G1898" s="134" t="s">
        <v>32</v>
      </c>
    </row>
    <row r="1899" spans="1:7" x14ac:dyDescent="0.35">
      <c r="A1899" s="131">
        <f t="shared" si="58"/>
        <v>2005</v>
      </c>
      <c r="B1899" s="131">
        <f t="shared" si="59"/>
        <v>3</v>
      </c>
      <c r="C1899" s="131">
        <v>3</v>
      </c>
      <c r="D1899" s="131">
        <v>71</v>
      </c>
      <c r="E1899" s="132">
        <v>38423</v>
      </c>
      <c r="F1899" s="131">
        <v>3.0966935040000001</v>
      </c>
      <c r="G1899" s="134" t="s">
        <v>32</v>
      </c>
    </row>
    <row r="1900" spans="1:7" x14ac:dyDescent="0.35">
      <c r="A1900" s="131">
        <f t="shared" si="58"/>
        <v>2005</v>
      </c>
      <c r="B1900" s="131">
        <f t="shared" si="59"/>
        <v>3</v>
      </c>
      <c r="C1900" s="131">
        <v>3</v>
      </c>
      <c r="D1900" s="131">
        <v>72</v>
      </c>
      <c r="E1900" s="132">
        <v>38424</v>
      </c>
      <c r="F1900" s="131">
        <v>-0.726798528</v>
      </c>
      <c r="G1900" s="134" t="s">
        <v>32</v>
      </c>
    </row>
    <row r="1901" spans="1:7" x14ac:dyDescent="0.35">
      <c r="A1901" s="131">
        <f t="shared" si="58"/>
        <v>2005</v>
      </c>
      <c r="B1901" s="131">
        <f t="shared" si="59"/>
        <v>3</v>
      </c>
      <c r="C1901" s="131">
        <v>3</v>
      </c>
      <c r="D1901" s="131">
        <v>73</v>
      </c>
      <c r="E1901" s="132">
        <v>38425</v>
      </c>
      <c r="F1901" s="131">
        <v>11.399609088000002</v>
      </c>
      <c r="G1901" s="134" t="s">
        <v>32</v>
      </c>
    </row>
    <row r="1902" spans="1:7" x14ac:dyDescent="0.35">
      <c r="A1902" s="131">
        <f t="shared" si="58"/>
        <v>2005</v>
      </c>
      <c r="B1902" s="131">
        <f t="shared" si="59"/>
        <v>3</v>
      </c>
      <c r="C1902" s="131">
        <v>3</v>
      </c>
      <c r="D1902" s="131">
        <v>74</v>
      </c>
      <c r="E1902" s="132">
        <v>38426</v>
      </c>
      <c r="F1902" s="131">
        <v>-3.6583842240000002</v>
      </c>
      <c r="G1902" s="134" t="s">
        <v>32</v>
      </c>
    </row>
    <row r="1903" spans="1:7" x14ac:dyDescent="0.35">
      <c r="A1903" s="131">
        <f t="shared" si="58"/>
        <v>2005</v>
      </c>
      <c r="B1903" s="131">
        <f t="shared" si="59"/>
        <v>3</v>
      </c>
      <c r="C1903" s="131">
        <v>3</v>
      </c>
      <c r="D1903" s="131">
        <v>75</v>
      </c>
      <c r="E1903" s="132">
        <v>38427</v>
      </c>
      <c r="F1903" s="131">
        <v>7.7925378240000001</v>
      </c>
      <c r="G1903" s="134" t="s">
        <v>32</v>
      </c>
    </row>
    <row r="1904" spans="1:7" x14ac:dyDescent="0.35">
      <c r="A1904" s="131">
        <f t="shared" si="58"/>
        <v>2005</v>
      </c>
      <c r="B1904" s="131">
        <f t="shared" si="59"/>
        <v>3</v>
      </c>
      <c r="C1904" s="131">
        <v>3</v>
      </c>
      <c r="D1904" s="131">
        <v>76</v>
      </c>
      <c r="E1904" s="132">
        <v>38428</v>
      </c>
      <c r="F1904" s="131">
        <v>1.7975977920000004</v>
      </c>
      <c r="G1904" s="134" t="s">
        <v>32</v>
      </c>
    </row>
    <row r="1905" spans="1:7" x14ac:dyDescent="0.35">
      <c r="A1905" s="131">
        <f t="shared" si="58"/>
        <v>2005</v>
      </c>
      <c r="B1905" s="131">
        <f t="shared" si="59"/>
        <v>3</v>
      </c>
      <c r="C1905" s="131">
        <v>3</v>
      </c>
      <c r="D1905" s="131">
        <v>77</v>
      </c>
      <c r="E1905" s="132">
        <v>38429</v>
      </c>
      <c r="F1905" s="131">
        <v>3.7833151680000001</v>
      </c>
      <c r="G1905" s="134" t="s">
        <v>32</v>
      </c>
    </row>
    <row r="1906" spans="1:7" x14ac:dyDescent="0.35">
      <c r="A1906" s="131">
        <f t="shared" si="58"/>
        <v>2005</v>
      </c>
      <c r="B1906" s="131">
        <f t="shared" si="59"/>
        <v>3</v>
      </c>
      <c r="C1906" s="131">
        <v>3</v>
      </c>
      <c r="D1906" s="131">
        <v>78</v>
      </c>
      <c r="E1906" s="132">
        <v>38430</v>
      </c>
      <c r="F1906" s="131">
        <v>-1.6917154560000003</v>
      </c>
      <c r="G1906" s="134" t="s">
        <v>32</v>
      </c>
    </row>
    <row r="1907" spans="1:7" x14ac:dyDescent="0.35">
      <c r="A1907" s="131">
        <f t="shared" si="58"/>
        <v>2005</v>
      </c>
      <c r="B1907" s="131">
        <f t="shared" si="59"/>
        <v>3</v>
      </c>
      <c r="C1907" s="131">
        <v>3</v>
      </c>
      <c r="D1907" s="131">
        <v>79</v>
      </c>
      <c r="E1907" s="132">
        <v>38431</v>
      </c>
      <c r="F1907" s="131">
        <v>10.398494880000001</v>
      </c>
      <c r="G1907" s="134" t="s">
        <v>32</v>
      </c>
    </row>
    <row r="1908" spans="1:7" x14ac:dyDescent="0.35">
      <c r="A1908" s="131">
        <f t="shared" si="58"/>
        <v>2005</v>
      </c>
      <c r="B1908" s="131">
        <f t="shared" si="59"/>
        <v>3</v>
      </c>
      <c r="C1908" s="131">
        <v>3</v>
      </c>
      <c r="D1908" s="131">
        <v>80</v>
      </c>
      <c r="E1908" s="132">
        <v>38432</v>
      </c>
      <c r="F1908" s="131">
        <v>4.6178069760000007</v>
      </c>
      <c r="G1908" s="134" t="s">
        <v>32</v>
      </c>
    </row>
    <row r="1909" spans="1:7" x14ac:dyDescent="0.35">
      <c r="A1909" s="131">
        <f t="shared" si="58"/>
        <v>2005</v>
      </c>
      <c r="B1909" s="131">
        <f t="shared" si="59"/>
        <v>3</v>
      </c>
      <c r="C1909" s="131">
        <v>3</v>
      </c>
      <c r="D1909" s="131">
        <v>81</v>
      </c>
      <c r="E1909" s="132">
        <v>38433</v>
      </c>
      <c r="F1909" s="131">
        <v>1.0643676480000002</v>
      </c>
      <c r="G1909" s="134" t="s">
        <v>32</v>
      </c>
    </row>
    <row r="1910" spans="1:7" x14ac:dyDescent="0.35">
      <c r="A1910" s="131">
        <f t="shared" si="58"/>
        <v>2005</v>
      </c>
      <c r="B1910" s="131">
        <f t="shared" si="59"/>
        <v>3</v>
      </c>
      <c r="C1910" s="131">
        <v>3</v>
      </c>
      <c r="D1910" s="131">
        <v>82</v>
      </c>
      <c r="E1910" s="132">
        <v>38434</v>
      </c>
      <c r="F1910" s="131">
        <v>8.7847822080000011</v>
      </c>
      <c r="G1910" s="134" t="s">
        <v>32</v>
      </c>
    </row>
    <row r="1911" spans="1:7" x14ac:dyDescent="0.35">
      <c r="A1911" s="131">
        <f t="shared" si="58"/>
        <v>2005</v>
      </c>
      <c r="B1911" s="131">
        <f t="shared" si="59"/>
        <v>3</v>
      </c>
      <c r="C1911" s="131">
        <v>3</v>
      </c>
      <c r="D1911" s="131">
        <v>83</v>
      </c>
      <c r="E1911" s="132">
        <v>38435</v>
      </c>
      <c r="F1911" s="131">
        <v>1.6006524479999999</v>
      </c>
      <c r="G1911" s="134" t="s">
        <v>32</v>
      </c>
    </row>
    <row r="1912" spans="1:7" x14ac:dyDescent="0.35">
      <c r="A1912" s="131">
        <f t="shared" si="58"/>
        <v>2005</v>
      </c>
      <c r="B1912" s="131">
        <f t="shared" si="59"/>
        <v>3</v>
      </c>
      <c r="C1912" s="131">
        <v>3</v>
      </c>
      <c r="D1912" s="131">
        <v>84</v>
      </c>
      <c r="E1912" s="132">
        <v>38436</v>
      </c>
      <c r="F1912" s="131">
        <v>7.6997416320000003</v>
      </c>
      <c r="G1912" s="134" t="s">
        <v>32</v>
      </c>
    </row>
    <row r="1913" spans="1:7" x14ac:dyDescent="0.35">
      <c r="A1913" s="131">
        <f t="shared" si="58"/>
        <v>2005</v>
      </c>
      <c r="B1913" s="131">
        <f t="shared" si="59"/>
        <v>3</v>
      </c>
      <c r="C1913" s="131">
        <v>3</v>
      </c>
      <c r="D1913" s="131">
        <v>85</v>
      </c>
      <c r="E1913" s="132">
        <v>38437</v>
      </c>
      <c r="F1913" s="134" t="s">
        <v>10</v>
      </c>
      <c r="G1913" s="134" t="s">
        <v>32</v>
      </c>
    </row>
    <row r="1914" spans="1:7" x14ac:dyDescent="0.35">
      <c r="A1914" s="131">
        <f t="shared" si="58"/>
        <v>2005</v>
      </c>
      <c r="B1914" s="131">
        <f t="shared" si="59"/>
        <v>3</v>
      </c>
      <c r="C1914" s="131">
        <v>3</v>
      </c>
      <c r="D1914" s="131">
        <v>86</v>
      </c>
      <c r="E1914" s="132">
        <v>38438</v>
      </c>
      <c r="F1914" s="131">
        <v>13.735175616000003</v>
      </c>
      <c r="G1914" s="134" t="s">
        <v>32</v>
      </c>
    </row>
    <row r="1915" spans="1:7" x14ac:dyDescent="0.35">
      <c r="A1915" s="131">
        <f t="shared" si="58"/>
        <v>2005</v>
      </c>
      <c r="B1915" s="131">
        <f t="shared" si="59"/>
        <v>3</v>
      </c>
      <c r="C1915" s="131">
        <v>3</v>
      </c>
      <c r="D1915" s="131">
        <v>87</v>
      </c>
      <c r="E1915" s="132">
        <v>38439</v>
      </c>
      <c r="F1915" s="131">
        <v>21.726746208000002</v>
      </c>
      <c r="G1915" s="134" t="s">
        <v>32</v>
      </c>
    </row>
    <row r="1916" spans="1:7" x14ac:dyDescent="0.35">
      <c r="A1916" s="131">
        <f t="shared" si="58"/>
        <v>2005</v>
      </c>
      <c r="B1916" s="131">
        <f t="shared" si="59"/>
        <v>3</v>
      </c>
      <c r="C1916" s="131">
        <v>3</v>
      </c>
      <c r="D1916" s="131">
        <v>88</v>
      </c>
      <c r="E1916" s="132">
        <v>38440</v>
      </c>
      <c r="F1916" s="131">
        <v>26.149588992000002</v>
      </c>
      <c r="G1916" s="134" t="s">
        <v>32</v>
      </c>
    </row>
    <row r="1917" spans="1:7" x14ac:dyDescent="0.35">
      <c r="A1917" s="131">
        <f t="shared" si="58"/>
        <v>2005</v>
      </c>
      <c r="B1917" s="131">
        <f t="shared" si="59"/>
        <v>3</v>
      </c>
      <c r="C1917" s="131">
        <v>3</v>
      </c>
      <c r="D1917" s="131">
        <v>89</v>
      </c>
      <c r="E1917" s="132">
        <v>38441</v>
      </c>
      <c r="F1917" s="131">
        <v>40.583564352000003</v>
      </c>
      <c r="G1917" s="134" t="s">
        <v>32</v>
      </c>
    </row>
    <row r="1918" spans="1:7" x14ac:dyDescent="0.35">
      <c r="A1918" s="131">
        <f t="shared" si="58"/>
        <v>2005</v>
      </c>
      <c r="B1918" s="131">
        <f t="shared" si="59"/>
        <v>3</v>
      </c>
      <c r="C1918" s="131">
        <v>3</v>
      </c>
      <c r="D1918" s="131">
        <v>90</v>
      </c>
      <c r="E1918" s="132">
        <v>38442</v>
      </c>
      <c r="F1918" s="131">
        <v>80.529729984000014</v>
      </c>
      <c r="G1918" s="134" t="s">
        <v>32</v>
      </c>
    </row>
    <row r="1919" spans="1:7" x14ac:dyDescent="0.35">
      <c r="A1919" s="131">
        <f t="shared" si="58"/>
        <v>2005</v>
      </c>
      <c r="B1919" s="131">
        <f t="shared" si="59"/>
        <v>4</v>
      </c>
      <c r="C1919" s="131">
        <v>3</v>
      </c>
      <c r="D1919" s="131">
        <v>91</v>
      </c>
      <c r="E1919" s="132">
        <v>38443</v>
      </c>
      <c r="F1919" s="131">
        <v>27.966180096000006</v>
      </c>
      <c r="G1919" s="134" t="s">
        <v>32</v>
      </c>
    </row>
    <row r="1920" spans="1:7" x14ac:dyDescent="0.35">
      <c r="A1920" s="131">
        <f t="shared" si="58"/>
        <v>2005</v>
      </c>
      <c r="B1920" s="131">
        <f t="shared" si="59"/>
        <v>4</v>
      </c>
      <c r="C1920" s="131">
        <v>3</v>
      </c>
      <c r="D1920" s="131">
        <v>92</v>
      </c>
      <c r="E1920" s="132">
        <v>38444</v>
      </c>
      <c r="F1920" s="131">
        <v>-5.0709715200000005</v>
      </c>
      <c r="G1920" s="134" t="s">
        <v>32</v>
      </c>
    </row>
    <row r="1921" spans="1:7" x14ac:dyDescent="0.35">
      <c r="A1921" s="131">
        <f t="shared" si="58"/>
        <v>2005</v>
      </c>
      <c r="B1921" s="131">
        <f t="shared" si="59"/>
        <v>4</v>
      </c>
      <c r="C1921" s="131">
        <v>3</v>
      </c>
      <c r="D1921" s="131">
        <v>93</v>
      </c>
      <c r="E1921" s="132">
        <v>38445</v>
      </c>
      <c r="F1921" s="131">
        <v>3.7262903040000004</v>
      </c>
      <c r="G1921" s="134" t="s">
        <v>32</v>
      </c>
    </row>
    <row r="1922" spans="1:7" x14ac:dyDescent="0.35">
      <c r="A1922" s="131">
        <f t="shared" si="58"/>
        <v>2005</v>
      </c>
      <c r="B1922" s="131">
        <f t="shared" si="59"/>
        <v>4</v>
      </c>
      <c r="C1922" s="131">
        <v>3</v>
      </c>
      <c r="D1922" s="131">
        <v>94</v>
      </c>
      <c r="E1922" s="132">
        <v>38446</v>
      </c>
      <c r="F1922" s="131">
        <v>-4.8430915200000006</v>
      </c>
      <c r="G1922" s="134" t="s">
        <v>32</v>
      </c>
    </row>
    <row r="1923" spans="1:7" x14ac:dyDescent="0.35">
      <c r="A1923" s="131">
        <f t="shared" ref="A1923:A1986" si="60">YEAR(E1923)</f>
        <v>2005</v>
      </c>
      <c r="B1923" s="131">
        <f t="shared" ref="B1923:B1986" si="61">MONTH(E1923)</f>
        <v>4</v>
      </c>
      <c r="C1923" s="131">
        <v>3</v>
      </c>
      <c r="D1923" s="131">
        <v>95</v>
      </c>
      <c r="E1923" s="132">
        <v>38447</v>
      </c>
      <c r="F1923" s="131">
        <v>10.128454272000001</v>
      </c>
      <c r="G1923" s="134" t="s">
        <v>32</v>
      </c>
    </row>
    <row r="1924" spans="1:7" x14ac:dyDescent="0.35">
      <c r="A1924" s="131">
        <f t="shared" si="60"/>
        <v>2005</v>
      </c>
      <c r="B1924" s="131">
        <f t="shared" si="61"/>
        <v>4</v>
      </c>
      <c r="C1924" s="131">
        <v>3</v>
      </c>
      <c r="D1924" s="131">
        <v>96</v>
      </c>
      <c r="E1924" s="132">
        <v>38448</v>
      </c>
      <c r="F1924" s="131">
        <v>17.611717248000005</v>
      </c>
      <c r="G1924" s="134" t="s">
        <v>32</v>
      </c>
    </row>
    <row r="1925" spans="1:7" x14ac:dyDescent="0.35">
      <c r="A1925" s="131">
        <f t="shared" si="60"/>
        <v>2005</v>
      </c>
      <c r="B1925" s="131">
        <f t="shared" si="61"/>
        <v>4</v>
      </c>
      <c r="C1925" s="131">
        <v>3</v>
      </c>
      <c r="D1925" s="131">
        <v>97</v>
      </c>
      <c r="E1925" s="132">
        <v>38449</v>
      </c>
      <c r="F1925" s="131">
        <v>19.227998592000002</v>
      </c>
      <c r="G1925" s="134" t="s">
        <v>32</v>
      </c>
    </row>
    <row r="1926" spans="1:7" x14ac:dyDescent="0.35">
      <c r="A1926" s="131">
        <f t="shared" si="60"/>
        <v>2005</v>
      </c>
      <c r="B1926" s="131">
        <f t="shared" si="61"/>
        <v>4</v>
      </c>
      <c r="C1926" s="131">
        <v>3</v>
      </c>
      <c r="D1926" s="131">
        <v>98</v>
      </c>
      <c r="E1926" s="132">
        <v>38450</v>
      </c>
      <c r="F1926" s="131">
        <v>31.176356544000001</v>
      </c>
      <c r="G1926" s="134" t="s">
        <v>32</v>
      </c>
    </row>
    <row r="1927" spans="1:7" x14ac:dyDescent="0.35">
      <c r="A1927" s="131">
        <f t="shared" si="60"/>
        <v>2005</v>
      </c>
      <c r="B1927" s="131">
        <f t="shared" si="61"/>
        <v>4</v>
      </c>
      <c r="C1927" s="131">
        <v>3</v>
      </c>
      <c r="D1927" s="131">
        <v>99</v>
      </c>
      <c r="E1927" s="132">
        <v>38451</v>
      </c>
      <c r="F1927" s="131">
        <v>58.364863199999995</v>
      </c>
      <c r="G1927" s="134" t="s">
        <v>32</v>
      </c>
    </row>
    <row r="1928" spans="1:7" x14ac:dyDescent="0.35">
      <c r="A1928" s="131">
        <f t="shared" si="60"/>
        <v>2005</v>
      </c>
      <c r="B1928" s="131">
        <f t="shared" si="61"/>
        <v>4</v>
      </c>
      <c r="C1928" s="131">
        <v>3</v>
      </c>
      <c r="D1928" s="131">
        <v>100</v>
      </c>
      <c r="E1928" s="132">
        <v>38452</v>
      </c>
      <c r="F1928" s="131">
        <v>43.314931008000002</v>
      </c>
      <c r="G1928" s="134" t="s">
        <v>32</v>
      </c>
    </row>
    <row r="1929" spans="1:7" x14ac:dyDescent="0.35">
      <c r="A1929" s="131">
        <f t="shared" si="60"/>
        <v>2005</v>
      </c>
      <c r="B1929" s="131">
        <f t="shared" si="61"/>
        <v>4</v>
      </c>
      <c r="C1929" s="131">
        <v>3</v>
      </c>
      <c r="D1929" s="131">
        <v>101</v>
      </c>
      <c r="E1929" s="132">
        <v>38453</v>
      </c>
      <c r="F1929" s="131">
        <v>47.79627696</v>
      </c>
      <c r="G1929" s="134" t="s">
        <v>32</v>
      </c>
    </row>
    <row r="1930" spans="1:7" x14ac:dyDescent="0.35">
      <c r="A1930" s="131">
        <f t="shared" si="60"/>
        <v>2005</v>
      </c>
      <c r="B1930" s="131">
        <f t="shared" si="61"/>
        <v>4</v>
      </c>
      <c r="C1930" s="131">
        <v>3</v>
      </c>
      <c r="D1930" s="131">
        <v>102</v>
      </c>
      <c r="E1930" s="132">
        <v>38454</v>
      </c>
      <c r="F1930" s="131">
        <v>46.033456032000004</v>
      </c>
      <c r="G1930" s="134" t="s">
        <v>32</v>
      </c>
    </row>
    <row r="1931" spans="1:7" x14ac:dyDescent="0.35">
      <c r="A1931" s="131">
        <f t="shared" si="60"/>
        <v>2005</v>
      </c>
      <c r="B1931" s="131">
        <f t="shared" si="61"/>
        <v>4</v>
      </c>
      <c r="C1931" s="131">
        <v>3</v>
      </c>
      <c r="D1931" s="131">
        <v>103</v>
      </c>
      <c r="E1931" s="132">
        <v>38455</v>
      </c>
      <c r="F1931" s="131">
        <v>25.458996384000002</v>
      </c>
      <c r="G1931" s="134" t="s">
        <v>32</v>
      </c>
    </row>
    <row r="1932" spans="1:7" x14ac:dyDescent="0.35">
      <c r="A1932" s="131">
        <f t="shared" si="60"/>
        <v>2005</v>
      </c>
      <c r="B1932" s="131">
        <f t="shared" si="61"/>
        <v>4</v>
      </c>
      <c r="C1932" s="131">
        <v>3</v>
      </c>
      <c r="D1932" s="131">
        <v>104</v>
      </c>
      <c r="E1932" s="132">
        <v>38456</v>
      </c>
      <c r="F1932" s="131">
        <v>18.584887968000004</v>
      </c>
      <c r="G1932" s="134" t="s">
        <v>32</v>
      </c>
    </row>
    <row r="1933" spans="1:7" x14ac:dyDescent="0.35">
      <c r="A1933" s="131">
        <f t="shared" si="60"/>
        <v>2005</v>
      </c>
      <c r="B1933" s="131">
        <f t="shared" si="61"/>
        <v>4</v>
      </c>
      <c r="C1933" s="131">
        <v>3</v>
      </c>
      <c r="D1933" s="131">
        <v>105</v>
      </c>
      <c r="E1933" s="132">
        <v>38457</v>
      </c>
      <c r="F1933" s="131">
        <v>9.4317635520000014</v>
      </c>
      <c r="G1933" s="134" t="s">
        <v>32</v>
      </c>
    </row>
    <row r="1934" spans="1:7" x14ac:dyDescent="0.35">
      <c r="A1934" s="131">
        <f t="shared" si="60"/>
        <v>2005</v>
      </c>
      <c r="B1934" s="131">
        <f t="shared" si="61"/>
        <v>4</v>
      </c>
      <c r="C1934" s="131">
        <v>3</v>
      </c>
      <c r="D1934" s="131">
        <v>106</v>
      </c>
      <c r="E1934" s="132">
        <v>38458</v>
      </c>
      <c r="F1934" s="131">
        <v>18.689312736000002</v>
      </c>
      <c r="G1934" s="134" t="s">
        <v>32</v>
      </c>
    </row>
    <row r="1935" spans="1:7" x14ac:dyDescent="0.35">
      <c r="A1935" s="131">
        <f t="shared" si="60"/>
        <v>2005</v>
      </c>
      <c r="B1935" s="131">
        <f t="shared" si="61"/>
        <v>4</v>
      </c>
      <c r="C1935" s="131">
        <v>3</v>
      </c>
      <c r="D1935" s="131">
        <v>107</v>
      </c>
      <c r="E1935" s="132">
        <v>38459</v>
      </c>
      <c r="F1935" s="131">
        <v>5.4332372160000011</v>
      </c>
      <c r="G1935" s="134" t="s">
        <v>32</v>
      </c>
    </row>
    <row r="1936" spans="1:7" x14ac:dyDescent="0.35">
      <c r="A1936" s="131">
        <f t="shared" si="60"/>
        <v>2005</v>
      </c>
      <c r="B1936" s="131">
        <f t="shared" si="61"/>
        <v>4</v>
      </c>
      <c r="C1936" s="131">
        <v>3</v>
      </c>
      <c r="D1936" s="131">
        <v>108</v>
      </c>
      <c r="E1936" s="132">
        <v>38460</v>
      </c>
      <c r="F1936" s="134" t="s">
        <v>10</v>
      </c>
      <c r="G1936" s="134" t="s">
        <v>32</v>
      </c>
    </row>
    <row r="1937" spans="1:7" x14ac:dyDescent="0.35">
      <c r="A1937" s="131">
        <f t="shared" si="60"/>
        <v>2005</v>
      </c>
      <c r="B1937" s="131">
        <f t="shared" si="61"/>
        <v>4</v>
      </c>
      <c r="C1937" s="131">
        <v>3</v>
      </c>
      <c r="D1937" s="131">
        <v>109</v>
      </c>
      <c r="E1937" s="132">
        <v>38461</v>
      </c>
      <c r="F1937" s="131">
        <v>20.330047008000001</v>
      </c>
      <c r="G1937" s="134" t="s">
        <v>32</v>
      </c>
    </row>
    <row r="1938" spans="1:7" x14ac:dyDescent="0.35">
      <c r="A1938" s="131">
        <f t="shared" si="60"/>
        <v>2005</v>
      </c>
      <c r="B1938" s="131">
        <f t="shared" si="61"/>
        <v>4</v>
      </c>
      <c r="C1938" s="131">
        <v>3</v>
      </c>
      <c r="D1938" s="131">
        <v>110</v>
      </c>
      <c r="E1938" s="132">
        <v>38462</v>
      </c>
      <c r="F1938" s="134" t="s">
        <v>10</v>
      </c>
      <c r="G1938" s="134" t="s">
        <v>32</v>
      </c>
    </row>
    <row r="1939" spans="1:7" x14ac:dyDescent="0.35">
      <c r="A1939" s="131">
        <f t="shared" si="60"/>
        <v>2005</v>
      </c>
      <c r="B1939" s="131">
        <f t="shared" si="61"/>
        <v>4</v>
      </c>
      <c r="C1939" s="131">
        <v>3</v>
      </c>
      <c r="D1939" s="131">
        <v>111</v>
      </c>
      <c r="E1939" s="132">
        <v>38463</v>
      </c>
      <c r="F1939" s="131">
        <v>9.2528412480000011</v>
      </c>
      <c r="G1939" s="134" t="s">
        <v>32</v>
      </c>
    </row>
    <row r="1940" spans="1:7" x14ac:dyDescent="0.35">
      <c r="A1940" s="131">
        <f t="shared" si="60"/>
        <v>2005</v>
      </c>
      <c r="B1940" s="131">
        <f t="shared" si="61"/>
        <v>4</v>
      </c>
      <c r="C1940" s="131">
        <v>3</v>
      </c>
      <c r="D1940" s="131">
        <v>112</v>
      </c>
      <c r="E1940" s="132">
        <v>38464</v>
      </c>
      <c r="F1940" s="131">
        <v>0.60215702400000004</v>
      </c>
      <c r="G1940" s="134" t="s">
        <v>32</v>
      </c>
    </row>
    <row r="1941" spans="1:7" x14ac:dyDescent="0.35">
      <c r="A1941" s="131">
        <f t="shared" si="60"/>
        <v>2005</v>
      </c>
      <c r="B1941" s="131">
        <f t="shared" si="61"/>
        <v>4</v>
      </c>
      <c r="C1941" s="131">
        <v>3</v>
      </c>
      <c r="D1941" s="131">
        <v>113</v>
      </c>
      <c r="E1941" s="132">
        <v>38465</v>
      </c>
      <c r="F1941" s="131">
        <v>4.5831355199999999</v>
      </c>
      <c r="G1941" s="134" t="s">
        <v>32</v>
      </c>
    </row>
    <row r="1942" spans="1:7" x14ac:dyDescent="0.35">
      <c r="A1942" s="131">
        <f t="shared" si="60"/>
        <v>2005</v>
      </c>
      <c r="B1942" s="131">
        <f t="shared" si="61"/>
        <v>4</v>
      </c>
      <c r="C1942" s="131">
        <v>3</v>
      </c>
      <c r="D1942" s="131">
        <v>114</v>
      </c>
      <c r="E1942" s="132">
        <v>38466</v>
      </c>
      <c r="F1942" s="131">
        <v>1.2900651840000001</v>
      </c>
      <c r="G1942" s="134" t="s">
        <v>32</v>
      </c>
    </row>
    <row r="1943" spans="1:7" x14ac:dyDescent="0.35">
      <c r="A1943" s="131">
        <f t="shared" si="60"/>
        <v>2005</v>
      </c>
      <c r="B1943" s="131">
        <f t="shared" si="61"/>
        <v>4</v>
      </c>
      <c r="C1943" s="131">
        <v>3</v>
      </c>
      <c r="D1943" s="131">
        <v>115</v>
      </c>
      <c r="E1943" s="132">
        <v>38467</v>
      </c>
      <c r="F1943" s="131">
        <v>0.10785916800000002</v>
      </c>
      <c r="G1943" s="134" t="s">
        <v>32</v>
      </c>
    </row>
    <row r="1944" spans="1:7" x14ac:dyDescent="0.35">
      <c r="A1944" s="131">
        <f t="shared" si="60"/>
        <v>2005</v>
      </c>
      <c r="B1944" s="131">
        <f t="shared" si="61"/>
        <v>4</v>
      </c>
      <c r="C1944" s="131">
        <v>3</v>
      </c>
      <c r="D1944" s="131">
        <v>116</v>
      </c>
      <c r="E1944" s="132">
        <v>38468</v>
      </c>
      <c r="F1944" s="131">
        <v>1.945396224</v>
      </c>
      <c r="G1944" s="134" t="s">
        <v>32</v>
      </c>
    </row>
    <row r="1945" spans="1:7" x14ac:dyDescent="0.35">
      <c r="A1945" s="131">
        <f t="shared" si="60"/>
        <v>2005</v>
      </c>
      <c r="B1945" s="131">
        <f t="shared" si="61"/>
        <v>4</v>
      </c>
      <c r="C1945" s="131">
        <v>3</v>
      </c>
      <c r="D1945" s="131">
        <v>117</v>
      </c>
      <c r="E1945" s="132">
        <v>38469</v>
      </c>
      <c r="F1945" s="131">
        <v>1.1621171520000002</v>
      </c>
      <c r="G1945" s="134" t="s">
        <v>32</v>
      </c>
    </row>
    <row r="1946" spans="1:7" x14ac:dyDescent="0.35">
      <c r="A1946" s="131">
        <f t="shared" si="60"/>
        <v>2005</v>
      </c>
      <c r="B1946" s="131">
        <f t="shared" si="61"/>
        <v>4</v>
      </c>
      <c r="C1946" s="131">
        <v>3</v>
      </c>
      <c r="D1946" s="131">
        <v>118</v>
      </c>
      <c r="E1946" s="132">
        <v>38470</v>
      </c>
      <c r="F1946" s="131">
        <v>2.0336641920000003</v>
      </c>
      <c r="G1946" s="134" t="s">
        <v>32</v>
      </c>
    </row>
    <row r="1947" spans="1:7" x14ac:dyDescent="0.35">
      <c r="A1947" s="131">
        <f t="shared" si="60"/>
        <v>2005</v>
      </c>
      <c r="B1947" s="131">
        <f t="shared" si="61"/>
        <v>4</v>
      </c>
      <c r="C1947" s="131">
        <v>3</v>
      </c>
      <c r="D1947" s="131">
        <v>119</v>
      </c>
      <c r="E1947" s="132">
        <v>38471</v>
      </c>
      <c r="F1947" s="131">
        <v>0.97932499200000012</v>
      </c>
      <c r="G1947" s="134" t="s">
        <v>32</v>
      </c>
    </row>
    <row r="1948" spans="1:7" x14ac:dyDescent="0.35">
      <c r="A1948" s="131">
        <f t="shared" si="60"/>
        <v>2005</v>
      </c>
      <c r="B1948" s="131">
        <f t="shared" si="61"/>
        <v>4</v>
      </c>
      <c r="C1948" s="131">
        <v>3</v>
      </c>
      <c r="D1948" s="131">
        <v>120</v>
      </c>
      <c r="E1948" s="132">
        <v>38472</v>
      </c>
      <c r="F1948" s="131">
        <v>3.4816564800000007</v>
      </c>
      <c r="G1948" s="134" t="s">
        <v>32</v>
      </c>
    </row>
    <row r="1949" spans="1:7" x14ac:dyDescent="0.35">
      <c r="A1949" s="131">
        <f t="shared" si="60"/>
        <v>2005</v>
      </c>
      <c r="B1949" s="131">
        <f t="shared" si="61"/>
        <v>5</v>
      </c>
      <c r="C1949" s="131">
        <v>3</v>
      </c>
      <c r="D1949" s="131">
        <v>121</v>
      </c>
      <c r="E1949" s="132">
        <v>38473</v>
      </c>
      <c r="F1949" s="131">
        <v>3.6856382400000007</v>
      </c>
      <c r="G1949" s="134" t="s">
        <v>32</v>
      </c>
    </row>
    <row r="1950" spans="1:7" x14ac:dyDescent="0.35">
      <c r="A1950" s="131">
        <f t="shared" si="60"/>
        <v>2005</v>
      </c>
      <c r="B1950" s="131">
        <f t="shared" si="61"/>
        <v>5</v>
      </c>
      <c r="C1950" s="131">
        <v>3</v>
      </c>
      <c r="D1950" s="131">
        <v>122</v>
      </c>
      <c r="E1950" s="132">
        <v>38474</v>
      </c>
      <c r="F1950" s="131">
        <v>2.078329536</v>
      </c>
      <c r="G1950" s="134" t="s">
        <v>32</v>
      </c>
    </row>
    <row r="1951" spans="1:7" x14ac:dyDescent="0.35">
      <c r="A1951" s="131">
        <f t="shared" si="60"/>
        <v>2005</v>
      </c>
      <c r="B1951" s="131">
        <f t="shared" si="61"/>
        <v>5</v>
      </c>
      <c r="C1951" s="131">
        <v>3</v>
      </c>
      <c r="D1951" s="131">
        <v>123</v>
      </c>
      <c r="E1951" s="132">
        <v>38475</v>
      </c>
      <c r="F1951" s="131">
        <v>1.775929536</v>
      </c>
      <c r="G1951" s="134" t="s">
        <v>32</v>
      </c>
    </row>
    <row r="1952" spans="1:7" x14ac:dyDescent="0.35">
      <c r="A1952" s="131">
        <f t="shared" si="60"/>
        <v>2005</v>
      </c>
      <c r="B1952" s="131">
        <f t="shared" si="61"/>
        <v>5</v>
      </c>
      <c r="C1952" s="131">
        <v>3</v>
      </c>
      <c r="D1952" s="131">
        <v>124</v>
      </c>
      <c r="E1952" s="132">
        <v>38476</v>
      </c>
      <c r="F1952" s="131">
        <v>2.3835409920000004</v>
      </c>
      <c r="G1952" s="134" t="s">
        <v>32</v>
      </c>
    </row>
    <row r="1953" spans="1:7" x14ac:dyDescent="0.35">
      <c r="A1953" s="131">
        <f t="shared" si="60"/>
        <v>2005</v>
      </c>
      <c r="B1953" s="131">
        <f t="shared" si="61"/>
        <v>5</v>
      </c>
      <c r="C1953" s="131">
        <v>3</v>
      </c>
      <c r="D1953" s="131">
        <v>125</v>
      </c>
      <c r="E1953" s="132">
        <v>38477</v>
      </c>
      <c r="F1953" s="131">
        <v>1.7873015040000002</v>
      </c>
      <c r="G1953" s="134" t="s">
        <v>32</v>
      </c>
    </row>
    <row r="1954" spans="1:7" x14ac:dyDescent="0.35">
      <c r="A1954" s="131">
        <f t="shared" si="60"/>
        <v>2005</v>
      </c>
      <c r="B1954" s="131">
        <f t="shared" si="61"/>
        <v>5</v>
      </c>
      <c r="C1954" s="131">
        <v>3</v>
      </c>
      <c r="D1954" s="131">
        <v>126</v>
      </c>
      <c r="E1954" s="132">
        <v>38478</v>
      </c>
      <c r="F1954" s="131">
        <v>3.0161842560000003</v>
      </c>
      <c r="G1954" s="134" t="s">
        <v>32</v>
      </c>
    </row>
    <row r="1955" spans="1:7" x14ac:dyDescent="0.35">
      <c r="A1955" s="131">
        <f t="shared" si="60"/>
        <v>2005</v>
      </c>
      <c r="B1955" s="131">
        <f t="shared" si="61"/>
        <v>5</v>
      </c>
      <c r="C1955" s="131">
        <v>3</v>
      </c>
      <c r="D1955" s="131">
        <v>127</v>
      </c>
      <c r="E1955" s="132">
        <v>38479</v>
      </c>
      <c r="F1955" s="131">
        <v>4.9533137280000004</v>
      </c>
      <c r="G1955" s="134" t="s">
        <v>32</v>
      </c>
    </row>
    <row r="1956" spans="1:7" x14ac:dyDescent="0.35">
      <c r="A1956" s="131">
        <f t="shared" si="60"/>
        <v>2005</v>
      </c>
      <c r="B1956" s="131">
        <f t="shared" si="61"/>
        <v>5</v>
      </c>
      <c r="C1956" s="131">
        <v>3</v>
      </c>
      <c r="D1956" s="131">
        <v>128</v>
      </c>
      <c r="E1956" s="132">
        <v>38480</v>
      </c>
      <c r="F1956" s="131">
        <v>7.2323876160000005</v>
      </c>
      <c r="G1956" s="134" t="s">
        <v>32</v>
      </c>
    </row>
    <row r="1957" spans="1:7" x14ac:dyDescent="0.35">
      <c r="A1957" s="131">
        <f t="shared" si="60"/>
        <v>2005</v>
      </c>
      <c r="B1957" s="131">
        <f t="shared" si="61"/>
        <v>5</v>
      </c>
      <c r="C1957" s="131">
        <v>3</v>
      </c>
      <c r="D1957" s="131">
        <v>129</v>
      </c>
      <c r="E1957" s="132">
        <v>38481</v>
      </c>
      <c r="F1957" s="131">
        <v>7.7106522240000004</v>
      </c>
      <c r="G1957" s="134" t="s">
        <v>32</v>
      </c>
    </row>
    <row r="1958" spans="1:7" x14ac:dyDescent="0.35">
      <c r="A1958" s="131">
        <f t="shared" si="60"/>
        <v>2005</v>
      </c>
      <c r="B1958" s="131">
        <f t="shared" si="61"/>
        <v>5</v>
      </c>
      <c r="C1958" s="131">
        <v>3</v>
      </c>
      <c r="D1958" s="131">
        <v>130</v>
      </c>
      <c r="E1958" s="132">
        <v>38482</v>
      </c>
      <c r="F1958" s="134" t="s">
        <v>10</v>
      </c>
      <c r="G1958" s="134" t="s">
        <v>32</v>
      </c>
    </row>
    <row r="1959" spans="1:7" x14ac:dyDescent="0.35">
      <c r="A1959" s="131">
        <f t="shared" si="60"/>
        <v>2005</v>
      </c>
      <c r="B1959" s="131">
        <f t="shared" si="61"/>
        <v>5</v>
      </c>
      <c r="C1959" s="131">
        <v>3</v>
      </c>
      <c r="D1959" s="131">
        <v>131</v>
      </c>
      <c r="E1959" s="132">
        <v>38483</v>
      </c>
      <c r="F1959" s="134" t="s">
        <v>10</v>
      </c>
      <c r="G1959" s="134" t="s">
        <v>32</v>
      </c>
    </row>
    <row r="1960" spans="1:7" x14ac:dyDescent="0.35">
      <c r="A1960" s="131">
        <f t="shared" si="60"/>
        <v>2005</v>
      </c>
      <c r="B1960" s="131">
        <f t="shared" si="61"/>
        <v>5</v>
      </c>
      <c r="C1960" s="131">
        <v>3</v>
      </c>
      <c r="D1960" s="131">
        <v>132</v>
      </c>
      <c r="E1960" s="132">
        <v>38484</v>
      </c>
      <c r="F1960" s="134" t="s">
        <v>10</v>
      </c>
      <c r="G1960" s="134" t="s">
        <v>32</v>
      </c>
    </row>
    <row r="1961" spans="1:7" x14ac:dyDescent="0.35">
      <c r="A1961" s="131">
        <f t="shared" si="60"/>
        <v>2005</v>
      </c>
      <c r="B1961" s="131">
        <f t="shared" si="61"/>
        <v>5</v>
      </c>
      <c r="C1961" s="131">
        <v>3</v>
      </c>
      <c r="D1961" s="131">
        <v>133</v>
      </c>
      <c r="E1961" s="132">
        <v>38485</v>
      </c>
      <c r="F1961" s="134" t="s">
        <v>10</v>
      </c>
      <c r="G1961" s="134" t="s">
        <v>32</v>
      </c>
    </row>
    <row r="1962" spans="1:7" x14ac:dyDescent="0.35">
      <c r="A1962" s="131">
        <f t="shared" si="60"/>
        <v>2005</v>
      </c>
      <c r="B1962" s="131">
        <f t="shared" si="61"/>
        <v>5</v>
      </c>
      <c r="C1962" s="131">
        <v>3</v>
      </c>
      <c r="D1962" s="131">
        <v>134</v>
      </c>
      <c r="E1962" s="132">
        <v>38486</v>
      </c>
      <c r="F1962" s="134" t="s">
        <v>10</v>
      </c>
      <c r="G1962" s="134" t="s">
        <v>32</v>
      </c>
    </row>
    <row r="1963" spans="1:7" x14ac:dyDescent="0.35">
      <c r="A1963" s="131">
        <f t="shared" si="60"/>
        <v>2005</v>
      </c>
      <c r="B1963" s="131">
        <f t="shared" si="61"/>
        <v>5</v>
      </c>
      <c r="C1963" s="131">
        <v>3</v>
      </c>
      <c r="D1963" s="131">
        <v>135</v>
      </c>
      <c r="E1963" s="132">
        <v>38487</v>
      </c>
      <c r="F1963" s="134" t="s">
        <v>10</v>
      </c>
      <c r="G1963" s="134" t="s">
        <v>32</v>
      </c>
    </row>
    <row r="1964" spans="1:7" x14ac:dyDescent="0.35">
      <c r="A1964" s="131">
        <f t="shared" si="60"/>
        <v>2005</v>
      </c>
      <c r="B1964" s="131">
        <f t="shared" si="61"/>
        <v>5</v>
      </c>
      <c r="C1964" s="131">
        <v>3</v>
      </c>
      <c r="D1964" s="131">
        <v>136</v>
      </c>
      <c r="E1964" s="132">
        <v>38488</v>
      </c>
      <c r="F1964" s="134" t="s">
        <v>10</v>
      </c>
      <c r="G1964" s="134" t="s">
        <v>32</v>
      </c>
    </row>
    <row r="1965" spans="1:7" x14ac:dyDescent="0.35">
      <c r="A1965" s="131">
        <f t="shared" si="60"/>
        <v>2005</v>
      </c>
      <c r="B1965" s="131">
        <f t="shared" si="61"/>
        <v>5</v>
      </c>
      <c r="C1965" s="131">
        <v>3</v>
      </c>
      <c r="D1965" s="131">
        <v>137</v>
      </c>
      <c r="E1965" s="132">
        <v>38489</v>
      </c>
      <c r="F1965" s="134" t="s">
        <v>10</v>
      </c>
      <c r="G1965" s="134" t="s">
        <v>32</v>
      </c>
    </row>
    <row r="1966" spans="1:7" x14ac:dyDescent="0.35">
      <c r="A1966" s="131">
        <f t="shared" si="60"/>
        <v>2005</v>
      </c>
      <c r="B1966" s="131">
        <f t="shared" si="61"/>
        <v>5</v>
      </c>
      <c r="C1966" s="131">
        <v>3</v>
      </c>
      <c r="D1966" s="131">
        <v>138</v>
      </c>
      <c r="E1966" s="132">
        <v>38490</v>
      </c>
      <c r="F1966" s="131">
        <v>33.383096352000003</v>
      </c>
      <c r="G1966" s="134" t="s">
        <v>32</v>
      </c>
    </row>
    <row r="1967" spans="1:7" x14ac:dyDescent="0.35">
      <c r="A1967" s="131">
        <f t="shared" si="60"/>
        <v>2005</v>
      </c>
      <c r="B1967" s="131">
        <f t="shared" si="61"/>
        <v>5</v>
      </c>
      <c r="C1967" s="131">
        <v>3</v>
      </c>
      <c r="D1967" s="131">
        <v>139</v>
      </c>
      <c r="E1967" s="132">
        <v>38491</v>
      </c>
      <c r="F1967" s="131">
        <v>16.193199456000002</v>
      </c>
      <c r="G1967" s="134" t="s">
        <v>32</v>
      </c>
    </row>
    <row r="1968" spans="1:7" x14ac:dyDescent="0.35">
      <c r="A1968" s="131">
        <f t="shared" si="60"/>
        <v>2005</v>
      </c>
      <c r="B1968" s="131">
        <f t="shared" si="61"/>
        <v>5</v>
      </c>
      <c r="C1968" s="131">
        <v>3</v>
      </c>
      <c r="D1968" s="131">
        <v>140</v>
      </c>
      <c r="E1968" s="132">
        <v>38492</v>
      </c>
      <c r="F1968" s="131">
        <v>22.482023040000001</v>
      </c>
      <c r="G1968" s="134" t="s">
        <v>32</v>
      </c>
    </row>
    <row r="1969" spans="1:7" x14ac:dyDescent="0.35">
      <c r="A1969" s="131">
        <f t="shared" si="60"/>
        <v>2005</v>
      </c>
      <c r="B1969" s="131">
        <f t="shared" si="61"/>
        <v>5</v>
      </c>
      <c r="C1969" s="131">
        <v>3</v>
      </c>
      <c r="D1969" s="131">
        <v>141</v>
      </c>
      <c r="E1969" s="132">
        <v>38493</v>
      </c>
      <c r="F1969" s="131">
        <v>25.744517280000004</v>
      </c>
      <c r="G1969" s="134" t="s">
        <v>32</v>
      </c>
    </row>
    <row r="1970" spans="1:7" x14ac:dyDescent="0.35">
      <c r="A1970" s="131">
        <f t="shared" si="60"/>
        <v>2005</v>
      </c>
      <c r="B1970" s="131">
        <f t="shared" si="61"/>
        <v>5</v>
      </c>
      <c r="C1970" s="131">
        <v>3</v>
      </c>
      <c r="D1970" s="131">
        <v>142</v>
      </c>
      <c r="E1970" s="132">
        <v>38494</v>
      </c>
      <c r="F1970" s="131">
        <v>15.893830368000003</v>
      </c>
      <c r="G1970" s="134" t="s">
        <v>32</v>
      </c>
    </row>
    <row r="1971" spans="1:7" x14ac:dyDescent="0.35">
      <c r="A1971" s="131">
        <f t="shared" si="60"/>
        <v>2005</v>
      </c>
      <c r="B1971" s="131">
        <f t="shared" si="61"/>
        <v>5</v>
      </c>
      <c r="C1971" s="131">
        <v>3</v>
      </c>
      <c r="D1971" s="131">
        <v>143</v>
      </c>
      <c r="E1971" s="132">
        <v>38495</v>
      </c>
      <c r="F1971" s="131">
        <v>11.216365056000001</v>
      </c>
      <c r="G1971" s="134" t="s">
        <v>32</v>
      </c>
    </row>
    <row r="1972" spans="1:7" x14ac:dyDescent="0.35">
      <c r="A1972" s="131">
        <f t="shared" si="60"/>
        <v>2005</v>
      </c>
      <c r="B1972" s="131">
        <f t="shared" si="61"/>
        <v>5</v>
      </c>
      <c r="C1972" s="131">
        <v>3</v>
      </c>
      <c r="D1972" s="131">
        <v>144</v>
      </c>
      <c r="E1972" s="132">
        <v>38496</v>
      </c>
      <c r="F1972" s="131">
        <v>10.909830816000003</v>
      </c>
      <c r="G1972" s="134" t="s">
        <v>32</v>
      </c>
    </row>
    <row r="1973" spans="1:7" x14ac:dyDescent="0.35">
      <c r="A1973" s="131">
        <f t="shared" si="60"/>
        <v>2005</v>
      </c>
      <c r="B1973" s="131">
        <f t="shared" si="61"/>
        <v>5</v>
      </c>
      <c r="C1973" s="131">
        <v>3</v>
      </c>
      <c r="D1973" s="131">
        <v>145</v>
      </c>
      <c r="E1973" s="132">
        <v>38497</v>
      </c>
      <c r="F1973" s="131">
        <v>29.287247328000007</v>
      </c>
      <c r="G1973" s="134" t="s">
        <v>32</v>
      </c>
    </row>
    <row r="1974" spans="1:7" x14ac:dyDescent="0.35">
      <c r="A1974" s="131">
        <f t="shared" si="60"/>
        <v>2005</v>
      </c>
      <c r="B1974" s="131">
        <f t="shared" si="61"/>
        <v>5</v>
      </c>
      <c r="C1974" s="131">
        <v>3</v>
      </c>
      <c r="D1974" s="131">
        <v>146</v>
      </c>
      <c r="E1974" s="132">
        <v>38498</v>
      </c>
      <c r="F1974" s="131">
        <v>32.839584192000004</v>
      </c>
      <c r="G1974" s="134" t="s">
        <v>32</v>
      </c>
    </row>
    <row r="1975" spans="1:7" x14ac:dyDescent="0.35">
      <c r="A1975" s="131">
        <f t="shared" si="60"/>
        <v>2005</v>
      </c>
      <c r="B1975" s="131">
        <f t="shared" si="61"/>
        <v>5</v>
      </c>
      <c r="C1975" s="131">
        <v>3</v>
      </c>
      <c r="D1975" s="131">
        <v>147</v>
      </c>
      <c r="E1975" s="132">
        <v>38499</v>
      </c>
      <c r="F1975" s="131">
        <v>22.070059199999999</v>
      </c>
      <c r="G1975" s="134" t="s">
        <v>32</v>
      </c>
    </row>
    <row r="1976" spans="1:7" x14ac:dyDescent="0.35">
      <c r="A1976" s="131">
        <f t="shared" si="60"/>
        <v>2005</v>
      </c>
      <c r="B1976" s="131">
        <f t="shared" si="61"/>
        <v>5</v>
      </c>
      <c r="C1976" s="131">
        <v>3</v>
      </c>
      <c r="D1976" s="131">
        <v>148</v>
      </c>
      <c r="E1976" s="132">
        <v>38500</v>
      </c>
      <c r="F1976" s="131">
        <v>15.679663776000002</v>
      </c>
      <c r="G1976" s="134" t="s">
        <v>32</v>
      </c>
    </row>
    <row r="1977" spans="1:7" x14ac:dyDescent="0.35">
      <c r="A1977" s="131">
        <f t="shared" si="60"/>
        <v>2005</v>
      </c>
      <c r="B1977" s="131">
        <f t="shared" si="61"/>
        <v>5</v>
      </c>
      <c r="C1977" s="131">
        <v>3</v>
      </c>
      <c r="D1977" s="131">
        <v>149</v>
      </c>
      <c r="E1977" s="132">
        <v>38501</v>
      </c>
      <c r="F1977" s="131">
        <v>11.452084992000001</v>
      </c>
      <c r="G1977" s="134" t="s">
        <v>32</v>
      </c>
    </row>
    <row r="1978" spans="1:7" x14ac:dyDescent="0.35">
      <c r="A1978" s="131">
        <f t="shared" si="60"/>
        <v>2005</v>
      </c>
      <c r="B1978" s="131">
        <f t="shared" si="61"/>
        <v>5</v>
      </c>
      <c r="C1978" s="131">
        <v>3</v>
      </c>
      <c r="D1978" s="131">
        <v>150</v>
      </c>
      <c r="E1978" s="132">
        <v>38502</v>
      </c>
      <c r="F1978" s="131">
        <v>6.1222556160000003</v>
      </c>
      <c r="G1978" s="134" t="s">
        <v>32</v>
      </c>
    </row>
    <row r="1979" spans="1:7" x14ac:dyDescent="0.35">
      <c r="A1979" s="131">
        <f t="shared" si="60"/>
        <v>2005</v>
      </c>
      <c r="B1979" s="131">
        <f t="shared" si="61"/>
        <v>5</v>
      </c>
      <c r="C1979" s="131">
        <v>3</v>
      </c>
      <c r="D1979" s="131">
        <v>151</v>
      </c>
      <c r="E1979" s="132">
        <v>38503</v>
      </c>
      <c r="F1979" s="131">
        <v>7.2884741760000011</v>
      </c>
      <c r="G1979" s="134" t="s">
        <v>32</v>
      </c>
    </row>
    <row r="1980" spans="1:7" x14ac:dyDescent="0.35">
      <c r="A1980" s="131">
        <f t="shared" si="60"/>
        <v>2005</v>
      </c>
      <c r="B1980" s="131">
        <f t="shared" si="61"/>
        <v>6</v>
      </c>
      <c r="C1980" s="131">
        <v>3</v>
      </c>
      <c r="D1980" s="131">
        <v>152</v>
      </c>
      <c r="E1980" s="132">
        <v>38504</v>
      </c>
      <c r="F1980" s="131">
        <v>9.112436928000001</v>
      </c>
      <c r="G1980" s="134" t="s">
        <v>32</v>
      </c>
    </row>
    <row r="1981" spans="1:7" x14ac:dyDescent="0.35">
      <c r="A1981" s="131">
        <f t="shared" si="60"/>
        <v>2005</v>
      </c>
      <c r="B1981" s="131">
        <f t="shared" si="61"/>
        <v>6</v>
      </c>
      <c r="C1981" s="131">
        <v>3</v>
      </c>
      <c r="D1981" s="131">
        <v>153</v>
      </c>
      <c r="E1981" s="132">
        <v>38505</v>
      </c>
      <c r="F1981" s="131">
        <v>5.8596315839999997</v>
      </c>
      <c r="G1981" s="134" t="s">
        <v>32</v>
      </c>
    </row>
    <row r="1982" spans="1:7" x14ac:dyDescent="0.35">
      <c r="A1982" s="131">
        <f t="shared" si="60"/>
        <v>2005</v>
      </c>
      <c r="B1982" s="131">
        <f t="shared" si="61"/>
        <v>6</v>
      </c>
      <c r="C1982" s="131">
        <v>3</v>
      </c>
      <c r="D1982" s="131">
        <v>154</v>
      </c>
      <c r="E1982" s="132">
        <v>38506</v>
      </c>
      <c r="F1982" s="131">
        <v>5.0214072960000005</v>
      </c>
      <c r="G1982" s="134" t="s">
        <v>32</v>
      </c>
    </row>
    <row r="1983" spans="1:7" x14ac:dyDescent="0.35">
      <c r="A1983" s="131">
        <f t="shared" si="60"/>
        <v>2005</v>
      </c>
      <c r="B1983" s="131">
        <f t="shared" si="61"/>
        <v>6</v>
      </c>
      <c r="C1983" s="131">
        <v>3</v>
      </c>
      <c r="D1983" s="131">
        <v>155</v>
      </c>
      <c r="E1983" s="132">
        <v>38507</v>
      </c>
      <c r="F1983" s="131">
        <v>3.9869219520000003</v>
      </c>
      <c r="G1983" s="134" t="s">
        <v>32</v>
      </c>
    </row>
    <row r="1984" spans="1:7" x14ac:dyDescent="0.35">
      <c r="A1984" s="131">
        <f t="shared" si="60"/>
        <v>2005</v>
      </c>
      <c r="B1984" s="131">
        <f t="shared" si="61"/>
        <v>6</v>
      </c>
      <c r="C1984" s="131">
        <v>3</v>
      </c>
      <c r="D1984" s="131">
        <v>156</v>
      </c>
      <c r="E1984" s="132">
        <v>38508</v>
      </c>
      <c r="F1984" s="134" t="s">
        <v>10</v>
      </c>
      <c r="G1984" s="134" t="s">
        <v>32</v>
      </c>
    </row>
    <row r="1985" spans="1:7" x14ac:dyDescent="0.35">
      <c r="A1985" s="131">
        <f t="shared" si="60"/>
        <v>2005</v>
      </c>
      <c r="B1985" s="131">
        <f t="shared" si="61"/>
        <v>6</v>
      </c>
      <c r="C1985" s="131">
        <v>3</v>
      </c>
      <c r="D1985" s="131">
        <v>157</v>
      </c>
      <c r="E1985" s="132">
        <v>38509</v>
      </c>
      <c r="F1985" s="131">
        <v>11.784840768000002</v>
      </c>
      <c r="G1985" s="134" t="s">
        <v>32</v>
      </c>
    </row>
    <row r="1986" spans="1:7" x14ac:dyDescent="0.35">
      <c r="A1986" s="131">
        <f t="shared" si="60"/>
        <v>2005</v>
      </c>
      <c r="B1986" s="131">
        <f t="shared" si="61"/>
        <v>6</v>
      </c>
      <c r="C1986" s="131">
        <v>3</v>
      </c>
      <c r="D1986" s="131">
        <v>158</v>
      </c>
      <c r="E1986" s="132">
        <v>38510</v>
      </c>
      <c r="F1986" s="131">
        <v>4.5785096640000003</v>
      </c>
      <c r="G1986" s="134" t="s">
        <v>32</v>
      </c>
    </row>
    <row r="1987" spans="1:7" x14ac:dyDescent="0.35">
      <c r="A1987" s="131">
        <f t="shared" ref="A1987:A2050" si="62">YEAR(E1987)</f>
        <v>2005</v>
      </c>
      <c r="B1987" s="131">
        <f t="shared" ref="B1987:B2050" si="63">MONTH(E1987)</f>
        <v>6</v>
      </c>
      <c r="C1987" s="131">
        <v>3</v>
      </c>
      <c r="D1987" s="131">
        <v>159</v>
      </c>
      <c r="E1987" s="132">
        <v>38511</v>
      </c>
      <c r="F1987" s="131">
        <v>6.4391224320000005</v>
      </c>
      <c r="G1987" s="134" t="s">
        <v>32</v>
      </c>
    </row>
    <row r="1988" spans="1:7" x14ac:dyDescent="0.35">
      <c r="A1988" s="131">
        <f t="shared" si="62"/>
        <v>2005</v>
      </c>
      <c r="B1988" s="131">
        <f t="shared" si="63"/>
        <v>6</v>
      </c>
      <c r="C1988" s="131">
        <v>3</v>
      </c>
      <c r="D1988" s="131">
        <v>160</v>
      </c>
      <c r="E1988" s="132">
        <v>38512</v>
      </c>
      <c r="F1988" s="131">
        <v>4.6437978240000009</v>
      </c>
      <c r="G1988" s="134" t="s">
        <v>32</v>
      </c>
    </row>
    <row r="1989" spans="1:7" x14ac:dyDescent="0.35">
      <c r="A1989" s="131">
        <f t="shared" si="62"/>
        <v>2005</v>
      </c>
      <c r="B1989" s="131">
        <f t="shared" si="63"/>
        <v>6</v>
      </c>
      <c r="C1989" s="131">
        <v>3</v>
      </c>
      <c r="D1989" s="131">
        <v>161</v>
      </c>
      <c r="E1989" s="132">
        <v>38513</v>
      </c>
      <c r="F1989" s="131">
        <v>3.8239819200000009</v>
      </c>
      <c r="G1989" s="134" t="s">
        <v>32</v>
      </c>
    </row>
    <row r="1990" spans="1:7" x14ac:dyDescent="0.35">
      <c r="A1990" s="131">
        <f t="shared" si="62"/>
        <v>2005</v>
      </c>
      <c r="B1990" s="131">
        <f t="shared" si="63"/>
        <v>6</v>
      </c>
      <c r="C1990" s="131">
        <v>3</v>
      </c>
      <c r="D1990" s="131">
        <v>162</v>
      </c>
      <c r="E1990" s="132">
        <v>38514</v>
      </c>
      <c r="F1990" s="131">
        <v>3.7445181120000002</v>
      </c>
      <c r="G1990" s="134" t="s">
        <v>32</v>
      </c>
    </row>
    <row r="1991" spans="1:7" x14ac:dyDescent="0.35">
      <c r="A1991" s="131">
        <f t="shared" si="62"/>
        <v>2005</v>
      </c>
      <c r="B1991" s="131">
        <f t="shared" si="63"/>
        <v>6</v>
      </c>
      <c r="C1991" s="131">
        <v>3</v>
      </c>
      <c r="D1991" s="131">
        <v>163</v>
      </c>
      <c r="E1991" s="132">
        <v>38515</v>
      </c>
      <c r="F1991" s="131">
        <v>2.1484552320000003</v>
      </c>
      <c r="G1991" s="134" t="s">
        <v>32</v>
      </c>
    </row>
    <row r="1992" spans="1:7" x14ac:dyDescent="0.35">
      <c r="A1992" s="131">
        <f t="shared" si="62"/>
        <v>2005</v>
      </c>
      <c r="B1992" s="131">
        <f t="shared" si="63"/>
        <v>6</v>
      </c>
      <c r="C1992" s="131">
        <v>3</v>
      </c>
      <c r="D1992" s="131">
        <v>164</v>
      </c>
      <c r="E1992" s="132">
        <v>38516</v>
      </c>
      <c r="F1992" s="131">
        <v>11.863571904000001</v>
      </c>
      <c r="G1992" s="134" t="s">
        <v>32</v>
      </c>
    </row>
    <row r="1993" spans="1:7" x14ac:dyDescent="0.35">
      <c r="A1993" s="131">
        <f t="shared" si="62"/>
        <v>2005</v>
      </c>
      <c r="B1993" s="131">
        <f t="shared" si="63"/>
        <v>6</v>
      </c>
      <c r="C1993" s="131">
        <v>3</v>
      </c>
      <c r="D1993" s="131">
        <v>165</v>
      </c>
      <c r="E1993" s="132">
        <v>38517</v>
      </c>
      <c r="F1993" s="131">
        <v>32.170474944000006</v>
      </c>
      <c r="G1993" s="134" t="s">
        <v>32</v>
      </c>
    </row>
    <row r="1994" spans="1:7" x14ac:dyDescent="0.35">
      <c r="A1994" s="131">
        <f t="shared" si="62"/>
        <v>2005</v>
      </c>
      <c r="B1994" s="131">
        <f t="shared" si="63"/>
        <v>6</v>
      </c>
      <c r="C1994" s="131">
        <v>3</v>
      </c>
      <c r="D1994" s="131">
        <v>166</v>
      </c>
      <c r="E1994" s="132">
        <v>38518</v>
      </c>
      <c r="F1994" s="131">
        <v>139.495931136</v>
      </c>
      <c r="G1994" s="134" t="s">
        <v>32</v>
      </c>
    </row>
    <row r="1995" spans="1:7" x14ac:dyDescent="0.35">
      <c r="A1995" s="131">
        <f t="shared" si="62"/>
        <v>2005</v>
      </c>
      <c r="B1995" s="131">
        <f t="shared" si="63"/>
        <v>6</v>
      </c>
      <c r="C1995" s="131">
        <v>3</v>
      </c>
      <c r="D1995" s="131">
        <v>167</v>
      </c>
      <c r="E1995" s="132">
        <v>38519</v>
      </c>
      <c r="F1995" s="131">
        <v>38.354209344000004</v>
      </c>
      <c r="G1995" s="134" t="s">
        <v>32</v>
      </c>
    </row>
    <row r="1996" spans="1:7" x14ac:dyDescent="0.35">
      <c r="A1996" s="131">
        <f t="shared" si="62"/>
        <v>2005</v>
      </c>
      <c r="B1996" s="131">
        <f t="shared" si="63"/>
        <v>6</v>
      </c>
      <c r="C1996" s="131">
        <v>3</v>
      </c>
      <c r="D1996" s="131">
        <v>168</v>
      </c>
      <c r="E1996" s="132">
        <v>38520</v>
      </c>
      <c r="F1996" s="131">
        <v>25.025617440000001</v>
      </c>
      <c r="G1996" s="134" t="s">
        <v>32</v>
      </c>
    </row>
    <row r="1997" spans="1:7" x14ac:dyDescent="0.35">
      <c r="A1997" s="131">
        <f t="shared" si="62"/>
        <v>2005</v>
      </c>
      <c r="B1997" s="131">
        <f t="shared" si="63"/>
        <v>6</v>
      </c>
      <c r="C1997" s="131">
        <v>3</v>
      </c>
      <c r="D1997" s="131">
        <v>169</v>
      </c>
      <c r="E1997" s="132">
        <v>38521</v>
      </c>
      <c r="F1997" s="131">
        <v>17.716112640000002</v>
      </c>
      <c r="G1997" s="134" t="s">
        <v>32</v>
      </c>
    </row>
    <row r="1998" spans="1:7" x14ac:dyDescent="0.35">
      <c r="A1998" s="131">
        <f t="shared" si="62"/>
        <v>2005</v>
      </c>
      <c r="B1998" s="131">
        <f t="shared" si="63"/>
        <v>6</v>
      </c>
      <c r="C1998" s="131">
        <v>3</v>
      </c>
      <c r="D1998" s="131">
        <v>170</v>
      </c>
      <c r="E1998" s="132">
        <v>38522</v>
      </c>
      <c r="F1998" s="131">
        <v>9.75607632</v>
      </c>
      <c r="G1998" s="134" t="s">
        <v>32</v>
      </c>
    </row>
    <row r="1999" spans="1:7" x14ac:dyDescent="0.35">
      <c r="A1999" s="131">
        <f t="shared" si="62"/>
        <v>2005</v>
      </c>
      <c r="B1999" s="131">
        <f t="shared" si="63"/>
        <v>6</v>
      </c>
      <c r="C1999" s="131">
        <v>3</v>
      </c>
      <c r="D1999" s="131">
        <v>171</v>
      </c>
      <c r="E1999" s="132">
        <v>38523</v>
      </c>
      <c r="F1999" s="131">
        <v>29.239414560000004</v>
      </c>
      <c r="G1999" s="134" t="s">
        <v>32</v>
      </c>
    </row>
    <row r="2000" spans="1:7" x14ac:dyDescent="0.35">
      <c r="A2000" s="131">
        <f t="shared" si="62"/>
        <v>2005</v>
      </c>
      <c r="B2000" s="131">
        <f t="shared" si="63"/>
        <v>6</v>
      </c>
      <c r="C2000" s="131">
        <v>3</v>
      </c>
      <c r="D2000" s="131">
        <v>172</v>
      </c>
      <c r="E2000" s="132">
        <v>38524</v>
      </c>
      <c r="F2000" s="131">
        <v>3.1796634240000001</v>
      </c>
      <c r="G2000" s="134" t="s">
        <v>32</v>
      </c>
    </row>
    <row r="2001" spans="1:7" x14ac:dyDescent="0.35">
      <c r="A2001" s="131">
        <f t="shared" si="62"/>
        <v>2005</v>
      </c>
      <c r="B2001" s="131">
        <f t="shared" si="63"/>
        <v>6</v>
      </c>
      <c r="C2001" s="131">
        <v>3</v>
      </c>
      <c r="D2001" s="131">
        <v>173</v>
      </c>
      <c r="E2001" s="132">
        <v>38525</v>
      </c>
      <c r="F2001" s="131">
        <v>3.5170908479999996</v>
      </c>
      <c r="G2001" s="134" t="s">
        <v>32</v>
      </c>
    </row>
    <row r="2002" spans="1:7" x14ac:dyDescent="0.35">
      <c r="A2002" s="131">
        <f t="shared" si="62"/>
        <v>2005</v>
      </c>
      <c r="B2002" s="131">
        <f t="shared" si="63"/>
        <v>6</v>
      </c>
      <c r="C2002" s="131">
        <v>3</v>
      </c>
      <c r="D2002" s="131">
        <v>174</v>
      </c>
      <c r="E2002" s="132">
        <v>38526</v>
      </c>
      <c r="F2002" s="131">
        <v>1.52654976</v>
      </c>
      <c r="G2002" s="134" t="s">
        <v>32</v>
      </c>
    </row>
    <row r="2003" spans="1:7" x14ac:dyDescent="0.35">
      <c r="A2003" s="131">
        <f t="shared" si="62"/>
        <v>2005</v>
      </c>
      <c r="B2003" s="131">
        <f t="shared" si="63"/>
        <v>6</v>
      </c>
      <c r="C2003" s="131">
        <v>3</v>
      </c>
      <c r="D2003" s="131">
        <v>175</v>
      </c>
      <c r="E2003" s="132">
        <v>38527</v>
      </c>
      <c r="F2003" s="131">
        <v>2.833347168</v>
      </c>
      <c r="G2003" s="134" t="s">
        <v>32</v>
      </c>
    </row>
    <row r="2004" spans="1:7" x14ac:dyDescent="0.35">
      <c r="A2004" s="131">
        <f t="shared" si="62"/>
        <v>2005</v>
      </c>
      <c r="B2004" s="131">
        <f t="shared" si="63"/>
        <v>6</v>
      </c>
      <c r="C2004" s="131">
        <v>3</v>
      </c>
      <c r="D2004" s="131">
        <v>176</v>
      </c>
      <c r="E2004" s="132">
        <v>38528</v>
      </c>
      <c r="F2004" s="131">
        <v>0.52628745600000004</v>
      </c>
      <c r="G2004" s="134" t="s">
        <v>32</v>
      </c>
    </row>
    <row r="2005" spans="1:7" x14ac:dyDescent="0.35">
      <c r="A2005" s="131">
        <f t="shared" si="62"/>
        <v>2005</v>
      </c>
      <c r="B2005" s="131">
        <f t="shared" si="63"/>
        <v>6</v>
      </c>
      <c r="C2005" s="131">
        <v>3</v>
      </c>
      <c r="D2005" s="131">
        <v>177</v>
      </c>
      <c r="E2005" s="132">
        <v>38529</v>
      </c>
      <c r="F2005" s="134" t="s">
        <v>10</v>
      </c>
      <c r="G2005" s="134" t="s">
        <v>32</v>
      </c>
    </row>
    <row r="2006" spans="1:7" x14ac:dyDescent="0.35">
      <c r="A2006" s="131">
        <f t="shared" si="62"/>
        <v>2005</v>
      </c>
      <c r="B2006" s="131">
        <f t="shared" si="63"/>
        <v>6</v>
      </c>
      <c r="C2006" s="131">
        <v>3</v>
      </c>
      <c r="D2006" s="131">
        <v>178</v>
      </c>
      <c r="E2006" s="132">
        <v>38530</v>
      </c>
      <c r="F2006" s="131">
        <v>10.300549248000001</v>
      </c>
      <c r="G2006" s="134" t="s">
        <v>32</v>
      </c>
    </row>
    <row r="2007" spans="1:7" x14ac:dyDescent="0.35">
      <c r="A2007" s="131">
        <f t="shared" si="62"/>
        <v>2005</v>
      </c>
      <c r="B2007" s="131">
        <f t="shared" si="63"/>
        <v>6</v>
      </c>
      <c r="C2007" s="131">
        <v>3</v>
      </c>
      <c r="D2007" s="131">
        <v>179</v>
      </c>
      <c r="E2007" s="132">
        <v>38531</v>
      </c>
      <c r="F2007" s="131">
        <v>2.4329315520000003</v>
      </c>
      <c r="G2007" s="134" t="s">
        <v>32</v>
      </c>
    </row>
    <row r="2008" spans="1:7" x14ac:dyDescent="0.35">
      <c r="A2008" s="131">
        <f t="shared" si="62"/>
        <v>2005</v>
      </c>
      <c r="B2008" s="131">
        <f t="shared" si="63"/>
        <v>6</v>
      </c>
      <c r="C2008" s="131">
        <v>3</v>
      </c>
      <c r="D2008" s="131">
        <v>180</v>
      </c>
      <c r="E2008" s="132">
        <v>38532</v>
      </c>
      <c r="F2008" s="134" t="s">
        <v>10</v>
      </c>
      <c r="G2008" s="134" t="s">
        <v>32</v>
      </c>
    </row>
    <row r="2009" spans="1:7" x14ac:dyDescent="0.35">
      <c r="A2009" s="131">
        <f t="shared" si="62"/>
        <v>2005</v>
      </c>
      <c r="B2009" s="131">
        <f t="shared" si="63"/>
        <v>6</v>
      </c>
      <c r="C2009" s="131">
        <v>3</v>
      </c>
      <c r="D2009" s="131">
        <v>181</v>
      </c>
      <c r="E2009" s="132">
        <v>38533</v>
      </c>
      <c r="F2009" s="131">
        <v>2.0903961600000001</v>
      </c>
      <c r="G2009" s="134" t="s">
        <v>32</v>
      </c>
    </row>
    <row r="2010" spans="1:7" x14ac:dyDescent="0.35">
      <c r="A2010" s="131">
        <f t="shared" si="62"/>
        <v>2005</v>
      </c>
      <c r="B2010" s="131">
        <f t="shared" si="63"/>
        <v>7</v>
      </c>
      <c r="C2010" s="131">
        <v>3</v>
      </c>
      <c r="D2010" s="131">
        <v>182</v>
      </c>
      <c r="E2010" s="132">
        <v>38534</v>
      </c>
      <c r="F2010" s="134" t="s">
        <v>10</v>
      </c>
      <c r="G2010" s="134" t="s">
        <v>32</v>
      </c>
    </row>
    <row r="2011" spans="1:7" x14ac:dyDescent="0.35">
      <c r="A2011" s="131">
        <f t="shared" si="62"/>
        <v>2005</v>
      </c>
      <c r="B2011" s="131">
        <f t="shared" si="63"/>
        <v>7</v>
      </c>
      <c r="C2011" s="131">
        <v>3</v>
      </c>
      <c r="D2011" s="131">
        <v>183</v>
      </c>
      <c r="E2011" s="132">
        <v>38535</v>
      </c>
      <c r="F2011" s="134" t="s">
        <v>10</v>
      </c>
      <c r="G2011" s="134" t="s">
        <v>32</v>
      </c>
    </row>
    <row r="2012" spans="1:7" x14ac:dyDescent="0.35">
      <c r="A2012" s="131">
        <f t="shared" si="62"/>
        <v>2005</v>
      </c>
      <c r="B2012" s="131">
        <f t="shared" si="63"/>
        <v>7</v>
      </c>
      <c r="C2012" s="131">
        <v>3</v>
      </c>
      <c r="D2012" s="131">
        <v>184</v>
      </c>
      <c r="E2012" s="132">
        <v>38536</v>
      </c>
      <c r="F2012" s="131">
        <v>5.4153792000000012</v>
      </c>
      <c r="G2012" s="134" t="s">
        <v>32</v>
      </c>
    </row>
    <row r="2013" spans="1:7" x14ac:dyDescent="0.35">
      <c r="A2013" s="131">
        <f t="shared" si="62"/>
        <v>2005</v>
      </c>
      <c r="B2013" s="131">
        <f t="shared" si="63"/>
        <v>7</v>
      </c>
      <c r="C2013" s="131">
        <v>3</v>
      </c>
      <c r="D2013" s="131">
        <v>185</v>
      </c>
      <c r="E2013" s="132">
        <v>38537</v>
      </c>
      <c r="F2013" s="134" t="s">
        <v>10</v>
      </c>
      <c r="G2013" s="134" t="s">
        <v>32</v>
      </c>
    </row>
    <row r="2014" spans="1:7" x14ac:dyDescent="0.35">
      <c r="A2014" s="131">
        <f t="shared" si="62"/>
        <v>2005</v>
      </c>
      <c r="B2014" s="131">
        <f t="shared" si="63"/>
        <v>7</v>
      </c>
      <c r="C2014" s="131">
        <v>3</v>
      </c>
      <c r="D2014" s="131">
        <v>186</v>
      </c>
      <c r="E2014" s="132">
        <v>38538</v>
      </c>
      <c r="F2014" s="134" t="s">
        <v>10</v>
      </c>
      <c r="G2014" s="134" t="s">
        <v>32</v>
      </c>
    </row>
    <row r="2015" spans="1:7" x14ac:dyDescent="0.35">
      <c r="A2015" s="131">
        <f t="shared" si="62"/>
        <v>2005</v>
      </c>
      <c r="B2015" s="131">
        <f t="shared" si="63"/>
        <v>7</v>
      </c>
      <c r="C2015" s="131">
        <v>3</v>
      </c>
      <c r="D2015" s="131">
        <v>187</v>
      </c>
      <c r="E2015" s="132">
        <v>38539</v>
      </c>
      <c r="F2015" s="134" t="s">
        <v>10</v>
      </c>
      <c r="G2015" s="134" t="s">
        <v>32</v>
      </c>
    </row>
    <row r="2016" spans="1:7" x14ac:dyDescent="0.35">
      <c r="A2016" s="131">
        <f t="shared" si="62"/>
        <v>2005</v>
      </c>
      <c r="B2016" s="131">
        <f t="shared" si="63"/>
        <v>7</v>
      </c>
      <c r="C2016" s="131">
        <v>3</v>
      </c>
      <c r="D2016" s="131">
        <v>188</v>
      </c>
      <c r="E2016" s="132">
        <v>38540</v>
      </c>
      <c r="F2016" s="134" t="s">
        <v>10</v>
      </c>
      <c r="G2016" s="134" t="s">
        <v>32</v>
      </c>
    </row>
    <row r="2017" spans="1:7" x14ac:dyDescent="0.35">
      <c r="A2017" s="131">
        <f t="shared" si="62"/>
        <v>2005</v>
      </c>
      <c r="B2017" s="131">
        <f t="shared" si="63"/>
        <v>7</v>
      </c>
      <c r="C2017" s="131">
        <v>3</v>
      </c>
      <c r="D2017" s="131">
        <v>189</v>
      </c>
      <c r="E2017" s="132">
        <v>38541</v>
      </c>
      <c r="F2017" s="134" t="s">
        <v>10</v>
      </c>
      <c r="G2017" s="134" t="s">
        <v>32</v>
      </c>
    </row>
    <row r="2018" spans="1:7" x14ac:dyDescent="0.35">
      <c r="A2018" s="131">
        <f t="shared" si="62"/>
        <v>2005</v>
      </c>
      <c r="B2018" s="131">
        <f t="shared" si="63"/>
        <v>7</v>
      </c>
      <c r="C2018" s="131">
        <v>3</v>
      </c>
      <c r="D2018" s="131">
        <v>190</v>
      </c>
      <c r="E2018" s="132">
        <v>38542</v>
      </c>
      <c r="F2018" s="134" t="s">
        <v>10</v>
      </c>
      <c r="G2018" s="134" t="s">
        <v>32</v>
      </c>
    </row>
    <row r="2019" spans="1:7" x14ac:dyDescent="0.35">
      <c r="A2019" s="131">
        <f t="shared" si="62"/>
        <v>2005</v>
      </c>
      <c r="B2019" s="131">
        <f t="shared" si="63"/>
        <v>7</v>
      </c>
      <c r="C2019" s="131">
        <v>3</v>
      </c>
      <c r="D2019" s="131">
        <v>191</v>
      </c>
      <c r="E2019" s="132">
        <v>38543</v>
      </c>
      <c r="F2019" s="134" t="s">
        <v>10</v>
      </c>
      <c r="G2019" s="134" t="s">
        <v>32</v>
      </c>
    </row>
    <row r="2020" spans="1:7" x14ac:dyDescent="0.35">
      <c r="A2020" s="131">
        <f t="shared" si="62"/>
        <v>2005</v>
      </c>
      <c r="B2020" s="131">
        <f t="shared" si="63"/>
        <v>7</v>
      </c>
      <c r="C2020" s="131">
        <v>3</v>
      </c>
      <c r="D2020" s="131">
        <v>192</v>
      </c>
      <c r="E2020" s="132">
        <v>38544</v>
      </c>
      <c r="F2020" s="134" t="s">
        <v>10</v>
      </c>
      <c r="G2020" s="134" t="s">
        <v>32</v>
      </c>
    </row>
    <row r="2021" spans="1:7" x14ac:dyDescent="0.35">
      <c r="A2021" s="131">
        <f t="shared" si="62"/>
        <v>2005</v>
      </c>
      <c r="B2021" s="131">
        <f t="shared" si="63"/>
        <v>7</v>
      </c>
      <c r="C2021" s="131">
        <v>3</v>
      </c>
      <c r="D2021" s="131">
        <v>193</v>
      </c>
      <c r="E2021" s="132">
        <v>38545</v>
      </c>
      <c r="F2021" s="134" t="s">
        <v>10</v>
      </c>
      <c r="G2021" s="134" t="s">
        <v>32</v>
      </c>
    </row>
    <row r="2022" spans="1:7" x14ac:dyDescent="0.35">
      <c r="A2022" s="131">
        <f t="shared" si="62"/>
        <v>2005</v>
      </c>
      <c r="B2022" s="131">
        <f t="shared" si="63"/>
        <v>7</v>
      </c>
      <c r="C2022" s="131">
        <v>3</v>
      </c>
      <c r="D2022" s="131">
        <v>194</v>
      </c>
      <c r="E2022" s="132">
        <v>38546</v>
      </c>
      <c r="F2022" s="134" t="s">
        <v>10</v>
      </c>
      <c r="G2022" s="134" t="s">
        <v>32</v>
      </c>
    </row>
    <row r="2023" spans="1:7" x14ac:dyDescent="0.35">
      <c r="A2023" s="131">
        <f t="shared" si="62"/>
        <v>2005</v>
      </c>
      <c r="B2023" s="131">
        <f t="shared" si="63"/>
        <v>7</v>
      </c>
      <c r="C2023" s="131">
        <v>3</v>
      </c>
      <c r="D2023" s="131">
        <v>195</v>
      </c>
      <c r="E2023" s="132">
        <v>38547</v>
      </c>
      <c r="F2023" s="134" t="s">
        <v>10</v>
      </c>
      <c r="G2023" s="134" t="s">
        <v>32</v>
      </c>
    </row>
    <row r="2024" spans="1:7" x14ac:dyDescent="0.35">
      <c r="A2024" s="131">
        <f t="shared" si="62"/>
        <v>2005</v>
      </c>
      <c r="B2024" s="131">
        <f t="shared" si="63"/>
        <v>7</v>
      </c>
      <c r="C2024" s="131">
        <v>3</v>
      </c>
      <c r="D2024" s="131">
        <v>196</v>
      </c>
      <c r="E2024" s="132">
        <v>38548</v>
      </c>
      <c r="F2024" s="134" t="s">
        <v>10</v>
      </c>
      <c r="G2024" s="134" t="s">
        <v>32</v>
      </c>
    </row>
    <row r="2025" spans="1:7" x14ac:dyDescent="0.35">
      <c r="A2025" s="131">
        <f t="shared" si="62"/>
        <v>2005</v>
      </c>
      <c r="B2025" s="131">
        <f t="shared" si="63"/>
        <v>7</v>
      </c>
      <c r="C2025" s="131">
        <v>3</v>
      </c>
      <c r="D2025" s="131">
        <v>197</v>
      </c>
      <c r="E2025" s="132">
        <v>38549</v>
      </c>
      <c r="F2025" s="131">
        <v>-5.5958428800000011</v>
      </c>
      <c r="G2025" s="134" t="s">
        <v>32</v>
      </c>
    </row>
    <row r="2026" spans="1:7" x14ac:dyDescent="0.35">
      <c r="A2026" s="131">
        <f t="shared" si="62"/>
        <v>2005</v>
      </c>
      <c r="B2026" s="131">
        <f t="shared" si="63"/>
        <v>7</v>
      </c>
      <c r="C2026" s="131">
        <v>3</v>
      </c>
      <c r="D2026" s="131">
        <v>198</v>
      </c>
      <c r="E2026" s="132">
        <v>38550</v>
      </c>
      <c r="F2026" s="131">
        <v>4.6589618880000003</v>
      </c>
      <c r="G2026" s="134" t="s">
        <v>32</v>
      </c>
    </row>
    <row r="2027" spans="1:7" x14ac:dyDescent="0.35">
      <c r="A2027" s="131">
        <f t="shared" si="62"/>
        <v>2005</v>
      </c>
      <c r="B2027" s="131">
        <f t="shared" si="63"/>
        <v>7</v>
      </c>
      <c r="C2027" s="131">
        <v>3</v>
      </c>
      <c r="D2027" s="131">
        <v>199</v>
      </c>
      <c r="E2027" s="132">
        <v>38551</v>
      </c>
      <c r="F2027" s="134" t="s">
        <v>10</v>
      </c>
      <c r="G2027" s="134" t="s">
        <v>32</v>
      </c>
    </row>
    <row r="2028" spans="1:7" x14ac:dyDescent="0.35">
      <c r="A2028" s="131">
        <f t="shared" si="62"/>
        <v>2005</v>
      </c>
      <c r="B2028" s="131">
        <f t="shared" si="63"/>
        <v>7</v>
      </c>
      <c r="C2028" s="131">
        <v>3</v>
      </c>
      <c r="D2028" s="131">
        <v>200</v>
      </c>
      <c r="E2028" s="132">
        <v>38552</v>
      </c>
      <c r="F2028" s="134" t="s">
        <v>10</v>
      </c>
      <c r="G2028" s="134" t="s">
        <v>32</v>
      </c>
    </row>
    <row r="2029" spans="1:7" x14ac:dyDescent="0.35">
      <c r="A2029" s="131">
        <f t="shared" si="62"/>
        <v>2005</v>
      </c>
      <c r="B2029" s="131">
        <f t="shared" si="63"/>
        <v>7</v>
      </c>
      <c r="C2029" s="131">
        <v>3</v>
      </c>
      <c r="D2029" s="131">
        <v>201</v>
      </c>
      <c r="E2029" s="132">
        <v>38553</v>
      </c>
      <c r="F2029" s="134" t="s">
        <v>10</v>
      </c>
      <c r="G2029" s="134" t="s">
        <v>32</v>
      </c>
    </row>
    <row r="2030" spans="1:7" x14ac:dyDescent="0.35">
      <c r="A2030" s="131">
        <f t="shared" si="62"/>
        <v>2005</v>
      </c>
      <c r="B2030" s="131">
        <f t="shared" si="63"/>
        <v>7</v>
      </c>
      <c r="C2030" s="131">
        <v>3</v>
      </c>
      <c r="D2030" s="131">
        <v>202</v>
      </c>
      <c r="E2030" s="132">
        <v>38554</v>
      </c>
      <c r="F2030" s="134" t="s">
        <v>10</v>
      </c>
      <c r="G2030" s="134" t="s">
        <v>32</v>
      </c>
    </row>
    <row r="2031" spans="1:7" x14ac:dyDescent="0.35">
      <c r="A2031" s="131">
        <f t="shared" si="62"/>
        <v>2005</v>
      </c>
      <c r="B2031" s="131">
        <f t="shared" si="63"/>
        <v>7</v>
      </c>
      <c r="C2031" s="131">
        <v>3</v>
      </c>
      <c r="D2031" s="131">
        <v>203</v>
      </c>
      <c r="E2031" s="132">
        <v>38555</v>
      </c>
      <c r="F2031" s="134" t="s">
        <v>10</v>
      </c>
      <c r="G2031" s="134" t="s">
        <v>32</v>
      </c>
    </row>
    <row r="2032" spans="1:7" x14ac:dyDescent="0.35">
      <c r="A2032" s="131">
        <f t="shared" si="62"/>
        <v>2005</v>
      </c>
      <c r="B2032" s="131">
        <f t="shared" si="63"/>
        <v>7</v>
      </c>
      <c r="C2032" s="131">
        <v>3</v>
      </c>
      <c r="D2032" s="131">
        <v>204</v>
      </c>
      <c r="E2032" s="132">
        <v>38556</v>
      </c>
      <c r="F2032" s="134" t="s">
        <v>10</v>
      </c>
      <c r="G2032" s="134" t="s">
        <v>32</v>
      </c>
    </row>
    <row r="2033" spans="1:7" x14ac:dyDescent="0.35">
      <c r="A2033" s="131">
        <f t="shared" si="62"/>
        <v>2005</v>
      </c>
      <c r="B2033" s="131">
        <f t="shared" si="63"/>
        <v>7</v>
      </c>
      <c r="C2033" s="131">
        <v>3</v>
      </c>
      <c r="D2033" s="131">
        <v>205</v>
      </c>
      <c r="E2033" s="132">
        <v>38557</v>
      </c>
      <c r="F2033" s="134" t="s">
        <v>10</v>
      </c>
      <c r="G2033" s="134" t="s">
        <v>32</v>
      </c>
    </row>
    <row r="2034" spans="1:7" x14ac:dyDescent="0.35">
      <c r="A2034" s="131">
        <f t="shared" si="62"/>
        <v>2005</v>
      </c>
      <c r="B2034" s="131">
        <f t="shared" si="63"/>
        <v>7</v>
      </c>
      <c r="C2034" s="131">
        <v>3</v>
      </c>
      <c r="D2034" s="131">
        <v>206</v>
      </c>
      <c r="E2034" s="132">
        <v>38558</v>
      </c>
      <c r="F2034" s="134" t="s">
        <v>10</v>
      </c>
      <c r="G2034" s="134" t="s">
        <v>32</v>
      </c>
    </row>
    <row r="2035" spans="1:7" x14ac:dyDescent="0.35">
      <c r="A2035" s="131">
        <f t="shared" si="62"/>
        <v>2005</v>
      </c>
      <c r="B2035" s="131">
        <f t="shared" si="63"/>
        <v>7</v>
      </c>
      <c r="C2035" s="131">
        <v>3</v>
      </c>
      <c r="D2035" s="131">
        <v>207</v>
      </c>
      <c r="E2035" s="132">
        <v>38559</v>
      </c>
      <c r="F2035" s="134" t="s">
        <v>10</v>
      </c>
      <c r="G2035" s="134" t="s">
        <v>32</v>
      </c>
    </row>
    <row r="2036" spans="1:7" x14ac:dyDescent="0.35">
      <c r="A2036" s="131">
        <f t="shared" si="62"/>
        <v>2005</v>
      </c>
      <c r="B2036" s="131">
        <f t="shared" si="63"/>
        <v>7</v>
      </c>
      <c r="C2036" s="131">
        <v>3</v>
      </c>
      <c r="D2036" s="131">
        <v>208</v>
      </c>
      <c r="E2036" s="132">
        <v>38560</v>
      </c>
      <c r="F2036" s="134" t="s">
        <v>10</v>
      </c>
      <c r="G2036" s="134" t="s">
        <v>32</v>
      </c>
    </row>
    <row r="2037" spans="1:7" x14ac:dyDescent="0.35">
      <c r="A2037" s="131">
        <f t="shared" si="62"/>
        <v>2005</v>
      </c>
      <c r="B2037" s="131">
        <f t="shared" si="63"/>
        <v>7</v>
      </c>
      <c r="C2037" s="131">
        <v>3</v>
      </c>
      <c r="D2037" s="131">
        <v>209</v>
      </c>
      <c r="E2037" s="132">
        <v>38561</v>
      </c>
      <c r="F2037" s="134" t="s">
        <v>10</v>
      </c>
      <c r="G2037" s="134" t="s">
        <v>32</v>
      </c>
    </row>
    <row r="2038" spans="1:7" x14ac:dyDescent="0.35">
      <c r="A2038" s="131">
        <f t="shared" si="62"/>
        <v>2005</v>
      </c>
      <c r="B2038" s="131">
        <f t="shared" si="63"/>
        <v>7</v>
      </c>
      <c r="C2038" s="131">
        <v>3</v>
      </c>
      <c r="D2038" s="131">
        <v>210</v>
      </c>
      <c r="E2038" s="132">
        <v>38562</v>
      </c>
      <c r="F2038" s="134" t="s">
        <v>10</v>
      </c>
      <c r="G2038" s="134" t="s">
        <v>32</v>
      </c>
    </row>
    <row r="2039" spans="1:7" x14ac:dyDescent="0.35">
      <c r="A2039" s="131">
        <f t="shared" si="62"/>
        <v>2005</v>
      </c>
      <c r="B2039" s="131">
        <f t="shared" si="63"/>
        <v>7</v>
      </c>
      <c r="C2039" s="131">
        <v>3</v>
      </c>
      <c r="D2039" s="131">
        <v>211</v>
      </c>
      <c r="E2039" s="132">
        <v>38563</v>
      </c>
      <c r="F2039" s="131">
        <v>-30.487807296000003</v>
      </c>
      <c r="G2039" s="134" t="s">
        <v>32</v>
      </c>
    </row>
    <row r="2040" spans="1:7" x14ac:dyDescent="0.35">
      <c r="A2040" s="131">
        <f t="shared" si="62"/>
        <v>2005</v>
      </c>
      <c r="B2040" s="131">
        <f t="shared" si="63"/>
        <v>7</v>
      </c>
      <c r="C2040" s="131">
        <v>3</v>
      </c>
      <c r="D2040" s="131">
        <v>212</v>
      </c>
      <c r="E2040" s="132">
        <v>38564</v>
      </c>
      <c r="F2040" s="134" t="s">
        <v>10</v>
      </c>
      <c r="G2040" s="134" t="s">
        <v>32</v>
      </c>
    </row>
    <row r="2041" spans="1:7" x14ac:dyDescent="0.35">
      <c r="A2041" s="131">
        <f t="shared" si="62"/>
        <v>2005</v>
      </c>
      <c r="B2041" s="131">
        <f t="shared" si="63"/>
        <v>8</v>
      </c>
      <c r="C2041" s="131">
        <v>3</v>
      </c>
      <c r="D2041" s="131">
        <v>213</v>
      </c>
      <c r="E2041" s="132">
        <v>38565</v>
      </c>
      <c r="F2041" s="134" t="s">
        <v>10</v>
      </c>
      <c r="G2041" s="134" t="s">
        <v>32</v>
      </c>
    </row>
    <row r="2042" spans="1:7" x14ac:dyDescent="0.35">
      <c r="A2042" s="131">
        <f t="shared" si="62"/>
        <v>2005</v>
      </c>
      <c r="B2042" s="131">
        <f t="shared" si="63"/>
        <v>8</v>
      </c>
      <c r="C2042" s="131">
        <v>3</v>
      </c>
      <c r="D2042" s="131">
        <v>214</v>
      </c>
      <c r="E2042" s="132">
        <v>38566</v>
      </c>
      <c r="F2042" s="134" t="s">
        <v>10</v>
      </c>
      <c r="G2042" s="134" t="s">
        <v>32</v>
      </c>
    </row>
    <row r="2043" spans="1:7" x14ac:dyDescent="0.35">
      <c r="A2043" s="131">
        <f t="shared" si="62"/>
        <v>2005</v>
      </c>
      <c r="B2043" s="131">
        <f t="shared" si="63"/>
        <v>8</v>
      </c>
      <c r="C2043" s="131">
        <v>3</v>
      </c>
      <c r="D2043" s="131">
        <v>215</v>
      </c>
      <c r="E2043" s="132">
        <v>38567</v>
      </c>
      <c r="F2043" s="134" t="s">
        <v>10</v>
      </c>
      <c r="G2043" s="134" t="s">
        <v>32</v>
      </c>
    </row>
    <row r="2044" spans="1:7" x14ac:dyDescent="0.35">
      <c r="A2044" s="131">
        <f t="shared" si="62"/>
        <v>2005</v>
      </c>
      <c r="B2044" s="131">
        <f t="shared" si="63"/>
        <v>8</v>
      </c>
      <c r="C2044" s="131">
        <v>3</v>
      </c>
      <c r="D2044" s="131">
        <v>216</v>
      </c>
      <c r="E2044" s="132">
        <v>38568</v>
      </c>
      <c r="F2044" s="134" t="s">
        <v>10</v>
      </c>
      <c r="G2044" s="134" t="s">
        <v>32</v>
      </c>
    </row>
    <row r="2045" spans="1:7" x14ac:dyDescent="0.35">
      <c r="A2045" s="131">
        <f t="shared" si="62"/>
        <v>2005</v>
      </c>
      <c r="B2045" s="131">
        <f t="shared" si="63"/>
        <v>8</v>
      </c>
      <c r="C2045" s="131">
        <v>3</v>
      </c>
      <c r="D2045" s="131">
        <v>217</v>
      </c>
      <c r="E2045" s="132">
        <v>38569</v>
      </c>
      <c r="F2045" s="134" t="s">
        <v>10</v>
      </c>
      <c r="G2045" s="134" t="s">
        <v>32</v>
      </c>
    </row>
    <row r="2046" spans="1:7" x14ac:dyDescent="0.35">
      <c r="A2046" s="131">
        <f t="shared" si="62"/>
        <v>2005</v>
      </c>
      <c r="B2046" s="131">
        <f t="shared" si="63"/>
        <v>8</v>
      </c>
      <c r="C2046" s="131">
        <v>3</v>
      </c>
      <c r="D2046" s="131">
        <v>218</v>
      </c>
      <c r="E2046" s="132">
        <v>38570</v>
      </c>
      <c r="F2046" s="134" t="s">
        <v>10</v>
      </c>
      <c r="G2046" s="134" t="s">
        <v>32</v>
      </c>
    </row>
    <row r="2047" spans="1:7" x14ac:dyDescent="0.35">
      <c r="A2047" s="131">
        <f t="shared" si="62"/>
        <v>2005</v>
      </c>
      <c r="B2047" s="131">
        <f t="shared" si="63"/>
        <v>8</v>
      </c>
      <c r="C2047" s="131">
        <v>3</v>
      </c>
      <c r="D2047" s="131">
        <v>219</v>
      </c>
      <c r="E2047" s="132">
        <v>38571</v>
      </c>
      <c r="F2047" s="134" t="s">
        <v>10</v>
      </c>
      <c r="G2047" s="134" t="s">
        <v>32</v>
      </c>
    </row>
    <row r="2048" spans="1:7" x14ac:dyDescent="0.35">
      <c r="A2048" s="131">
        <f t="shared" si="62"/>
        <v>2005</v>
      </c>
      <c r="B2048" s="131">
        <f t="shared" si="63"/>
        <v>8</v>
      </c>
      <c r="C2048" s="131">
        <v>3</v>
      </c>
      <c r="D2048" s="131">
        <v>220</v>
      </c>
      <c r="E2048" s="132">
        <v>38572</v>
      </c>
      <c r="F2048" s="134" t="s">
        <v>10</v>
      </c>
      <c r="G2048" s="134" t="s">
        <v>32</v>
      </c>
    </row>
    <row r="2049" spans="1:7" x14ac:dyDescent="0.35">
      <c r="A2049" s="131">
        <f t="shared" si="62"/>
        <v>2005</v>
      </c>
      <c r="B2049" s="131">
        <f t="shared" si="63"/>
        <v>8</v>
      </c>
      <c r="C2049" s="131">
        <v>3</v>
      </c>
      <c r="D2049" s="131">
        <v>221</v>
      </c>
      <c r="E2049" s="132">
        <v>38573</v>
      </c>
      <c r="F2049" s="134" t="s">
        <v>10</v>
      </c>
      <c r="G2049" s="134" t="s">
        <v>32</v>
      </c>
    </row>
    <row r="2050" spans="1:7" x14ac:dyDescent="0.35">
      <c r="A2050" s="131">
        <f t="shared" si="62"/>
        <v>2005</v>
      </c>
      <c r="B2050" s="131">
        <f t="shared" si="63"/>
        <v>8</v>
      </c>
      <c r="C2050" s="131">
        <v>3</v>
      </c>
      <c r="D2050" s="131">
        <v>222</v>
      </c>
      <c r="E2050" s="132">
        <v>38574</v>
      </c>
      <c r="F2050" s="134" t="s">
        <v>10</v>
      </c>
      <c r="G2050" s="134" t="s">
        <v>32</v>
      </c>
    </row>
    <row r="2051" spans="1:7" x14ac:dyDescent="0.35">
      <c r="A2051" s="131">
        <f t="shared" ref="A2051:A2114" si="64">YEAR(E2051)</f>
        <v>2005</v>
      </c>
      <c r="B2051" s="131">
        <f t="shared" ref="B2051:B2114" si="65">MONTH(E2051)</f>
        <v>8</v>
      </c>
      <c r="C2051" s="131">
        <v>3</v>
      </c>
      <c r="D2051" s="131">
        <v>223</v>
      </c>
      <c r="E2051" s="132">
        <v>38575</v>
      </c>
      <c r="F2051" s="134" t="s">
        <v>10</v>
      </c>
      <c r="G2051" s="134" t="s">
        <v>32</v>
      </c>
    </row>
    <row r="2052" spans="1:7" x14ac:dyDescent="0.35">
      <c r="A2052" s="131">
        <f t="shared" si="64"/>
        <v>2005</v>
      </c>
      <c r="B2052" s="131">
        <f t="shared" si="65"/>
        <v>8</v>
      </c>
      <c r="C2052" s="131">
        <v>3</v>
      </c>
      <c r="D2052" s="131">
        <v>224</v>
      </c>
      <c r="E2052" s="132">
        <v>38576</v>
      </c>
      <c r="F2052" s="134" t="s">
        <v>10</v>
      </c>
      <c r="G2052" s="134" t="s">
        <v>32</v>
      </c>
    </row>
    <row r="2053" spans="1:7" x14ac:dyDescent="0.35">
      <c r="A2053" s="131">
        <f t="shared" si="64"/>
        <v>2005</v>
      </c>
      <c r="B2053" s="131">
        <f t="shared" si="65"/>
        <v>8</v>
      </c>
      <c r="C2053" s="131">
        <v>3</v>
      </c>
      <c r="D2053" s="131">
        <v>225</v>
      </c>
      <c r="E2053" s="132">
        <v>38577</v>
      </c>
      <c r="F2053" s="134" t="s">
        <v>10</v>
      </c>
      <c r="G2053" s="134" t="s">
        <v>32</v>
      </c>
    </row>
    <row r="2054" spans="1:7" x14ac:dyDescent="0.35">
      <c r="A2054" s="131">
        <f t="shared" si="64"/>
        <v>2005</v>
      </c>
      <c r="B2054" s="131">
        <f t="shared" si="65"/>
        <v>8</v>
      </c>
      <c r="C2054" s="131">
        <v>3</v>
      </c>
      <c r="D2054" s="131">
        <v>226</v>
      </c>
      <c r="E2054" s="132">
        <v>38578</v>
      </c>
      <c r="F2054" s="134" t="s">
        <v>10</v>
      </c>
      <c r="G2054" s="134" t="s">
        <v>32</v>
      </c>
    </row>
    <row r="2055" spans="1:7" x14ac:dyDescent="0.35">
      <c r="A2055" s="131">
        <f t="shared" si="64"/>
        <v>2005</v>
      </c>
      <c r="B2055" s="131">
        <f t="shared" si="65"/>
        <v>8</v>
      </c>
      <c r="C2055" s="131">
        <v>3</v>
      </c>
      <c r="D2055" s="131">
        <v>227</v>
      </c>
      <c r="E2055" s="132">
        <v>38579</v>
      </c>
      <c r="F2055" s="134" t="s">
        <v>10</v>
      </c>
      <c r="G2055" s="134" t="s">
        <v>32</v>
      </c>
    </row>
    <row r="2056" spans="1:7" x14ac:dyDescent="0.35">
      <c r="A2056" s="131">
        <f t="shared" si="64"/>
        <v>2005</v>
      </c>
      <c r="B2056" s="131">
        <f t="shared" si="65"/>
        <v>8</v>
      </c>
      <c r="C2056" s="131">
        <v>3</v>
      </c>
      <c r="D2056" s="131">
        <v>228</v>
      </c>
      <c r="E2056" s="132">
        <v>38580</v>
      </c>
      <c r="F2056" s="134" t="s">
        <v>10</v>
      </c>
      <c r="G2056" s="134" t="s">
        <v>32</v>
      </c>
    </row>
    <row r="2057" spans="1:7" x14ac:dyDescent="0.35">
      <c r="A2057" s="131">
        <f t="shared" si="64"/>
        <v>2005</v>
      </c>
      <c r="B2057" s="131">
        <f t="shared" si="65"/>
        <v>8</v>
      </c>
      <c r="C2057" s="131">
        <v>3</v>
      </c>
      <c r="D2057" s="131">
        <v>229</v>
      </c>
      <c r="E2057" s="132">
        <v>38581</v>
      </c>
      <c r="F2057" s="134" t="s">
        <v>10</v>
      </c>
      <c r="G2057" s="134" t="s">
        <v>32</v>
      </c>
    </row>
    <row r="2058" spans="1:7" x14ac:dyDescent="0.35">
      <c r="A2058" s="131">
        <f t="shared" si="64"/>
        <v>2005</v>
      </c>
      <c r="B2058" s="131">
        <f t="shared" si="65"/>
        <v>8</v>
      </c>
      <c r="C2058" s="131">
        <v>3</v>
      </c>
      <c r="D2058" s="131">
        <v>230</v>
      </c>
      <c r="E2058" s="132">
        <v>38582</v>
      </c>
      <c r="F2058" s="131">
        <v>-1.493774784</v>
      </c>
      <c r="G2058" s="134" t="s">
        <v>32</v>
      </c>
    </row>
    <row r="2059" spans="1:7" x14ac:dyDescent="0.35">
      <c r="A2059" s="131">
        <f t="shared" si="64"/>
        <v>2005</v>
      </c>
      <c r="B2059" s="131">
        <f t="shared" si="65"/>
        <v>8</v>
      </c>
      <c r="C2059" s="131">
        <v>3</v>
      </c>
      <c r="D2059" s="131">
        <v>231</v>
      </c>
      <c r="E2059" s="132">
        <v>38583</v>
      </c>
      <c r="F2059" s="131">
        <v>-23.258106720000001</v>
      </c>
      <c r="G2059" s="134" t="s">
        <v>32</v>
      </c>
    </row>
    <row r="2060" spans="1:7" x14ac:dyDescent="0.35">
      <c r="A2060" s="131">
        <f t="shared" si="64"/>
        <v>2005</v>
      </c>
      <c r="B2060" s="131">
        <f t="shared" si="65"/>
        <v>8</v>
      </c>
      <c r="C2060" s="131">
        <v>3</v>
      </c>
      <c r="D2060" s="131">
        <v>232</v>
      </c>
      <c r="E2060" s="132">
        <v>38584</v>
      </c>
      <c r="F2060" s="134" t="s">
        <v>10</v>
      </c>
      <c r="G2060" s="134" t="s">
        <v>32</v>
      </c>
    </row>
    <row r="2061" spans="1:7" x14ac:dyDescent="0.35">
      <c r="A2061" s="131">
        <f t="shared" si="64"/>
        <v>2005</v>
      </c>
      <c r="B2061" s="131">
        <f t="shared" si="65"/>
        <v>8</v>
      </c>
      <c r="C2061" s="131">
        <v>3</v>
      </c>
      <c r="D2061" s="131">
        <v>233</v>
      </c>
      <c r="E2061" s="132">
        <v>38585</v>
      </c>
      <c r="F2061" s="134" t="s">
        <v>10</v>
      </c>
      <c r="G2061" s="134" t="s">
        <v>32</v>
      </c>
    </row>
    <row r="2062" spans="1:7" x14ac:dyDescent="0.35">
      <c r="A2062" s="131">
        <f t="shared" si="64"/>
        <v>2005</v>
      </c>
      <c r="B2062" s="131">
        <f t="shared" si="65"/>
        <v>8</v>
      </c>
      <c r="C2062" s="131">
        <v>3</v>
      </c>
      <c r="D2062" s="131">
        <v>234</v>
      </c>
      <c r="E2062" s="132">
        <v>38586</v>
      </c>
      <c r="F2062" s="134" t="s">
        <v>10</v>
      </c>
      <c r="G2062" s="134" t="s">
        <v>32</v>
      </c>
    </row>
    <row r="2063" spans="1:7" x14ac:dyDescent="0.35">
      <c r="A2063" s="131">
        <f t="shared" si="64"/>
        <v>2005</v>
      </c>
      <c r="B2063" s="131">
        <f t="shared" si="65"/>
        <v>8</v>
      </c>
      <c r="C2063" s="131">
        <v>3</v>
      </c>
      <c r="D2063" s="131">
        <v>235</v>
      </c>
      <c r="E2063" s="132">
        <v>38587</v>
      </c>
      <c r="F2063" s="134" t="s">
        <v>10</v>
      </c>
      <c r="G2063" s="134" t="s">
        <v>32</v>
      </c>
    </row>
    <row r="2064" spans="1:7" x14ac:dyDescent="0.35">
      <c r="A2064" s="131">
        <f t="shared" si="64"/>
        <v>2005</v>
      </c>
      <c r="B2064" s="131">
        <f t="shared" si="65"/>
        <v>8</v>
      </c>
      <c r="C2064" s="131">
        <v>3</v>
      </c>
      <c r="D2064" s="131">
        <v>236</v>
      </c>
      <c r="E2064" s="132">
        <v>38588</v>
      </c>
      <c r="F2064" s="134" t="s">
        <v>10</v>
      </c>
      <c r="G2064" s="134" t="s">
        <v>32</v>
      </c>
    </row>
    <row r="2065" spans="1:7" x14ac:dyDescent="0.35">
      <c r="A2065" s="131">
        <f t="shared" si="64"/>
        <v>2005</v>
      </c>
      <c r="B2065" s="131">
        <f t="shared" si="65"/>
        <v>8</v>
      </c>
      <c r="C2065" s="131">
        <v>3</v>
      </c>
      <c r="D2065" s="131">
        <v>237</v>
      </c>
      <c r="E2065" s="132">
        <v>38589</v>
      </c>
      <c r="F2065" s="131">
        <v>-13.821875424</v>
      </c>
      <c r="G2065" s="134" t="s">
        <v>32</v>
      </c>
    </row>
    <row r="2066" spans="1:7" x14ac:dyDescent="0.35">
      <c r="A2066" s="131">
        <f t="shared" si="64"/>
        <v>2005</v>
      </c>
      <c r="B2066" s="131">
        <f t="shared" si="65"/>
        <v>8</v>
      </c>
      <c r="C2066" s="131">
        <v>3</v>
      </c>
      <c r="D2066" s="131">
        <v>238</v>
      </c>
      <c r="E2066" s="132">
        <v>38590</v>
      </c>
      <c r="F2066" s="131">
        <v>4.1589936000000005</v>
      </c>
      <c r="G2066" s="134" t="s">
        <v>32</v>
      </c>
    </row>
    <row r="2067" spans="1:7" x14ac:dyDescent="0.35">
      <c r="A2067" s="131">
        <f t="shared" si="64"/>
        <v>2005</v>
      </c>
      <c r="B2067" s="131">
        <f t="shared" si="65"/>
        <v>8</v>
      </c>
      <c r="C2067" s="131">
        <v>3</v>
      </c>
      <c r="D2067" s="131">
        <v>239</v>
      </c>
      <c r="E2067" s="132">
        <v>38591</v>
      </c>
      <c r="F2067" s="131">
        <v>-18.457513632000001</v>
      </c>
      <c r="G2067" s="134" t="s">
        <v>32</v>
      </c>
    </row>
    <row r="2068" spans="1:7" x14ac:dyDescent="0.35">
      <c r="A2068" s="131">
        <f t="shared" si="64"/>
        <v>2005</v>
      </c>
      <c r="B2068" s="131">
        <f t="shared" si="65"/>
        <v>8</v>
      </c>
      <c r="C2068" s="131">
        <v>3</v>
      </c>
      <c r="D2068" s="131">
        <v>240</v>
      </c>
      <c r="E2068" s="132">
        <v>38592</v>
      </c>
      <c r="F2068" s="134" t="s">
        <v>10</v>
      </c>
      <c r="G2068" s="134" t="s">
        <v>32</v>
      </c>
    </row>
    <row r="2069" spans="1:7" x14ac:dyDescent="0.35">
      <c r="A2069" s="131">
        <f t="shared" si="64"/>
        <v>2005</v>
      </c>
      <c r="B2069" s="131">
        <f t="shared" si="65"/>
        <v>8</v>
      </c>
      <c r="C2069" s="131">
        <v>3</v>
      </c>
      <c r="D2069" s="131">
        <v>241</v>
      </c>
      <c r="E2069" s="132">
        <v>38593</v>
      </c>
      <c r="F2069" s="134" t="s">
        <v>10</v>
      </c>
      <c r="G2069" s="134" t="s">
        <v>32</v>
      </c>
    </row>
    <row r="2070" spans="1:7" x14ac:dyDescent="0.35">
      <c r="A2070" s="131">
        <f t="shared" si="64"/>
        <v>2005</v>
      </c>
      <c r="B2070" s="131">
        <f t="shared" si="65"/>
        <v>8</v>
      </c>
      <c r="C2070" s="131">
        <v>3</v>
      </c>
      <c r="D2070" s="131">
        <v>242</v>
      </c>
      <c r="E2070" s="132">
        <v>38594</v>
      </c>
      <c r="F2070" s="134" t="s">
        <v>10</v>
      </c>
      <c r="G2070" s="134" t="s">
        <v>32</v>
      </c>
    </row>
    <row r="2071" spans="1:7" x14ac:dyDescent="0.35">
      <c r="A2071" s="131">
        <f t="shared" si="64"/>
        <v>2005</v>
      </c>
      <c r="B2071" s="131">
        <f t="shared" si="65"/>
        <v>8</v>
      </c>
      <c r="C2071" s="131">
        <v>3</v>
      </c>
      <c r="D2071" s="131">
        <v>243</v>
      </c>
      <c r="E2071" s="132">
        <v>38595</v>
      </c>
      <c r="F2071" s="134" t="s">
        <v>10</v>
      </c>
      <c r="G2071" s="134" t="s">
        <v>32</v>
      </c>
    </row>
    <row r="2072" spans="1:7" x14ac:dyDescent="0.35">
      <c r="A2072" s="131">
        <f t="shared" si="64"/>
        <v>2005</v>
      </c>
      <c r="B2072" s="131">
        <f t="shared" si="65"/>
        <v>9</v>
      </c>
      <c r="C2072" s="131">
        <v>3</v>
      </c>
      <c r="D2072" s="131">
        <v>244</v>
      </c>
      <c r="E2072" s="132">
        <v>38596</v>
      </c>
      <c r="F2072" s="134" t="s">
        <v>10</v>
      </c>
      <c r="G2072" s="134" t="s">
        <v>32</v>
      </c>
    </row>
    <row r="2073" spans="1:7" x14ac:dyDescent="0.35">
      <c r="A2073" s="131">
        <f t="shared" si="64"/>
        <v>2005</v>
      </c>
      <c r="B2073" s="131">
        <f t="shared" si="65"/>
        <v>9</v>
      </c>
      <c r="C2073" s="131">
        <v>3</v>
      </c>
      <c r="D2073" s="131">
        <v>245</v>
      </c>
      <c r="E2073" s="132">
        <v>38597</v>
      </c>
      <c r="F2073" s="134" t="s">
        <v>10</v>
      </c>
      <c r="G2073" s="134" t="s">
        <v>32</v>
      </c>
    </row>
    <row r="2074" spans="1:7" x14ac:dyDescent="0.35">
      <c r="A2074" s="131">
        <f t="shared" si="64"/>
        <v>2005</v>
      </c>
      <c r="B2074" s="131">
        <f t="shared" si="65"/>
        <v>9</v>
      </c>
      <c r="C2074" s="131">
        <v>3</v>
      </c>
      <c r="D2074" s="131">
        <v>246</v>
      </c>
      <c r="E2074" s="132">
        <v>38598</v>
      </c>
      <c r="F2074" s="134" t="s">
        <v>10</v>
      </c>
      <c r="G2074" s="134" t="s">
        <v>32</v>
      </c>
    </row>
    <row r="2075" spans="1:7" x14ac:dyDescent="0.35">
      <c r="A2075" s="131">
        <f t="shared" si="64"/>
        <v>2005</v>
      </c>
      <c r="B2075" s="131">
        <f t="shared" si="65"/>
        <v>9</v>
      </c>
      <c r="C2075" s="131">
        <v>3</v>
      </c>
      <c r="D2075" s="131">
        <v>247</v>
      </c>
      <c r="E2075" s="132">
        <v>38599</v>
      </c>
      <c r="F2075" s="134" t="s">
        <v>10</v>
      </c>
      <c r="G2075" s="134" t="s">
        <v>32</v>
      </c>
    </row>
    <row r="2076" spans="1:7" x14ac:dyDescent="0.35">
      <c r="A2076" s="131">
        <f t="shared" si="64"/>
        <v>2005</v>
      </c>
      <c r="B2076" s="131">
        <f t="shared" si="65"/>
        <v>9</v>
      </c>
      <c r="C2076" s="131">
        <v>3</v>
      </c>
      <c r="D2076" s="131">
        <v>248</v>
      </c>
      <c r="E2076" s="132">
        <v>38600</v>
      </c>
      <c r="F2076" s="131">
        <v>-0.73783094400000004</v>
      </c>
      <c r="G2076" s="134" t="s">
        <v>32</v>
      </c>
    </row>
    <row r="2077" spans="1:7" x14ac:dyDescent="0.35">
      <c r="A2077" s="131">
        <f t="shared" si="64"/>
        <v>2005</v>
      </c>
      <c r="B2077" s="131">
        <f t="shared" si="65"/>
        <v>9</v>
      </c>
      <c r="C2077" s="131">
        <v>3</v>
      </c>
      <c r="D2077" s="131">
        <v>249</v>
      </c>
      <c r="E2077" s="132">
        <v>38601</v>
      </c>
      <c r="F2077" s="134" t="s">
        <v>10</v>
      </c>
      <c r="G2077" s="134" t="s">
        <v>32</v>
      </c>
    </row>
    <row r="2078" spans="1:7" x14ac:dyDescent="0.35">
      <c r="A2078" s="131">
        <f t="shared" si="64"/>
        <v>2005</v>
      </c>
      <c r="B2078" s="131">
        <f t="shared" si="65"/>
        <v>9</v>
      </c>
      <c r="C2078" s="131">
        <v>3</v>
      </c>
      <c r="D2078" s="131">
        <v>250</v>
      </c>
      <c r="E2078" s="132">
        <v>38602</v>
      </c>
      <c r="F2078" s="134" t="s">
        <v>10</v>
      </c>
      <c r="G2078" s="134" t="s">
        <v>32</v>
      </c>
    </row>
    <row r="2079" spans="1:7" x14ac:dyDescent="0.35">
      <c r="A2079" s="131">
        <f t="shared" si="64"/>
        <v>2005</v>
      </c>
      <c r="B2079" s="131">
        <f t="shared" si="65"/>
        <v>9</v>
      </c>
      <c r="C2079" s="131">
        <v>3</v>
      </c>
      <c r="D2079" s="131">
        <v>251</v>
      </c>
      <c r="E2079" s="132">
        <v>38603</v>
      </c>
      <c r="F2079" s="134" t="s">
        <v>10</v>
      </c>
      <c r="G2079" s="134" t="s">
        <v>32</v>
      </c>
    </row>
    <row r="2080" spans="1:7" x14ac:dyDescent="0.35">
      <c r="A2080" s="131">
        <f t="shared" si="64"/>
        <v>2005</v>
      </c>
      <c r="B2080" s="131">
        <f t="shared" si="65"/>
        <v>9</v>
      </c>
      <c r="C2080" s="131">
        <v>3</v>
      </c>
      <c r="D2080" s="131">
        <v>252</v>
      </c>
      <c r="E2080" s="132">
        <v>38604</v>
      </c>
      <c r="F2080" s="134" t="s">
        <v>10</v>
      </c>
      <c r="G2080" s="134" t="s">
        <v>32</v>
      </c>
    </row>
    <row r="2081" spans="1:7" x14ac:dyDescent="0.35">
      <c r="A2081" s="131">
        <f t="shared" si="64"/>
        <v>2005</v>
      </c>
      <c r="B2081" s="131">
        <f t="shared" si="65"/>
        <v>9</v>
      </c>
      <c r="C2081" s="131">
        <v>3</v>
      </c>
      <c r="D2081" s="131">
        <v>253</v>
      </c>
      <c r="E2081" s="132">
        <v>38605</v>
      </c>
      <c r="F2081" s="131">
        <v>7.6145296320000009</v>
      </c>
      <c r="G2081" s="134" t="s">
        <v>32</v>
      </c>
    </row>
    <row r="2082" spans="1:7" x14ac:dyDescent="0.35">
      <c r="A2082" s="131">
        <f t="shared" si="64"/>
        <v>2005</v>
      </c>
      <c r="B2082" s="131">
        <f t="shared" si="65"/>
        <v>9</v>
      </c>
      <c r="C2082" s="131">
        <v>3</v>
      </c>
      <c r="D2082" s="131">
        <v>254</v>
      </c>
      <c r="E2082" s="132">
        <v>38606</v>
      </c>
      <c r="F2082" s="134" t="s">
        <v>10</v>
      </c>
      <c r="G2082" s="134" t="s">
        <v>32</v>
      </c>
    </row>
    <row r="2083" spans="1:7" x14ac:dyDescent="0.35">
      <c r="A2083" s="131">
        <f t="shared" si="64"/>
        <v>2005</v>
      </c>
      <c r="B2083" s="131">
        <f t="shared" si="65"/>
        <v>9</v>
      </c>
      <c r="C2083" s="131">
        <v>3</v>
      </c>
      <c r="D2083" s="131">
        <v>255</v>
      </c>
      <c r="E2083" s="132">
        <v>38607</v>
      </c>
      <c r="F2083" s="134" t="s">
        <v>10</v>
      </c>
      <c r="G2083" s="134" t="s">
        <v>32</v>
      </c>
    </row>
    <row r="2084" spans="1:7" x14ac:dyDescent="0.35">
      <c r="A2084" s="131">
        <f t="shared" si="64"/>
        <v>2005</v>
      </c>
      <c r="B2084" s="131">
        <f t="shared" si="65"/>
        <v>9</v>
      </c>
      <c r="C2084" s="131">
        <v>3</v>
      </c>
      <c r="D2084" s="131">
        <v>256</v>
      </c>
      <c r="E2084" s="132">
        <v>38608</v>
      </c>
      <c r="F2084" s="134" t="s">
        <v>10</v>
      </c>
      <c r="G2084" s="134" t="s">
        <v>32</v>
      </c>
    </row>
    <row r="2085" spans="1:7" x14ac:dyDescent="0.35">
      <c r="A2085" s="131">
        <f t="shared" si="64"/>
        <v>2005</v>
      </c>
      <c r="B2085" s="131">
        <f t="shared" si="65"/>
        <v>9</v>
      </c>
      <c r="C2085" s="131">
        <v>3</v>
      </c>
      <c r="D2085" s="131">
        <v>257</v>
      </c>
      <c r="E2085" s="132">
        <v>38609</v>
      </c>
      <c r="F2085" s="134" t="s">
        <v>10</v>
      </c>
      <c r="G2085" s="134" t="s">
        <v>32</v>
      </c>
    </row>
    <row r="2086" spans="1:7" x14ac:dyDescent="0.35">
      <c r="A2086" s="131">
        <f t="shared" si="64"/>
        <v>2005</v>
      </c>
      <c r="B2086" s="131">
        <f t="shared" si="65"/>
        <v>9</v>
      </c>
      <c r="C2086" s="131">
        <v>3</v>
      </c>
      <c r="D2086" s="131">
        <v>258</v>
      </c>
      <c r="E2086" s="132">
        <v>38610</v>
      </c>
      <c r="F2086" s="134" t="s">
        <v>10</v>
      </c>
      <c r="G2086" s="134" t="s">
        <v>32</v>
      </c>
    </row>
    <row r="2087" spans="1:7" x14ac:dyDescent="0.35">
      <c r="A2087" s="131">
        <f t="shared" si="64"/>
        <v>2005</v>
      </c>
      <c r="B2087" s="131">
        <f t="shared" si="65"/>
        <v>9</v>
      </c>
      <c r="C2087" s="131">
        <v>3</v>
      </c>
      <c r="D2087" s="131">
        <v>259</v>
      </c>
      <c r="E2087" s="132">
        <v>38611</v>
      </c>
      <c r="F2087" s="134" t="s">
        <v>10</v>
      </c>
      <c r="G2087" s="134" t="s">
        <v>32</v>
      </c>
    </row>
    <row r="2088" spans="1:7" x14ac:dyDescent="0.35">
      <c r="A2088" s="131">
        <f t="shared" si="64"/>
        <v>2005</v>
      </c>
      <c r="B2088" s="131">
        <f t="shared" si="65"/>
        <v>9</v>
      </c>
      <c r="C2088" s="131">
        <v>3</v>
      </c>
      <c r="D2088" s="131">
        <v>260</v>
      </c>
      <c r="E2088" s="132">
        <v>38612</v>
      </c>
      <c r="F2088" s="134" t="s">
        <v>10</v>
      </c>
      <c r="G2088" s="134" t="s">
        <v>32</v>
      </c>
    </row>
    <row r="2089" spans="1:7" x14ac:dyDescent="0.35">
      <c r="A2089" s="131">
        <f t="shared" si="64"/>
        <v>2005</v>
      </c>
      <c r="B2089" s="131">
        <f t="shared" si="65"/>
        <v>9</v>
      </c>
      <c r="C2089" s="131">
        <v>3</v>
      </c>
      <c r="D2089" s="131">
        <v>261</v>
      </c>
      <c r="E2089" s="132">
        <v>38613</v>
      </c>
      <c r="F2089" s="134" t="s">
        <v>10</v>
      </c>
      <c r="G2089" s="134" t="s">
        <v>32</v>
      </c>
    </row>
    <row r="2090" spans="1:7" x14ac:dyDescent="0.35">
      <c r="A2090" s="131">
        <f t="shared" si="64"/>
        <v>2005</v>
      </c>
      <c r="B2090" s="131">
        <f t="shared" si="65"/>
        <v>9</v>
      </c>
      <c r="C2090" s="131">
        <v>3</v>
      </c>
      <c r="D2090" s="131">
        <v>262</v>
      </c>
      <c r="E2090" s="132">
        <v>38614</v>
      </c>
      <c r="F2090" s="134" t="s">
        <v>10</v>
      </c>
      <c r="G2090" s="134" t="s">
        <v>32</v>
      </c>
    </row>
    <row r="2091" spans="1:7" x14ac:dyDescent="0.35">
      <c r="A2091" s="131">
        <f t="shared" si="64"/>
        <v>2005</v>
      </c>
      <c r="B2091" s="131">
        <f t="shared" si="65"/>
        <v>9</v>
      </c>
      <c r="C2091" s="131">
        <v>3</v>
      </c>
      <c r="D2091" s="131">
        <v>263</v>
      </c>
      <c r="E2091" s="132">
        <v>38615</v>
      </c>
      <c r="F2091" s="134" t="s">
        <v>10</v>
      </c>
      <c r="G2091" s="134" t="s">
        <v>32</v>
      </c>
    </row>
    <row r="2092" spans="1:7" x14ac:dyDescent="0.35">
      <c r="A2092" s="131">
        <f t="shared" si="64"/>
        <v>2005</v>
      </c>
      <c r="B2092" s="131">
        <f t="shared" si="65"/>
        <v>9</v>
      </c>
      <c r="C2092" s="131">
        <v>3</v>
      </c>
      <c r="D2092" s="131">
        <v>264</v>
      </c>
      <c r="E2092" s="132">
        <v>38616</v>
      </c>
      <c r="F2092" s="134" t="s">
        <v>10</v>
      </c>
      <c r="G2092" s="134" t="s">
        <v>32</v>
      </c>
    </row>
    <row r="2093" spans="1:7" x14ac:dyDescent="0.35">
      <c r="A2093" s="131">
        <f t="shared" si="64"/>
        <v>2005</v>
      </c>
      <c r="B2093" s="131">
        <f t="shared" si="65"/>
        <v>9</v>
      </c>
      <c r="C2093" s="131">
        <v>3</v>
      </c>
      <c r="D2093" s="131">
        <v>265</v>
      </c>
      <c r="E2093" s="132">
        <v>38617</v>
      </c>
      <c r="F2093" s="134" t="s">
        <v>10</v>
      </c>
      <c r="G2093" s="134" t="s">
        <v>32</v>
      </c>
    </row>
    <row r="2094" spans="1:7" x14ac:dyDescent="0.35">
      <c r="A2094" s="131">
        <f t="shared" si="64"/>
        <v>2005</v>
      </c>
      <c r="B2094" s="131">
        <f t="shared" si="65"/>
        <v>9</v>
      </c>
      <c r="C2094" s="131">
        <v>3</v>
      </c>
      <c r="D2094" s="131">
        <v>266</v>
      </c>
      <c r="E2094" s="132">
        <v>38618</v>
      </c>
      <c r="F2094" s="134" t="s">
        <v>10</v>
      </c>
      <c r="G2094" s="134" t="s">
        <v>32</v>
      </c>
    </row>
    <row r="2095" spans="1:7" x14ac:dyDescent="0.35">
      <c r="A2095" s="131">
        <f t="shared" si="64"/>
        <v>2005</v>
      </c>
      <c r="B2095" s="131">
        <f t="shared" si="65"/>
        <v>9</v>
      </c>
      <c r="C2095" s="131">
        <v>3</v>
      </c>
      <c r="D2095" s="131">
        <v>267</v>
      </c>
      <c r="E2095" s="132">
        <v>38619</v>
      </c>
      <c r="F2095" s="134" t="s">
        <v>10</v>
      </c>
      <c r="G2095" s="134" t="s">
        <v>32</v>
      </c>
    </row>
    <row r="2096" spans="1:7" x14ac:dyDescent="0.35">
      <c r="A2096" s="131">
        <f t="shared" si="64"/>
        <v>2005</v>
      </c>
      <c r="B2096" s="131">
        <f t="shared" si="65"/>
        <v>9</v>
      </c>
      <c r="C2096" s="131">
        <v>3</v>
      </c>
      <c r="D2096" s="131">
        <v>268</v>
      </c>
      <c r="E2096" s="132">
        <v>38620</v>
      </c>
      <c r="F2096" s="134" t="s">
        <v>10</v>
      </c>
      <c r="G2096" s="134" t="s">
        <v>32</v>
      </c>
    </row>
    <row r="2097" spans="1:7" x14ac:dyDescent="0.35">
      <c r="A2097" s="131">
        <f t="shared" si="64"/>
        <v>2005</v>
      </c>
      <c r="B2097" s="131">
        <f t="shared" si="65"/>
        <v>9</v>
      </c>
      <c r="C2097" s="131">
        <v>3</v>
      </c>
      <c r="D2097" s="131">
        <v>269</v>
      </c>
      <c r="E2097" s="132">
        <v>38621</v>
      </c>
      <c r="F2097" s="134" t="s">
        <v>10</v>
      </c>
      <c r="G2097" s="134" t="s">
        <v>32</v>
      </c>
    </row>
    <row r="2098" spans="1:7" x14ac:dyDescent="0.35">
      <c r="A2098" s="131">
        <f t="shared" si="64"/>
        <v>2005</v>
      </c>
      <c r="B2098" s="131">
        <f t="shared" si="65"/>
        <v>9</v>
      </c>
      <c r="C2098" s="131">
        <v>3</v>
      </c>
      <c r="D2098" s="131">
        <v>270</v>
      </c>
      <c r="E2098" s="132">
        <v>38622</v>
      </c>
      <c r="F2098" s="134" t="s">
        <v>10</v>
      </c>
      <c r="G2098" s="134" t="s">
        <v>32</v>
      </c>
    </row>
    <row r="2099" spans="1:7" x14ac:dyDescent="0.35">
      <c r="A2099" s="131">
        <f t="shared" si="64"/>
        <v>2005</v>
      </c>
      <c r="B2099" s="131">
        <f t="shared" si="65"/>
        <v>9</v>
      </c>
      <c r="C2099" s="131">
        <v>3</v>
      </c>
      <c r="D2099" s="131">
        <v>271</v>
      </c>
      <c r="E2099" s="132">
        <v>38623</v>
      </c>
      <c r="F2099" s="134" t="s">
        <v>10</v>
      </c>
      <c r="G2099" s="134" t="s">
        <v>32</v>
      </c>
    </row>
    <row r="2100" spans="1:7" x14ac:dyDescent="0.35">
      <c r="A2100" s="131">
        <f t="shared" si="64"/>
        <v>2005</v>
      </c>
      <c r="B2100" s="131">
        <f t="shared" si="65"/>
        <v>9</v>
      </c>
      <c r="C2100" s="131">
        <v>3</v>
      </c>
      <c r="D2100" s="131">
        <v>272</v>
      </c>
      <c r="E2100" s="132">
        <v>38624</v>
      </c>
      <c r="F2100" s="134" t="s">
        <v>10</v>
      </c>
      <c r="G2100" s="134" t="s">
        <v>32</v>
      </c>
    </row>
    <row r="2101" spans="1:7" x14ac:dyDescent="0.35">
      <c r="A2101" s="131">
        <f t="shared" si="64"/>
        <v>2005</v>
      </c>
      <c r="B2101" s="131">
        <f t="shared" si="65"/>
        <v>9</v>
      </c>
      <c r="C2101" s="131">
        <v>3</v>
      </c>
      <c r="D2101" s="131">
        <v>273</v>
      </c>
      <c r="E2101" s="132">
        <v>38625</v>
      </c>
      <c r="F2101" s="134" t="s">
        <v>10</v>
      </c>
      <c r="G2101" s="134" t="s">
        <v>32</v>
      </c>
    </row>
    <row r="2102" spans="1:7" x14ac:dyDescent="0.35">
      <c r="A2102" s="131">
        <f t="shared" si="64"/>
        <v>2005</v>
      </c>
      <c r="B2102" s="131">
        <f t="shared" si="65"/>
        <v>10</v>
      </c>
      <c r="C2102" s="131">
        <v>3</v>
      </c>
      <c r="D2102" s="131">
        <v>274</v>
      </c>
      <c r="E2102" s="132">
        <v>38626</v>
      </c>
      <c r="F2102" s="134" t="s">
        <v>10</v>
      </c>
      <c r="G2102" s="134" t="s">
        <v>32</v>
      </c>
    </row>
    <row r="2103" spans="1:7" x14ac:dyDescent="0.35">
      <c r="A2103" s="131">
        <f t="shared" si="64"/>
        <v>2005</v>
      </c>
      <c r="B2103" s="131">
        <f t="shared" si="65"/>
        <v>10</v>
      </c>
      <c r="C2103" s="131">
        <v>3</v>
      </c>
      <c r="D2103" s="131">
        <v>275</v>
      </c>
      <c r="E2103" s="132">
        <v>38627</v>
      </c>
      <c r="F2103" s="134" t="s">
        <v>10</v>
      </c>
      <c r="G2103" s="134" t="s">
        <v>32</v>
      </c>
    </row>
    <row r="2104" spans="1:7" x14ac:dyDescent="0.35">
      <c r="A2104" s="131">
        <f t="shared" si="64"/>
        <v>2005</v>
      </c>
      <c r="B2104" s="131">
        <f t="shared" si="65"/>
        <v>10</v>
      </c>
      <c r="C2104" s="131">
        <v>3</v>
      </c>
      <c r="D2104" s="131">
        <v>276</v>
      </c>
      <c r="E2104" s="132">
        <v>38628</v>
      </c>
      <c r="F2104" s="134" t="s">
        <v>10</v>
      </c>
      <c r="G2104" s="134" t="s">
        <v>32</v>
      </c>
    </row>
    <row r="2105" spans="1:7" x14ac:dyDescent="0.35">
      <c r="A2105" s="131">
        <f t="shared" si="64"/>
        <v>2005</v>
      </c>
      <c r="B2105" s="131">
        <f t="shared" si="65"/>
        <v>10</v>
      </c>
      <c r="C2105" s="131">
        <v>3</v>
      </c>
      <c r="D2105" s="131">
        <v>277</v>
      </c>
      <c r="E2105" s="132">
        <v>38629</v>
      </c>
      <c r="F2105" s="134" t="s">
        <v>10</v>
      </c>
      <c r="G2105" s="134" t="s">
        <v>32</v>
      </c>
    </row>
    <row r="2106" spans="1:7" x14ac:dyDescent="0.35">
      <c r="A2106" s="131">
        <f t="shared" si="64"/>
        <v>2005</v>
      </c>
      <c r="B2106" s="131">
        <f t="shared" si="65"/>
        <v>10</v>
      </c>
      <c r="C2106" s="131">
        <v>3</v>
      </c>
      <c r="D2106" s="131">
        <v>278</v>
      </c>
      <c r="E2106" s="132">
        <v>38630</v>
      </c>
      <c r="F2106" s="134" t="s">
        <v>10</v>
      </c>
      <c r="G2106" s="134" t="s">
        <v>32</v>
      </c>
    </row>
    <row r="2107" spans="1:7" x14ac:dyDescent="0.35">
      <c r="A2107" s="131">
        <f t="shared" si="64"/>
        <v>2005</v>
      </c>
      <c r="B2107" s="131">
        <f t="shared" si="65"/>
        <v>10</v>
      </c>
      <c r="C2107" s="131">
        <v>3</v>
      </c>
      <c r="D2107" s="131">
        <v>279</v>
      </c>
      <c r="E2107" s="132">
        <v>38631</v>
      </c>
      <c r="F2107" s="134" t="s">
        <v>10</v>
      </c>
      <c r="G2107" s="134" t="s">
        <v>32</v>
      </c>
    </row>
    <row r="2108" spans="1:7" x14ac:dyDescent="0.35">
      <c r="A2108" s="131">
        <f t="shared" si="64"/>
        <v>2005</v>
      </c>
      <c r="B2108" s="131">
        <f t="shared" si="65"/>
        <v>10</v>
      </c>
      <c r="C2108" s="131">
        <v>3</v>
      </c>
      <c r="D2108" s="131">
        <v>280</v>
      </c>
      <c r="E2108" s="132">
        <v>38632</v>
      </c>
      <c r="F2108" s="131">
        <v>0.69979593600000012</v>
      </c>
      <c r="G2108" s="134" t="s">
        <v>32</v>
      </c>
    </row>
    <row r="2109" spans="1:7" x14ac:dyDescent="0.35">
      <c r="A2109" s="131">
        <f t="shared" si="64"/>
        <v>2005</v>
      </c>
      <c r="B2109" s="131">
        <f t="shared" si="65"/>
        <v>10</v>
      </c>
      <c r="C2109" s="131">
        <v>3</v>
      </c>
      <c r="D2109" s="131">
        <v>281</v>
      </c>
      <c r="E2109" s="132">
        <v>38633</v>
      </c>
      <c r="F2109" s="131">
        <v>-3.4420101120000002</v>
      </c>
      <c r="G2109" s="134" t="s">
        <v>32</v>
      </c>
    </row>
    <row r="2110" spans="1:7" x14ac:dyDescent="0.35">
      <c r="A2110" s="131">
        <f t="shared" si="64"/>
        <v>2005</v>
      </c>
      <c r="B2110" s="131">
        <f t="shared" si="65"/>
        <v>10</v>
      </c>
      <c r="C2110" s="131">
        <v>3</v>
      </c>
      <c r="D2110" s="131">
        <v>282</v>
      </c>
      <c r="E2110" s="132">
        <v>38634</v>
      </c>
      <c r="F2110" s="131">
        <v>0.76086777600000011</v>
      </c>
      <c r="G2110" s="134" t="s">
        <v>32</v>
      </c>
    </row>
    <row r="2111" spans="1:7" x14ac:dyDescent="0.35">
      <c r="A2111" s="131">
        <f t="shared" si="64"/>
        <v>2005</v>
      </c>
      <c r="B2111" s="131">
        <f t="shared" si="65"/>
        <v>10</v>
      </c>
      <c r="C2111" s="131">
        <v>3</v>
      </c>
      <c r="D2111" s="131">
        <v>283</v>
      </c>
      <c r="E2111" s="132">
        <v>38635</v>
      </c>
      <c r="F2111" s="131">
        <v>-5.733849600000001E-2</v>
      </c>
      <c r="G2111" s="134" t="s">
        <v>32</v>
      </c>
    </row>
    <row r="2112" spans="1:7" x14ac:dyDescent="0.35">
      <c r="A2112" s="131">
        <f t="shared" si="64"/>
        <v>2005</v>
      </c>
      <c r="B2112" s="131">
        <f t="shared" si="65"/>
        <v>10</v>
      </c>
      <c r="C2112" s="131">
        <v>3</v>
      </c>
      <c r="D2112" s="131">
        <v>284</v>
      </c>
      <c r="E2112" s="132">
        <v>38636</v>
      </c>
      <c r="F2112" s="131">
        <v>2.6127835200000002</v>
      </c>
      <c r="G2112" s="134" t="s">
        <v>32</v>
      </c>
    </row>
    <row r="2113" spans="1:7" x14ac:dyDescent="0.35">
      <c r="A2113" s="131">
        <f t="shared" si="64"/>
        <v>2005</v>
      </c>
      <c r="B2113" s="131">
        <f t="shared" si="65"/>
        <v>10</v>
      </c>
      <c r="C2113" s="131">
        <v>3</v>
      </c>
      <c r="D2113" s="131">
        <v>285</v>
      </c>
      <c r="E2113" s="132">
        <v>38637</v>
      </c>
      <c r="F2113" s="131">
        <v>1.8314009280000001</v>
      </c>
      <c r="G2113" s="134" t="s">
        <v>32</v>
      </c>
    </row>
    <row r="2114" spans="1:7" x14ac:dyDescent="0.35">
      <c r="A2114" s="131">
        <f t="shared" si="64"/>
        <v>2005</v>
      </c>
      <c r="B2114" s="131">
        <f t="shared" si="65"/>
        <v>10</v>
      </c>
      <c r="C2114" s="131">
        <v>3</v>
      </c>
      <c r="D2114" s="131">
        <v>286</v>
      </c>
      <c r="E2114" s="132">
        <v>38638</v>
      </c>
      <c r="F2114" s="131">
        <v>1.3631630400000001</v>
      </c>
      <c r="G2114" s="134" t="s">
        <v>32</v>
      </c>
    </row>
    <row r="2115" spans="1:7" x14ac:dyDescent="0.35">
      <c r="A2115" s="131">
        <f t="shared" ref="A2115:A2178" si="66">YEAR(E2115)</f>
        <v>2005</v>
      </c>
      <c r="B2115" s="131">
        <f t="shared" ref="B2115:B2178" si="67">MONTH(E2115)</f>
        <v>10</v>
      </c>
      <c r="C2115" s="131">
        <v>3</v>
      </c>
      <c r="D2115" s="131">
        <v>287</v>
      </c>
      <c r="E2115" s="132">
        <v>38639</v>
      </c>
      <c r="F2115" s="131">
        <v>3.8018695680000003</v>
      </c>
      <c r="G2115" s="134" t="s">
        <v>32</v>
      </c>
    </row>
    <row r="2116" spans="1:7" x14ac:dyDescent="0.35">
      <c r="A2116" s="131">
        <f t="shared" si="66"/>
        <v>2005</v>
      </c>
      <c r="B2116" s="131">
        <f t="shared" si="67"/>
        <v>10</v>
      </c>
      <c r="C2116" s="131">
        <v>3</v>
      </c>
      <c r="D2116" s="131">
        <v>288</v>
      </c>
      <c r="E2116" s="132">
        <v>38640</v>
      </c>
      <c r="F2116" s="131">
        <v>7.6265841600000002</v>
      </c>
      <c r="G2116" s="134" t="s">
        <v>32</v>
      </c>
    </row>
    <row r="2117" spans="1:7" x14ac:dyDescent="0.35">
      <c r="A2117" s="131">
        <f t="shared" si="66"/>
        <v>2005</v>
      </c>
      <c r="B2117" s="131">
        <f t="shared" si="67"/>
        <v>10</v>
      </c>
      <c r="C2117" s="131">
        <v>3</v>
      </c>
      <c r="D2117" s="131">
        <v>289</v>
      </c>
      <c r="E2117" s="132">
        <v>38641</v>
      </c>
      <c r="F2117" s="131">
        <v>-1.111615488</v>
      </c>
      <c r="G2117" s="134" t="s">
        <v>32</v>
      </c>
    </row>
    <row r="2118" spans="1:7" x14ac:dyDescent="0.35">
      <c r="A2118" s="131">
        <f t="shared" si="66"/>
        <v>2005</v>
      </c>
      <c r="B2118" s="131">
        <f t="shared" si="67"/>
        <v>10</v>
      </c>
      <c r="C2118" s="131">
        <v>3</v>
      </c>
      <c r="D2118" s="131">
        <v>290</v>
      </c>
      <c r="E2118" s="132">
        <v>38642</v>
      </c>
      <c r="F2118" s="131">
        <v>1.50255648</v>
      </c>
      <c r="G2118" s="134" t="s">
        <v>32</v>
      </c>
    </row>
    <row r="2119" spans="1:7" x14ac:dyDescent="0.35">
      <c r="A2119" s="131">
        <f t="shared" si="66"/>
        <v>2005</v>
      </c>
      <c r="B2119" s="131">
        <f t="shared" si="67"/>
        <v>10</v>
      </c>
      <c r="C2119" s="131">
        <v>3</v>
      </c>
      <c r="D2119" s="131">
        <v>291</v>
      </c>
      <c r="E2119" s="132">
        <v>38643</v>
      </c>
      <c r="F2119" s="131">
        <v>0.39714710399999997</v>
      </c>
      <c r="G2119" s="134" t="s">
        <v>32</v>
      </c>
    </row>
    <row r="2120" spans="1:7" x14ac:dyDescent="0.35">
      <c r="A2120" s="131">
        <f t="shared" si="66"/>
        <v>2005</v>
      </c>
      <c r="B2120" s="131">
        <f t="shared" si="67"/>
        <v>10</v>
      </c>
      <c r="C2120" s="131">
        <v>3</v>
      </c>
      <c r="D2120" s="131">
        <v>292</v>
      </c>
      <c r="E2120" s="132">
        <v>38644</v>
      </c>
      <c r="F2120" s="131">
        <v>-1.6314816960000003</v>
      </c>
      <c r="G2120" s="134" t="s">
        <v>32</v>
      </c>
    </row>
    <row r="2121" spans="1:7" x14ac:dyDescent="0.35">
      <c r="A2121" s="131">
        <f t="shared" si="66"/>
        <v>2005</v>
      </c>
      <c r="B2121" s="131">
        <f t="shared" si="67"/>
        <v>10</v>
      </c>
      <c r="C2121" s="131">
        <v>3</v>
      </c>
      <c r="D2121" s="131">
        <v>293</v>
      </c>
      <c r="E2121" s="132">
        <v>38645</v>
      </c>
      <c r="F2121" s="131">
        <v>-3.0476882879999998</v>
      </c>
      <c r="G2121" s="134" t="s">
        <v>32</v>
      </c>
    </row>
    <row r="2122" spans="1:7" x14ac:dyDescent="0.35">
      <c r="A2122" s="131">
        <f t="shared" si="66"/>
        <v>2005</v>
      </c>
      <c r="B2122" s="131">
        <f t="shared" si="67"/>
        <v>10</v>
      </c>
      <c r="C2122" s="131">
        <v>3</v>
      </c>
      <c r="D2122" s="131">
        <v>294</v>
      </c>
      <c r="E2122" s="132">
        <v>38646</v>
      </c>
      <c r="F2122" s="131">
        <v>1.922969376</v>
      </c>
      <c r="G2122" s="134" t="s">
        <v>32</v>
      </c>
    </row>
    <row r="2123" spans="1:7" x14ac:dyDescent="0.35">
      <c r="A2123" s="131">
        <f t="shared" si="66"/>
        <v>2005</v>
      </c>
      <c r="B2123" s="131">
        <f t="shared" si="67"/>
        <v>10</v>
      </c>
      <c r="C2123" s="131">
        <v>3</v>
      </c>
      <c r="D2123" s="131">
        <v>295</v>
      </c>
      <c r="E2123" s="132">
        <v>38647</v>
      </c>
      <c r="F2123" s="131">
        <v>1.6292862720000001</v>
      </c>
      <c r="G2123" s="134" t="s">
        <v>32</v>
      </c>
    </row>
    <row r="2124" spans="1:7" x14ac:dyDescent="0.35">
      <c r="A2124" s="131">
        <f t="shared" si="66"/>
        <v>2005</v>
      </c>
      <c r="B2124" s="131">
        <f t="shared" si="67"/>
        <v>10</v>
      </c>
      <c r="C2124" s="131">
        <v>3</v>
      </c>
      <c r="D2124" s="131">
        <v>296</v>
      </c>
      <c r="E2124" s="132">
        <v>38648</v>
      </c>
      <c r="F2124" s="131">
        <v>-0.40769481600000002</v>
      </c>
      <c r="G2124" s="134" t="s">
        <v>32</v>
      </c>
    </row>
    <row r="2125" spans="1:7" x14ac:dyDescent="0.35">
      <c r="A2125" s="131">
        <f t="shared" si="66"/>
        <v>2005</v>
      </c>
      <c r="B2125" s="131">
        <f t="shared" si="67"/>
        <v>10</v>
      </c>
      <c r="C2125" s="131">
        <v>3</v>
      </c>
      <c r="D2125" s="131">
        <v>297</v>
      </c>
      <c r="E2125" s="132">
        <v>38649</v>
      </c>
      <c r="F2125" s="131">
        <v>-7.9729056000000006E-2</v>
      </c>
      <c r="G2125" s="134" t="s">
        <v>32</v>
      </c>
    </row>
    <row r="2126" spans="1:7" x14ac:dyDescent="0.35">
      <c r="A2126" s="131">
        <f t="shared" si="66"/>
        <v>2005</v>
      </c>
      <c r="B2126" s="131">
        <f t="shared" si="67"/>
        <v>10</v>
      </c>
      <c r="C2126" s="131">
        <v>3</v>
      </c>
      <c r="D2126" s="131">
        <v>298</v>
      </c>
      <c r="E2126" s="132">
        <v>38650</v>
      </c>
      <c r="F2126" s="131">
        <v>4.2984164160000002</v>
      </c>
      <c r="G2126" s="134" t="s">
        <v>32</v>
      </c>
    </row>
    <row r="2127" spans="1:7" x14ac:dyDescent="0.35">
      <c r="A2127" s="131">
        <f t="shared" si="66"/>
        <v>2005</v>
      </c>
      <c r="B2127" s="131">
        <f t="shared" si="67"/>
        <v>10</v>
      </c>
      <c r="C2127" s="131">
        <v>3</v>
      </c>
      <c r="D2127" s="131">
        <v>299</v>
      </c>
      <c r="E2127" s="132">
        <v>38651</v>
      </c>
      <c r="F2127" s="131">
        <v>-2.8581724799999999</v>
      </c>
      <c r="G2127" s="134" t="s">
        <v>32</v>
      </c>
    </row>
    <row r="2128" spans="1:7" x14ac:dyDescent="0.35">
      <c r="A2128" s="131">
        <f t="shared" si="66"/>
        <v>2005</v>
      </c>
      <c r="B2128" s="131">
        <f t="shared" si="67"/>
        <v>10</v>
      </c>
      <c r="C2128" s="131">
        <v>3</v>
      </c>
      <c r="D2128" s="131">
        <v>300</v>
      </c>
      <c r="E2128" s="132">
        <v>38652</v>
      </c>
      <c r="F2128" s="131">
        <v>0.16521408000000001</v>
      </c>
      <c r="G2128" s="134" t="s">
        <v>32</v>
      </c>
    </row>
    <row r="2129" spans="1:7" x14ac:dyDescent="0.35">
      <c r="A2129" s="131">
        <f t="shared" si="66"/>
        <v>2005</v>
      </c>
      <c r="B2129" s="131">
        <f t="shared" si="67"/>
        <v>10</v>
      </c>
      <c r="C2129" s="131">
        <v>3</v>
      </c>
      <c r="D2129" s="131">
        <v>301</v>
      </c>
      <c r="E2129" s="132">
        <v>38653</v>
      </c>
      <c r="F2129" s="131">
        <v>2.1942584640000002</v>
      </c>
      <c r="G2129" s="134" t="s">
        <v>32</v>
      </c>
    </row>
    <row r="2130" spans="1:7" x14ac:dyDescent="0.35">
      <c r="A2130" s="131">
        <f t="shared" si="66"/>
        <v>2005</v>
      </c>
      <c r="B2130" s="131">
        <f t="shared" si="67"/>
        <v>10</v>
      </c>
      <c r="C2130" s="131">
        <v>3</v>
      </c>
      <c r="D2130" s="131">
        <v>302</v>
      </c>
      <c r="E2130" s="132">
        <v>38654</v>
      </c>
      <c r="F2130" s="131">
        <v>1.8995325120000002</v>
      </c>
      <c r="G2130" s="134" t="s">
        <v>32</v>
      </c>
    </row>
    <row r="2131" spans="1:7" x14ac:dyDescent="0.35">
      <c r="A2131" s="131">
        <f t="shared" si="66"/>
        <v>2005</v>
      </c>
      <c r="B2131" s="131">
        <f t="shared" si="67"/>
        <v>10</v>
      </c>
      <c r="C2131" s="131">
        <v>3</v>
      </c>
      <c r="D2131" s="131">
        <v>303</v>
      </c>
      <c r="E2131" s="132">
        <v>38655</v>
      </c>
      <c r="F2131" s="131">
        <v>-0.50881219200000005</v>
      </c>
      <c r="G2131" s="134" t="s">
        <v>32</v>
      </c>
    </row>
    <row r="2132" spans="1:7" x14ac:dyDescent="0.35">
      <c r="A2132" s="131">
        <f t="shared" si="66"/>
        <v>2005</v>
      </c>
      <c r="B2132" s="131">
        <f t="shared" si="67"/>
        <v>10</v>
      </c>
      <c r="C2132" s="131">
        <v>3</v>
      </c>
      <c r="D2132" s="131">
        <v>304</v>
      </c>
      <c r="E2132" s="132">
        <v>38656</v>
      </c>
      <c r="F2132" s="131">
        <v>0.19487520000000003</v>
      </c>
      <c r="G2132" s="134" t="s">
        <v>32</v>
      </c>
    </row>
    <row r="2133" spans="1:7" x14ac:dyDescent="0.35">
      <c r="A2133" s="131">
        <f t="shared" si="66"/>
        <v>2005</v>
      </c>
      <c r="B2133" s="131">
        <f t="shared" si="67"/>
        <v>11</v>
      </c>
      <c r="C2133" s="131">
        <v>3</v>
      </c>
      <c r="D2133" s="131">
        <v>305</v>
      </c>
      <c r="E2133" s="132">
        <v>38657</v>
      </c>
      <c r="F2133" s="131">
        <v>0.52618982400000003</v>
      </c>
      <c r="G2133" s="134" t="s">
        <v>32</v>
      </c>
    </row>
    <row r="2134" spans="1:7" x14ac:dyDescent="0.35">
      <c r="A2134" s="131">
        <f t="shared" si="66"/>
        <v>2005</v>
      </c>
      <c r="B2134" s="131">
        <f t="shared" si="67"/>
        <v>11</v>
      </c>
      <c r="C2134" s="131">
        <v>3</v>
      </c>
      <c r="D2134" s="131">
        <v>306</v>
      </c>
      <c r="E2134" s="132">
        <v>38658</v>
      </c>
      <c r="F2134" s="131">
        <v>2.8466173440000002</v>
      </c>
      <c r="G2134" s="134" t="s">
        <v>32</v>
      </c>
    </row>
    <row r="2135" spans="1:7" x14ac:dyDescent="0.35">
      <c r="A2135" s="131">
        <f t="shared" si="66"/>
        <v>2005</v>
      </c>
      <c r="B2135" s="131">
        <f t="shared" si="67"/>
        <v>11</v>
      </c>
      <c r="C2135" s="131">
        <v>3</v>
      </c>
      <c r="D2135" s="131">
        <v>307</v>
      </c>
      <c r="E2135" s="132">
        <v>38659</v>
      </c>
      <c r="F2135" s="131">
        <v>-2.279084256</v>
      </c>
      <c r="G2135" s="134" t="s">
        <v>32</v>
      </c>
    </row>
    <row r="2136" spans="1:7" x14ac:dyDescent="0.35">
      <c r="A2136" s="131">
        <f t="shared" si="66"/>
        <v>2005</v>
      </c>
      <c r="B2136" s="131">
        <f t="shared" si="67"/>
        <v>11</v>
      </c>
      <c r="C2136" s="131">
        <v>3</v>
      </c>
      <c r="D2136" s="131">
        <v>308</v>
      </c>
      <c r="E2136" s="132">
        <v>38660</v>
      </c>
      <c r="F2136" s="131">
        <v>1.8850294080000003</v>
      </c>
      <c r="G2136" s="134" t="s">
        <v>32</v>
      </c>
    </row>
    <row r="2137" spans="1:7" x14ac:dyDescent="0.35">
      <c r="A2137" s="131">
        <f t="shared" si="66"/>
        <v>2005</v>
      </c>
      <c r="B2137" s="131">
        <f t="shared" si="67"/>
        <v>11</v>
      </c>
      <c r="C2137" s="131">
        <v>3</v>
      </c>
      <c r="D2137" s="131">
        <v>309</v>
      </c>
      <c r="E2137" s="132">
        <v>38661</v>
      </c>
      <c r="F2137" s="131">
        <v>1.5320033280000001</v>
      </c>
      <c r="G2137" s="134" t="s">
        <v>32</v>
      </c>
    </row>
    <row r="2138" spans="1:7" x14ac:dyDescent="0.35">
      <c r="A2138" s="131">
        <f t="shared" si="66"/>
        <v>2005</v>
      </c>
      <c r="B2138" s="131">
        <f t="shared" si="67"/>
        <v>11</v>
      </c>
      <c r="C2138" s="131">
        <v>3</v>
      </c>
      <c r="D2138" s="131">
        <v>310</v>
      </c>
      <c r="E2138" s="132">
        <v>38662</v>
      </c>
      <c r="F2138" s="131">
        <v>1.4965490880000001</v>
      </c>
      <c r="G2138" s="134" t="s">
        <v>32</v>
      </c>
    </row>
    <row r="2139" spans="1:7" x14ac:dyDescent="0.35">
      <c r="A2139" s="131">
        <f t="shared" si="66"/>
        <v>2005</v>
      </c>
      <c r="B2139" s="131">
        <f t="shared" si="67"/>
        <v>11</v>
      </c>
      <c r="C2139" s="131">
        <v>3</v>
      </c>
      <c r="D2139" s="131">
        <v>311</v>
      </c>
      <c r="E2139" s="132">
        <v>38663</v>
      </c>
      <c r="F2139" s="131">
        <v>5.5034985600000006</v>
      </c>
      <c r="G2139" s="134" t="s">
        <v>32</v>
      </c>
    </row>
    <row r="2140" spans="1:7" x14ac:dyDescent="0.35">
      <c r="A2140" s="131">
        <f t="shared" si="66"/>
        <v>2005</v>
      </c>
      <c r="B2140" s="131">
        <f t="shared" si="67"/>
        <v>11</v>
      </c>
      <c r="C2140" s="131">
        <v>3</v>
      </c>
      <c r="D2140" s="131">
        <v>312</v>
      </c>
      <c r="E2140" s="132">
        <v>38664</v>
      </c>
      <c r="F2140" s="131">
        <v>-0.10329724800000001</v>
      </c>
      <c r="G2140" s="134" t="s">
        <v>32</v>
      </c>
    </row>
    <row r="2141" spans="1:7" x14ac:dyDescent="0.35">
      <c r="A2141" s="131">
        <f t="shared" si="66"/>
        <v>2005</v>
      </c>
      <c r="B2141" s="131">
        <f t="shared" si="67"/>
        <v>11</v>
      </c>
      <c r="C2141" s="131">
        <v>3</v>
      </c>
      <c r="D2141" s="131">
        <v>313</v>
      </c>
      <c r="E2141" s="132">
        <v>38665</v>
      </c>
      <c r="F2141" s="131">
        <v>-1.0246668480000001</v>
      </c>
      <c r="G2141" s="134" t="s">
        <v>32</v>
      </c>
    </row>
    <row r="2142" spans="1:7" x14ac:dyDescent="0.35">
      <c r="A2142" s="131">
        <f t="shared" si="66"/>
        <v>2005</v>
      </c>
      <c r="B2142" s="131">
        <f t="shared" si="67"/>
        <v>11</v>
      </c>
      <c r="C2142" s="131">
        <v>3</v>
      </c>
      <c r="D2142" s="131">
        <v>314</v>
      </c>
      <c r="E2142" s="132">
        <v>38666</v>
      </c>
      <c r="F2142" s="131">
        <v>-0.61578403200000009</v>
      </c>
      <c r="G2142" s="134" t="s">
        <v>32</v>
      </c>
    </row>
    <row r="2143" spans="1:7" x14ac:dyDescent="0.35">
      <c r="A2143" s="131">
        <f t="shared" si="66"/>
        <v>2005</v>
      </c>
      <c r="B2143" s="131">
        <f t="shared" si="67"/>
        <v>11</v>
      </c>
      <c r="C2143" s="131">
        <v>3</v>
      </c>
      <c r="D2143" s="131">
        <v>315</v>
      </c>
      <c r="E2143" s="132">
        <v>38667</v>
      </c>
      <c r="F2143" s="131">
        <v>-6.4916639999999998E-2</v>
      </c>
      <c r="G2143" s="134" t="s">
        <v>32</v>
      </c>
    </row>
    <row r="2144" spans="1:7" x14ac:dyDescent="0.35">
      <c r="A2144" s="131">
        <f t="shared" si="66"/>
        <v>2005</v>
      </c>
      <c r="B2144" s="131">
        <f t="shared" si="67"/>
        <v>11</v>
      </c>
      <c r="C2144" s="131">
        <v>3</v>
      </c>
      <c r="D2144" s="131">
        <v>316</v>
      </c>
      <c r="E2144" s="132">
        <v>38668</v>
      </c>
      <c r="F2144" s="131">
        <v>0.17563219200000002</v>
      </c>
      <c r="G2144" s="134" t="s">
        <v>32</v>
      </c>
    </row>
    <row r="2145" spans="1:7" x14ac:dyDescent="0.35">
      <c r="A2145" s="131">
        <f t="shared" si="66"/>
        <v>2005</v>
      </c>
      <c r="B2145" s="131">
        <f t="shared" si="67"/>
        <v>11</v>
      </c>
      <c r="C2145" s="131">
        <v>3</v>
      </c>
      <c r="D2145" s="131">
        <v>317</v>
      </c>
      <c r="E2145" s="132">
        <v>38669</v>
      </c>
      <c r="F2145" s="131">
        <v>-2.0660235840000003</v>
      </c>
      <c r="G2145" s="134" t="s">
        <v>32</v>
      </c>
    </row>
    <row r="2146" spans="1:7" x14ac:dyDescent="0.35">
      <c r="A2146" s="131">
        <f t="shared" si="66"/>
        <v>2005</v>
      </c>
      <c r="B2146" s="131">
        <f t="shared" si="67"/>
        <v>11</v>
      </c>
      <c r="C2146" s="131">
        <v>3</v>
      </c>
      <c r="D2146" s="131">
        <v>318</v>
      </c>
      <c r="E2146" s="132">
        <v>38670</v>
      </c>
      <c r="F2146" s="131">
        <v>0.86847552000000006</v>
      </c>
      <c r="G2146" s="134" t="s">
        <v>32</v>
      </c>
    </row>
    <row r="2147" spans="1:7" x14ac:dyDescent="0.35">
      <c r="A2147" s="131">
        <f t="shared" si="66"/>
        <v>2005</v>
      </c>
      <c r="B2147" s="131">
        <f t="shared" si="67"/>
        <v>11</v>
      </c>
      <c r="C2147" s="131">
        <v>3</v>
      </c>
      <c r="D2147" s="131">
        <v>319</v>
      </c>
      <c r="E2147" s="132">
        <v>38671</v>
      </c>
      <c r="F2147" s="131">
        <v>-1.1199599999999998</v>
      </c>
      <c r="G2147" s="134" t="s">
        <v>32</v>
      </c>
    </row>
    <row r="2148" spans="1:7" x14ac:dyDescent="0.35">
      <c r="A2148" s="131">
        <f t="shared" si="66"/>
        <v>2005</v>
      </c>
      <c r="B2148" s="131">
        <f t="shared" si="67"/>
        <v>11</v>
      </c>
      <c r="C2148" s="131">
        <v>3</v>
      </c>
      <c r="D2148" s="131">
        <v>320</v>
      </c>
      <c r="E2148" s="132">
        <v>38672</v>
      </c>
      <c r="F2148" s="131">
        <v>-1.4384433600000002</v>
      </c>
      <c r="G2148" s="134" t="s">
        <v>32</v>
      </c>
    </row>
    <row r="2149" spans="1:7" x14ac:dyDescent="0.35">
      <c r="A2149" s="131">
        <f t="shared" si="66"/>
        <v>2005</v>
      </c>
      <c r="B2149" s="131">
        <f t="shared" si="67"/>
        <v>11</v>
      </c>
      <c r="C2149" s="131">
        <v>3</v>
      </c>
      <c r="D2149" s="131">
        <v>321</v>
      </c>
      <c r="E2149" s="132">
        <v>38673</v>
      </c>
      <c r="F2149" s="131">
        <v>-3.9330930240000002</v>
      </c>
      <c r="G2149" s="134" t="s">
        <v>32</v>
      </c>
    </row>
    <row r="2150" spans="1:7" x14ac:dyDescent="0.35">
      <c r="A2150" s="131">
        <f t="shared" si="66"/>
        <v>2005</v>
      </c>
      <c r="B2150" s="131">
        <f t="shared" si="67"/>
        <v>11</v>
      </c>
      <c r="C2150" s="131">
        <v>3</v>
      </c>
      <c r="D2150" s="131">
        <v>322</v>
      </c>
      <c r="E2150" s="132">
        <v>38674</v>
      </c>
      <c r="F2150" s="131">
        <v>0.24117523200000002</v>
      </c>
      <c r="G2150" s="134" t="s">
        <v>32</v>
      </c>
    </row>
    <row r="2151" spans="1:7" x14ac:dyDescent="0.35">
      <c r="A2151" s="131">
        <f t="shared" si="66"/>
        <v>2005</v>
      </c>
      <c r="B2151" s="131">
        <f t="shared" si="67"/>
        <v>11</v>
      </c>
      <c r="C2151" s="131">
        <v>3</v>
      </c>
      <c r="D2151" s="131">
        <v>323</v>
      </c>
      <c r="E2151" s="132">
        <v>38675</v>
      </c>
      <c r="F2151" s="131">
        <v>0.85998844800000018</v>
      </c>
      <c r="G2151" s="134" t="s">
        <v>32</v>
      </c>
    </row>
    <row r="2152" spans="1:7" x14ac:dyDescent="0.35">
      <c r="A2152" s="131">
        <f t="shared" si="66"/>
        <v>2005</v>
      </c>
      <c r="B2152" s="131">
        <f t="shared" si="67"/>
        <v>11</v>
      </c>
      <c r="C2152" s="131">
        <v>3</v>
      </c>
      <c r="D2152" s="131">
        <v>324</v>
      </c>
      <c r="E2152" s="132">
        <v>38676</v>
      </c>
      <c r="F2152" s="131">
        <v>1.9911899520000003</v>
      </c>
      <c r="G2152" s="134" t="s">
        <v>32</v>
      </c>
    </row>
    <row r="2153" spans="1:7" x14ac:dyDescent="0.35">
      <c r="A2153" s="131">
        <f t="shared" si="66"/>
        <v>2005</v>
      </c>
      <c r="B2153" s="131">
        <f t="shared" si="67"/>
        <v>11</v>
      </c>
      <c r="C2153" s="131">
        <v>3</v>
      </c>
      <c r="D2153" s="131">
        <v>325</v>
      </c>
      <c r="E2153" s="132">
        <v>38677</v>
      </c>
      <c r="F2153" s="131">
        <v>-2.0348271360000001</v>
      </c>
      <c r="G2153" s="134" t="s">
        <v>32</v>
      </c>
    </row>
    <row r="2154" spans="1:7" x14ac:dyDescent="0.35">
      <c r="A2154" s="131">
        <f t="shared" si="66"/>
        <v>2005</v>
      </c>
      <c r="B2154" s="131">
        <f t="shared" si="67"/>
        <v>11</v>
      </c>
      <c r="C2154" s="131">
        <v>3</v>
      </c>
      <c r="D2154" s="131">
        <v>326</v>
      </c>
      <c r="E2154" s="132">
        <v>38678</v>
      </c>
      <c r="F2154" s="131">
        <v>5.4777133440000005</v>
      </c>
      <c r="G2154" s="134" t="s">
        <v>32</v>
      </c>
    </row>
    <row r="2155" spans="1:7" x14ac:dyDescent="0.35">
      <c r="A2155" s="131">
        <f t="shared" si="66"/>
        <v>2005</v>
      </c>
      <c r="B2155" s="131">
        <f t="shared" si="67"/>
        <v>11</v>
      </c>
      <c r="C2155" s="131">
        <v>3</v>
      </c>
      <c r="D2155" s="131">
        <v>327</v>
      </c>
      <c r="E2155" s="132">
        <v>38679</v>
      </c>
      <c r="F2155" s="131">
        <v>2.6730639360000001</v>
      </c>
      <c r="G2155" s="134" t="s">
        <v>32</v>
      </c>
    </row>
    <row r="2156" spans="1:7" x14ac:dyDescent="0.35">
      <c r="A2156" s="131">
        <f t="shared" si="66"/>
        <v>2005</v>
      </c>
      <c r="B2156" s="131">
        <f t="shared" si="67"/>
        <v>11</v>
      </c>
      <c r="C2156" s="131">
        <v>3</v>
      </c>
      <c r="D2156" s="131">
        <v>328</v>
      </c>
      <c r="E2156" s="132">
        <v>38680</v>
      </c>
      <c r="F2156" s="131">
        <v>9.9549820800000006</v>
      </c>
      <c r="G2156" s="134" t="s">
        <v>32</v>
      </c>
    </row>
    <row r="2157" spans="1:7" x14ac:dyDescent="0.35">
      <c r="A2157" s="131">
        <f t="shared" si="66"/>
        <v>2005</v>
      </c>
      <c r="B2157" s="131">
        <f t="shared" si="67"/>
        <v>11</v>
      </c>
      <c r="C2157" s="131">
        <v>3</v>
      </c>
      <c r="D2157" s="131">
        <v>329</v>
      </c>
      <c r="E2157" s="132">
        <v>38681</v>
      </c>
      <c r="F2157" s="131">
        <v>4.4025353279999999</v>
      </c>
      <c r="G2157" s="134" t="s">
        <v>32</v>
      </c>
    </row>
    <row r="2158" spans="1:7" x14ac:dyDescent="0.35">
      <c r="A2158" s="131">
        <f t="shared" si="66"/>
        <v>2005</v>
      </c>
      <c r="B2158" s="131">
        <f t="shared" si="67"/>
        <v>11</v>
      </c>
      <c r="C2158" s="131">
        <v>3</v>
      </c>
      <c r="D2158" s="131">
        <v>330</v>
      </c>
      <c r="E2158" s="132">
        <v>38682</v>
      </c>
      <c r="F2158" s="131">
        <v>4.6963584000000003</v>
      </c>
      <c r="G2158" s="134" t="s">
        <v>32</v>
      </c>
    </row>
    <row r="2159" spans="1:7" x14ac:dyDescent="0.35">
      <c r="A2159" s="131">
        <f t="shared" si="66"/>
        <v>2005</v>
      </c>
      <c r="B2159" s="131">
        <f t="shared" si="67"/>
        <v>11</v>
      </c>
      <c r="C2159" s="131">
        <v>3</v>
      </c>
      <c r="D2159" s="131">
        <v>331</v>
      </c>
      <c r="E2159" s="132">
        <v>38683</v>
      </c>
      <c r="F2159" s="131">
        <v>0.80810697600000003</v>
      </c>
      <c r="G2159" s="134" t="s">
        <v>32</v>
      </c>
    </row>
    <row r="2160" spans="1:7" x14ac:dyDescent="0.35">
      <c r="A2160" s="131">
        <f t="shared" si="66"/>
        <v>2005</v>
      </c>
      <c r="B2160" s="131">
        <f t="shared" si="67"/>
        <v>11</v>
      </c>
      <c r="C2160" s="131">
        <v>3</v>
      </c>
      <c r="D2160" s="131">
        <v>332</v>
      </c>
      <c r="E2160" s="132">
        <v>38684</v>
      </c>
      <c r="F2160" s="131">
        <v>-1.4182724160000002</v>
      </c>
      <c r="G2160" s="134" t="s">
        <v>32</v>
      </c>
    </row>
    <row r="2161" spans="1:7" x14ac:dyDescent="0.35">
      <c r="A2161" s="131">
        <f t="shared" si="66"/>
        <v>2005</v>
      </c>
      <c r="B2161" s="131">
        <f t="shared" si="67"/>
        <v>11</v>
      </c>
      <c r="C2161" s="131">
        <v>3</v>
      </c>
      <c r="D2161" s="131">
        <v>333</v>
      </c>
      <c r="E2161" s="132">
        <v>38685</v>
      </c>
      <c r="F2161" s="131">
        <v>1.9334643840000001</v>
      </c>
      <c r="G2161" s="134" t="s">
        <v>32</v>
      </c>
    </row>
    <row r="2162" spans="1:7" x14ac:dyDescent="0.35">
      <c r="A2162" s="131">
        <f t="shared" si="66"/>
        <v>2005</v>
      </c>
      <c r="B2162" s="131">
        <f t="shared" si="67"/>
        <v>11</v>
      </c>
      <c r="C2162" s="131">
        <v>3</v>
      </c>
      <c r="D2162" s="131">
        <v>334</v>
      </c>
      <c r="E2162" s="132">
        <v>38686</v>
      </c>
      <c r="F2162" s="131">
        <v>1.0163517120000003</v>
      </c>
      <c r="G2162" s="134" t="s">
        <v>32</v>
      </c>
    </row>
    <row r="2163" spans="1:7" x14ac:dyDescent="0.35">
      <c r="A2163" s="131">
        <f t="shared" si="66"/>
        <v>2005</v>
      </c>
      <c r="B2163" s="131">
        <f t="shared" si="67"/>
        <v>12</v>
      </c>
      <c r="C2163" s="131">
        <v>3</v>
      </c>
      <c r="D2163" s="131">
        <v>335</v>
      </c>
      <c r="E2163" s="132">
        <v>38687</v>
      </c>
      <c r="F2163" s="131">
        <v>-0.25299302400000001</v>
      </c>
      <c r="G2163" s="134" t="s">
        <v>32</v>
      </c>
    </row>
    <row r="2164" spans="1:7" x14ac:dyDescent="0.35">
      <c r="A2164" s="131">
        <f t="shared" si="66"/>
        <v>2005</v>
      </c>
      <c r="B2164" s="131">
        <f t="shared" si="67"/>
        <v>12</v>
      </c>
      <c r="C2164" s="131">
        <v>3</v>
      </c>
      <c r="D2164" s="131">
        <v>336</v>
      </c>
      <c r="E2164" s="132">
        <v>38688</v>
      </c>
      <c r="F2164" s="131">
        <v>-7.6242816000000005E-2</v>
      </c>
      <c r="G2164" s="134" t="s">
        <v>32</v>
      </c>
    </row>
    <row r="2165" spans="1:7" x14ac:dyDescent="0.35">
      <c r="A2165" s="131">
        <f t="shared" si="66"/>
        <v>2005</v>
      </c>
      <c r="B2165" s="131">
        <f t="shared" si="67"/>
        <v>12</v>
      </c>
      <c r="C2165" s="131">
        <v>3</v>
      </c>
      <c r="D2165" s="131">
        <v>337</v>
      </c>
      <c r="E2165" s="132">
        <v>38689</v>
      </c>
      <c r="F2165" s="131">
        <v>2.3772018240000001</v>
      </c>
      <c r="G2165" s="134" t="s">
        <v>32</v>
      </c>
    </row>
    <row r="2166" spans="1:7" x14ac:dyDescent="0.35">
      <c r="A2166" s="131">
        <f t="shared" si="66"/>
        <v>2005</v>
      </c>
      <c r="B2166" s="131">
        <f t="shared" si="67"/>
        <v>12</v>
      </c>
      <c r="C2166" s="131">
        <v>3</v>
      </c>
      <c r="D2166" s="131">
        <v>338</v>
      </c>
      <c r="E2166" s="132">
        <v>38690</v>
      </c>
      <c r="F2166" s="131">
        <v>4.2829318080000007</v>
      </c>
      <c r="G2166" s="134" t="s">
        <v>32</v>
      </c>
    </row>
    <row r="2167" spans="1:7" x14ac:dyDescent="0.35">
      <c r="A2167" s="131">
        <f t="shared" si="66"/>
        <v>2005</v>
      </c>
      <c r="B2167" s="131">
        <f t="shared" si="67"/>
        <v>12</v>
      </c>
      <c r="C2167" s="131">
        <v>3</v>
      </c>
      <c r="D2167" s="131">
        <v>339</v>
      </c>
      <c r="E2167" s="132">
        <v>38691</v>
      </c>
      <c r="F2167" s="131">
        <v>0.41092617600000003</v>
      </c>
      <c r="G2167" s="134" t="s">
        <v>32</v>
      </c>
    </row>
    <row r="2168" spans="1:7" x14ac:dyDescent="0.35">
      <c r="A2168" s="131">
        <f t="shared" si="66"/>
        <v>2005</v>
      </c>
      <c r="B2168" s="131">
        <f t="shared" si="67"/>
        <v>12</v>
      </c>
      <c r="C2168" s="131">
        <v>3</v>
      </c>
      <c r="D2168" s="131">
        <v>340</v>
      </c>
      <c r="E2168" s="132">
        <v>38692</v>
      </c>
      <c r="F2168" s="131">
        <v>-0.775701792</v>
      </c>
      <c r="G2168" s="134" t="s">
        <v>32</v>
      </c>
    </row>
    <row r="2169" spans="1:7" x14ac:dyDescent="0.35">
      <c r="A2169" s="131">
        <f t="shared" si="66"/>
        <v>2005</v>
      </c>
      <c r="B2169" s="131">
        <f t="shared" si="67"/>
        <v>12</v>
      </c>
      <c r="C2169" s="131">
        <v>3</v>
      </c>
      <c r="D2169" s="131">
        <v>341</v>
      </c>
      <c r="E2169" s="132">
        <v>38693</v>
      </c>
      <c r="F2169" s="131">
        <v>0.17958326400000002</v>
      </c>
      <c r="G2169" s="134" t="s">
        <v>32</v>
      </c>
    </row>
    <row r="2170" spans="1:7" x14ac:dyDescent="0.35">
      <c r="A2170" s="131">
        <f t="shared" si="66"/>
        <v>2005</v>
      </c>
      <c r="B2170" s="131">
        <f t="shared" si="67"/>
        <v>12</v>
      </c>
      <c r="C2170" s="131">
        <v>3</v>
      </c>
      <c r="D2170" s="131">
        <v>342</v>
      </c>
      <c r="E2170" s="132">
        <v>38694</v>
      </c>
      <c r="F2170" s="131">
        <v>0.106312608</v>
      </c>
      <c r="G2170" s="134" t="s">
        <v>32</v>
      </c>
    </row>
    <row r="2171" spans="1:7" x14ac:dyDescent="0.35">
      <c r="A2171" s="131">
        <f t="shared" si="66"/>
        <v>2005</v>
      </c>
      <c r="B2171" s="131">
        <f t="shared" si="67"/>
        <v>12</v>
      </c>
      <c r="C2171" s="131">
        <v>3</v>
      </c>
      <c r="D2171" s="131">
        <v>343</v>
      </c>
      <c r="E2171" s="132">
        <v>38695</v>
      </c>
      <c r="F2171" s="131">
        <v>2.7422089920000001</v>
      </c>
      <c r="G2171" s="134" t="s">
        <v>32</v>
      </c>
    </row>
    <row r="2172" spans="1:7" x14ac:dyDescent="0.35">
      <c r="A2172" s="131">
        <f t="shared" si="66"/>
        <v>2005</v>
      </c>
      <c r="B2172" s="131">
        <f t="shared" si="67"/>
        <v>12</v>
      </c>
      <c r="C2172" s="131">
        <v>3</v>
      </c>
      <c r="D2172" s="131">
        <v>344</v>
      </c>
      <c r="E2172" s="132">
        <v>38696</v>
      </c>
      <c r="F2172" s="131">
        <v>2.6891377919999999</v>
      </c>
      <c r="G2172" s="134" t="s">
        <v>32</v>
      </c>
    </row>
    <row r="2173" spans="1:7" x14ac:dyDescent="0.35">
      <c r="A2173" s="131">
        <f t="shared" si="66"/>
        <v>2005</v>
      </c>
      <c r="B2173" s="131">
        <f t="shared" si="67"/>
        <v>12</v>
      </c>
      <c r="C2173" s="131">
        <v>3</v>
      </c>
      <c r="D2173" s="131">
        <v>345</v>
      </c>
      <c r="E2173" s="132">
        <v>38697</v>
      </c>
      <c r="F2173" s="131">
        <v>3.4133296320000004</v>
      </c>
      <c r="G2173" s="134" t="s">
        <v>32</v>
      </c>
    </row>
    <row r="2174" spans="1:7" x14ac:dyDescent="0.35">
      <c r="A2174" s="131">
        <f t="shared" si="66"/>
        <v>2005</v>
      </c>
      <c r="B2174" s="131">
        <f t="shared" si="67"/>
        <v>12</v>
      </c>
      <c r="C2174" s="131">
        <v>3</v>
      </c>
      <c r="D2174" s="131">
        <v>346</v>
      </c>
      <c r="E2174" s="132">
        <v>38698</v>
      </c>
      <c r="F2174" s="131">
        <v>1.2762342719999999</v>
      </c>
      <c r="G2174" s="134" t="s">
        <v>32</v>
      </c>
    </row>
    <row r="2175" spans="1:7" x14ac:dyDescent="0.35">
      <c r="A2175" s="131">
        <f t="shared" si="66"/>
        <v>2005</v>
      </c>
      <c r="B2175" s="131">
        <f t="shared" si="67"/>
        <v>12</v>
      </c>
      <c r="C2175" s="131">
        <v>3</v>
      </c>
      <c r="D2175" s="131">
        <v>347</v>
      </c>
      <c r="E2175" s="132">
        <v>38699</v>
      </c>
      <c r="F2175" s="134" t="s">
        <v>10</v>
      </c>
      <c r="G2175" s="134" t="s">
        <v>32</v>
      </c>
    </row>
    <row r="2176" spans="1:7" x14ac:dyDescent="0.35">
      <c r="A2176" s="131">
        <f t="shared" si="66"/>
        <v>2005</v>
      </c>
      <c r="B2176" s="131">
        <f t="shared" si="67"/>
        <v>12</v>
      </c>
      <c r="C2176" s="131">
        <v>3</v>
      </c>
      <c r="D2176" s="131">
        <v>348</v>
      </c>
      <c r="E2176" s="132">
        <v>38700</v>
      </c>
      <c r="F2176" s="131">
        <v>2.481627456</v>
      </c>
      <c r="G2176" s="134" t="s">
        <v>32</v>
      </c>
    </row>
    <row r="2177" spans="1:7" x14ac:dyDescent="0.35">
      <c r="A2177" s="131">
        <f t="shared" si="66"/>
        <v>2005</v>
      </c>
      <c r="B2177" s="131">
        <f t="shared" si="67"/>
        <v>12</v>
      </c>
      <c r="C2177" s="131">
        <v>3</v>
      </c>
      <c r="D2177" s="131">
        <v>349</v>
      </c>
      <c r="E2177" s="132">
        <v>38701</v>
      </c>
      <c r="F2177" s="131">
        <v>2.3193604800000003</v>
      </c>
      <c r="G2177" s="134" t="s">
        <v>32</v>
      </c>
    </row>
    <row r="2178" spans="1:7" x14ac:dyDescent="0.35">
      <c r="A2178" s="131">
        <f t="shared" si="66"/>
        <v>2005</v>
      </c>
      <c r="B2178" s="131">
        <f t="shared" si="67"/>
        <v>12</v>
      </c>
      <c r="C2178" s="131">
        <v>3</v>
      </c>
      <c r="D2178" s="131">
        <v>350</v>
      </c>
      <c r="E2178" s="132">
        <v>38702</v>
      </c>
      <c r="F2178" s="131">
        <v>3.9486752640000002</v>
      </c>
      <c r="G2178" s="134" t="s">
        <v>32</v>
      </c>
    </row>
    <row r="2179" spans="1:7" x14ac:dyDescent="0.35">
      <c r="A2179" s="131">
        <f t="shared" ref="A2179:A2242" si="68">YEAR(E2179)</f>
        <v>2005</v>
      </c>
      <c r="B2179" s="131">
        <f t="shared" ref="B2179:B2242" si="69">MONTH(E2179)</f>
        <v>12</v>
      </c>
      <c r="C2179" s="131">
        <v>3</v>
      </c>
      <c r="D2179" s="131">
        <v>351</v>
      </c>
      <c r="E2179" s="132">
        <v>38703</v>
      </c>
      <c r="F2179" s="131">
        <v>-1.3675098239999999</v>
      </c>
      <c r="G2179" s="134" t="s">
        <v>32</v>
      </c>
    </row>
    <row r="2180" spans="1:7" x14ac:dyDescent="0.35">
      <c r="A2180" s="131">
        <f t="shared" si="68"/>
        <v>2005</v>
      </c>
      <c r="B2180" s="131">
        <f t="shared" si="69"/>
        <v>12</v>
      </c>
      <c r="C2180" s="131">
        <v>3</v>
      </c>
      <c r="D2180" s="131">
        <v>352</v>
      </c>
      <c r="E2180" s="132">
        <v>38704</v>
      </c>
      <c r="F2180" s="131">
        <v>-0.69410304000000012</v>
      </c>
      <c r="G2180" s="134" t="s">
        <v>32</v>
      </c>
    </row>
    <row r="2181" spans="1:7" x14ac:dyDescent="0.35">
      <c r="A2181" s="131">
        <f t="shared" si="68"/>
        <v>2005</v>
      </c>
      <c r="B2181" s="131">
        <f t="shared" si="69"/>
        <v>12</v>
      </c>
      <c r="C2181" s="131">
        <v>3</v>
      </c>
      <c r="D2181" s="131">
        <v>353</v>
      </c>
      <c r="E2181" s="132">
        <v>38705</v>
      </c>
      <c r="F2181" s="131">
        <v>3.1180032000000003E-2</v>
      </c>
      <c r="G2181" s="134" t="s">
        <v>32</v>
      </c>
    </row>
    <row r="2182" spans="1:7" x14ac:dyDescent="0.35">
      <c r="A2182" s="131">
        <f t="shared" si="68"/>
        <v>2005</v>
      </c>
      <c r="B2182" s="131">
        <f t="shared" si="69"/>
        <v>12</v>
      </c>
      <c r="C2182" s="131">
        <v>3</v>
      </c>
      <c r="D2182" s="131">
        <v>354</v>
      </c>
      <c r="E2182" s="132">
        <v>38706</v>
      </c>
      <c r="F2182" s="131">
        <v>0.62425296000000008</v>
      </c>
      <c r="G2182" s="134" t="s">
        <v>32</v>
      </c>
    </row>
    <row r="2183" spans="1:7" x14ac:dyDescent="0.35">
      <c r="A2183" s="131">
        <f t="shared" si="68"/>
        <v>2005</v>
      </c>
      <c r="B2183" s="131">
        <f t="shared" si="69"/>
        <v>12</v>
      </c>
      <c r="C2183" s="131">
        <v>3</v>
      </c>
      <c r="D2183" s="131">
        <v>355</v>
      </c>
      <c r="E2183" s="132">
        <v>38707</v>
      </c>
      <c r="F2183" s="131">
        <v>0.14294707200000001</v>
      </c>
      <c r="G2183" s="134" t="s">
        <v>32</v>
      </c>
    </row>
    <row r="2184" spans="1:7" x14ac:dyDescent="0.35">
      <c r="A2184" s="131">
        <f t="shared" si="68"/>
        <v>2005</v>
      </c>
      <c r="B2184" s="131">
        <f t="shared" si="69"/>
        <v>12</v>
      </c>
      <c r="C2184" s="131">
        <v>3</v>
      </c>
      <c r="D2184" s="131">
        <v>356</v>
      </c>
      <c r="E2184" s="132">
        <v>38708</v>
      </c>
      <c r="F2184" s="131">
        <v>0.77625388800000006</v>
      </c>
      <c r="G2184" s="134" t="s">
        <v>32</v>
      </c>
    </row>
    <row r="2185" spans="1:7" x14ac:dyDescent="0.35">
      <c r="A2185" s="131">
        <f t="shared" si="68"/>
        <v>2005</v>
      </c>
      <c r="B2185" s="131">
        <f t="shared" si="69"/>
        <v>12</v>
      </c>
      <c r="C2185" s="131">
        <v>3</v>
      </c>
      <c r="D2185" s="131">
        <v>357</v>
      </c>
      <c r="E2185" s="132">
        <v>38709</v>
      </c>
      <c r="F2185" s="131">
        <v>1.4191243200000001</v>
      </c>
      <c r="G2185" s="134" t="s">
        <v>32</v>
      </c>
    </row>
    <row r="2186" spans="1:7" x14ac:dyDescent="0.35">
      <c r="A2186" s="131">
        <f t="shared" si="68"/>
        <v>2005</v>
      </c>
      <c r="B2186" s="131">
        <f t="shared" si="69"/>
        <v>12</v>
      </c>
      <c r="C2186" s="131">
        <v>3</v>
      </c>
      <c r="D2186" s="131">
        <v>358</v>
      </c>
      <c r="E2186" s="132">
        <v>38710</v>
      </c>
      <c r="F2186" s="131">
        <v>0.74208787200000015</v>
      </c>
      <c r="G2186" s="134" t="s">
        <v>32</v>
      </c>
    </row>
    <row r="2187" spans="1:7" x14ac:dyDescent="0.35">
      <c r="A2187" s="131">
        <f t="shared" si="68"/>
        <v>2005</v>
      </c>
      <c r="B2187" s="131">
        <f t="shared" si="69"/>
        <v>12</v>
      </c>
      <c r="C2187" s="131">
        <v>3</v>
      </c>
      <c r="D2187" s="131">
        <v>359</v>
      </c>
      <c r="E2187" s="132">
        <v>38711</v>
      </c>
      <c r="F2187" s="131">
        <v>-1.505825856</v>
      </c>
      <c r="G2187" s="134" t="s">
        <v>32</v>
      </c>
    </row>
    <row r="2188" spans="1:7" x14ac:dyDescent="0.35">
      <c r="A2188" s="131">
        <f t="shared" si="68"/>
        <v>2005</v>
      </c>
      <c r="B2188" s="131">
        <f t="shared" si="69"/>
        <v>12</v>
      </c>
      <c r="C2188" s="131">
        <v>3</v>
      </c>
      <c r="D2188" s="131">
        <v>360</v>
      </c>
      <c r="E2188" s="132">
        <v>38712</v>
      </c>
      <c r="F2188" s="131">
        <v>1.9195816320000003</v>
      </c>
      <c r="G2188" s="134" t="s">
        <v>32</v>
      </c>
    </row>
    <row r="2189" spans="1:7" x14ac:dyDescent="0.35">
      <c r="A2189" s="131">
        <f t="shared" si="68"/>
        <v>2005</v>
      </c>
      <c r="B2189" s="131">
        <f t="shared" si="69"/>
        <v>12</v>
      </c>
      <c r="C2189" s="131">
        <v>3</v>
      </c>
      <c r="D2189" s="131">
        <v>361</v>
      </c>
      <c r="E2189" s="132">
        <v>38713</v>
      </c>
      <c r="F2189" s="131">
        <v>-0.55286496000000007</v>
      </c>
      <c r="G2189" s="134" t="s">
        <v>32</v>
      </c>
    </row>
    <row r="2190" spans="1:7" x14ac:dyDescent="0.35">
      <c r="A2190" s="131">
        <f t="shared" si="68"/>
        <v>2005</v>
      </c>
      <c r="B2190" s="131">
        <f t="shared" si="69"/>
        <v>12</v>
      </c>
      <c r="C2190" s="131">
        <v>3</v>
      </c>
      <c r="D2190" s="131">
        <v>362</v>
      </c>
      <c r="E2190" s="132">
        <v>38714</v>
      </c>
      <c r="F2190" s="131">
        <v>1.8291156480000001</v>
      </c>
      <c r="G2190" s="134" t="s">
        <v>32</v>
      </c>
    </row>
    <row r="2191" spans="1:7" x14ac:dyDescent="0.35">
      <c r="A2191" s="131">
        <f t="shared" si="68"/>
        <v>2005</v>
      </c>
      <c r="B2191" s="131">
        <f t="shared" si="69"/>
        <v>12</v>
      </c>
      <c r="C2191" s="131">
        <v>3</v>
      </c>
      <c r="D2191" s="131">
        <v>363</v>
      </c>
      <c r="E2191" s="132">
        <v>38715</v>
      </c>
      <c r="F2191" s="131">
        <v>-1.5228501120000002</v>
      </c>
      <c r="G2191" s="134" t="s">
        <v>32</v>
      </c>
    </row>
    <row r="2192" spans="1:7" x14ac:dyDescent="0.35">
      <c r="A2192" s="131">
        <f t="shared" si="68"/>
        <v>2005</v>
      </c>
      <c r="B2192" s="131">
        <f t="shared" si="69"/>
        <v>12</v>
      </c>
      <c r="C2192" s="131">
        <v>3</v>
      </c>
      <c r="D2192" s="131">
        <v>364</v>
      </c>
      <c r="E2192" s="132">
        <v>38716</v>
      </c>
      <c r="F2192" s="134" t="s">
        <v>10</v>
      </c>
      <c r="G2192" s="134" t="s">
        <v>32</v>
      </c>
    </row>
    <row r="2193" spans="1:7" x14ac:dyDescent="0.35">
      <c r="A2193" s="131">
        <f t="shared" si="68"/>
        <v>2005</v>
      </c>
      <c r="B2193" s="131">
        <f t="shared" si="69"/>
        <v>12</v>
      </c>
      <c r="C2193" s="131">
        <v>3</v>
      </c>
      <c r="D2193" s="131">
        <v>365</v>
      </c>
      <c r="E2193" s="132">
        <v>38717</v>
      </c>
      <c r="F2193" s="134" t="s">
        <v>10</v>
      </c>
      <c r="G2193" s="134" t="s">
        <v>32</v>
      </c>
    </row>
    <row r="2194" spans="1:7" x14ac:dyDescent="0.35">
      <c r="A2194" s="131">
        <f t="shared" si="68"/>
        <v>2006</v>
      </c>
      <c r="B2194" s="131">
        <f t="shared" si="69"/>
        <v>1</v>
      </c>
      <c r="C2194" s="131">
        <v>3</v>
      </c>
      <c r="D2194" s="131">
        <v>1</v>
      </c>
      <c r="E2194" s="132">
        <v>38718</v>
      </c>
      <c r="F2194" s="134" t="s">
        <v>10</v>
      </c>
      <c r="G2194" s="134" t="s">
        <v>12</v>
      </c>
    </row>
    <row r="2195" spans="1:7" x14ac:dyDescent="0.35">
      <c r="A2195" s="131">
        <f t="shared" si="68"/>
        <v>2006</v>
      </c>
      <c r="B2195" s="131">
        <f t="shared" si="69"/>
        <v>1</v>
      </c>
      <c r="C2195" s="131">
        <v>3</v>
      </c>
      <c r="D2195" s="131">
        <v>2</v>
      </c>
      <c r="E2195" s="132">
        <v>38719</v>
      </c>
      <c r="F2195" s="134" t="s">
        <v>10</v>
      </c>
      <c r="G2195" s="134" t="s">
        <v>12</v>
      </c>
    </row>
    <row r="2196" spans="1:7" x14ac:dyDescent="0.35">
      <c r="A2196" s="131">
        <f t="shared" si="68"/>
        <v>2006</v>
      </c>
      <c r="B2196" s="131">
        <f t="shared" si="69"/>
        <v>1</v>
      </c>
      <c r="C2196" s="131">
        <v>3</v>
      </c>
      <c r="D2196" s="131">
        <v>3</v>
      </c>
      <c r="E2196" s="132">
        <v>38720</v>
      </c>
      <c r="F2196" s="131">
        <v>-0.99250099200000008</v>
      </c>
      <c r="G2196" s="134" t="s">
        <v>12</v>
      </c>
    </row>
    <row r="2197" spans="1:7" x14ac:dyDescent="0.35">
      <c r="A2197" s="131">
        <f t="shared" si="68"/>
        <v>2006</v>
      </c>
      <c r="B2197" s="131">
        <f t="shared" si="69"/>
        <v>1</v>
      </c>
      <c r="C2197" s="131">
        <v>3</v>
      </c>
      <c r="D2197" s="131">
        <v>4</v>
      </c>
      <c r="E2197" s="132">
        <v>38721</v>
      </c>
      <c r="F2197" s="131">
        <v>1.0792042560000001</v>
      </c>
      <c r="G2197" s="134" t="s">
        <v>12</v>
      </c>
    </row>
    <row r="2198" spans="1:7" x14ac:dyDescent="0.35">
      <c r="A2198" s="131">
        <f t="shared" si="68"/>
        <v>2006</v>
      </c>
      <c r="B2198" s="131">
        <f t="shared" si="69"/>
        <v>1</v>
      </c>
      <c r="C2198" s="131">
        <v>3</v>
      </c>
      <c r="D2198" s="131">
        <v>5</v>
      </c>
      <c r="E2198" s="132">
        <v>38722</v>
      </c>
      <c r="F2198" s="131">
        <v>-0.74459260800000004</v>
      </c>
      <c r="G2198" s="134" t="s">
        <v>12</v>
      </c>
    </row>
    <row r="2199" spans="1:7" x14ac:dyDescent="0.35">
      <c r="A2199" s="131">
        <f t="shared" si="68"/>
        <v>2006</v>
      </c>
      <c r="B2199" s="131">
        <f t="shared" si="69"/>
        <v>1</v>
      </c>
      <c r="C2199" s="131">
        <v>3</v>
      </c>
      <c r="D2199" s="131">
        <v>6</v>
      </c>
      <c r="E2199" s="132">
        <v>38723</v>
      </c>
      <c r="F2199" s="131">
        <v>0.94052793599999995</v>
      </c>
      <c r="G2199" s="134" t="s">
        <v>12</v>
      </c>
    </row>
    <row r="2200" spans="1:7" x14ac:dyDescent="0.35">
      <c r="A2200" s="131">
        <f t="shared" si="68"/>
        <v>2006</v>
      </c>
      <c r="B2200" s="131">
        <f t="shared" si="69"/>
        <v>1</v>
      </c>
      <c r="C2200" s="131">
        <v>3</v>
      </c>
      <c r="D2200" s="131">
        <v>7</v>
      </c>
      <c r="E2200" s="132">
        <v>38724</v>
      </c>
      <c r="F2200" s="131">
        <v>1.3325947199999999</v>
      </c>
      <c r="G2200" s="134" t="s">
        <v>12</v>
      </c>
    </row>
    <row r="2201" spans="1:7" x14ac:dyDescent="0.35">
      <c r="A2201" s="131">
        <f t="shared" si="68"/>
        <v>2006</v>
      </c>
      <c r="B2201" s="131">
        <f t="shared" si="69"/>
        <v>1</v>
      </c>
      <c r="C2201" s="131">
        <v>3</v>
      </c>
      <c r="D2201" s="131">
        <v>8</v>
      </c>
      <c r="E2201" s="132">
        <v>38725</v>
      </c>
      <c r="F2201" s="131">
        <v>1.2105979199999999</v>
      </c>
      <c r="G2201" s="134" t="s">
        <v>12</v>
      </c>
    </row>
    <row r="2202" spans="1:7" x14ac:dyDescent="0.35">
      <c r="A2202" s="131">
        <f t="shared" si="68"/>
        <v>2006</v>
      </c>
      <c r="B2202" s="131">
        <f t="shared" si="69"/>
        <v>1</v>
      </c>
      <c r="C2202" s="131">
        <v>3</v>
      </c>
      <c r="D2202" s="131">
        <v>9</v>
      </c>
      <c r="E2202" s="132">
        <v>38726</v>
      </c>
      <c r="F2202" s="131">
        <v>0.6196988160000001</v>
      </c>
      <c r="G2202" s="134" t="s">
        <v>12</v>
      </c>
    </row>
    <row r="2203" spans="1:7" x14ac:dyDescent="0.35">
      <c r="A2203" s="131">
        <f t="shared" si="68"/>
        <v>2006</v>
      </c>
      <c r="B2203" s="131">
        <f t="shared" si="69"/>
        <v>1</v>
      </c>
      <c r="C2203" s="131">
        <v>3</v>
      </c>
      <c r="D2203" s="131">
        <v>10</v>
      </c>
      <c r="E2203" s="132">
        <v>38727</v>
      </c>
      <c r="F2203" s="131">
        <v>0.92738476799999991</v>
      </c>
      <c r="G2203" s="134" t="s">
        <v>12</v>
      </c>
    </row>
    <row r="2204" spans="1:7" x14ac:dyDescent="0.35">
      <c r="A2204" s="131">
        <f t="shared" si="68"/>
        <v>2006</v>
      </c>
      <c r="B2204" s="131">
        <f t="shared" si="69"/>
        <v>1</v>
      </c>
      <c r="C2204" s="131">
        <v>3</v>
      </c>
      <c r="D2204" s="131">
        <v>11</v>
      </c>
      <c r="E2204" s="132">
        <v>38728</v>
      </c>
      <c r="F2204" s="134" t="s">
        <v>10</v>
      </c>
      <c r="G2204" s="134" t="s">
        <v>12</v>
      </c>
    </row>
    <row r="2205" spans="1:7" x14ac:dyDescent="0.35">
      <c r="A2205" s="131">
        <f t="shared" si="68"/>
        <v>2006</v>
      </c>
      <c r="B2205" s="131">
        <f t="shared" si="69"/>
        <v>1</v>
      </c>
      <c r="C2205" s="131">
        <v>3</v>
      </c>
      <c r="D2205" s="131">
        <v>12</v>
      </c>
      <c r="E2205" s="132">
        <v>38729</v>
      </c>
      <c r="F2205" s="131">
        <v>2.4454163520000005</v>
      </c>
      <c r="G2205" s="134" t="s">
        <v>12</v>
      </c>
    </row>
    <row r="2206" spans="1:7" x14ac:dyDescent="0.35">
      <c r="A2206" s="131">
        <f t="shared" si="68"/>
        <v>2006</v>
      </c>
      <c r="B2206" s="131">
        <f t="shared" si="69"/>
        <v>1</v>
      </c>
      <c r="C2206" s="131">
        <v>3</v>
      </c>
      <c r="D2206" s="131">
        <v>13</v>
      </c>
      <c r="E2206" s="132">
        <v>38730</v>
      </c>
      <c r="F2206" s="131">
        <v>-0.16493500800000002</v>
      </c>
      <c r="G2206" s="134" t="s">
        <v>12</v>
      </c>
    </row>
    <row r="2207" spans="1:7" x14ac:dyDescent="0.35">
      <c r="A2207" s="131">
        <f t="shared" si="68"/>
        <v>2006</v>
      </c>
      <c r="B2207" s="131">
        <f t="shared" si="69"/>
        <v>1</v>
      </c>
      <c r="C2207" s="131">
        <v>3</v>
      </c>
      <c r="D2207" s="131">
        <v>14</v>
      </c>
      <c r="E2207" s="132">
        <v>38731</v>
      </c>
      <c r="F2207" s="131">
        <v>-0.78634886400000015</v>
      </c>
      <c r="G2207" s="134" t="s">
        <v>12</v>
      </c>
    </row>
    <row r="2208" spans="1:7" x14ac:dyDescent="0.35">
      <c r="A2208" s="131">
        <f t="shared" si="68"/>
        <v>2006</v>
      </c>
      <c r="B2208" s="131">
        <f t="shared" si="69"/>
        <v>1</v>
      </c>
      <c r="C2208" s="131">
        <v>3</v>
      </c>
      <c r="D2208" s="131">
        <v>15</v>
      </c>
      <c r="E2208" s="132">
        <v>38732</v>
      </c>
      <c r="F2208" s="131">
        <v>3.7230598080000004</v>
      </c>
      <c r="G2208" s="134" t="s">
        <v>12</v>
      </c>
    </row>
    <row r="2209" spans="1:7" x14ac:dyDescent="0.35">
      <c r="A2209" s="131">
        <f t="shared" si="68"/>
        <v>2006</v>
      </c>
      <c r="B2209" s="131">
        <f t="shared" si="69"/>
        <v>1</v>
      </c>
      <c r="C2209" s="131">
        <v>3</v>
      </c>
      <c r="D2209" s="131">
        <v>16</v>
      </c>
      <c r="E2209" s="132">
        <v>38733</v>
      </c>
      <c r="F2209" s="131">
        <v>3.4919320320000002</v>
      </c>
      <c r="G2209" s="134" t="s">
        <v>12</v>
      </c>
    </row>
    <row r="2210" spans="1:7" x14ac:dyDescent="0.35">
      <c r="A2210" s="131">
        <f t="shared" si="68"/>
        <v>2006</v>
      </c>
      <c r="B2210" s="131">
        <f t="shared" si="69"/>
        <v>1</v>
      </c>
      <c r="C2210" s="131">
        <v>3</v>
      </c>
      <c r="D2210" s="131">
        <v>17</v>
      </c>
      <c r="E2210" s="132">
        <v>38734</v>
      </c>
      <c r="F2210" s="131">
        <v>2.296003968</v>
      </c>
      <c r="G2210" s="134" t="s">
        <v>12</v>
      </c>
    </row>
    <row r="2211" spans="1:7" x14ac:dyDescent="0.35">
      <c r="A2211" s="131">
        <f t="shared" si="68"/>
        <v>2006</v>
      </c>
      <c r="B2211" s="131">
        <f t="shared" si="69"/>
        <v>1</v>
      </c>
      <c r="C2211" s="131">
        <v>3</v>
      </c>
      <c r="D2211" s="131">
        <v>18</v>
      </c>
      <c r="E2211" s="132">
        <v>38735</v>
      </c>
      <c r="F2211" s="131">
        <v>1.2799477440000002</v>
      </c>
      <c r="G2211" s="134" t="s">
        <v>12</v>
      </c>
    </row>
    <row r="2212" spans="1:7" x14ac:dyDescent="0.35">
      <c r="A2212" s="131">
        <f t="shared" si="68"/>
        <v>2006</v>
      </c>
      <c r="B2212" s="131">
        <f t="shared" si="69"/>
        <v>1</v>
      </c>
      <c r="C2212" s="131">
        <v>3</v>
      </c>
      <c r="D2212" s="131">
        <v>19</v>
      </c>
      <c r="E2212" s="132">
        <v>38736</v>
      </c>
      <c r="F2212" s="131">
        <v>-0.31946400000000003</v>
      </c>
      <c r="G2212" s="134" t="s">
        <v>12</v>
      </c>
    </row>
    <row r="2213" spans="1:7" x14ac:dyDescent="0.35">
      <c r="A2213" s="131">
        <f t="shared" si="68"/>
        <v>2006</v>
      </c>
      <c r="B2213" s="131">
        <f t="shared" si="69"/>
        <v>1</v>
      </c>
      <c r="C2213" s="131">
        <v>3</v>
      </c>
      <c r="D2213" s="131">
        <v>20</v>
      </c>
      <c r="E2213" s="132">
        <v>38737</v>
      </c>
      <c r="F2213" s="131">
        <v>1.4390282880000003</v>
      </c>
      <c r="G2213" s="134" t="s">
        <v>12</v>
      </c>
    </row>
    <row r="2214" spans="1:7" x14ac:dyDescent="0.35">
      <c r="A2214" s="131">
        <f t="shared" si="68"/>
        <v>2006</v>
      </c>
      <c r="B2214" s="131">
        <f t="shared" si="69"/>
        <v>1</v>
      </c>
      <c r="C2214" s="131">
        <v>3</v>
      </c>
      <c r="D2214" s="131">
        <v>21</v>
      </c>
      <c r="E2214" s="132">
        <v>38738</v>
      </c>
      <c r="F2214" s="131">
        <v>-2.0376601920000001</v>
      </c>
      <c r="G2214" s="134" t="s">
        <v>12</v>
      </c>
    </row>
    <row r="2215" spans="1:7" x14ac:dyDescent="0.35">
      <c r="A2215" s="131">
        <f t="shared" si="68"/>
        <v>2006</v>
      </c>
      <c r="B2215" s="131">
        <f t="shared" si="69"/>
        <v>1</v>
      </c>
      <c r="C2215" s="131">
        <v>3</v>
      </c>
      <c r="D2215" s="131">
        <v>22</v>
      </c>
      <c r="E2215" s="132">
        <v>38739</v>
      </c>
      <c r="F2215" s="131">
        <v>0.18945014400000001</v>
      </c>
      <c r="G2215" s="134" t="s">
        <v>12</v>
      </c>
    </row>
    <row r="2216" spans="1:7" x14ac:dyDescent="0.35">
      <c r="A2216" s="131">
        <f t="shared" si="68"/>
        <v>2006</v>
      </c>
      <c r="B2216" s="131">
        <f t="shared" si="69"/>
        <v>1</v>
      </c>
      <c r="C2216" s="131">
        <v>3</v>
      </c>
      <c r="D2216" s="131">
        <v>23</v>
      </c>
      <c r="E2216" s="132">
        <v>38740</v>
      </c>
      <c r="F2216" s="131">
        <v>0.51715324800000007</v>
      </c>
      <c r="G2216" s="134" t="s">
        <v>12</v>
      </c>
    </row>
    <row r="2217" spans="1:7" x14ac:dyDescent="0.35">
      <c r="A2217" s="131">
        <f t="shared" si="68"/>
        <v>2006</v>
      </c>
      <c r="B2217" s="131">
        <f t="shared" si="69"/>
        <v>1</v>
      </c>
      <c r="C2217" s="131">
        <v>3</v>
      </c>
      <c r="D2217" s="131">
        <v>24</v>
      </c>
      <c r="E2217" s="132">
        <v>38741</v>
      </c>
      <c r="F2217" s="131">
        <v>2.1444125760000001</v>
      </c>
      <c r="G2217" s="134" t="s">
        <v>12</v>
      </c>
    </row>
    <row r="2218" spans="1:7" x14ac:dyDescent="0.35">
      <c r="A2218" s="131">
        <f t="shared" si="68"/>
        <v>2006</v>
      </c>
      <c r="B2218" s="131">
        <f t="shared" si="69"/>
        <v>1</v>
      </c>
      <c r="C2218" s="131">
        <v>3</v>
      </c>
      <c r="D2218" s="131">
        <v>25</v>
      </c>
      <c r="E2218" s="132">
        <v>38742</v>
      </c>
      <c r="F2218" s="131">
        <v>2.2215176640000003</v>
      </c>
      <c r="G2218" s="134" t="s">
        <v>12</v>
      </c>
    </row>
    <row r="2219" spans="1:7" x14ac:dyDescent="0.35">
      <c r="A2219" s="131">
        <f t="shared" si="68"/>
        <v>2006</v>
      </c>
      <c r="B2219" s="131">
        <f t="shared" si="69"/>
        <v>1</v>
      </c>
      <c r="C2219" s="131">
        <v>3</v>
      </c>
      <c r="D2219" s="131">
        <v>26</v>
      </c>
      <c r="E2219" s="132">
        <v>38743</v>
      </c>
      <c r="F2219" s="131">
        <v>0.43706390400000006</v>
      </c>
      <c r="G2219" s="134" t="s">
        <v>12</v>
      </c>
    </row>
    <row r="2220" spans="1:7" x14ac:dyDescent="0.35">
      <c r="A2220" s="131">
        <f t="shared" si="68"/>
        <v>2006</v>
      </c>
      <c r="B2220" s="131">
        <f t="shared" si="69"/>
        <v>1</v>
      </c>
      <c r="C2220" s="131">
        <v>3</v>
      </c>
      <c r="D2220" s="131">
        <v>27</v>
      </c>
      <c r="E2220" s="132">
        <v>38744</v>
      </c>
      <c r="F2220" s="131">
        <v>2.2647582720000003</v>
      </c>
      <c r="G2220" s="134" t="s">
        <v>12</v>
      </c>
    </row>
    <row r="2221" spans="1:7" x14ac:dyDescent="0.35">
      <c r="A2221" s="131">
        <f t="shared" si="68"/>
        <v>2006</v>
      </c>
      <c r="B2221" s="131">
        <f t="shared" si="69"/>
        <v>1</v>
      </c>
      <c r="C2221" s="131">
        <v>3</v>
      </c>
      <c r="D2221" s="131">
        <v>28</v>
      </c>
      <c r="E2221" s="132">
        <v>38745</v>
      </c>
      <c r="F2221" s="131">
        <v>1.4508400320000001</v>
      </c>
      <c r="G2221" s="134" t="s">
        <v>12</v>
      </c>
    </row>
    <row r="2222" spans="1:7" x14ac:dyDescent="0.35">
      <c r="A2222" s="131">
        <f t="shared" si="68"/>
        <v>2006</v>
      </c>
      <c r="B2222" s="131">
        <f t="shared" si="69"/>
        <v>1</v>
      </c>
      <c r="C2222" s="131">
        <v>3</v>
      </c>
      <c r="D2222" s="131">
        <v>29</v>
      </c>
      <c r="E2222" s="132">
        <v>38746</v>
      </c>
      <c r="F2222" s="131">
        <v>-0.53986089600000009</v>
      </c>
      <c r="G2222" s="134" t="s">
        <v>12</v>
      </c>
    </row>
    <row r="2223" spans="1:7" x14ac:dyDescent="0.35">
      <c r="A2223" s="131">
        <f t="shared" si="68"/>
        <v>2006</v>
      </c>
      <c r="B2223" s="131">
        <f t="shared" si="69"/>
        <v>1</v>
      </c>
      <c r="C2223" s="131">
        <v>3</v>
      </c>
      <c r="D2223" s="131">
        <v>30</v>
      </c>
      <c r="E2223" s="132">
        <v>38747</v>
      </c>
      <c r="F2223" s="131">
        <v>3.4329631680000001</v>
      </c>
      <c r="G2223" s="134" t="s">
        <v>12</v>
      </c>
    </row>
    <row r="2224" spans="1:7" x14ac:dyDescent="0.35">
      <c r="A2224" s="131">
        <f t="shared" si="68"/>
        <v>2006</v>
      </c>
      <c r="B2224" s="131">
        <f t="shared" si="69"/>
        <v>1</v>
      </c>
      <c r="C2224" s="131">
        <v>3</v>
      </c>
      <c r="D2224" s="131">
        <v>31</v>
      </c>
      <c r="E2224" s="132">
        <v>38748</v>
      </c>
      <c r="F2224" s="131">
        <v>0.87172070400000023</v>
      </c>
      <c r="G2224" s="134" t="s">
        <v>12</v>
      </c>
    </row>
    <row r="2225" spans="1:7" x14ac:dyDescent="0.35">
      <c r="A2225" s="131">
        <f t="shared" si="68"/>
        <v>2006</v>
      </c>
      <c r="B2225" s="131">
        <f t="shared" si="69"/>
        <v>2</v>
      </c>
      <c r="C2225" s="131">
        <v>3</v>
      </c>
      <c r="D2225" s="131">
        <v>32</v>
      </c>
      <c r="E2225" s="132">
        <v>38749</v>
      </c>
      <c r="F2225" s="131">
        <v>3.0233934720000004</v>
      </c>
      <c r="G2225" s="134" t="s">
        <v>12</v>
      </c>
    </row>
    <row r="2226" spans="1:7" x14ac:dyDescent="0.35">
      <c r="A2226" s="131">
        <f t="shared" si="68"/>
        <v>2006</v>
      </c>
      <c r="B2226" s="131">
        <f t="shared" si="69"/>
        <v>2</v>
      </c>
      <c r="C2226" s="131">
        <v>3</v>
      </c>
      <c r="D2226" s="131">
        <v>33</v>
      </c>
      <c r="E2226" s="132">
        <v>38750</v>
      </c>
      <c r="F2226" s="131">
        <v>3.4335169919999999</v>
      </c>
      <c r="G2226" s="134" t="s">
        <v>12</v>
      </c>
    </row>
    <row r="2227" spans="1:7" x14ac:dyDescent="0.35">
      <c r="A2227" s="131">
        <f t="shared" si="68"/>
        <v>2006</v>
      </c>
      <c r="B2227" s="131">
        <f t="shared" si="69"/>
        <v>2</v>
      </c>
      <c r="C2227" s="131">
        <v>3</v>
      </c>
      <c r="D2227" s="131">
        <v>34</v>
      </c>
      <c r="E2227" s="132">
        <v>38751</v>
      </c>
      <c r="F2227" s="131">
        <v>0.35321788800000004</v>
      </c>
      <c r="G2227" s="134" t="s">
        <v>12</v>
      </c>
    </row>
    <row r="2228" spans="1:7" x14ac:dyDescent="0.35">
      <c r="A2228" s="131">
        <f t="shared" si="68"/>
        <v>2006</v>
      </c>
      <c r="B2228" s="131">
        <f t="shared" si="69"/>
        <v>2</v>
      </c>
      <c r="C2228" s="131">
        <v>3</v>
      </c>
      <c r="D2228" s="131">
        <v>35</v>
      </c>
      <c r="E2228" s="132">
        <v>38752</v>
      </c>
      <c r="F2228" s="131">
        <v>-1.2766092480000002</v>
      </c>
      <c r="G2228" s="134" t="s">
        <v>12</v>
      </c>
    </row>
    <row r="2229" spans="1:7" x14ac:dyDescent="0.35">
      <c r="A2229" s="131">
        <f t="shared" si="68"/>
        <v>2006</v>
      </c>
      <c r="B2229" s="131">
        <f t="shared" si="69"/>
        <v>2</v>
      </c>
      <c r="C2229" s="131">
        <v>3</v>
      </c>
      <c r="D2229" s="131">
        <v>36</v>
      </c>
      <c r="E2229" s="132">
        <v>38753</v>
      </c>
      <c r="F2229" s="131">
        <v>1.8230425920000002</v>
      </c>
      <c r="G2229" s="134" t="s">
        <v>12</v>
      </c>
    </row>
    <row r="2230" spans="1:7" x14ac:dyDescent="0.35">
      <c r="A2230" s="131">
        <f t="shared" si="68"/>
        <v>2006</v>
      </c>
      <c r="B2230" s="131">
        <f t="shared" si="69"/>
        <v>2</v>
      </c>
      <c r="C2230" s="131">
        <v>3</v>
      </c>
      <c r="D2230" s="131">
        <v>37</v>
      </c>
      <c r="E2230" s="132">
        <v>38754</v>
      </c>
      <c r="F2230" s="131">
        <v>1.0602982080000001</v>
      </c>
      <c r="G2230" s="134" t="s">
        <v>12</v>
      </c>
    </row>
    <row r="2231" spans="1:7" x14ac:dyDescent="0.35">
      <c r="A2231" s="131">
        <f t="shared" si="68"/>
        <v>2006</v>
      </c>
      <c r="B2231" s="131">
        <f t="shared" si="69"/>
        <v>2</v>
      </c>
      <c r="C2231" s="131">
        <v>3</v>
      </c>
      <c r="D2231" s="131">
        <v>38</v>
      </c>
      <c r="E2231" s="132">
        <v>38755</v>
      </c>
      <c r="F2231" s="131">
        <v>-0.46034438400000005</v>
      </c>
      <c r="G2231" s="134" t="s">
        <v>12</v>
      </c>
    </row>
    <row r="2232" spans="1:7" x14ac:dyDescent="0.35">
      <c r="A2232" s="131">
        <f t="shared" si="68"/>
        <v>2006</v>
      </c>
      <c r="B2232" s="131">
        <f t="shared" si="69"/>
        <v>2</v>
      </c>
      <c r="C2232" s="131">
        <v>3</v>
      </c>
      <c r="D2232" s="131">
        <v>39</v>
      </c>
      <c r="E2232" s="132">
        <v>38756</v>
      </c>
      <c r="F2232" s="131">
        <v>-0.31767120000000004</v>
      </c>
      <c r="G2232" s="134" t="s">
        <v>12</v>
      </c>
    </row>
    <row r="2233" spans="1:7" x14ac:dyDescent="0.35">
      <c r="A2233" s="131">
        <f t="shared" si="68"/>
        <v>2006</v>
      </c>
      <c r="B2233" s="131">
        <f t="shared" si="69"/>
        <v>2</v>
      </c>
      <c r="C2233" s="131">
        <v>3</v>
      </c>
      <c r="D2233" s="131">
        <v>40</v>
      </c>
      <c r="E2233" s="132">
        <v>38757</v>
      </c>
      <c r="F2233" s="131">
        <v>1.9423895040000001</v>
      </c>
      <c r="G2233" s="134" t="s">
        <v>12</v>
      </c>
    </row>
    <row r="2234" spans="1:7" x14ac:dyDescent="0.35">
      <c r="A2234" s="131">
        <f t="shared" si="68"/>
        <v>2006</v>
      </c>
      <c r="B2234" s="131">
        <f t="shared" si="69"/>
        <v>2</v>
      </c>
      <c r="C2234" s="131">
        <v>3</v>
      </c>
      <c r="D2234" s="131">
        <v>41</v>
      </c>
      <c r="E2234" s="132">
        <v>38758</v>
      </c>
      <c r="F2234" s="131">
        <v>1.0451306880000002</v>
      </c>
      <c r="G2234" s="134" t="s">
        <v>12</v>
      </c>
    </row>
    <row r="2235" spans="1:7" x14ac:dyDescent="0.35">
      <c r="A2235" s="131">
        <f t="shared" si="68"/>
        <v>2006</v>
      </c>
      <c r="B2235" s="131">
        <f t="shared" si="69"/>
        <v>2</v>
      </c>
      <c r="C2235" s="131">
        <v>3</v>
      </c>
      <c r="D2235" s="131">
        <v>42</v>
      </c>
      <c r="E2235" s="132">
        <v>38759</v>
      </c>
      <c r="F2235" s="131">
        <v>1.112170176</v>
      </c>
      <c r="G2235" s="134" t="s">
        <v>12</v>
      </c>
    </row>
    <row r="2236" spans="1:7" x14ac:dyDescent="0.35">
      <c r="A2236" s="131">
        <f t="shared" si="68"/>
        <v>2006</v>
      </c>
      <c r="B2236" s="131">
        <f t="shared" si="69"/>
        <v>2</v>
      </c>
      <c r="C2236" s="131">
        <v>3</v>
      </c>
      <c r="D2236" s="131">
        <v>43</v>
      </c>
      <c r="E2236" s="132">
        <v>38760</v>
      </c>
      <c r="F2236" s="131">
        <v>0.86826384000000001</v>
      </c>
      <c r="G2236" s="134" t="s">
        <v>12</v>
      </c>
    </row>
    <row r="2237" spans="1:7" x14ac:dyDescent="0.35">
      <c r="A2237" s="131">
        <f t="shared" si="68"/>
        <v>2006</v>
      </c>
      <c r="B2237" s="131">
        <f t="shared" si="69"/>
        <v>2</v>
      </c>
      <c r="C2237" s="131">
        <v>3</v>
      </c>
      <c r="D2237" s="131">
        <v>44</v>
      </c>
      <c r="E2237" s="132">
        <v>38761</v>
      </c>
      <c r="F2237" s="131">
        <v>1.9335784320000005</v>
      </c>
      <c r="G2237" s="134" t="s">
        <v>12</v>
      </c>
    </row>
    <row r="2238" spans="1:7" x14ac:dyDescent="0.35">
      <c r="A2238" s="131">
        <f t="shared" si="68"/>
        <v>2006</v>
      </c>
      <c r="B2238" s="131">
        <f t="shared" si="69"/>
        <v>2</v>
      </c>
      <c r="C2238" s="131">
        <v>3</v>
      </c>
      <c r="D2238" s="131">
        <v>45</v>
      </c>
      <c r="E2238" s="132">
        <v>38762</v>
      </c>
      <c r="F2238" s="131">
        <v>2.7285983999999999E-2</v>
      </c>
      <c r="G2238" s="134" t="s">
        <v>12</v>
      </c>
    </row>
    <row r="2239" spans="1:7" x14ac:dyDescent="0.35">
      <c r="A2239" s="131">
        <f t="shared" si="68"/>
        <v>2006</v>
      </c>
      <c r="B2239" s="131">
        <f t="shared" si="69"/>
        <v>2</v>
      </c>
      <c r="C2239" s="131">
        <v>3</v>
      </c>
      <c r="D2239" s="131">
        <v>46</v>
      </c>
      <c r="E2239" s="132">
        <v>38763</v>
      </c>
      <c r="F2239" s="131">
        <v>0.64575100800000007</v>
      </c>
      <c r="G2239" s="134" t="s">
        <v>12</v>
      </c>
    </row>
    <row r="2240" spans="1:7" x14ac:dyDescent="0.35">
      <c r="A2240" s="131">
        <f t="shared" si="68"/>
        <v>2006</v>
      </c>
      <c r="B2240" s="131">
        <f t="shared" si="69"/>
        <v>2</v>
      </c>
      <c r="C2240" s="131">
        <v>3</v>
      </c>
      <c r="D2240" s="131">
        <v>47</v>
      </c>
      <c r="E2240" s="132">
        <v>38764</v>
      </c>
      <c r="F2240" s="131">
        <v>-0.20086099200000002</v>
      </c>
      <c r="G2240" s="134" t="s">
        <v>12</v>
      </c>
    </row>
    <row r="2241" spans="1:7" x14ac:dyDescent="0.35">
      <c r="A2241" s="131">
        <f t="shared" si="68"/>
        <v>2006</v>
      </c>
      <c r="B2241" s="131">
        <f t="shared" si="69"/>
        <v>2</v>
      </c>
      <c r="C2241" s="131">
        <v>3</v>
      </c>
      <c r="D2241" s="131">
        <v>48</v>
      </c>
      <c r="E2241" s="132">
        <v>38765</v>
      </c>
      <c r="F2241" s="131">
        <v>1.1189387520000003</v>
      </c>
      <c r="G2241" s="134" t="s">
        <v>12</v>
      </c>
    </row>
    <row r="2242" spans="1:7" x14ac:dyDescent="0.35">
      <c r="A2242" s="131">
        <f t="shared" si="68"/>
        <v>2006</v>
      </c>
      <c r="B2242" s="131">
        <f t="shared" si="69"/>
        <v>2</v>
      </c>
      <c r="C2242" s="131">
        <v>3</v>
      </c>
      <c r="D2242" s="131">
        <v>49</v>
      </c>
      <c r="E2242" s="132">
        <v>38766</v>
      </c>
      <c r="F2242" s="131">
        <v>-9.6115679999999995E-2</v>
      </c>
      <c r="G2242" s="134" t="s">
        <v>12</v>
      </c>
    </row>
    <row r="2243" spans="1:7" x14ac:dyDescent="0.35">
      <c r="A2243" s="131">
        <f t="shared" ref="A2243:A2306" si="70">YEAR(E2243)</f>
        <v>2006</v>
      </c>
      <c r="B2243" s="131">
        <f t="shared" ref="B2243:B2306" si="71">MONTH(E2243)</f>
        <v>2</v>
      </c>
      <c r="C2243" s="131">
        <v>3</v>
      </c>
      <c r="D2243" s="131">
        <v>50</v>
      </c>
      <c r="E2243" s="132">
        <v>38767</v>
      </c>
      <c r="F2243" s="131">
        <v>1.7894312640000003</v>
      </c>
      <c r="G2243" s="134" t="s">
        <v>12</v>
      </c>
    </row>
    <row r="2244" spans="1:7" x14ac:dyDescent="0.35">
      <c r="A2244" s="131">
        <f t="shared" si="70"/>
        <v>2006</v>
      </c>
      <c r="B2244" s="131">
        <f t="shared" si="71"/>
        <v>2</v>
      </c>
      <c r="C2244" s="131">
        <v>3</v>
      </c>
      <c r="D2244" s="131">
        <v>51</v>
      </c>
      <c r="E2244" s="132">
        <v>38768</v>
      </c>
      <c r="F2244" s="131">
        <v>1.5382440000000002</v>
      </c>
      <c r="G2244" s="134" t="s">
        <v>12</v>
      </c>
    </row>
    <row r="2245" spans="1:7" x14ac:dyDescent="0.35">
      <c r="A2245" s="131">
        <f t="shared" si="70"/>
        <v>2006</v>
      </c>
      <c r="B2245" s="131">
        <f t="shared" si="71"/>
        <v>2</v>
      </c>
      <c r="C2245" s="131">
        <v>3</v>
      </c>
      <c r="D2245" s="131">
        <v>52</v>
      </c>
      <c r="E2245" s="132">
        <v>38769</v>
      </c>
      <c r="F2245" s="131">
        <v>2.6356613760000003</v>
      </c>
      <c r="G2245" s="134" t="s">
        <v>12</v>
      </c>
    </row>
    <row r="2246" spans="1:7" x14ac:dyDescent="0.35">
      <c r="A2246" s="131">
        <f t="shared" si="70"/>
        <v>2006</v>
      </c>
      <c r="B2246" s="131">
        <f t="shared" si="71"/>
        <v>2</v>
      </c>
      <c r="C2246" s="131">
        <v>3</v>
      </c>
      <c r="D2246" s="131">
        <v>53</v>
      </c>
      <c r="E2246" s="132">
        <v>38770</v>
      </c>
      <c r="F2246" s="131">
        <v>3.5647966080000004</v>
      </c>
      <c r="G2246" s="134" t="s">
        <v>12</v>
      </c>
    </row>
    <row r="2247" spans="1:7" x14ac:dyDescent="0.35">
      <c r="A2247" s="131">
        <f t="shared" si="70"/>
        <v>2006</v>
      </c>
      <c r="B2247" s="131">
        <f t="shared" si="71"/>
        <v>2</v>
      </c>
      <c r="C2247" s="131">
        <v>3</v>
      </c>
      <c r="D2247" s="131">
        <v>54</v>
      </c>
      <c r="E2247" s="132">
        <v>38771</v>
      </c>
      <c r="F2247" s="131">
        <v>4.4711075520000003</v>
      </c>
      <c r="G2247" s="134" t="s">
        <v>12</v>
      </c>
    </row>
    <row r="2248" spans="1:7" x14ac:dyDescent="0.35">
      <c r="A2248" s="131">
        <f t="shared" si="70"/>
        <v>2006</v>
      </c>
      <c r="B2248" s="131">
        <f t="shared" si="71"/>
        <v>2</v>
      </c>
      <c r="C2248" s="131">
        <v>3</v>
      </c>
      <c r="D2248" s="131">
        <v>55</v>
      </c>
      <c r="E2248" s="132">
        <v>38772</v>
      </c>
      <c r="F2248" s="131">
        <v>3.0350808000000002</v>
      </c>
      <c r="G2248" s="134" t="s">
        <v>12</v>
      </c>
    </row>
    <row r="2249" spans="1:7" x14ac:dyDescent="0.35">
      <c r="A2249" s="131">
        <f t="shared" si="70"/>
        <v>2006</v>
      </c>
      <c r="B2249" s="131">
        <f t="shared" si="71"/>
        <v>2</v>
      </c>
      <c r="C2249" s="131">
        <v>3</v>
      </c>
      <c r="D2249" s="131">
        <v>56</v>
      </c>
      <c r="E2249" s="132">
        <v>38773</v>
      </c>
      <c r="F2249" s="131">
        <v>3.2352108480000004</v>
      </c>
      <c r="G2249" s="134" t="s">
        <v>12</v>
      </c>
    </row>
    <row r="2250" spans="1:7" x14ac:dyDescent="0.35">
      <c r="A2250" s="131">
        <f t="shared" si="70"/>
        <v>2006</v>
      </c>
      <c r="B2250" s="131">
        <f t="shared" si="71"/>
        <v>2</v>
      </c>
      <c r="C2250" s="131">
        <v>3</v>
      </c>
      <c r="D2250" s="131">
        <v>57</v>
      </c>
      <c r="E2250" s="132">
        <v>38774</v>
      </c>
      <c r="F2250" s="131">
        <v>1.217430432</v>
      </c>
      <c r="G2250" s="134" t="s">
        <v>12</v>
      </c>
    </row>
    <row r="2251" spans="1:7" x14ac:dyDescent="0.35">
      <c r="A2251" s="131">
        <f t="shared" si="70"/>
        <v>2006</v>
      </c>
      <c r="B2251" s="131">
        <f t="shared" si="71"/>
        <v>2</v>
      </c>
      <c r="C2251" s="131">
        <v>3</v>
      </c>
      <c r="D2251" s="131">
        <v>58</v>
      </c>
      <c r="E2251" s="132">
        <v>38775</v>
      </c>
      <c r="F2251" s="131">
        <v>4.3609259520000005</v>
      </c>
      <c r="G2251" s="134" t="s">
        <v>12</v>
      </c>
    </row>
    <row r="2252" spans="1:7" x14ac:dyDescent="0.35">
      <c r="A2252" s="131">
        <f t="shared" si="70"/>
        <v>2006</v>
      </c>
      <c r="B2252" s="131">
        <f t="shared" si="71"/>
        <v>2</v>
      </c>
      <c r="C2252" s="131">
        <v>3</v>
      </c>
      <c r="D2252" s="131">
        <v>59</v>
      </c>
      <c r="E2252" s="132">
        <v>38776</v>
      </c>
      <c r="F2252" s="131">
        <v>3.0953361600000004</v>
      </c>
      <c r="G2252" s="134" t="s">
        <v>12</v>
      </c>
    </row>
    <row r="2253" spans="1:7" x14ac:dyDescent="0.35">
      <c r="A2253" s="131">
        <f t="shared" si="70"/>
        <v>2006</v>
      </c>
      <c r="B2253" s="131">
        <f t="shared" si="71"/>
        <v>3</v>
      </c>
      <c r="C2253" s="131">
        <v>3</v>
      </c>
      <c r="D2253" s="131">
        <v>60</v>
      </c>
      <c r="E2253" s="132">
        <v>38777</v>
      </c>
      <c r="F2253" s="131">
        <v>1.8479750400000003</v>
      </c>
      <c r="G2253" s="134" t="s">
        <v>12</v>
      </c>
    </row>
    <row r="2254" spans="1:7" x14ac:dyDescent="0.35">
      <c r="A2254" s="131">
        <f t="shared" si="70"/>
        <v>2006</v>
      </c>
      <c r="B2254" s="131">
        <f t="shared" si="71"/>
        <v>3</v>
      </c>
      <c r="C2254" s="131">
        <v>3</v>
      </c>
      <c r="D2254" s="131">
        <v>61</v>
      </c>
      <c r="E2254" s="132">
        <v>38778</v>
      </c>
      <c r="F2254" s="131">
        <v>3.2278236480000002</v>
      </c>
      <c r="G2254" s="134" t="s">
        <v>12</v>
      </c>
    </row>
    <row r="2255" spans="1:7" x14ac:dyDescent="0.35">
      <c r="A2255" s="131">
        <f t="shared" si="70"/>
        <v>2006</v>
      </c>
      <c r="B2255" s="131">
        <f t="shared" si="71"/>
        <v>3</v>
      </c>
      <c r="C2255" s="131">
        <v>3</v>
      </c>
      <c r="D2255" s="131">
        <v>62</v>
      </c>
      <c r="E2255" s="132">
        <v>38779</v>
      </c>
      <c r="F2255" s="131">
        <v>5.2580836800000004</v>
      </c>
      <c r="G2255" s="134" t="s">
        <v>12</v>
      </c>
    </row>
    <row r="2256" spans="1:7" x14ac:dyDescent="0.35">
      <c r="A2256" s="131">
        <f t="shared" si="70"/>
        <v>2006</v>
      </c>
      <c r="B2256" s="131">
        <f t="shared" si="71"/>
        <v>3</v>
      </c>
      <c r="C2256" s="131">
        <v>3</v>
      </c>
      <c r="D2256" s="131">
        <v>63</v>
      </c>
      <c r="E2256" s="132">
        <v>38780</v>
      </c>
      <c r="F2256" s="131">
        <v>4.2277740480000006</v>
      </c>
      <c r="G2256" s="134" t="s">
        <v>12</v>
      </c>
    </row>
    <row r="2257" spans="1:7" x14ac:dyDescent="0.35">
      <c r="A2257" s="131">
        <f t="shared" si="70"/>
        <v>2006</v>
      </c>
      <c r="B2257" s="131">
        <f t="shared" si="71"/>
        <v>3</v>
      </c>
      <c r="C2257" s="131">
        <v>3</v>
      </c>
      <c r="D2257" s="131">
        <v>64</v>
      </c>
      <c r="E2257" s="132">
        <v>38781</v>
      </c>
      <c r="F2257" s="131">
        <v>3.949584192000001</v>
      </c>
      <c r="G2257" s="134" t="s">
        <v>12</v>
      </c>
    </row>
    <row r="2258" spans="1:7" x14ac:dyDescent="0.35">
      <c r="A2258" s="131">
        <f t="shared" si="70"/>
        <v>2006</v>
      </c>
      <c r="B2258" s="131">
        <f t="shared" si="71"/>
        <v>3</v>
      </c>
      <c r="C2258" s="131">
        <v>3</v>
      </c>
      <c r="D2258" s="131">
        <v>65</v>
      </c>
      <c r="E2258" s="132">
        <v>38782</v>
      </c>
      <c r="F2258" s="131">
        <v>3.9009219840000005</v>
      </c>
      <c r="G2258" s="134" t="s">
        <v>12</v>
      </c>
    </row>
    <row r="2259" spans="1:7" x14ac:dyDescent="0.35">
      <c r="A2259" s="131">
        <f t="shared" si="70"/>
        <v>2006</v>
      </c>
      <c r="B2259" s="131">
        <f t="shared" si="71"/>
        <v>3</v>
      </c>
      <c r="C2259" s="131">
        <v>3</v>
      </c>
      <c r="D2259" s="131">
        <v>66</v>
      </c>
      <c r="E2259" s="132">
        <v>38783</v>
      </c>
      <c r="F2259" s="131">
        <v>6.5952610560000009</v>
      </c>
      <c r="G2259" s="134" t="s">
        <v>12</v>
      </c>
    </row>
    <row r="2260" spans="1:7" x14ac:dyDescent="0.35">
      <c r="A2260" s="131">
        <f t="shared" si="70"/>
        <v>2006</v>
      </c>
      <c r="B2260" s="131">
        <f t="shared" si="71"/>
        <v>3</v>
      </c>
      <c r="C2260" s="131">
        <v>3</v>
      </c>
      <c r="D2260" s="131">
        <v>67</v>
      </c>
      <c r="E2260" s="132">
        <v>38784</v>
      </c>
      <c r="F2260" s="131">
        <v>5.8929387840000009</v>
      </c>
      <c r="G2260" s="134" t="s">
        <v>12</v>
      </c>
    </row>
    <row r="2261" spans="1:7" x14ac:dyDescent="0.35">
      <c r="A2261" s="131">
        <f t="shared" si="70"/>
        <v>2006</v>
      </c>
      <c r="B2261" s="131">
        <f t="shared" si="71"/>
        <v>3</v>
      </c>
      <c r="C2261" s="131">
        <v>3</v>
      </c>
      <c r="D2261" s="131">
        <v>68</v>
      </c>
      <c r="E2261" s="132">
        <v>38785</v>
      </c>
      <c r="F2261" s="131">
        <v>5.1371349120000005</v>
      </c>
      <c r="G2261" s="134" t="s">
        <v>12</v>
      </c>
    </row>
    <row r="2262" spans="1:7" x14ac:dyDescent="0.35">
      <c r="A2262" s="131">
        <f t="shared" si="70"/>
        <v>2006</v>
      </c>
      <c r="B2262" s="131">
        <f t="shared" si="71"/>
        <v>3</v>
      </c>
      <c r="C2262" s="131">
        <v>3</v>
      </c>
      <c r="D2262" s="131">
        <v>69</v>
      </c>
      <c r="E2262" s="132">
        <v>38786</v>
      </c>
      <c r="F2262" s="131">
        <v>7.8404751360000002</v>
      </c>
      <c r="G2262" s="134" t="s">
        <v>12</v>
      </c>
    </row>
    <row r="2263" spans="1:7" x14ac:dyDescent="0.35">
      <c r="A2263" s="131">
        <f t="shared" si="70"/>
        <v>2006</v>
      </c>
      <c r="B2263" s="131">
        <f t="shared" si="71"/>
        <v>3</v>
      </c>
      <c r="C2263" s="131">
        <v>3</v>
      </c>
      <c r="D2263" s="131">
        <v>70</v>
      </c>
      <c r="E2263" s="132">
        <v>38787</v>
      </c>
      <c r="F2263" s="131">
        <v>17.944762464</v>
      </c>
      <c r="G2263" s="134" t="s">
        <v>12</v>
      </c>
    </row>
    <row r="2264" spans="1:7" x14ac:dyDescent="0.35">
      <c r="A2264" s="131">
        <f t="shared" si="70"/>
        <v>2006</v>
      </c>
      <c r="B2264" s="131">
        <f t="shared" si="71"/>
        <v>3</v>
      </c>
      <c r="C2264" s="131">
        <v>3</v>
      </c>
      <c r="D2264" s="131">
        <v>71</v>
      </c>
      <c r="E2264" s="132">
        <v>38788</v>
      </c>
      <c r="F2264" s="131">
        <v>8.3346425280000016</v>
      </c>
      <c r="G2264" s="134" t="s">
        <v>12</v>
      </c>
    </row>
    <row r="2265" spans="1:7" x14ac:dyDescent="0.35">
      <c r="A2265" s="131">
        <f t="shared" si="70"/>
        <v>2006</v>
      </c>
      <c r="B2265" s="131">
        <f t="shared" si="71"/>
        <v>3</v>
      </c>
      <c r="C2265" s="131">
        <v>3</v>
      </c>
      <c r="D2265" s="131">
        <v>72</v>
      </c>
      <c r="E2265" s="132">
        <v>38789</v>
      </c>
      <c r="F2265" s="131">
        <v>1.6779026880000003</v>
      </c>
      <c r="G2265" s="134" t="s">
        <v>12</v>
      </c>
    </row>
    <row r="2266" spans="1:7" x14ac:dyDescent="0.35">
      <c r="A2266" s="131">
        <f t="shared" si="70"/>
        <v>2006</v>
      </c>
      <c r="B2266" s="131">
        <f t="shared" si="71"/>
        <v>3</v>
      </c>
      <c r="C2266" s="131">
        <v>3</v>
      </c>
      <c r="D2266" s="131">
        <v>73</v>
      </c>
      <c r="E2266" s="132">
        <v>38790</v>
      </c>
      <c r="F2266" s="131">
        <v>-3.919100544</v>
      </c>
      <c r="G2266" s="134" t="s">
        <v>12</v>
      </c>
    </row>
    <row r="2267" spans="1:7" x14ac:dyDescent="0.35">
      <c r="A2267" s="131">
        <f t="shared" si="70"/>
        <v>2006</v>
      </c>
      <c r="B2267" s="131">
        <f t="shared" si="71"/>
        <v>3</v>
      </c>
      <c r="C2267" s="131">
        <v>3</v>
      </c>
      <c r="D2267" s="131">
        <v>74</v>
      </c>
      <c r="E2267" s="132">
        <v>38791</v>
      </c>
      <c r="F2267" s="131">
        <v>3.6555814080000006</v>
      </c>
      <c r="G2267" s="134" t="s">
        <v>12</v>
      </c>
    </row>
    <row r="2268" spans="1:7" x14ac:dyDescent="0.35">
      <c r="A2268" s="131">
        <f t="shared" si="70"/>
        <v>2006</v>
      </c>
      <c r="B2268" s="131">
        <f t="shared" si="71"/>
        <v>3</v>
      </c>
      <c r="C2268" s="131">
        <v>3</v>
      </c>
      <c r="D2268" s="131">
        <v>75</v>
      </c>
      <c r="E2268" s="132">
        <v>38792</v>
      </c>
      <c r="F2268" s="131">
        <v>4.2520740480000008</v>
      </c>
      <c r="G2268" s="134" t="s">
        <v>12</v>
      </c>
    </row>
    <row r="2269" spans="1:7" x14ac:dyDescent="0.35">
      <c r="A2269" s="131">
        <f t="shared" si="70"/>
        <v>2006</v>
      </c>
      <c r="B2269" s="131">
        <f t="shared" si="71"/>
        <v>3</v>
      </c>
      <c r="C2269" s="131">
        <v>3</v>
      </c>
      <c r="D2269" s="131">
        <v>76</v>
      </c>
      <c r="E2269" s="132">
        <v>38793</v>
      </c>
      <c r="F2269" s="131">
        <v>0.241998624</v>
      </c>
      <c r="G2269" s="134" t="s">
        <v>12</v>
      </c>
    </row>
    <row r="2270" spans="1:7" x14ac:dyDescent="0.35">
      <c r="A2270" s="131">
        <f t="shared" si="70"/>
        <v>2006</v>
      </c>
      <c r="B2270" s="131">
        <f t="shared" si="71"/>
        <v>3</v>
      </c>
      <c r="C2270" s="131">
        <v>3</v>
      </c>
      <c r="D2270" s="131">
        <v>77</v>
      </c>
      <c r="E2270" s="132">
        <v>38794</v>
      </c>
      <c r="F2270" s="131">
        <v>6.1628904000000011</v>
      </c>
      <c r="G2270" s="134" t="s">
        <v>12</v>
      </c>
    </row>
    <row r="2271" spans="1:7" x14ac:dyDescent="0.35">
      <c r="A2271" s="131">
        <f t="shared" si="70"/>
        <v>2006</v>
      </c>
      <c r="B2271" s="131">
        <f t="shared" si="71"/>
        <v>3</v>
      </c>
      <c r="C2271" s="131">
        <v>3</v>
      </c>
      <c r="D2271" s="131">
        <v>78</v>
      </c>
      <c r="E2271" s="132">
        <v>38795</v>
      </c>
      <c r="F2271" s="131">
        <v>7.008423264000001</v>
      </c>
      <c r="G2271" s="134" t="s">
        <v>12</v>
      </c>
    </row>
    <row r="2272" spans="1:7" x14ac:dyDescent="0.35">
      <c r="A2272" s="131">
        <f t="shared" si="70"/>
        <v>2006</v>
      </c>
      <c r="B2272" s="131">
        <f t="shared" si="71"/>
        <v>3</v>
      </c>
      <c r="C2272" s="131">
        <v>3</v>
      </c>
      <c r="D2272" s="131">
        <v>79</v>
      </c>
      <c r="E2272" s="132">
        <v>38796</v>
      </c>
      <c r="F2272" s="131">
        <v>4.4573647680000006</v>
      </c>
      <c r="G2272" s="134" t="s">
        <v>12</v>
      </c>
    </row>
    <row r="2273" spans="1:7" x14ac:dyDescent="0.35">
      <c r="A2273" s="131">
        <f t="shared" si="70"/>
        <v>2006</v>
      </c>
      <c r="B2273" s="131">
        <f t="shared" si="71"/>
        <v>3</v>
      </c>
      <c r="C2273" s="131">
        <v>3</v>
      </c>
      <c r="D2273" s="131">
        <v>80</v>
      </c>
      <c r="E2273" s="132">
        <v>38797</v>
      </c>
      <c r="F2273" s="131">
        <v>10.315823904</v>
      </c>
      <c r="G2273" s="134" t="s">
        <v>12</v>
      </c>
    </row>
    <row r="2274" spans="1:7" x14ac:dyDescent="0.35">
      <c r="A2274" s="131">
        <f t="shared" si="70"/>
        <v>2006</v>
      </c>
      <c r="B2274" s="131">
        <f t="shared" si="71"/>
        <v>3</v>
      </c>
      <c r="C2274" s="131">
        <v>3</v>
      </c>
      <c r="D2274" s="131">
        <v>81</v>
      </c>
      <c r="E2274" s="132">
        <v>38798</v>
      </c>
      <c r="F2274" s="131">
        <v>3.4926914880000006</v>
      </c>
      <c r="G2274" s="134" t="s">
        <v>12</v>
      </c>
    </row>
    <row r="2275" spans="1:7" x14ac:dyDescent="0.35">
      <c r="A2275" s="131">
        <f t="shared" si="70"/>
        <v>2006</v>
      </c>
      <c r="B2275" s="131">
        <f t="shared" si="71"/>
        <v>3</v>
      </c>
      <c r="C2275" s="131">
        <v>3</v>
      </c>
      <c r="D2275" s="131">
        <v>82</v>
      </c>
      <c r="E2275" s="132">
        <v>38799</v>
      </c>
      <c r="F2275" s="131">
        <v>8.6287973760000014</v>
      </c>
      <c r="G2275" s="134" t="s">
        <v>12</v>
      </c>
    </row>
    <row r="2276" spans="1:7" x14ac:dyDescent="0.35">
      <c r="A2276" s="131">
        <f t="shared" si="70"/>
        <v>2006</v>
      </c>
      <c r="B2276" s="131">
        <f t="shared" si="71"/>
        <v>3</v>
      </c>
      <c r="C2276" s="131">
        <v>3</v>
      </c>
      <c r="D2276" s="131">
        <v>83</v>
      </c>
      <c r="E2276" s="132">
        <v>38800</v>
      </c>
      <c r="F2276" s="131">
        <v>8.512922016000001</v>
      </c>
      <c r="G2276" s="134" t="s">
        <v>12</v>
      </c>
    </row>
    <row r="2277" spans="1:7" x14ac:dyDescent="0.35">
      <c r="A2277" s="131">
        <f t="shared" si="70"/>
        <v>2006</v>
      </c>
      <c r="B2277" s="131">
        <f t="shared" si="71"/>
        <v>3</v>
      </c>
      <c r="C2277" s="131">
        <v>3</v>
      </c>
      <c r="D2277" s="131">
        <v>84</v>
      </c>
      <c r="E2277" s="132">
        <v>38801</v>
      </c>
      <c r="F2277" s="131">
        <v>4.0720786559999995</v>
      </c>
      <c r="G2277" s="134" t="s">
        <v>12</v>
      </c>
    </row>
    <row r="2278" spans="1:7" x14ac:dyDescent="0.35">
      <c r="A2278" s="131">
        <f t="shared" si="70"/>
        <v>2006</v>
      </c>
      <c r="B2278" s="131">
        <f t="shared" si="71"/>
        <v>3</v>
      </c>
      <c r="C2278" s="131">
        <v>3</v>
      </c>
      <c r="D2278" s="131">
        <v>85</v>
      </c>
      <c r="E2278" s="132">
        <v>38802</v>
      </c>
      <c r="F2278" s="131">
        <v>8.6145560640000021</v>
      </c>
      <c r="G2278" s="134" t="s">
        <v>12</v>
      </c>
    </row>
    <row r="2279" spans="1:7" x14ac:dyDescent="0.35">
      <c r="A2279" s="131">
        <f t="shared" si="70"/>
        <v>2006</v>
      </c>
      <c r="B2279" s="131">
        <f t="shared" si="71"/>
        <v>3</v>
      </c>
      <c r="C2279" s="131">
        <v>3</v>
      </c>
      <c r="D2279" s="131">
        <v>86</v>
      </c>
      <c r="E2279" s="132">
        <v>38803</v>
      </c>
      <c r="F2279" s="131">
        <v>3.7752894720000003</v>
      </c>
      <c r="G2279" s="134" t="s">
        <v>12</v>
      </c>
    </row>
    <row r="2280" spans="1:7" x14ac:dyDescent="0.35">
      <c r="A2280" s="131">
        <f t="shared" si="70"/>
        <v>2006</v>
      </c>
      <c r="B2280" s="131">
        <f t="shared" si="71"/>
        <v>3</v>
      </c>
      <c r="C2280" s="131">
        <v>3</v>
      </c>
      <c r="D2280" s="131">
        <v>87</v>
      </c>
      <c r="E2280" s="132">
        <v>38804</v>
      </c>
      <c r="F2280" s="131">
        <v>2.5232333759999999</v>
      </c>
      <c r="G2280" s="134" t="s">
        <v>12</v>
      </c>
    </row>
    <row r="2281" spans="1:7" x14ac:dyDescent="0.35">
      <c r="A2281" s="131">
        <f t="shared" si="70"/>
        <v>2006</v>
      </c>
      <c r="B2281" s="131">
        <f t="shared" si="71"/>
        <v>3</v>
      </c>
      <c r="C2281" s="131">
        <v>3</v>
      </c>
      <c r="D2281" s="131">
        <v>88</v>
      </c>
      <c r="E2281" s="132">
        <v>38805</v>
      </c>
      <c r="F2281" s="131">
        <v>3.3915499200000006</v>
      </c>
      <c r="G2281" s="134" t="s">
        <v>12</v>
      </c>
    </row>
    <row r="2282" spans="1:7" x14ac:dyDescent="0.35">
      <c r="A2282" s="131">
        <f t="shared" si="70"/>
        <v>2006</v>
      </c>
      <c r="B2282" s="131">
        <f t="shared" si="71"/>
        <v>3</v>
      </c>
      <c r="C2282" s="131">
        <v>3</v>
      </c>
      <c r="D2282" s="131">
        <v>89</v>
      </c>
      <c r="E2282" s="132">
        <v>38806</v>
      </c>
      <c r="F2282" s="131">
        <v>-1.4957533440000002</v>
      </c>
      <c r="G2282" s="134" t="s">
        <v>12</v>
      </c>
    </row>
    <row r="2283" spans="1:7" x14ac:dyDescent="0.35">
      <c r="A2283" s="131">
        <f t="shared" si="70"/>
        <v>2006</v>
      </c>
      <c r="B2283" s="131">
        <f t="shared" si="71"/>
        <v>3</v>
      </c>
      <c r="C2283" s="131">
        <v>3</v>
      </c>
      <c r="D2283" s="131">
        <v>90</v>
      </c>
      <c r="E2283" s="132">
        <v>38807</v>
      </c>
      <c r="F2283" s="131">
        <v>-3.9679709760000001</v>
      </c>
      <c r="G2283" s="134" t="s">
        <v>12</v>
      </c>
    </row>
    <row r="2284" spans="1:7" x14ac:dyDescent="0.35">
      <c r="A2284" s="131">
        <f t="shared" si="70"/>
        <v>2006</v>
      </c>
      <c r="B2284" s="131">
        <f t="shared" si="71"/>
        <v>4</v>
      </c>
      <c r="C2284" s="131">
        <v>3</v>
      </c>
      <c r="D2284" s="131">
        <v>91</v>
      </c>
      <c r="E2284" s="132">
        <v>38808</v>
      </c>
      <c r="F2284" s="131">
        <v>-3.6874319039999999</v>
      </c>
      <c r="G2284" s="134" t="s">
        <v>12</v>
      </c>
    </row>
    <row r="2285" spans="1:7" x14ac:dyDescent="0.35">
      <c r="A2285" s="131">
        <f t="shared" si="70"/>
        <v>2006</v>
      </c>
      <c r="B2285" s="131">
        <f t="shared" si="71"/>
        <v>4</v>
      </c>
      <c r="C2285" s="131">
        <v>3</v>
      </c>
      <c r="D2285" s="131">
        <v>92</v>
      </c>
      <c r="E2285" s="132">
        <v>38809</v>
      </c>
      <c r="F2285" s="131">
        <v>1.3494790080000001</v>
      </c>
      <c r="G2285" s="134" t="s">
        <v>12</v>
      </c>
    </row>
    <row r="2286" spans="1:7" x14ac:dyDescent="0.35">
      <c r="A2286" s="131">
        <f t="shared" si="70"/>
        <v>2006</v>
      </c>
      <c r="B2286" s="131">
        <f t="shared" si="71"/>
        <v>4</v>
      </c>
      <c r="C2286" s="131">
        <v>3</v>
      </c>
      <c r="D2286" s="131">
        <v>93</v>
      </c>
      <c r="E2286" s="132">
        <v>38810</v>
      </c>
      <c r="F2286" s="131">
        <v>-2.8231398720000005</v>
      </c>
      <c r="G2286" s="134" t="s">
        <v>12</v>
      </c>
    </row>
    <row r="2287" spans="1:7" x14ac:dyDescent="0.35">
      <c r="A2287" s="131">
        <f t="shared" si="70"/>
        <v>2006</v>
      </c>
      <c r="B2287" s="131">
        <f t="shared" si="71"/>
        <v>4</v>
      </c>
      <c r="C2287" s="131">
        <v>3</v>
      </c>
      <c r="D2287" s="131">
        <v>94</v>
      </c>
      <c r="E2287" s="132">
        <v>38811</v>
      </c>
      <c r="F2287" s="131">
        <v>7.7471423999999997E-2</v>
      </c>
      <c r="G2287" s="134" t="s">
        <v>12</v>
      </c>
    </row>
    <row r="2288" spans="1:7" x14ac:dyDescent="0.35">
      <c r="A2288" s="131">
        <f t="shared" si="70"/>
        <v>2006</v>
      </c>
      <c r="B2288" s="131">
        <f t="shared" si="71"/>
        <v>4</v>
      </c>
      <c r="C2288" s="131">
        <v>3</v>
      </c>
      <c r="D2288" s="131">
        <v>95</v>
      </c>
      <c r="E2288" s="132">
        <v>38812</v>
      </c>
      <c r="F2288" s="131">
        <v>-0.85653331200000005</v>
      </c>
      <c r="G2288" s="134" t="s">
        <v>12</v>
      </c>
    </row>
    <row r="2289" spans="1:7" x14ac:dyDescent="0.35">
      <c r="A2289" s="131">
        <f t="shared" si="70"/>
        <v>2006</v>
      </c>
      <c r="B2289" s="131">
        <f t="shared" si="71"/>
        <v>4</v>
      </c>
      <c r="C2289" s="131">
        <v>3</v>
      </c>
      <c r="D2289" s="131">
        <v>96</v>
      </c>
      <c r="E2289" s="132">
        <v>38813</v>
      </c>
      <c r="F2289" s="131">
        <v>-1.2263564160000002</v>
      </c>
      <c r="G2289" s="134" t="s">
        <v>12</v>
      </c>
    </row>
    <row r="2290" spans="1:7" x14ac:dyDescent="0.35">
      <c r="A2290" s="131">
        <f t="shared" si="70"/>
        <v>2006</v>
      </c>
      <c r="B2290" s="131">
        <f t="shared" si="71"/>
        <v>4</v>
      </c>
      <c r="C2290" s="131">
        <v>3</v>
      </c>
      <c r="D2290" s="131">
        <v>97</v>
      </c>
      <c r="E2290" s="132">
        <v>38814</v>
      </c>
      <c r="F2290" s="131">
        <v>3.4804831680000001</v>
      </c>
      <c r="G2290" s="134" t="s">
        <v>12</v>
      </c>
    </row>
    <row r="2291" spans="1:7" x14ac:dyDescent="0.35">
      <c r="A2291" s="131">
        <f t="shared" si="70"/>
        <v>2006</v>
      </c>
      <c r="B2291" s="131">
        <f t="shared" si="71"/>
        <v>4</v>
      </c>
      <c r="C2291" s="131">
        <v>3</v>
      </c>
      <c r="D2291" s="131">
        <v>98</v>
      </c>
      <c r="E2291" s="132">
        <v>38815</v>
      </c>
      <c r="F2291" s="131">
        <v>2.2117086720000003</v>
      </c>
      <c r="G2291" s="134" t="s">
        <v>12</v>
      </c>
    </row>
    <row r="2292" spans="1:7" x14ac:dyDescent="0.35">
      <c r="A2292" s="131">
        <f t="shared" si="70"/>
        <v>2006</v>
      </c>
      <c r="B2292" s="131">
        <f t="shared" si="71"/>
        <v>4</v>
      </c>
      <c r="C2292" s="131">
        <v>3</v>
      </c>
      <c r="D2292" s="131">
        <v>99</v>
      </c>
      <c r="E2292" s="132">
        <v>38816</v>
      </c>
      <c r="F2292" s="131">
        <v>1.995575616</v>
      </c>
      <c r="G2292" s="134" t="s">
        <v>12</v>
      </c>
    </row>
    <row r="2293" spans="1:7" x14ac:dyDescent="0.35">
      <c r="A2293" s="131">
        <f t="shared" si="70"/>
        <v>2006</v>
      </c>
      <c r="B2293" s="131">
        <f t="shared" si="71"/>
        <v>4</v>
      </c>
      <c r="C2293" s="131">
        <v>3</v>
      </c>
      <c r="D2293" s="131">
        <v>100</v>
      </c>
      <c r="E2293" s="132">
        <v>38817</v>
      </c>
      <c r="F2293" s="131">
        <v>1.3442544000000001</v>
      </c>
      <c r="G2293" s="134" t="s">
        <v>12</v>
      </c>
    </row>
    <row r="2294" spans="1:7" x14ac:dyDescent="0.35">
      <c r="A2294" s="131">
        <f t="shared" si="70"/>
        <v>2006</v>
      </c>
      <c r="B2294" s="131">
        <f t="shared" si="71"/>
        <v>4</v>
      </c>
      <c r="C2294" s="131">
        <v>3</v>
      </c>
      <c r="D2294" s="131">
        <v>101</v>
      </c>
      <c r="E2294" s="132">
        <v>38818</v>
      </c>
      <c r="F2294" s="131">
        <v>-1.0310293440000002</v>
      </c>
      <c r="G2294" s="134" t="s">
        <v>12</v>
      </c>
    </row>
    <row r="2295" spans="1:7" x14ac:dyDescent="0.35">
      <c r="A2295" s="131">
        <f t="shared" si="70"/>
        <v>2006</v>
      </c>
      <c r="B2295" s="131">
        <f t="shared" si="71"/>
        <v>4</v>
      </c>
      <c r="C2295" s="131">
        <v>3</v>
      </c>
      <c r="D2295" s="131">
        <v>102</v>
      </c>
      <c r="E2295" s="132">
        <v>38819</v>
      </c>
      <c r="F2295" s="131">
        <v>-6.4111668480000006</v>
      </c>
      <c r="G2295" s="134" t="s">
        <v>12</v>
      </c>
    </row>
    <row r="2296" spans="1:7" x14ac:dyDescent="0.35">
      <c r="A2296" s="131">
        <f t="shared" si="70"/>
        <v>2006</v>
      </c>
      <c r="B2296" s="131">
        <f t="shared" si="71"/>
        <v>4</v>
      </c>
      <c r="C2296" s="131">
        <v>3</v>
      </c>
      <c r="D2296" s="131">
        <v>103</v>
      </c>
      <c r="E2296" s="132">
        <v>38820</v>
      </c>
      <c r="F2296" s="131">
        <v>1.543792608</v>
      </c>
      <c r="G2296" s="134" t="s">
        <v>12</v>
      </c>
    </row>
    <row r="2297" spans="1:7" x14ac:dyDescent="0.35">
      <c r="A2297" s="131">
        <f t="shared" si="70"/>
        <v>2006</v>
      </c>
      <c r="B2297" s="131">
        <f t="shared" si="71"/>
        <v>4</v>
      </c>
      <c r="C2297" s="131">
        <v>3</v>
      </c>
      <c r="D2297" s="131">
        <v>104</v>
      </c>
      <c r="E2297" s="132">
        <v>38821</v>
      </c>
      <c r="F2297" s="131">
        <v>-0.82741737600000009</v>
      </c>
      <c r="G2297" s="134" t="s">
        <v>12</v>
      </c>
    </row>
    <row r="2298" spans="1:7" x14ac:dyDescent="0.35">
      <c r="A2298" s="131">
        <f t="shared" si="70"/>
        <v>2006</v>
      </c>
      <c r="B2298" s="131">
        <f t="shared" si="71"/>
        <v>4</v>
      </c>
      <c r="C2298" s="131">
        <v>3</v>
      </c>
      <c r="D2298" s="131">
        <v>105</v>
      </c>
      <c r="E2298" s="132">
        <v>38822</v>
      </c>
      <c r="F2298" s="131">
        <v>2.5741255680000004</v>
      </c>
      <c r="G2298" s="134" t="s">
        <v>12</v>
      </c>
    </row>
    <row r="2299" spans="1:7" x14ac:dyDescent="0.35">
      <c r="A2299" s="131">
        <f t="shared" si="70"/>
        <v>2006</v>
      </c>
      <c r="B2299" s="131">
        <f t="shared" si="71"/>
        <v>4</v>
      </c>
      <c r="C2299" s="131">
        <v>3</v>
      </c>
      <c r="D2299" s="131">
        <v>106</v>
      </c>
      <c r="E2299" s="132">
        <v>38823</v>
      </c>
      <c r="F2299" s="131">
        <v>-5.1128755200000002</v>
      </c>
      <c r="G2299" s="134" t="s">
        <v>12</v>
      </c>
    </row>
    <row r="2300" spans="1:7" x14ac:dyDescent="0.35">
      <c r="A2300" s="131">
        <f t="shared" si="70"/>
        <v>2006</v>
      </c>
      <c r="B2300" s="131">
        <f t="shared" si="71"/>
        <v>4</v>
      </c>
      <c r="C2300" s="131">
        <v>3</v>
      </c>
      <c r="D2300" s="131">
        <v>107</v>
      </c>
      <c r="E2300" s="132">
        <v>38824</v>
      </c>
      <c r="F2300" s="131">
        <v>-1.2464133120000001</v>
      </c>
      <c r="G2300" s="134" t="s">
        <v>12</v>
      </c>
    </row>
    <row r="2301" spans="1:7" x14ac:dyDescent="0.35">
      <c r="A2301" s="131">
        <f t="shared" si="70"/>
        <v>2006</v>
      </c>
      <c r="B2301" s="131">
        <f t="shared" si="71"/>
        <v>4</v>
      </c>
      <c r="C2301" s="131">
        <v>3</v>
      </c>
      <c r="D2301" s="131">
        <v>108</v>
      </c>
      <c r="E2301" s="132">
        <v>38825</v>
      </c>
      <c r="F2301" s="131">
        <v>1.2363814080000002</v>
      </c>
      <c r="G2301" s="134" t="s">
        <v>12</v>
      </c>
    </row>
    <row r="2302" spans="1:7" x14ac:dyDescent="0.35">
      <c r="A2302" s="131">
        <f t="shared" si="70"/>
        <v>2006</v>
      </c>
      <c r="B2302" s="131">
        <f t="shared" si="71"/>
        <v>4</v>
      </c>
      <c r="C2302" s="131">
        <v>3</v>
      </c>
      <c r="D2302" s="131">
        <v>109</v>
      </c>
      <c r="E2302" s="132">
        <v>38826</v>
      </c>
      <c r="F2302" s="131">
        <v>-1.8896950080000003</v>
      </c>
      <c r="G2302" s="134" t="s">
        <v>12</v>
      </c>
    </row>
    <row r="2303" spans="1:7" x14ac:dyDescent="0.35">
      <c r="A2303" s="131">
        <f t="shared" si="70"/>
        <v>2006</v>
      </c>
      <c r="B2303" s="131">
        <f t="shared" si="71"/>
        <v>4</v>
      </c>
      <c r="C2303" s="131">
        <v>3</v>
      </c>
      <c r="D2303" s="131">
        <v>110</v>
      </c>
      <c r="E2303" s="132">
        <v>38827</v>
      </c>
      <c r="F2303" s="131">
        <v>-1.23865632</v>
      </c>
      <c r="G2303" s="134" t="s">
        <v>12</v>
      </c>
    </row>
    <row r="2304" spans="1:7" x14ac:dyDescent="0.35">
      <c r="A2304" s="131">
        <f t="shared" si="70"/>
        <v>2006</v>
      </c>
      <c r="B2304" s="131">
        <f t="shared" si="71"/>
        <v>4</v>
      </c>
      <c r="C2304" s="131">
        <v>3</v>
      </c>
      <c r="D2304" s="131">
        <v>111</v>
      </c>
      <c r="E2304" s="132">
        <v>38828</v>
      </c>
      <c r="F2304" s="131">
        <v>0.15911683200000001</v>
      </c>
      <c r="G2304" s="134" t="s">
        <v>12</v>
      </c>
    </row>
    <row r="2305" spans="1:7" x14ac:dyDescent="0.35">
      <c r="A2305" s="131">
        <f t="shared" si="70"/>
        <v>2006</v>
      </c>
      <c r="B2305" s="131">
        <f t="shared" si="71"/>
        <v>4</v>
      </c>
      <c r="C2305" s="131">
        <v>3</v>
      </c>
      <c r="D2305" s="131">
        <v>112</v>
      </c>
      <c r="E2305" s="132">
        <v>38829</v>
      </c>
      <c r="F2305" s="131">
        <v>-9.6060539520000017</v>
      </c>
      <c r="G2305" s="134" t="s">
        <v>12</v>
      </c>
    </row>
    <row r="2306" spans="1:7" x14ac:dyDescent="0.35">
      <c r="A2306" s="131">
        <f t="shared" si="70"/>
        <v>2006</v>
      </c>
      <c r="B2306" s="131">
        <f t="shared" si="71"/>
        <v>4</v>
      </c>
      <c r="C2306" s="131">
        <v>3</v>
      </c>
      <c r="D2306" s="131">
        <v>113</v>
      </c>
      <c r="E2306" s="132">
        <v>38830</v>
      </c>
      <c r="F2306" s="131">
        <v>2.0924948160000003</v>
      </c>
      <c r="G2306" s="134" t="s">
        <v>12</v>
      </c>
    </row>
    <row r="2307" spans="1:7" x14ac:dyDescent="0.35">
      <c r="A2307" s="131">
        <f t="shared" ref="A2307:A2370" si="72">YEAR(E2307)</f>
        <v>2006</v>
      </c>
      <c r="B2307" s="131">
        <f t="shared" ref="B2307:B2370" si="73">MONTH(E2307)</f>
        <v>4</v>
      </c>
      <c r="C2307" s="131">
        <v>3</v>
      </c>
      <c r="D2307" s="131">
        <v>114</v>
      </c>
      <c r="E2307" s="132">
        <v>38831</v>
      </c>
      <c r="F2307" s="131">
        <v>1.5794879040000001</v>
      </c>
      <c r="G2307" s="134" t="s">
        <v>12</v>
      </c>
    </row>
    <row r="2308" spans="1:7" x14ac:dyDescent="0.35">
      <c r="A2308" s="131">
        <f t="shared" si="72"/>
        <v>2006</v>
      </c>
      <c r="B2308" s="131">
        <f t="shared" si="73"/>
        <v>4</v>
      </c>
      <c r="C2308" s="131">
        <v>3</v>
      </c>
      <c r="D2308" s="131">
        <v>115</v>
      </c>
      <c r="E2308" s="132">
        <v>38832</v>
      </c>
      <c r="F2308" s="131">
        <v>-0.48942489600000005</v>
      </c>
      <c r="G2308" s="134" t="s">
        <v>12</v>
      </c>
    </row>
    <row r="2309" spans="1:7" x14ac:dyDescent="0.35">
      <c r="A2309" s="131">
        <f t="shared" si="72"/>
        <v>2006</v>
      </c>
      <c r="B2309" s="131">
        <f t="shared" si="73"/>
        <v>4</v>
      </c>
      <c r="C2309" s="131">
        <v>3</v>
      </c>
      <c r="D2309" s="131">
        <v>116</v>
      </c>
      <c r="E2309" s="132">
        <v>38833</v>
      </c>
      <c r="F2309" s="131">
        <v>7.5707991360000007</v>
      </c>
      <c r="G2309" s="134" t="s">
        <v>12</v>
      </c>
    </row>
    <row r="2310" spans="1:7" x14ac:dyDescent="0.35">
      <c r="A2310" s="131">
        <f t="shared" si="72"/>
        <v>2006</v>
      </c>
      <c r="B2310" s="131">
        <f t="shared" si="73"/>
        <v>4</v>
      </c>
      <c r="C2310" s="131">
        <v>3</v>
      </c>
      <c r="D2310" s="131">
        <v>117</v>
      </c>
      <c r="E2310" s="132">
        <v>38834</v>
      </c>
      <c r="F2310" s="131">
        <v>-2.3586284160000002</v>
      </c>
      <c r="G2310" s="134" t="s">
        <v>12</v>
      </c>
    </row>
    <row r="2311" spans="1:7" x14ac:dyDescent="0.35">
      <c r="A2311" s="131">
        <f t="shared" si="72"/>
        <v>2006</v>
      </c>
      <c r="B2311" s="131">
        <f t="shared" si="73"/>
        <v>4</v>
      </c>
      <c r="C2311" s="131">
        <v>3</v>
      </c>
      <c r="D2311" s="131">
        <v>118</v>
      </c>
      <c r="E2311" s="132">
        <v>38835</v>
      </c>
      <c r="F2311" s="131">
        <v>-0.54510278400000001</v>
      </c>
      <c r="G2311" s="134" t="s">
        <v>12</v>
      </c>
    </row>
    <row r="2312" spans="1:7" x14ac:dyDescent="0.35">
      <c r="A2312" s="131">
        <f t="shared" si="72"/>
        <v>2006</v>
      </c>
      <c r="B2312" s="131">
        <f t="shared" si="73"/>
        <v>4</v>
      </c>
      <c r="C2312" s="131">
        <v>3</v>
      </c>
      <c r="D2312" s="131">
        <v>119</v>
      </c>
      <c r="E2312" s="132">
        <v>38836</v>
      </c>
      <c r="F2312" s="131">
        <v>1.1522053440000002</v>
      </c>
      <c r="G2312" s="134" t="s">
        <v>12</v>
      </c>
    </row>
    <row r="2313" spans="1:7" x14ac:dyDescent="0.35">
      <c r="A2313" s="131">
        <f t="shared" si="72"/>
        <v>2006</v>
      </c>
      <c r="B2313" s="131">
        <f t="shared" si="73"/>
        <v>4</v>
      </c>
      <c r="C2313" s="131">
        <v>3</v>
      </c>
      <c r="D2313" s="131">
        <v>120</v>
      </c>
      <c r="E2313" s="132">
        <v>38837</v>
      </c>
      <c r="F2313" s="131">
        <v>1.0064027520000001</v>
      </c>
      <c r="G2313" s="134" t="s">
        <v>12</v>
      </c>
    </row>
    <row r="2314" spans="1:7" x14ac:dyDescent="0.35">
      <c r="A2314" s="131">
        <f t="shared" si="72"/>
        <v>2006</v>
      </c>
      <c r="B2314" s="131">
        <f t="shared" si="73"/>
        <v>5</v>
      </c>
      <c r="C2314" s="131">
        <v>3</v>
      </c>
      <c r="D2314" s="131">
        <v>121</v>
      </c>
      <c r="E2314" s="132">
        <v>38838</v>
      </c>
      <c r="F2314" s="131">
        <v>1.5144408000000003</v>
      </c>
      <c r="G2314" s="134" t="s">
        <v>12</v>
      </c>
    </row>
    <row r="2315" spans="1:7" x14ac:dyDescent="0.35">
      <c r="A2315" s="131">
        <f t="shared" si="72"/>
        <v>2006</v>
      </c>
      <c r="B2315" s="131">
        <f t="shared" si="73"/>
        <v>5</v>
      </c>
      <c r="C2315" s="131">
        <v>3</v>
      </c>
      <c r="D2315" s="131">
        <v>122</v>
      </c>
      <c r="E2315" s="132">
        <v>38839</v>
      </c>
      <c r="F2315" s="131">
        <v>0.74084198400000001</v>
      </c>
      <c r="G2315" s="134" t="s">
        <v>12</v>
      </c>
    </row>
    <row r="2316" spans="1:7" x14ac:dyDescent="0.35">
      <c r="A2316" s="131">
        <f t="shared" si="72"/>
        <v>2006</v>
      </c>
      <c r="B2316" s="131">
        <f t="shared" si="73"/>
        <v>5</v>
      </c>
      <c r="C2316" s="131">
        <v>3</v>
      </c>
      <c r="D2316" s="131">
        <v>123</v>
      </c>
      <c r="E2316" s="132">
        <v>38840</v>
      </c>
      <c r="F2316" s="131">
        <v>4.2663732480000007</v>
      </c>
      <c r="G2316" s="134" t="s">
        <v>12</v>
      </c>
    </row>
    <row r="2317" spans="1:7" x14ac:dyDescent="0.35">
      <c r="A2317" s="131">
        <f t="shared" si="72"/>
        <v>2006</v>
      </c>
      <c r="B2317" s="131">
        <f t="shared" si="73"/>
        <v>5</v>
      </c>
      <c r="C2317" s="131">
        <v>3</v>
      </c>
      <c r="D2317" s="131">
        <v>124</v>
      </c>
      <c r="E2317" s="132">
        <v>38841</v>
      </c>
      <c r="F2317" s="131">
        <v>-1.21317696</v>
      </c>
      <c r="G2317" s="134" t="s">
        <v>12</v>
      </c>
    </row>
    <row r="2318" spans="1:7" x14ac:dyDescent="0.35">
      <c r="A2318" s="131">
        <f t="shared" si="72"/>
        <v>2006</v>
      </c>
      <c r="B2318" s="131">
        <f t="shared" si="73"/>
        <v>5</v>
      </c>
      <c r="C2318" s="131">
        <v>3</v>
      </c>
      <c r="D2318" s="131">
        <v>125</v>
      </c>
      <c r="E2318" s="132">
        <v>38842</v>
      </c>
      <c r="F2318" s="131">
        <v>-5.0334004800000001</v>
      </c>
      <c r="G2318" s="134" t="s">
        <v>12</v>
      </c>
    </row>
    <row r="2319" spans="1:7" x14ac:dyDescent="0.35">
      <c r="A2319" s="131">
        <f t="shared" si="72"/>
        <v>2006</v>
      </c>
      <c r="B2319" s="131">
        <f t="shared" si="73"/>
        <v>5</v>
      </c>
      <c r="C2319" s="131">
        <v>3</v>
      </c>
      <c r="D2319" s="131">
        <v>126</v>
      </c>
      <c r="E2319" s="132">
        <v>38843</v>
      </c>
      <c r="F2319" s="131">
        <v>-3.3887842559999997</v>
      </c>
      <c r="G2319" s="134" t="s">
        <v>12</v>
      </c>
    </row>
    <row r="2320" spans="1:7" x14ac:dyDescent="0.35">
      <c r="A2320" s="131">
        <f t="shared" si="72"/>
        <v>2006</v>
      </c>
      <c r="B2320" s="131">
        <f t="shared" si="73"/>
        <v>5</v>
      </c>
      <c r="C2320" s="131">
        <v>3</v>
      </c>
      <c r="D2320" s="131">
        <v>127</v>
      </c>
      <c r="E2320" s="132">
        <v>38844</v>
      </c>
      <c r="F2320" s="131">
        <v>-0.43557609600000008</v>
      </c>
      <c r="G2320" s="134" t="s">
        <v>12</v>
      </c>
    </row>
    <row r="2321" spans="1:7" x14ac:dyDescent="0.35">
      <c r="A2321" s="131">
        <f t="shared" si="72"/>
        <v>2006</v>
      </c>
      <c r="B2321" s="131">
        <f t="shared" si="73"/>
        <v>5</v>
      </c>
      <c r="C2321" s="131">
        <v>3</v>
      </c>
      <c r="D2321" s="131">
        <v>128</v>
      </c>
      <c r="E2321" s="132">
        <v>38845</v>
      </c>
      <c r="F2321" s="131">
        <v>-4.2541424640000001</v>
      </c>
      <c r="G2321" s="134" t="s">
        <v>12</v>
      </c>
    </row>
    <row r="2322" spans="1:7" x14ac:dyDescent="0.35">
      <c r="A2322" s="131">
        <f t="shared" si="72"/>
        <v>2006</v>
      </c>
      <c r="B2322" s="131">
        <f t="shared" si="73"/>
        <v>5</v>
      </c>
      <c r="C2322" s="131">
        <v>3</v>
      </c>
      <c r="D2322" s="131">
        <v>129</v>
      </c>
      <c r="E2322" s="132">
        <v>38846</v>
      </c>
      <c r="F2322" s="131">
        <v>3.7896491520000004</v>
      </c>
      <c r="G2322" s="134" t="s">
        <v>12</v>
      </c>
    </row>
    <row r="2323" spans="1:7" x14ac:dyDescent="0.35">
      <c r="A2323" s="131">
        <f t="shared" si="72"/>
        <v>2006</v>
      </c>
      <c r="B2323" s="131">
        <f t="shared" si="73"/>
        <v>5</v>
      </c>
      <c r="C2323" s="131">
        <v>3</v>
      </c>
      <c r="D2323" s="131">
        <v>130</v>
      </c>
      <c r="E2323" s="132">
        <v>38847</v>
      </c>
      <c r="F2323" s="134" t="s">
        <v>10</v>
      </c>
      <c r="G2323" s="134" t="s">
        <v>12</v>
      </c>
    </row>
    <row r="2324" spans="1:7" x14ac:dyDescent="0.35">
      <c r="A2324" s="131">
        <f t="shared" si="72"/>
        <v>2006</v>
      </c>
      <c r="B2324" s="131">
        <f t="shared" si="73"/>
        <v>5</v>
      </c>
      <c r="C2324" s="131">
        <v>3</v>
      </c>
      <c r="D2324" s="131">
        <v>131</v>
      </c>
      <c r="E2324" s="132">
        <v>38848</v>
      </c>
      <c r="F2324" s="131">
        <v>-4.3132227839999997</v>
      </c>
      <c r="G2324" s="134" t="s">
        <v>12</v>
      </c>
    </row>
    <row r="2325" spans="1:7" x14ac:dyDescent="0.35">
      <c r="A2325" s="131">
        <f t="shared" si="72"/>
        <v>2006</v>
      </c>
      <c r="B2325" s="131">
        <f t="shared" si="73"/>
        <v>5</v>
      </c>
      <c r="C2325" s="131">
        <v>3</v>
      </c>
      <c r="D2325" s="131">
        <v>132</v>
      </c>
      <c r="E2325" s="132">
        <v>38849</v>
      </c>
      <c r="F2325" s="131">
        <v>1.4942802239999999</v>
      </c>
      <c r="G2325" s="134" t="s">
        <v>12</v>
      </c>
    </row>
    <row r="2326" spans="1:7" x14ac:dyDescent="0.35">
      <c r="A2326" s="131">
        <f t="shared" si="72"/>
        <v>2006</v>
      </c>
      <c r="B2326" s="131">
        <f t="shared" si="73"/>
        <v>5</v>
      </c>
      <c r="C2326" s="131">
        <v>3</v>
      </c>
      <c r="D2326" s="131">
        <v>133</v>
      </c>
      <c r="E2326" s="132">
        <v>38850</v>
      </c>
      <c r="F2326" s="131">
        <v>5.797929024000001</v>
      </c>
      <c r="G2326" s="134" t="s">
        <v>12</v>
      </c>
    </row>
    <row r="2327" spans="1:7" x14ac:dyDescent="0.35">
      <c r="A2327" s="131">
        <f t="shared" si="72"/>
        <v>2006</v>
      </c>
      <c r="B2327" s="131">
        <f t="shared" si="73"/>
        <v>5</v>
      </c>
      <c r="C2327" s="131">
        <v>3</v>
      </c>
      <c r="D2327" s="131">
        <v>134</v>
      </c>
      <c r="E2327" s="132">
        <v>38851</v>
      </c>
      <c r="F2327" s="131">
        <v>-0.90767174400000006</v>
      </c>
      <c r="G2327" s="134" t="s">
        <v>12</v>
      </c>
    </row>
    <row r="2328" spans="1:7" x14ac:dyDescent="0.35">
      <c r="A2328" s="131">
        <f t="shared" si="72"/>
        <v>2006</v>
      </c>
      <c r="B2328" s="131">
        <f t="shared" si="73"/>
        <v>5</v>
      </c>
      <c r="C2328" s="131">
        <v>3</v>
      </c>
      <c r="D2328" s="131">
        <v>135</v>
      </c>
      <c r="E2328" s="132">
        <v>38852</v>
      </c>
      <c r="F2328" s="131">
        <v>0.66387427199999993</v>
      </c>
      <c r="G2328" s="134" t="s">
        <v>12</v>
      </c>
    </row>
    <row r="2329" spans="1:7" x14ac:dyDescent="0.35">
      <c r="A2329" s="131">
        <f t="shared" si="72"/>
        <v>2006</v>
      </c>
      <c r="B2329" s="131">
        <f t="shared" si="73"/>
        <v>5</v>
      </c>
      <c r="C2329" s="131">
        <v>3</v>
      </c>
      <c r="D2329" s="131">
        <v>136</v>
      </c>
      <c r="E2329" s="132">
        <v>38853</v>
      </c>
      <c r="F2329" s="131">
        <v>1.1150904960000001</v>
      </c>
      <c r="G2329" s="134" t="s">
        <v>12</v>
      </c>
    </row>
    <row r="2330" spans="1:7" x14ac:dyDescent="0.35">
      <c r="A2330" s="131">
        <f t="shared" si="72"/>
        <v>2006</v>
      </c>
      <c r="B2330" s="131">
        <f t="shared" si="73"/>
        <v>5</v>
      </c>
      <c r="C2330" s="131">
        <v>3</v>
      </c>
      <c r="D2330" s="131">
        <v>137</v>
      </c>
      <c r="E2330" s="132">
        <v>38854</v>
      </c>
      <c r="F2330" s="131">
        <v>0.58813257600000002</v>
      </c>
      <c r="G2330" s="134" t="s">
        <v>12</v>
      </c>
    </row>
    <row r="2331" spans="1:7" x14ac:dyDescent="0.35">
      <c r="A2331" s="131">
        <f t="shared" si="72"/>
        <v>2006</v>
      </c>
      <c r="B2331" s="131">
        <f t="shared" si="73"/>
        <v>5</v>
      </c>
      <c r="C2331" s="131">
        <v>3</v>
      </c>
      <c r="D2331" s="131">
        <v>138</v>
      </c>
      <c r="E2331" s="132">
        <v>38855</v>
      </c>
      <c r="F2331" s="131">
        <v>-0.62776080000000001</v>
      </c>
      <c r="G2331" s="134" t="s">
        <v>12</v>
      </c>
    </row>
    <row r="2332" spans="1:7" x14ac:dyDescent="0.35">
      <c r="A2332" s="131">
        <f t="shared" si="72"/>
        <v>2006</v>
      </c>
      <c r="B2332" s="131">
        <f t="shared" si="73"/>
        <v>5</v>
      </c>
      <c r="C2332" s="131">
        <v>3</v>
      </c>
      <c r="D2332" s="131">
        <v>139</v>
      </c>
      <c r="E2332" s="132">
        <v>38856</v>
      </c>
      <c r="F2332" s="131">
        <v>-0.59807203200000003</v>
      </c>
      <c r="G2332" s="134" t="s">
        <v>12</v>
      </c>
    </row>
    <row r="2333" spans="1:7" x14ac:dyDescent="0.35">
      <c r="A2333" s="131">
        <f t="shared" si="72"/>
        <v>2006</v>
      </c>
      <c r="B2333" s="131">
        <f t="shared" si="73"/>
        <v>5</v>
      </c>
      <c r="C2333" s="131">
        <v>3</v>
      </c>
      <c r="D2333" s="131">
        <v>140</v>
      </c>
      <c r="E2333" s="132">
        <v>38857</v>
      </c>
      <c r="F2333" s="131">
        <v>0.47927721600000001</v>
      </c>
      <c r="G2333" s="134" t="s">
        <v>12</v>
      </c>
    </row>
    <row r="2334" spans="1:7" x14ac:dyDescent="0.35">
      <c r="A2334" s="131">
        <f t="shared" si="72"/>
        <v>2006</v>
      </c>
      <c r="B2334" s="131">
        <f t="shared" si="73"/>
        <v>5</v>
      </c>
      <c r="C2334" s="131">
        <v>3</v>
      </c>
      <c r="D2334" s="131">
        <v>141</v>
      </c>
      <c r="E2334" s="132">
        <v>38858</v>
      </c>
      <c r="F2334" s="131">
        <v>4.5351480960000004</v>
      </c>
      <c r="G2334" s="134" t="s">
        <v>12</v>
      </c>
    </row>
    <row r="2335" spans="1:7" x14ac:dyDescent="0.35">
      <c r="A2335" s="131">
        <f t="shared" si="72"/>
        <v>2006</v>
      </c>
      <c r="B2335" s="131">
        <f t="shared" si="73"/>
        <v>5</v>
      </c>
      <c r="C2335" s="131">
        <v>3</v>
      </c>
      <c r="D2335" s="131">
        <v>142</v>
      </c>
      <c r="E2335" s="132">
        <v>38859</v>
      </c>
      <c r="F2335" s="131">
        <v>0.87147446400000006</v>
      </c>
      <c r="G2335" s="134" t="s">
        <v>12</v>
      </c>
    </row>
    <row r="2336" spans="1:7" x14ac:dyDescent="0.35">
      <c r="A2336" s="131">
        <f t="shared" si="72"/>
        <v>2006</v>
      </c>
      <c r="B2336" s="131">
        <f t="shared" si="73"/>
        <v>5</v>
      </c>
      <c r="C2336" s="131">
        <v>3</v>
      </c>
      <c r="D2336" s="131">
        <v>143</v>
      </c>
      <c r="E2336" s="132">
        <v>38860</v>
      </c>
      <c r="F2336" s="131">
        <v>1.2390615360000001</v>
      </c>
      <c r="G2336" s="134" t="s">
        <v>12</v>
      </c>
    </row>
    <row r="2337" spans="1:7" x14ac:dyDescent="0.35">
      <c r="A2337" s="131">
        <f t="shared" si="72"/>
        <v>2006</v>
      </c>
      <c r="B2337" s="131">
        <f t="shared" si="73"/>
        <v>5</v>
      </c>
      <c r="C2337" s="131">
        <v>3</v>
      </c>
      <c r="D2337" s="131">
        <v>144</v>
      </c>
      <c r="E2337" s="132">
        <v>38861</v>
      </c>
      <c r="F2337" s="131">
        <v>5.4373913280000004</v>
      </c>
      <c r="G2337" s="134" t="s">
        <v>12</v>
      </c>
    </row>
    <row r="2338" spans="1:7" x14ac:dyDescent="0.35">
      <c r="A2338" s="131">
        <f t="shared" si="72"/>
        <v>2006</v>
      </c>
      <c r="B2338" s="131">
        <f t="shared" si="73"/>
        <v>5</v>
      </c>
      <c r="C2338" s="131">
        <v>3</v>
      </c>
      <c r="D2338" s="131">
        <v>145</v>
      </c>
      <c r="E2338" s="132">
        <v>38862</v>
      </c>
      <c r="F2338" s="131">
        <v>0.57399321600000008</v>
      </c>
      <c r="G2338" s="134" t="s">
        <v>12</v>
      </c>
    </row>
    <row r="2339" spans="1:7" x14ac:dyDescent="0.35">
      <c r="A2339" s="131">
        <f t="shared" si="72"/>
        <v>2006</v>
      </c>
      <c r="B2339" s="131">
        <f t="shared" si="73"/>
        <v>5</v>
      </c>
      <c r="C2339" s="131">
        <v>3</v>
      </c>
      <c r="D2339" s="131">
        <v>146</v>
      </c>
      <c r="E2339" s="132">
        <v>38863</v>
      </c>
      <c r="F2339" s="131">
        <v>-0.17443296000000003</v>
      </c>
      <c r="G2339" s="134" t="s">
        <v>12</v>
      </c>
    </row>
    <row r="2340" spans="1:7" x14ac:dyDescent="0.35">
      <c r="A2340" s="131">
        <f t="shared" si="72"/>
        <v>2006</v>
      </c>
      <c r="B2340" s="131">
        <f t="shared" si="73"/>
        <v>5</v>
      </c>
      <c r="C2340" s="131">
        <v>3</v>
      </c>
      <c r="D2340" s="131">
        <v>147</v>
      </c>
      <c r="E2340" s="132">
        <v>38864</v>
      </c>
      <c r="F2340" s="131">
        <v>1.450075392</v>
      </c>
      <c r="G2340" s="134" t="s">
        <v>12</v>
      </c>
    </row>
    <row r="2341" spans="1:7" x14ac:dyDescent="0.35">
      <c r="A2341" s="131">
        <f t="shared" si="72"/>
        <v>2006</v>
      </c>
      <c r="B2341" s="131">
        <f t="shared" si="73"/>
        <v>5</v>
      </c>
      <c r="C2341" s="131">
        <v>3</v>
      </c>
      <c r="D2341" s="131">
        <v>148</v>
      </c>
      <c r="E2341" s="132">
        <v>38865</v>
      </c>
      <c r="F2341" s="131">
        <v>-0.7190138880000001</v>
      </c>
      <c r="G2341" s="134" t="s">
        <v>12</v>
      </c>
    </row>
    <row r="2342" spans="1:7" x14ac:dyDescent="0.35">
      <c r="A2342" s="131">
        <f t="shared" si="72"/>
        <v>2006</v>
      </c>
      <c r="B2342" s="131">
        <f t="shared" si="73"/>
        <v>5</v>
      </c>
      <c r="C2342" s="131">
        <v>3</v>
      </c>
      <c r="D2342" s="131">
        <v>149</v>
      </c>
      <c r="E2342" s="132">
        <v>38866</v>
      </c>
      <c r="F2342" s="131">
        <v>-0.51336201599999998</v>
      </c>
      <c r="G2342" s="134" t="s">
        <v>12</v>
      </c>
    </row>
    <row r="2343" spans="1:7" x14ac:dyDescent="0.35">
      <c r="A2343" s="131">
        <f t="shared" si="72"/>
        <v>2006</v>
      </c>
      <c r="B2343" s="131">
        <f t="shared" si="73"/>
        <v>5</v>
      </c>
      <c r="C2343" s="131">
        <v>3</v>
      </c>
      <c r="D2343" s="131">
        <v>150</v>
      </c>
      <c r="E2343" s="132">
        <v>38867</v>
      </c>
      <c r="F2343" s="131">
        <v>1.2845684160000002</v>
      </c>
      <c r="G2343" s="134" t="s">
        <v>12</v>
      </c>
    </row>
    <row r="2344" spans="1:7" x14ac:dyDescent="0.35">
      <c r="A2344" s="131">
        <f t="shared" si="72"/>
        <v>2006</v>
      </c>
      <c r="B2344" s="131">
        <f t="shared" si="73"/>
        <v>5</v>
      </c>
      <c r="C2344" s="131">
        <v>3</v>
      </c>
      <c r="D2344" s="131">
        <v>151</v>
      </c>
      <c r="E2344" s="132">
        <v>38868</v>
      </c>
      <c r="F2344" s="131">
        <v>-2.2452914880000003</v>
      </c>
      <c r="G2344" s="134" t="s">
        <v>12</v>
      </c>
    </row>
    <row r="2345" spans="1:7" x14ac:dyDescent="0.35">
      <c r="A2345" s="131">
        <f t="shared" si="72"/>
        <v>2006</v>
      </c>
      <c r="B2345" s="131">
        <f t="shared" si="73"/>
        <v>6</v>
      </c>
      <c r="C2345" s="131">
        <v>3</v>
      </c>
      <c r="D2345" s="131">
        <v>152</v>
      </c>
      <c r="E2345" s="132">
        <v>38869</v>
      </c>
      <c r="F2345" s="131">
        <v>6.888492288000001</v>
      </c>
      <c r="G2345" s="134" t="s">
        <v>12</v>
      </c>
    </row>
    <row r="2346" spans="1:7" x14ac:dyDescent="0.35">
      <c r="A2346" s="131">
        <f t="shared" si="72"/>
        <v>2006</v>
      </c>
      <c r="B2346" s="131">
        <f t="shared" si="73"/>
        <v>6</v>
      </c>
      <c r="C2346" s="131">
        <v>3</v>
      </c>
      <c r="D2346" s="131">
        <v>153</v>
      </c>
      <c r="E2346" s="132">
        <v>38870</v>
      </c>
      <c r="F2346" s="131">
        <v>0.93220416000000006</v>
      </c>
      <c r="G2346" s="134" t="s">
        <v>12</v>
      </c>
    </row>
    <row r="2347" spans="1:7" x14ac:dyDescent="0.35">
      <c r="A2347" s="131">
        <f t="shared" si="72"/>
        <v>2006</v>
      </c>
      <c r="B2347" s="131">
        <f t="shared" si="73"/>
        <v>6</v>
      </c>
      <c r="C2347" s="131">
        <v>3</v>
      </c>
      <c r="D2347" s="131">
        <v>154</v>
      </c>
      <c r="E2347" s="132">
        <v>38871</v>
      </c>
      <c r="F2347" s="131">
        <v>-2.724801984</v>
      </c>
      <c r="G2347" s="134" t="s">
        <v>12</v>
      </c>
    </row>
    <row r="2348" spans="1:7" x14ac:dyDescent="0.35">
      <c r="A2348" s="131">
        <f t="shared" si="72"/>
        <v>2006</v>
      </c>
      <c r="B2348" s="131">
        <f t="shared" si="73"/>
        <v>6</v>
      </c>
      <c r="C2348" s="131">
        <v>3</v>
      </c>
      <c r="D2348" s="131">
        <v>155</v>
      </c>
      <c r="E2348" s="132">
        <v>38872</v>
      </c>
      <c r="F2348" s="131">
        <v>-9.5677631999999999E-2</v>
      </c>
      <c r="G2348" s="134" t="s">
        <v>12</v>
      </c>
    </row>
    <row r="2349" spans="1:7" x14ac:dyDescent="0.35">
      <c r="A2349" s="131">
        <f t="shared" si="72"/>
        <v>2006</v>
      </c>
      <c r="B2349" s="131">
        <f t="shared" si="73"/>
        <v>6</v>
      </c>
      <c r="C2349" s="131">
        <v>3</v>
      </c>
      <c r="D2349" s="131">
        <v>156</v>
      </c>
      <c r="E2349" s="132">
        <v>38873</v>
      </c>
      <c r="F2349" s="131">
        <v>-0.25311225599999998</v>
      </c>
      <c r="G2349" s="134" t="s">
        <v>12</v>
      </c>
    </row>
    <row r="2350" spans="1:7" x14ac:dyDescent="0.35">
      <c r="A2350" s="131">
        <f t="shared" si="72"/>
        <v>2006</v>
      </c>
      <c r="B2350" s="131">
        <f t="shared" si="73"/>
        <v>6</v>
      </c>
      <c r="C2350" s="131">
        <v>3</v>
      </c>
      <c r="D2350" s="131">
        <v>157</v>
      </c>
      <c r="E2350" s="132">
        <v>38874</v>
      </c>
      <c r="F2350" s="131">
        <v>1.7290117440000001</v>
      </c>
      <c r="G2350" s="134" t="s">
        <v>12</v>
      </c>
    </row>
    <row r="2351" spans="1:7" x14ac:dyDescent="0.35">
      <c r="A2351" s="131">
        <f t="shared" si="72"/>
        <v>2006</v>
      </c>
      <c r="B2351" s="131">
        <f t="shared" si="73"/>
        <v>6</v>
      </c>
      <c r="C2351" s="131">
        <v>3</v>
      </c>
      <c r="D2351" s="131">
        <v>158</v>
      </c>
      <c r="E2351" s="132">
        <v>38875</v>
      </c>
      <c r="F2351" s="131">
        <v>-1.0820485440000001</v>
      </c>
      <c r="G2351" s="134" t="s">
        <v>12</v>
      </c>
    </row>
    <row r="2352" spans="1:7" x14ac:dyDescent="0.35">
      <c r="A2352" s="131">
        <f t="shared" si="72"/>
        <v>2006</v>
      </c>
      <c r="B2352" s="131">
        <f t="shared" si="73"/>
        <v>6</v>
      </c>
      <c r="C2352" s="131">
        <v>3</v>
      </c>
      <c r="D2352" s="131">
        <v>159</v>
      </c>
      <c r="E2352" s="132">
        <v>38876</v>
      </c>
      <c r="F2352" s="131">
        <v>-1.6467442560000001</v>
      </c>
      <c r="G2352" s="134" t="s">
        <v>12</v>
      </c>
    </row>
    <row r="2353" spans="1:7" x14ac:dyDescent="0.35">
      <c r="A2353" s="131">
        <f t="shared" si="72"/>
        <v>2006</v>
      </c>
      <c r="B2353" s="131">
        <f t="shared" si="73"/>
        <v>6</v>
      </c>
      <c r="C2353" s="131">
        <v>3</v>
      </c>
      <c r="D2353" s="131">
        <v>160</v>
      </c>
      <c r="E2353" s="132">
        <v>38877</v>
      </c>
      <c r="F2353" s="131">
        <v>-2.5871806080000002</v>
      </c>
      <c r="G2353" s="134" t="s">
        <v>12</v>
      </c>
    </row>
    <row r="2354" spans="1:7" x14ac:dyDescent="0.35">
      <c r="A2354" s="131">
        <f t="shared" si="72"/>
        <v>2006</v>
      </c>
      <c r="B2354" s="131">
        <f t="shared" si="73"/>
        <v>6</v>
      </c>
      <c r="C2354" s="131">
        <v>3</v>
      </c>
      <c r="D2354" s="131">
        <v>161</v>
      </c>
      <c r="E2354" s="132">
        <v>38878</v>
      </c>
      <c r="F2354" s="131">
        <v>1.3776341760000002</v>
      </c>
      <c r="G2354" s="134" t="s">
        <v>12</v>
      </c>
    </row>
    <row r="2355" spans="1:7" x14ac:dyDescent="0.35">
      <c r="A2355" s="131">
        <f t="shared" si="72"/>
        <v>2006</v>
      </c>
      <c r="B2355" s="131">
        <f t="shared" si="73"/>
        <v>6</v>
      </c>
      <c r="C2355" s="131">
        <v>3</v>
      </c>
      <c r="D2355" s="131">
        <v>162</v>
      </c>
      <c r="E2355" s="132">
        <v>38879</v>
      </c>
      <c r="F2355" s="131">
        <v>-1.7044335360000002</v>
      </c>
      <c r="G2355" s="134" t="s">
        <v>12</v>
      </c>
    </row>
    <row r="2356" spans="1:7" x14ac:dyDescent="0.35">
      <c r="A2356" s="131">
        <f t="shared" si="72"/>
        <v>2006</v>
      </c>
      <c r="B2356" s="131">
        <f t="shared" si="73"/>
        <v>6</v>
      </c>
      <c r="C2356" s="131">
        <v>3</v>
      </c>
      <c r="D2356" s="131">
        <v>163</v>
      </c>
      <c r="E2356" s="132">
        <v>38880</v>
      </c>
      <c r="F2356" s="131">
        <v>0.60624979200000007</v>
      </c>
      <c r="G2356" s="134" t="s">
        <v>12</v>
      </c>
    </row>
    <row r="2357" spans="1:7" x14ac:dyDescent="0.35">
      <c r="A2357" s="131">
        <f t="shared" si="72"/>
        <v>2006</v>
      </c>
      <c r="B2357" s="131">
        <f t="shared" si="73"/>
        <v>6</v>
      </c>
      <c r="C2357" s="131">
        <v>3</v>
      </c>
      <c r="D2357" s="131">
        <v>164</v>
      </c>
      <c r="E2357" s="132">
        <v>38881</v>
      </c>
      <c r="F2357" s="131">
        <v>-2.2904640000000001</v>
      </c>
      <c r="G2357" s="134" t="s">
        <v>12</v>
      </c>
    </row>
    <row r="2358" spans="1:7" x14ac:dyDescent="0.35">
      <c r="A2358" s="131">
        <f t="shared" si="72"/>
        <v>2006</v>
      </c>
      <c r="B2358" s="131">
        <f t="shared" si="73"/>
        <v>6</v>
      </c>
      <c r="C2358" s="131">
        <v>3</v>
      </c>
      <c r="D2358" s="131">
        <v>165</v>
      </c>
      <c r="E2358" s="132">
        <v>38882</v>
      </c>
      <c r="F2358" s="131">
        <v>2.0469058560000004</v>
      </c>
      <c r="G2358" s="134" t="s">
        <v>12</v>
      </c>
    </row>
    <row r="2359" spans="1:7" x14ac:dyDescent="0.35">
      <c r="A2359" s="131">
        <f t="shared" si="72"/>
        <v>2006</v>
      </c>
      <c r="B2359" s="131">
        <f t="shared" si="73"/>
        <v>6</v>
      </c>
      <c r="C2359" s="131">
        <v>3</v>
      </c>
      <c r="D2359" s="131">
        <v>166</v>
      </c>
      <c r="E2359" s="132">
        <v>38883</v>
      </c>
      <c r="F2359" s="131">
        <v>0.78624604800000009</v>
      </c>
      <c r="G2359" s="134" t="s">
        <v>12</v>
      </c>
    </row>
    <row r="2360" spans="1:7" x14ac:dyDescent="0.35">
      <c r="A2360" s="131">
        <f t="shared" si="72"/>
        <v>2006</v>
      </c>
      <c r="B2360" s="131">
        <f t="shared" si="73"/>
        <v>6</v>
      </c>
      <c r="C2360" s="131">
        <v>3</v>
      </c>
      <c r="D2360" s="131">
        <v>167</v>
      </c>
      <c r="E2360" s="132">
        <v>38884</v>
      </c>
      <c r="F2360" s="131">
        <v>-0.59856796800000012</v>
      </c>
      <c r="G2360" s="134" t="s">
        <v>12</v>
      </c>
    </row>
    <row r="2361" spans="1:7" x14ac:dyDescent="0.35">
      <c r="A2361" s="131">
        <f t="shared" si="72"/>
        <v>2006</v>
      </c>
      <c r="B2361" s="131">
        <f t="shared" si="73"/>
        <v>6</v>
      </c>
      <c r="C2361" s="131">
        <v>3</v>
      </c>
      <c r="D2361" s="131">
        <v>168</v>
      </c>
      <c r="E2361" s="132">
        <v>38885</v>
      </c>
      <c r="F2361" s="131">
        <v>-0.93472876800000015</v>
      </c>
      <c r="G2361" s="134" t="s">
        <v>12</v>
      </c>
    </row>
    <row r="2362" spans="1:7" x14ac:dyDescent="0.35">
      <c r="A2362" s="131">
        <f t="shared" si="72"/>
        <v>2006</v>
      </c>
      <c r="B2362" s="131">
        <f t="shared" si="73"/>
        <v>6</v>
      </c>
      <c r="C2362" s="131">
        <v>3</v>
      </c>
      <c r="D2362" s="131">
        <v>169</v>
      </c>
      <c r="E2362" s="132">
        <v>38886</v>
      </c>
      <c r="F2362" s="131">
        <v>-1.0533024000000002</v>
      </c>
      <c r="G2362" s="134" t="s">
        <v>12</v>
      </c>
    </row>
    <row r="2363" spans="1:7" x14ac:dyDescent="0.35">
      <c r="A2363" s="131">
        <f t="shared" si="72"/>
        <v>2006</v>
      </c>
      <c r="B2363" s="131">
        <f t="shared" si="73"/>
        <v>6</v>
      </c>
      <c r="C2363" s="131">
        <v>3</v>
      </c>
      <c r="D2363" s="131">
        <v>170</v>
      </c>
      <c r="E2363" s="132">
        <v>38887</v>
      </c>
      <c r="F2363" s="131">
        <v>-5.4004311359999999</v>
      </c>
      <c r="G2363" s="134" t="s">
        <v>12</v>
      </c>
    </row>
    <row r="2364" spans="1:7" x14ac:dyDescent="0.35">
      <c r="A2364" s="131">
        <f t="shared" si="72"/>
        <v>2006</v>
      </c>
      <c r="B2364" s="131">
        <f t="shared" si="73"/>
        <v>6</v>
      </c>
      <c r="C2364" s="131">
        <v>3</v>
      </c>
      <c r="D2364" s="131">
        <v>171</v>
      </c>
      <c r="E2364" s="132">
        <v>38888</v>
      </c>
      <c r="F2364" s="131">
        <v>-0.60634915200000006</v>
      </c>
      <c r="G2364" s="134" t="s">
        <v>12</v>
      </c>
    </row>
    <row r="2365" spans="1:7" x14ac:dyDescent="0.35">
      <c r="A2365" s="131">
        <f t="shared" si="72"/>
        <v>2006</v>
      </c>
      <c r="B2365" s="131">
        <f t="shared" si="73"/>
        <v>6</v>
      </c>
      <c r="C2365" s="131">
        <v>3</v>
      </c>
      <c r="D2365" s="131">
        <v>172</v>
      </c>
      <c r="E2365" s="132">
        <v>38889</v>
      </c>
      <c r="F2365" s="131">
        <v>-2.4220546560000003</v>
      </c>
      <c r="G2365" s="134" t="s">
        <v>12</v>
      </c>
    </row>
    <row r="2366" spans="1:7" x14ac:dyDescent="0.35">
      <c r="A2366" s="131">
        <f t="shared" si="72"/>
        <v>2006</v>
      </c>
      <c r="B2366" s="131">
        <f t="shared" si="73"/>
        <v>6</v>
      </c>
      <c r="C2366" s="131">
        <v>3</v>
      </c>
      <c r="D2366" s="131">
        <v>173</v>
      </c>
      <c r="E2366" s="132">
        <v>38890</v>
      </c>
      <c r="F2366" s="131">
        <v>1.5323662080000002</v>
      </c>
      <c r="G2366" s="134" t="s">
        <v>12</v>
      </c>
    </row>
    <row r="2367" spans="1:7" x14ac:dyDescent="0.35">
      <c r="A2367" s="131">
        <f t="shared" si="72"/>
        <v>2006</v>
      </c>
      <c r="B2367" s="131">
        <f t="shared" si="73"/>
        <v>6</v>
      </c>
      <c r="C2367" s="131">
        <v>3</v>
      </c>
      <c r="D2367" s="131">
        <v>174</v>
      </c>
      <c r="E2367" s="132">
        <v>38891</v>
      </c>
      <c r="F2367" s="131">
        <v>-0.19717430400000002</v>
      </c>
      <c r="G2367" s="134" t="s">
        <v>12</v>
      </c>
    </row>
    <row r="2368" spans="1:7" x14ac:dyDescent="0.35">
      <c r="A2368" s="131">
        <f t="shared" si="72"/>
        <v>2006</v>
      </c>
      <c r="B2368" s="131">
        <f t="shared" si="73"/>
        <v>6</v>
      </c>
      <c r="C2368" s="131">
        <v>3</v>
      </c>
      <c r="D2368" s="131">
        <v>175</v>
      </c>
      <c r="E2368" s="132">
        <v>38892</v>
      </c>
      <c r="F2368" s="131">
        <v>-0.50467881600000009</v>
      </c>
      <c r="G2368" s="134" t="s">
        <v>12</v>
      </c>
    </row>
    <row r="2369" spans="1:7" x14ac:dyDescent="0.35">
      <c r="A2369" s="131">
        <f t="shared" si="72"/>
        <v>2006</v>
      </c>
      <c r="B2369" s="131">
        <f t="shared" si="73"/>
        <v>6</v>
      </c>
      <c r="C2369" s="131">
        <v>3</v>
      </c>
      <c r="D2369" s="131">
        <v>176</v>
      </c>
      <c r="E2369" s="132">
        <v>38893</v>
      </c>
      <c r="F2369" s="131">
        <v>0.69831936000000006</v>
      </c>
      <c r="G2369" s="134" t="s">
        <v>12</v>
      </c>
    </row>
    <row r="2370" spans="1:7" x14ac:dyDescent="0.35">
      <c r="A2370" s="131">
        <f t="shared" si="72"/>
        <v>2006</v>
      </c>
      <c r="B2370" s="131">
        <f t="shared" si="73"/>
        <v>6</v>
      </c>
      <c r="C2370" s="131">
        <v>3</v>
      </c>
      <c r="D2370" s="131">
        <v>177</v>
      </c>
      <c r="E2370" s="132">
        <v>38894</v>
      </c>
      <c r="F2370" s="131">
        <v>-2.9044085760000002</v>
      </c>
      <c r="G2370" s="134" t="s">
        <v>12</v>
      </c>
    </row>
    <row r="2371" spans="1:7" x14ac:dyDescent="0.35">
      <c r="A2371" s="131">
        <f t="shared" ref="A2371:A2434" si="74">YEAR(E2371)</f>
        <v>2006</v>
      </c>
      <c r="B2371" s="131">
        <f t="shared" ref="B2371:B2434" si="75">MONTH(E2371)</f>
        <v>6</v>
      </c>
      <c r="C2371" s="131">
        <v>3</v>
      </c>
      <c r="D2371" s="131">
        <v>178</v>
      </c>
      <c r="E2371" s="132">
        <v>38895</v>
      </c>
      <c r="F2371" s="131">
        <v>-1.1357193600000002</v>
      </c>
      <c r="G2371" s="134" t="s">
        <v>12</v>
      </c>
    </row>
    <row r="2372" spans="1:7" x14ac:dyDescent="0.35">
      <c r="A2372" s="131">
        <f t="shared" si="74"/>
        <v>2006</v>
      </c>
      <c r="B2372" s="131">
        <f t="shared" si="75"/>
        <v>6</v>
      </c>
      <c r="C2372" s="131">
        <v>3</v>
      </c>
      <c r="D2372" s="131">
        <v>179</v>
      </c>
      <c r="E2372" s="132">
        <v>38896</v>
      </c>
      <c r="F2372" s="131">
        <v>6.9347430719999998</v>
      </c>
      <c r="G2372" s="134" t="s">
        <v>12</v>
      </c>
    </row>
    <row r="2373" spans="1:7" x14ac:dyDescent="0.35">
      <c r="A2373" s="131">
        <f t="shared" si="74"/>
        <v>2006</v>
      </c>
      <c r="B2373" s="131">
        <f t="shared" si="75"/>
        <v>6</v>
      </c>
      <c r="C2373" s="131">
        <v>3</v>
      </c>
      <c r="D2373" s="131">
        <v>180</v>
      </c>
      <c r="E2373" s="132">
        <v>38897</v>
      </c>
      <c r="F2373" s="131">
        <v>1.5835219200000001</v>
      </c>
      <c r="G2373" s="134" t="s">
        <v>12</v>
      </c>
    </row>
    <row r="2374" spans="1:7" x14ac:dyDescent="0.35">
      <c r="A2374" s="131">
        <f t="shared" si="74"/>
        <v>2006</v>
      </c>
      <c r="B2374" s="131">
        <f t="shared" si="75"/>
        <v>6</v>
      </c>
      <c r="C2374" s="131">
        <v>3</v>
      </c>
      <c r="D2374" s="131">
        <v>181</v>
      </c>
      <c r="E2374" s="132">
        <v>38898</v>
      </c>
      <c r="F2374" s="131">
        <v>2.7038482560000001</v>
      </c>
      <c r="G2374" s="134" t="s">
        <v>12</v>
      </c>
    </row>
    <row r="2375" spans="1:7" x14ac:dyDescent="0.35">
      <c r="A2375" s="131">
        <f t="shared" si="74"/>
        <v>2006</v>
      </c>
      <c r="B2375" s="131">
        <f t="shared" si="75"/>
        <v>7</v>
      </c>
      <c r="C2375" s="131">
        <v>3</v>
      </c>
      <c r="D2375" s="131">
        <v>182</v>
      </c>
      <c r="E2375" s="132">
        <v>38899</v>
      </c>
      <c r="F2375" s="131">
        <v>1.15800192</v>
      </c>
      <c r="G2375" s="134" t="s">
        <v>12</v>
      </c>
    </row>
    <row r="2376" spans="1:7" x14ac:dyDescent="0.35">
      <c r="A2376" s="131">
        <f t="shared" si="74"/>
        <v>2006</v>
      </c>
      <c r="B2376" s="131">
        <f t="shared" si="75"/>
        <v>7</v>
      </c>
      <c r="C2376" s="131">
        <v>3</v>
      </c>
      <c r="D2376" s="131">
        <v>183</v>
      </c>
      <c r="E2376" s="132">
        <v>38900</v>
      </c>
      <c r="F2376" s="131">
        <v>2.3472996479999999</v>
      </c>
      <c r="G2376" s="134" t="s">
        <v>12</v>
      </c>
    </row>
    <row r="2377" spans="1:7" x14ac:dyDescent="0.35">
      <c r="A2377" s="131">
        <f t="shared" si="74"/>
        <v>2006</v>
      </c>
      <c r="B2377" s="131">
        <f t="shared" si="75"/>
        <v>7</v>
      </c>
      <c r="C2377" s="131">
        <v>3</v>
      </c>
      <c r="D2377" s="131">
        <v>184</v>
      </c>
      <c r="E2377" s="132">
        <v>38901</v>
      </c>
      <c r="F2377" s="131">
        <v>-1.4155611840000002</v>
      </c>
      <c r="G2377" s="134" t="s">
        <v>12</v>
      </c>
    </row>
    <row r="2378" spans="1:7" x14ac:dyDescent="0.35">
      <c r="A2378" s="131">
        <f t="shared" si="74"/>
        <v>2006</v>
      </c>
      <c r="B2378" s="131">
        <f t="shared" si="75"/>
        <v>7</v>
      </c>
      <c r="C2378" s="131">
        <v>3</v>
      </c>
      <c r="D2378" s="131">
        <v>185</v>
      </c>
      <c r="E2378" s="132">
        <v>38902</v>
      </c>
      <c r="F2378" s="131">
        <v>0.62941017600000004</v>
      </c>
      <c r="G2378" s="134" t="s">
        <v>12</v>
      </c>
    </row>
    <row r="2379" spans="1:7" x14ac:dyDescent="0.35">
      <c r="A2379" s="131">
        <f t="shared" si="74"/>
        <v>2006</v>
      </c>
      <c r="B2379" s="131">
        <f t="shared" si="75"/>
        <v>7</v>
      </c>
      <c r="C2379" s="131">
        <v>3</v>
      </c>
      <c r="D2379" s="131">
        <v>186</v>
      </c>
      <c r="E2379" s="132">
        <v>38903</v>
      </c>
      <c r="F2379" s="131">
        <v>0.16574198400000004</v>
      </c>
      <c r="G2379" s="134" t="s">
        <v>12</v>
      </c>
    </row>
    <row r="2380" spans="1:7" x14ac:dyDescent="0.35">
      <c r="A2380" s="131">
        <f t="shared" si="74"/>
        <v>2006</v>
      </c>
      <c r="B2380" s="131">
        <f t="shared" si="75"/>
        <v>7</v>
      </c>
      <c r="C2380" s="131">
        <v>3</v>
      </c>
      <c r="D2380" s="131">
        <v>187</v>
      </c>
      <c r="E2380" s="132">
        <v>38904</v>
      </c>
      <c r="F2380" s="131">
        <v>0.59629219200000005</v>
      </c>
      <c r="G2380" s="134" t="s">
        <v>12</v>
      </c>
    </row>
    <row r="2381" spans="1:7" x14ac:dyDescent="0.35">
      <c r="A2381" s="131">
        <f t="shared" si="74"/>
        <v>2006</v>
      </c>
      <c r="B2381" s="131">
        <f t="shared" si="75"/>
        <v>7</v>
      </c>
      <c r="C2381" s="131">
        <v>3</v>
      </c>
      <c r="D2381" s="131">
        <v>188</v>
      </c>
      <c r="E2381" s="132">
        <v>38905</v>
      </c>
      <c r="F2381" s="131">
        <v>0.20898259200000002</v>
      </c>
      <c r="G2381" s="134" t="s">
        <v>12</v>
      </c>
    </row>
    <row r="2382" spans="1:7" x14ac:dyDescent="0.35">
      <c r="A2382" s="131">
        <f t="shared" si="74"/>
        <v>2006</v>
      </c>
      <c r="B2382" s="131">
        <f t="shared" si="75"/>
        <v>7</v>
      </c>
      <c r="C2382" s="131">
        <v>3</v>
      </c>
      <c r="D2382" s="131">
        <v>189</v>
      </c>
      <c r="E2382" s="132">
        <v>38906</v>
      </c>
      <c r="F2382" s="131">
        <v>3.0886954560000004</v>
      </c>
      <c r="G2382" s="134" t="s">
        <v>12</v>
      </c>
    </row>
    <row r="2383" spans="1:7" x14ac:dyDescent="0.35">
      <c r="A2383" s="131">
        <f t="shared" si="74"/>
        <v>2006</v>
      </c>
      <c r="B2383" s="131">
        <f t="shared" si="75"/>
        <v>7</v>
      </c>
      <c r="C2383" s="131">
        <v>3</v>
      </c>
      <c r="D2383" s="131">
        <v>190</v>
      </c>
      <c r="E2383" s="132">
        <v>38907</v>
      </c>
      <c r="F2383" s="131">
        <v>1.3994959680000001</v>
      </c>
      <c r="G2383" s="134" t="s">
        <v>12</v>
      </c>
    </row>
    <row r="2384" spans="1:7" x14ac:dyDescent="0.35">
      <c r="A2384" s="131">
        <f t="shared" si="74"/>
        <v>2006</v>
      </c>
      <c r="B2384" s="131">
        <f t="shared" si="75"/>
        <v>7</v>
      </c>
      <c r="C2384" s="131">
        <v>3</v>
      </c>
      <c r="D2384" s="131">
        <v>191</v>
      </c>
      <c r="E2384" s="132">
        <v>38908</v>
      </c>
      <c r="F2384" s="131">
        <v>3.258691776</v>
      </c>
      <c r="G2384" s="134" t="s">
        <v>12</v>
      </c>
    </row>
    <row r="2385" spans="1:7" x14ac:dyDescent="0.35">
      <c r="A2385" s="131">
        <f t="shared" si="74"/>
        <v>2006</v>
      </c>
      <c r="B2385" s="131">
        <f t="shared" si="75"/>
        <v>7</v>
      </c>
      <c r="C2385" s="131">
        <v>3</v>
      </c>
      <c r="D2385" s="131">
        <v>192</v>
      </c>
      <c r="E2385" s="132">
        <v>38909</v>
      </c>
      <c r="F2385" s="131">
        <v>2.1231832320000001</v>
      </c>
      <c r="G2385" s="134" t="s">
        <v>12</v>
      </c>
    </row>
    <row r="2386" spans="1:7" x14ac:dyDescent="0.35">
      <c r="A2386" s="131">
        <f t="shared" si="74"/>
        <v>2006</v>
      </c>
      <c r="B2386" s="131">
        <f t="shared" si="75"/>
        <v>7</v>
      </c>
      <c r="C2386" s="131">
        <v>3</v>
      </c>
      <c r="D2386" s="131">
        <v>193</v>
      </c>
      <c r="E2386" s="132">
        <v>38910</v>
      </c>
      <c r="F2386" s="131">
        <v>6.7541688000000004</v>
      </c>
      <c r="G2386" s="134" t="s">
        <v>12</v>
      </c>
    </row>
    <row r="2387" spans="1:7" x14ac:dyDescent="0.35">
      <c r="A2387" s="131">
        <f t="shared" si="74"/>
        <v>2006</v>
      </c>
      <c r="B2387" s="131">
        <f t="shared" si="75"/>
        <v>7</v>
      </c>
      <c r="C2387" s="131">
        <v>3</v>
      </c>
      <c r="D2387" s="131">
        <v>194</v>
      </c>
      <c r="E2387" s="132">
        <v>38911</v>
      </c>
      <c r="F2387" s="131">
        <v>105.53058691200002</v>
      </c>
      <c r="G2387" s="134" t="s">
        <v>12</v>
      </c>
    </row>
    <row r="2388" spans="1:7" x14ac:dyDescent="0.35">
      <c r="A2388" s="131">
        <f t="shared" si="74"/>
        <v>2006</v>
      </c>
      <c r="B2388" s="131">
        <f t="shared" si="75"/>
        <v>7</v>
      </c>
      <c r="C2388" s="131">
        <v>3</v>
      </c>
      <c r="D2388" s="131">
        <v>195</v>
      </c>
      <c r="E2388" s="132">
        <v>38912</v>
      </c>
      <c r="F2388" s="131">
        <v>33.089693184000005</v>
      </c>
      <c r="G2388" s="134" t="s">
        <v>12</v>
      </c>
    </row>
    <row r="2389" spans="1:7" x14ac:dyDescent="0.35">
      <c r="A2389" s="131">
        <f t="shared" si="74"/>
        <v>2006</v>
      </c>
      <c r="B2389" s="131">
        <f t="shared" si="75"/>
        <v>7</v>
      </c>
      <c r="C2389" s="131">
        <v>3</v>
      </c>
      <c r="D2389" s="131">
        <v>196</v>
      </c>
      <c r="E2389" s="132">
        <v>38913</v>
      </c>
      <c r="F2389" s="131">
        <v>4.7263348800000005</v>
      </c>
      <c r="G2389" s="134" t="s">
        <v>12</v>
      </c>
    </row>
    <row r="2390" spans="1:7" x14ac:dyDescent="0.35">
      <c r="A2390" s="131">
        <f t="shared" si="74"/>
        <v>2006</v>
      </c>
      <c r="B2390" s="131">
        <f t="shared" si="75"/>
        <v>7</v>
      </c>
      <c r="C2390" s="131">
        <v>3</v>
      </c>
      <c r="D2390" s="131">
        <v>197</v>
      </c>
      <c r="E2390" s="132">
        <v>38914</v>
      </c>
      <c r="F2390" s="131">
        <v>8.4379095360000012</v>
      </c>
      <c r="G2390" s="134" t="s">
        <v>12</v>
      </c>
    </row>
    <row r="2391" spans="1:7" x14ac:dyDescent="0.35">
      <c r="A2391" s="131">
        <f t="shared" si="74"/>
        <v>2006</v>
      </c>
      <c r="B2391" s="131">
        <f t="shared" si="75"/>
        <v>7</v>
      </c>
      <c r="C2391" s="131">
        <v>3</v>
      </c>
      <c r="D2391" s="131">
        <v>198</v>
      </c>
      <c r="E2391" s="132">
        <v>38915</v>
      </c>
      <c r="F2391" s="131">
        <v>4.6127180160000005</v>
      </c>
      <c r="G2391" s="134" t="s">
        <v>12</v>
      </c>
    </row>
    <row r="2392" spans="1:7" x14ac:dyDescent="0.35">
      <c r="A2392" s="131">
        <f t="shared" si="74"/>
        <v>2006</v>
      </c>
      <c r="B2392" s="131">
        <f t="shared" si="75"/>
        <v>7</v>
      </c>
      <c r="C2392" s="131">
        <v>3</v>
      </c>
      <c r="D2392" s="131">
        <v>199</v>
      </c>
      <c r="E2392" s="132">
        <v>38916</v>
      </c>
      <c r="F2392" s="131">
        <v>1.2265646400000001</v>
      </c>
      <c r="G2392" s="134" t="s">
        <v>12</v>
      </c>
    </row>
    <row r="2393" spans="1:7" x14ac:dyDescent="0.35">
      <c r="A2393" s="131">
        <f t="shared" si="74"/>
        <v>2006</v>
      </c>
      <c r="B2393" s="131">
        <f t="shared" si="75"/>
        <v>7</v>
      </c>
      <c r="C2393" s="131">
        <v>3</v>
      </c>
      <c r="D2393" s="131">
        <v>200</v>
      </c>
      <c r="E2393" s="132">
        <v>38917</v>
      </c>
      <c r="F2393" s="131">
        <v>1.4186128320000002</v>
      </c>
      <c r="G2393" s="134" t="s">
        <v>12</v>
      </c>
    </row>
    <row r="2394" spans="1:7" x14ac:dyDescent="0.35">
      <c r="A2394" s="131">
        <f t="shared" si="74"/>
        <v>2006</v>
      </c>
      <c r="B2394" s="131">
        <f t="shared" si="75"/>
        <v>7</v>
      </c>
      <c r="C2394" s="131">
        <v>3</v>
      </c>
      <c r="D2394" s="131">
        <v>201</v>
      </c>
      <c r="E2394" s="132">
        <v>38918</v>
      </c>
      <c r="F2394" s="131">
        <v>0.78235113600000017</v>
      </c>
      <c r="G2394" s="134" t="s">
        <v>12</v>
      </c>
    </row>
    <row r="2395" spans="1:7" x14ac:dyDescent="0.35">
      <c r="A2395" s="131">
        <f t="shared" si="74"/>
        <v>2006</v>
      </c>
      <c r="B2395" s="131">
        <f t="shared" si="75"/>
        <v>7</v>
      </c>
      <c r="C2395" s="131">
        <v>3</v>
      </c>
      <c r="D2395" s="131">
        <v>202</v>
      </c>
      <c r="E2395" s="132">
        <v>38919</v>
      </c>
      <c r="F2395" s="131">
        <v>-6.2432406719999998</v>
      </c>
      <c r="G2395" s="134" t="s">
        <v>12</v>
      </c>
    </row>
    <row r="2396" spans="1:7" x14ac:dyDescent="0.35">
      <c r="A2396" s="131">
        <f t="shared" si="74"/>
        <v>2006</v>
      </c>
      <c r="B2396" s="131">
        <f t="shared" si="75"/>
        <v>7</v>
      </c>
      <c r="C2396" s="131">
        <v>3</v>
      </c>
      <c r="D2396" s="131">
        <v>203</v>
      </c>
      <c r="E2396" s="132">
        <v>38920</v>
      </c>
      <c r="F2396" s="131">
        <v>-3.1108250880000003</v>
      </c>
      <c r="G2396" s="134" t="s">
        <v>12</v>
      </c>
    </row>
    <row r="2397" spans="1:7" x14ac:dyDescent="0.35">
      <c r="A2397" s="131">
        <f t="shared" si="74"/>
        <v>2006</v>
      </c>
      <c r="B2397" s="131">
        <f t="shared" si="75"/>
        <v>7</v>
      </c>
      <c r="C2397" s="131">
        <v>3</v>
      </c>
      <c r="D2397" s="131">
        <v>204</v>
      </c>
      <c r="E2397" s="132">
        <v>38921</v>
      </c>
      <c r="F2397" s="131">
        <v>-1.8706006080000002</v>
      </c>
      <c r="G2397" s="134" t="s">
        <v>12</v>
      </c>
    </row>
    <row r="2398" spans="1:7" x14ac:dyDescent="0.35">
      <c r="A2398" s="131">
        <f t="shared" si="74"/>
        <v>2006</v>
      </c>
      <c r="B2398" s="131">
        <f t="shared" si="75"/>
        <v>7</v>
      </c>
      <c r="C2398" s="131">
        <v>3</v>
      </c>
      <c r="D2398" s="131">
        <v>205</v>
      </c>
      <c r="E2398" s="132">
        <v>38922</v>
      </c>
      <c r="F2398" s="131">
        <v>3.7364051520000006</v>
      </c>
      <c r="G2398" s="134" t="s">
        <v>12</v>
      </c>
    </row>
    <row r="2399" spans="1:7" x14ac:dyDescent="0.35">
      <c r="A2399" s="131">
        <f t="shared" si="74"/>
        <v>2006</v>
      </c>
      <c r="B2399" s="131">
        <f t="shared" si="75"/>
        <v>7</v>
      </c>
      <c r="C2399" s="131">
        <v>3</v>
      </c>
      <c r="D2399" s="131">
        <v>206</v>
      </c>
      <c r="E2399" s="132">
        <v>38923</v>
      </c>
      <c r="F2399" s="131">
        <v>0.48280924800000014</v>
      </c>
      <c r="G2399" s="134" t="s">
        <v>12</v>
      </c>
    </row>
    <row r="2400" spans="1:7" x14ac:dyDescent="0.35">
      <c r="A2400" s="131">
        <f t="shared" si="74"/>
        <v>2006</v>
      </c>
      <c r="B2400" s="131">
        <f t="shared" si="75"/>
        <v>7</v>
      </c>
      <c r="C2400" s="131">
        <v>3</v>
      </c>
      <c r="D2400" s="131">
        <v>207</v>
      </c>
      <c r="E2400" s="132">
        <v>38924</v>
      </c>
      <c r="F2400" s="131">
        <v>-5.5986361920000016</v>
      </c>
      <c r="G2400" s="134" t="s">
        <v>12</v>
      </c>
    </row>
    <row r="2401" spans="1:7" x14ac:dyDescent="0.35">
      <c r="A2401" s="131">
        <f t="shared" si="74"/>
        <v>2006</v>
      </c>
      <c r="B2401" s="131">
        <f t="shared" si="75"/>
        <v>7</v>
      </c>
      <c r="C2401" s="131">
        <v>3</v>
      </c>
      <c r="D2401" s="131">
        <v>208</v>
      </c>
      <c r="E2401" s="132">
        <v>38925</v>
      </c>
      <c r="F2401" s="131">
        <v>0.78055228799999998</v>
      </c>
      <c r="G2401" s="134" t="s">
        <v>12</v>
      </c>
    </row>
    <row r="2402" spans="1:7" x14ac:dyDescent="0.35">
      <c r="A2402" s="131">
        <f t="shared" si="74"/>
        <v>2006</v>
      </c>
      <c r="B2402" s="131">
        <f t="shared" si="75"/>
        <v>7</v>
      </c>
      <c r="C2402" s="131">
        <v>3</v>
      </c>
      <c r="D2402" s="131">
        <v>209</v>
      </c>
      <c r="E2402" s="132">
        <v>38926</v>
      </c>
      <c r="F2402" s="131">
        <v>-4.8317316479999999</v>
      </c>
      <c r="G2402" s="134" t="s">
        <v>12</v>
      </c>
    </row>
    <row r="2403" spans="1:7" x14ac:dyDescent="0.35">
      <c r="A2403" s="131">
        <f t="shared" si="74"/>
        <v>2006</v>
      </c>
      <c r="B2403" s="131">
        <f t="shared" si="75"/>
        <v>7</v>
      </c>
      <c r="C2403" s="131">
        <v>3</v>
      </c>
      <c r="D2403" s="131">
        <v>210</v>
      </c>
      <c r="E2403" s="132">
        <v>38927</v>
      </c>
      <c r="F2403" s="131">
        <v>3.4281731520000003</v>
      </c>
      <c r="G2403" s="134" t="s">
        <v>12</v>
      </c>
    </row>
    <row r="2404" spans="1:7" x14ac:dyDescent="0.35">
      <c r="A2404" s="131">
        <f t="shared" si="74"/>
        <v>2006</v>
      </c>
      <c r="B2404" s="131">
        <f t="shared" si="75"/>
        <v>7</v>
      </c>
      <c r="C2404" s="131">
        <v>3</v>
      </c>
      <c r="D2404" s="131">
        <v>211</v>
      </c>
      <c r="E2404" s="132">
        <v>38928</v>
      </c>
      <c r="F2404" s="131">
        <v>-6.5101311360000009</v>
      </c>
      <c r="G2404" s="134" t="s">
        <v>12</v>
      </c>
    </row>
    <row r="2405" spans="1:7" x14ac:dyDescent="0.35">
      <c r="A2405" s="131">
        <f t="shared" si="74"/>
        <v>2006</v>
      </c>
      <c r="B2405" s="131">
        <f t="shared" si="75"/>
        <v>7</v>
      </c>
      <c r="C2405" s="131">
        <v>3</v>
      </c>
      <c r="D2405" s="131">
        <v>212</v>
      </c>
      <c r="E2405" s="132">
        <v>38929</v>
      </c>
      <c r="F2405" s="131">
        <v>-2.9907480960000008</v>
      </c>
      <c r="G2405" s="134" t="s">
        <v>12</v>
      </c>
    </row>
    <row r="2406" spans="1:7" x14ac:dyDescent="0.35">
      <c r="A2406" s="131">
        <f t="shared" si="74"/>
        <v>2006</v>
      </c>
      <c r="B2406" s="131">
        <f t="shared" si="75"/>
        <v>8</v>
      </c>
      <c r="C2406" s="131">
        <v>3</v>
      </c>
      <c r="D2406" s="131">
        <v>213</v>
      </c>
      <c r="E2406" s="132">
        <v>38930</v>
      </c>
      <c r="F2406" s="131">
        <v>2.5306758720000002</v>
      </c>
      <c r="G2406" s="134" t="s">
        <v>12</v>
      </c>
    </row>
    <row r="2407" spans="1:7" x14ac:dyDescent="0.35">
      <c r="A2407" s="131">
        <f t="shared" si="74"/>
        <v>2006</v>
      </c>
      <c r="B2407" s="131">
        <f t="shared" si="75"/>
        <v>8</v>
      </c>
      <c r="C2407" s="131">
        <v>3</v>
      </c>
      <c r="D2407" s="131">
        <v>214</v>
      </c>
      <c r="E2407" s="132">
        <v>38931</v>
      </c>
      <c r="F2407" s="131">
        <v>-3.2924672640000003</v>
      </c>
      <c r="G2407" s="134" t="s">
        <v>12</v>
      </c>
    </row>
    <row r="2408" spans="1:7" x14ac:dyDescent="0.35">
      <c r="A2408" s="131">
        <f t="shared" si="74"/>
        <v>2006</v>
      </c>
      <c r="B2408" s="131">
        <f t="shared" si="75"/>
        <v>8</v>
      </c>
      <c r="C2408" s="131">
        <v>3</v>
      </c>
      <c r="D2408" s="131">
        <v>215</v>
      </c>
      <c r="E2408" s="132">
        <v>38932</v>
      </c>
      <c r="F2408" s="134" t="s">
        <v>10</v>
      </c>
      <c r="G2408" s="134" t="s">
        <v>12</v>
      </c>
    </row>
    <row r="2409" spans="1:7" x14ac:dyDescent="0.35">
      <c r="A2409" s="131">
        <f t="shared" si="74"/>
        <v>2006</v>
      </c>
      <c r="B2409" s="131">
        <f t="shared" si="75"/>
        <v>8</v>
      </c>
      <c r="C2409" s="131">
        <v>3</v>
      </c>
      <c r="D2409" s="131">
        <v>216</v>
      </c>
      <c r="E2409" s="132">
        <v>38933</v>
      </c>
      <c r="F2409" s="131">
        <v>0.6577545600000001</v>
      </c>
      <c r="G2409" s="134" t="s">
        <v>12</v>
      </c>
    </row>
    <row r="2410" spans="1:7" x14ac:dyDescent="0.35">
      <c r="A2410" s="131">
        <f t="shared" si="74"/>
        <v>2006</v>
      </c>
      <c r="B2410" s="131">
        <f t="shared" si="75"/>
        <v>8</v>
      </c>
      <c r="C2410" s="131">
        <v>3</v>
      </c>
      <c r="D2410" s="131">
        <v>217</v>
      </c>
      <c r="E2410" s="132">
        <v>38934</v>
      </c>
      <c r="F2410" s="131">
        <v>1.074152448</v>
      </c>
      <c r="G2410" s="134" t="s">
        <v>12</v>
      </c>
    </row>
    <row r="2411" spans="1:7" x14ac:dyDescent="0.35">
      <c r="A2411" s="131">
        <f t="shared" si="74"/>
        <v>2006</v>
      </c>
      <c r="B2411" s="131">
        <f t="shared" si="75"/>
        <v>8</v>
      </c>
      <c r="C2411" s="131">
        <v>3</v>
      </c>
      <c r="D2411" s="131">
        <v>218</v>
      </c>
      <c r="E2411" s="132">
        <v>38935</v>
      </c>
      <c r="F2411" s="131">
        <v>0.441396864</v>
      </c>
      <c r="G2411" s="134" t="s">
        <v>12</v>
      </c>
    </row>
    <row r="2412" spans="1:7" x14ac:dyDescent="0.35">
      <c r="A2412" s="131">
        <f t="shared" si="74"/>
        <v>2006</v>
      </c>
      <c r="B2412" s="131">
        <f t="shared" si="75"/>
        <v>8</v>
      </c>
      <c r="C2412" s="131">
        <v>3</v>
      </c>
      <c r="D2412" s="131">
        <v>219</v>
      </c>
      <c r="E2412" s="132">
        <v>38936</v>
      </c>
      <c r="F2412" s="131">
        <v>-0.79355376000000011</v>
      </c>
      <c r="G2412" s="134" t="s">
        <v>12</v>
      </c>
    </row>
    <row r="2413" spans="1:7" x14ac:dyDescent="0.35">
      <c r="A2413" s="131">
        <f t="shared" si="74"/>
        <v>2006</v>
      </c>
      <c r="B2413" s="131">
        <f t="shared" si="75"/>
        <v>8</v>
      </c>
      <c r="C2413" s="131">
        <v>3</v>
      </c>
      <c r="D2413" s="131">
        <v>220</v>
      </c>
      <c r="E2413" s="132">
        <v>38937</v>
      </c>
      <c r="F2413" s="131">
        <v>1.1129944320000003</v>
      </c>
      <c r="G2413" s="134" t="s">
        <v>12</v>
      </c>
    </row>
    <row r="2414" spans="1:7" x14ac:dyDescent="0.35">
      <c r="A2414" s="131">
        <f t="shared" si="74"/>
        <v>2006</v>
      </c>
      <c r="B2414" s="131">
        <f t="shared" si="75"/>
        <v>8</v>
      </c>
      <c r="C2414" s="131">
        <v>3</v>
      </c>
      <c r="D2414" s="131">
        <v>221</v>
      </c>
      <c r="E2414" s="132">
        <v>38938</v>
      </c>
      <c r="F2414" s="131">
        <v>-0.110676672</v>
      </c>
      <c r="G2414" s="134" t="s">
        <v>12</v>
      </c>
    </row>
    <row r="2415" spans="1:7" x14ac:dyDescent="0.35">
      <c r="A2415" s="131">
        <f t="shared" si="74"/>
        <v>2006</v>
      </c>
      <c r="B2415" s="131">
        <f t="shared" si="75"/>
        <v>8</v>
      </c>
      <c r="C2415" s="131">
        <v>3</v>
      </c>
      <c r="D2415" s="131">
        <v>222</v>
      </c>
      <c r="E2415" s="132">
        <v>38939</v>
      </c>
      <c r="F2415" s="131">
        <v>-2.011878432</v>
      </c>
      <c r="G2415" s="134" t="s">
        <v>12</v>
      </c>
    </row>
    <row r="2416" spans="1:7" x14ac:dyDescent="0.35">
      <c r="A2416" s="131">
        <f t="shared" si="74"/>
        <v>2006</v>
      </c>
      <c r="B2416" s="131">
        <f t="shared" si="75"/>
        <v>8</v>
      </c>
      <c r="C2416" s="131">
        <v>3</v>
      </c>
      <c r="D2416" s="131">
        <v>223</v>
      </c>
      <c r="E2416" s="132">
        <v>38940</v>
      </c>
      <c r="F2416" s="131">
        <v>-1.1455344000000001</v>
      </c>
      <c r="G2416" s="134" t="s">
        <v>12</v>
      </c>
    </row>
    <row r="2417" spans="1:7" x14ac:dyDescent="0.35">
      <c r="A2417" s="131">
        <f t="shared" si="74"/>
        <v>2006</v>
      </c>
      <c r="B2417" s="131">
        <f t="shared" si="75"/>
        <v>8</v>
      </c>
      <c r="C2417" s="131">
        <v>3</v>
      </c>
      <c r="D2417" s="131">
        <v>224</v>
      </c>
      <c r="E2417" s="132">
        <v>38941</v>
      </c>
      <c r="F2417" s="131">
        <v>-1.5898619519999999</v>
      </c>
      <c r="G2417" s="134" t="s">
        <v>12</v>
      </c>
    </row>
    <row r="2418" spans="1:7" x14ac:dyDescent="0.35">
      <c r="A2418" s="131">
        <f t="shared" si="74"/>
        <v>2006</v>
      </c>
      <c r="B2418" s="131">
        <f t="shared" si="75"/>
        <v>8</v>
      </c>
      <c r="C2418" s="131">
        <v>3</v>
      </c>
      <c r="D2418" s="131">
        <v>225</v>
      </c>
      <c r="E2418" s="132">
        <v>38942</v>
      </c>
      <c r="F2418" s="131">
        <v>1.4109007680000003</v>
      </c>
      <c r="G2418" s="134" t="s">
        <v>12</v>
      </c>
    </row>
    <row r="2419" spans="1:7" x14ac:dyDescent="0.35">
      <c r="A2419" s="131">
        <f t="shared" si="74"/>
        <v>2006</v>
      </c>
      <c r="B2419" s="131">
        <f t="shared" si="75"/>
        <v>8</v>
      </c>
      <c r="C2419" s="131">
        <v>3</v>
      </c>
      <c r="D2419" s="131">
        <v>226</v>
      </c>
      <c r="E2419" s="132">
        <v>38943</v>
      </c>
      <c r="F2419" s="131">
        <v>-0.863532576</v>
      </c>
      <c r="G2419" s="134" t="s">
        <v>12</v>
      </c>
    </row>
    <row r="2420" spans="1:7" x14ac:dyDescent="0.35">
      <c r="A2420" s="131">
        <f t="shared" si="74"/>
        <v>2006</v>
      </c>
      <c r="B2420" s="131">
        <f t="shared" si="75"/>
        <v>8</v>
      </c>
      <c r="C2420" s="131">
        <v>3</v>
      </c>
      <c r="D2420" s="131">
        <v>227</v>
      </c>
      <c r="E2420" s="132">
        <v>38944</v>
      </c>
      <c r="F2420" s="131">
        <v>2.0670482880000001</v>
      </c>
      <c r="G2420" s="134" t="s">
        <v>12</v>
      </c>
    </row>
    <row r="2421" spans="1:7" x14ac:dyDescent="0.35">
      <c r="A2421" s="131">
        <f t="shared" si="74"/>
        <v>2006</v>
      </c>
      <c r="B2421" s="131">
        <f t="shared" si="75"/>
        <v>8</v>
      </c>
      <c r="C2421" s="131">
        <v>3</v>
      </c>
      <c r="D2421" s="131">
        <v>228</v>
      </c>
      <c r="E2421" s="132">
        <v>38945</v>
      </c>
      <c r="F2421" s="131">
        <v>1.8763634880000002</v>
      </c>
      <c r="G2421" s="134" t="s">
        <v>12</v>
      </c>
    </row>
    <row r="2422" spans="1:7" x14ac:dyDescent="0.35">
      <c r="A2422" s="131">
        <f t="shared" si="74"/>
        <v>2006</v>
      </c>
      <c r="B2422" s="131">
        <f t="shared" si="75"/>
        <v>8</v>
      </c>
      <c r="C2422" s="131">
        <v>3</v>
      </c>
      <c r="D2422" s="131">
        <v>229</v>
      </c>
      <c r="E2422" s="132">
        <v>38946</v>
      </c>
      <c r="F2422" s="131">
        <v>2.1295828800000001</v>
      </c>
      <c r="G2422" s="134" t="s">
        <v>12</v>
      </c>
    </row>
    <row r="2423" spans="1:7" x14ac:dyDescent="0.35">
      <c r="A2423" s="131">
        <f t="shared" si="74"/>
        <v>2006</v>
      </c>
      <c r="B2423" s="131">
        <f t="shared" si="75"/>
        <v>8</v>
      </c>
      <c r="C2423" s="131">
        <v>3</v>
      </c>
      <c r="D2423" s="131">
        <v>230</v>
      </c>
      <c r="E2423" s="132">
        <v>38947</v>
      </c>
      <c r="F2423" s="131">
        <v>1.1407219200000001</v>
      </c>
      <c r="G2423" s="134" t="s">
        <v>12</v>
      </c>
    </row>
    <row r="2424" spans="1:7" x14ac:dyDescent="0.35">
      <c r="A2424" s="131">
        <f t="shared" si="74"/>
        <v>2006</v>
      </c>
      <c r="B2424" s="131">
        <f t="shared" si="75"/>
        <v>8</v>
      </c>
      <c r="C2424" s="131">
        <v>3</v>
      </c>
      <c r="D2424" s="131">
        <v>231</v>
      </c>
      <c r="E2424" s="132">
        <v>38948</v>
      </c>
      <c r="F2424" s="131">
        <v>1.8323962560000002</v>
      </c>
      <c r="G2424" s="134" t="s">
        <v>12</v>
      </c>
    </row>
    <row r="2425" spans="1:7" x14ac:dyDescent="0.35">
      <c r="A2425" s="131">
        <f t="shared" si="74"/>
        <v>2006</v>
      </c>
      <c r="B2425" s="131">
        <f t="shared" si="75"/>
        <v>8</v>
      </c>
      <c r="C2425" s="131">
        <v>3</v>
      </c>
      <c r="D2425" s="131">
        <v>232</v>
      </c>
      <c r="E2425" s="132">
        <v>38949</v>
      </c>
      <c r="F2425" s="131">
        <v>0.30942259200000005</v>
      </c>
      <c r="G2425" s="134" t="s">
        <v>12</v>
      </c>
    </row>
    <row r="2426" spans="1:7" x14ac:dyDescent="0.35">
      <c r="A2426" s="131">
        <f t="shared" si="74"/>
        <v>2006</v>
      </c>
      <c r="B2426" s="131">
        <f t="shared" si="75"/>
        <v>8</v>
      </c>
      <c r="C2426" s="131">
        <v>3</v>
      </c>
      <c r="D2426" s="131">
        <v>233</v>
      </c>
      <c r="E2426" s="132">
        <v>38950</v>
      </c>
      <c r="F2426" s="131">
        <v>-1.4634803520000002</v>
      </c>
      <c r="G2426" s="134" t="s">
        <v>12</v>
      </c>
    </row>
    <row r="2427" spans="1:7" x14ac:dyDescent="0.35">
      <c r="A2427" s="131">
        <f t="shared" si="74"/>
        <v>2006</v>
      </c>
      <c r="B2427" s="131">
        <f t="shared" si="75"/>
        <v>8</v>
      </c>
      <c r="C2427" s="131">
        <v>3</v>
      </c>
      <c r="D2427" s="131">
        <v>234</v>
      </c>
      <c r="E2427" s="132">
        <v>38951</v>
      </c>
      <c r="F2427" s="131">
        <v>0.12896841600000003</v>
      </c>
      <c r="G2427" s="134" t="s">
        <v>12</v>
      </c>
    </row>
    <row r="2428" spans="1:7" x14ac:dyDescent="0.35">
      <c r="A2428" s="131">
        <f t="shared" si="74"/>
        <v>2006</v>
      </c>
      <c r="B2428" s="131">
        <f t="shared" si="75"/>
        <v>8</v>
      </c>
      <c r="C2428" s="131">
        <v>3</v>
      </c>
      <c r="D2428" s="131">
        <v>235</v>
      </c>
      <c r="E2428" s="132">
        <v>38952</v>
      </c>
      <c r="F2428" s="131">
        <v>-0.11005977600000001</v>
      </c>
      <c r="G2428" s="134" t="s">
        <v>12</v>
      </c>
    </row>
    <row r="2429" spans="1:7" x14ac:dyDescent="0.35">
      <c r="A2429" s="131">
        <f t="shared" si="74"/>
        <v>2006</v>
      </c>
      <c r="B2429" s="131">
        <f t="shared" si="75"/>
        <v>8</v>
      </c>
      <c r="C2429" s="131">
        <v>3</v>
      </c>
      <c r="D2429" s="131">
        <v>236</v>
      </c>
      <c r="E2429" s="132">
        <v>38953</v>
      </c>
      <c r="F2429" s="131">
        <v>-1.4181920640000001</v>
      </c>
      <c r="G2429" s="134" t="s">
        <v>12</v>
      </c>
    </row>
    <row r="2430" spans="1:7" x14ac:dyDescent="0.35">
      <c r="A2430" s="131">
        <f t="shared" si="74"/>
        <v>2006</v>
      </c>
      <c r="B2430" s="131">
        <f t="shared" si="75"/>
        <v>8</v>
      </c>
      <c r="C2430" s="131">
        <v>3</v>
      </c>
      <c r="D2430" s="131">
        <v>237</v>
      </c>
      <c r="E2430" s="132">
        <v>38954</v>
      </c>
      <c r="F2430" s="131">
        <v>-0.73027612800000008</v>
      </c>
      <c r="G2430" s="134" t="s">
        <v>12</v>
      </c>
    </row>
    <row r="2431" spans="1:7" x14ac:dyDescent="0.35">
      <c r="A2431" s="131">
        <f t="shared" si="74"/>
        <v>2006</v>
      </c>
      <c r="B2431" s="131">
        <f t="shared" si="75"/>
        <v>8</v>
      </c>
      <c r="C2431" s="131">
        <v>3</v>
      </c>
      <c r="D2431" s="131">
        <v>238</v>
      </c>
      <c r="E2431" s="132">
        <v>38955</v>
      </c>
      <c r="F2431" s="131">
        <v>1.3617935999999999</v>
      </c>
      <c r="G2431" s="134" t="s">
        <v>12</v>
      </c>
    </row>
    <row r="2432" spans="1:7" x14ac:dyDescent="0.35">
      <c r="A2432" s="131">
        <f t="shared" si="74"/>
        <v>2006</v>
      </c>
      <c r="B2432" s="131">
        <f t="shared" si="75"/>
        <v>8</v>
      </c>
      <c r="C2432" s="131">
        <v>3</v>
      </c>
      <c r="D2432" s="131">
        <v>239</v>
      </c>
      <c r="E2432" s="132">
        <v>38956</v>
      </c>
      <c r="F2432" s="131">
        <v>3.1366189440000003</v>
      </c>
      <c r="G2432" s="134" t="s">
        <v>12</v>
      </c>
    </row>
    <row r="2433" spans="1:7" x14ac:dyDescent="0.35">
      <c r="A2433" s="131">
        <f t="shared" si="74"/>
        <v>2006</v>
      </c>
      <c r="B2433" s="131">
        <f t="shared" si="75"/>
        <v>8</v>
      </c>
      <c r="C2433" s="131">
        <v>3</v>
      </c>
      <c r="D2433" s="131">
        <v>240</v>
      </c>
      <c r="E2433" s="132">
        <v>38957</v>
      </c>
      <c r="F2433" s="131">
        <v>1.2237989760000001</v>
      </c>
      <c r="G2433" s="134" t="s">
        <v>12</v>
      </c>
    </row>
    <row r="2434" spans="1:7" x14ac:dyDescent="0.35">
      <c r="A2434" s="131">
        <f t="shared" si="74"/>
        <v>2006</v>
      </c>
      <c r="B2434" s="131">
        <f t="shared" si="75"/>
        <v>8</v>
      </c>
      <c r="C2434" s="131">
        <v>3</v>
      </c>
      <c r="D2434" s="131">
        <v>241</v>
      </c>
      <c r="E2434" s="132">
        <v>38958</v>
      </c>
      <c r="F2434" s="131">
        <v>1.0936658880000001</v>
      </c>
      <c r="G2434" s="134" t="s">
        <v>12</v>
      </c>
    </row>
    <row r="2435" spans="1:7" x14ac:dyDescent="0.35">
      <c r="A2435" s="131">
        <f t="shared" ref="A2435:A2498" si="76">YEAR(E2435)</f>
        <v>2006</v>
      </c>
      <c r="B2435" s="131">
        <f t="shared" ref="B2435:B2498" si="77">MONTH(E2435)</f>
        <v>8</v>
      </c>
      <c r="C2435" s="131">
        <v>3</v>
      </c>
      <c r="D2435" s="131">
        <v>242</v>
      </c>
      <c r="E2435" s="132">
        <v>38959</v>
      </c>
      <c r="F2435" s="131">
        <v>1.2912877440000001</v>
      </c>
      <c r="G2435" s="134" t="s">
        <v>12</v>
      </c>
    </row>
    <row r="2436" spans="1:7" x14ac:dyDescent="0.35">
      <c r="A2436" s="131">
        <f t="shared" si="76"/>
        <v>2006</v>
      </c>
      <c r="B2436" s="131">
        <f t="shared" si="77"/>
        <v>8</v>
      </c>
      <c r="C2436" s="131">
        <v>3</v>
      </c>
      <c r="D2436" s="131">
        <v>243</v>
      </c>
      <c r="E2436" s="132">
        <v>38960</v>
      </c>
      <c r="F2436" s="131">
        <v>-0.8428440960000001</v>
      </c>
      <c r="G2436" s="134" t="s">
        <v>12</v>
      </c>
    </row>
    <row r="2437" spans="1:7" x14ac:dyDescent="0.35">
      <c r="A2437" s="131">
        <f t="shared" si="76"/>
        <v>2006</v>
      </c>
      <c r="B2437" s="131">
        <f t="shared" si="77"/>
        <v>9</v>
      </c>
      <c r="C2437" s="131">
        <v>3</v>
      </c>
      <c r="D2437" s="131">
        <v>244</v>
      </c>
      <c r="E2437" s="132">
        <v>38961</v>
      </c>
      <c r="F2437" s="131">
        <v>3.4023516480000007</v>
      </c>
      <c r="G2437" s="134" t="s">
        <v>12</v>
      </c>
    </row>
    <row r="2438" spans="1:7" x14ac:dyDescent="0.35">
      <c r="A2438" s="131">
        <f t="shared" si="76"/>
        <v>2006</v>
      </c>
      <c r="B2438" s="131">
        <f t="shared" si="77"/>
        <v>9</v>
      </c>
      <c r="C2438" s="131">
        <v>3</v>
      </c>
      <c r="D2438" s="131">
        <v>245</v>
      </c>
      <c r="E2438" s="132">
        <v>38962</v>
      </c>
      <c r="F2438" s="131">
        <v>-4.5720279360000005</v>
      </c>
      <c r="G2438" s="134" t="s">
        <v>12</v>
      </c>
    </row>
    <row r="2439" spans="1:7" x14ac:dyDescent="0.35">
      <c r="A2439" s="131">
        <f t="shared" si="76"/>
        <v>2006</v>
      </c>
      <c r="B2439" s="131">
        <f t="shared" si="77"/>
        <v>9</v>
      </c>
      <c r="C2439" s="131">
        <v>3</v>
      </c>
      <c r="D2439" s="131">
        <v>246</v>
      </c>
      <c r="E2439" s="132">
        <v>38963</v>
      </c>
      <c r="F2439" s="131">
        <v>7.0296033600000003</v>
      </c>
      <c r="G2439" s="134" t="s">
        <v>12</v>
      </c>
    </row>
    <row r="2440" spans="1:7" x14ac:dyDescent="0.35">
      <c r="A2440" s="131">
        <f t="shared" si="76"/>
        <v>2006</v>
      </c>
      <c r="B2440" s="131">
        <f t="shared" si="77"/>
        <v>9</v>
      </c>
      <c r="C2440" s="131">
        <v>3</v>
      </c>
      <c r="D2440" s="131">
        <v>247</v>
      </c>
      <c r="E2440" s="132">
        <v>38964</v>
      </c>
      <c r="F2440" s="134" t="s">
        <v>10</v>
      </c>
      <c r="G2440" s="134" t="s">
        <v>12</v>
      </c>
    </row>
    <row r="2441" spans="1:7" x14ac:dyDescent="0.35">
      <c r="A2441" s="131">
        <f t="shared" si="76"/>
        <v>2006</v>
      </c>
      <c r="B2441" s="131">
        <f t="shared" si="77"/>
        <v>9</v>
      </c>
      <c r="C2441" s="131">
        <v>3</v>
      </c>
      <c r="D2441" s="131">
        <v>248</v>
      </c>
      <c r="E2441" s="132">
        <v>38965</v>
      </c>
      <c r="F2441" s="131">
        <v>-0.82504396800000013</v>
      </c>
      <c r="G2441" s="134" t="s">
        <v>12</v>
      </c>
    </row>
    <row r="2442" spans="1:7" x14ac:dyDescent="0.35">
      <c r="A2442" s="131">
        <f t="shared" si="76"/>
        <v>2006</v>
      </c>
      <c r="B2442" s="131">
        <f t="shared" si="77"/>
        <v>9</v>
      </c>
      <c r="C2442" s="131">
        <v>3</v>
      </c>
      <c r="D2442" s="131">
        <v>249</v>
      </c>
      <c r="E2442" s="132">
        <v>38966</v>
      </c>
      <c r="F2442" s="131">
        <v>0.37413014400000005</v>
      </c>
      <c r="G2442" s="134" t="s">
        <v>12</v>
      </c>
    </row>
    <row r="2443" spans="1:7" x14ac:dyDescent="0.35">
      <c r="A2443" s="131">
        <f t="shared" si="76"/>
        <v>2006</v>
      </c>
      <c r="B2443" s="131">
        <f t="shared" si="77"/>
        <v>9</v>
      </c>
      <c r="C2443" s="131">
        <v>3</v>
      </c>
      <c r="D2443" s="131">
        <v>250</v>
      </c>
      <c r="E2443" s="132">
        <v>38967</v>
      </c>
      <c r="F2443" s="131">
        <v>8.7437232000000016</v>
      </c>
      <c r="G2443" s="134" t="s">
        <v>12</v>
      </c>
    </row>
    <row r="2444" spans="1:7" x14ac:dyDescent="0.35">
      <c r="A2444" s="131">
        <f t="shared" si="76"/>
        <v>2006</v>
      </c>
      <c r="B2444" s="131">
        <f t="shared" si="77"/>
        <v>9</v>
      </c>
      <c r="C2444" s="131">
        <v>3</v>
      </c>
      <c r="D2444" s="131">
        <v>251</v>
      </c>
      <c r="E2444" s="132">
        <v>38968</v>
      </c>
      <c r="F2444" s="131">
        <v>10.345077216</v>
      </c>
      <c r="G2444" s="134" t="s">
        <v>12</v>
      </c>
    </row>
    <row r="2445" spans="1:7" x14ac:dyDescent="0.35">
      <c r="A2445" s="131">
        <f t="shared" si="76"/>
        <v>2006</v>
      </c>
      <c r="B2445" s="131">
        <f t="shared" si="77"/>
        <v>9</v>
      </c>
      <c r="C2445" s="131">
        <v>3</v>
      </c>
      <c r="D2445" s="131">
        <v>252</v>
      </c>
      <c r="E2445" s="132">
        <v>38969</v>
      </c>
      <c r="F2445" s="131">
        <v>13.839568416000001</v>
      </c>
      <c r="G2445" s="134" t="s">
        <v>12</v>
      </c>
    </row>
    <row r="2446" spans="1:7" x14ac:dyDescent="0.35">
      <c r="A2446" s="131">
        <f t="shared" si="76"/>
        <v>2006</v>
      </c>
      <c r="B2446" s="131">
        <f t="shared" si="77"/>
        <v>9</v>
      </c>
      <c r="C2446" s="131">
        <v>3</v>
      </c>
      <c r="D2446" s="131">
        <v>253</v>
      </c>
      <c r="E2446" s="132">
        <v>38970</v>
      </c>
      <c r="F2446" s="131">
        <v>9.9430234560000006</v>
      </c>
      <c r="G2446" s="134" t="s">
        <v>12</v>
      </c>
    </row>
    <row r="2447" spans="1:7" x14ac:dyDescent="0.35">
      <c r="A2447" s="131">
        <f t="shared" si="76"/>
        <v>2006</v>
      </c>
      <c r="B2447" s="131">
        <f t="shared" si="77"/>
        <v>9</v>
      </c>
      <c r="C2447" s="131">
        <v>3</v>
      </c>
      <c r="D2447" s="131">
        <v>254</v>
      </c>
      <c r="E2447" s="132">
        <v>38971</v>
      </c>
      <c r="F2447" s="131">
        <v>2.0629641599999999</v>
      </c>
      <c r="G2447" s="134" t="s">
        <v>12</v>
      </c>
    </row>
    <row r="2448" spans="1:7" x14ac:dyDescent="0.35">
      <c r="A2448" s="131">
        <f t="shared" si="76"/>
        <v>2006</v>
      </c>
      <c r="B2448" s="131">
        <f t="shared" si="77"/>
        <v>9</v>
      </c>
      <c r="C2448" s="131">
        <v>3</v>
      </c>
      <c r="D2448" s="131">
        <v>255</v>
      </c>
      <c r="E2448" s="132">
        <v>38972</v>
      </c>
      <c r="F2448" s="131">
        <v>3.3066455040000005</v>
      </c>
      <c r="G2448" s="134" t="s">
        <v>12</v>
      </c>
    </row>
    <row r="2449" spans="1:7" x14ac:dyDescent="0.35">
      <c r="A2449" s="131">
        <f t="shared" si="76"/>
        <v>2006</v>
      </c>
      <c r="B2449" s="131">
        <f t="shared" si="77"/>
        <v>9</v>
      </c>
      <c r="C2449" s="131">
        <v>3</v>
      </c>
      <c r="D2449" s="131">
        <v>256</v>
      </c>
      <c r="E2449" s="132">
        <v>38973</v>
      </c>
      <c r="F2449" s="131">
        <v>-2.4155167680000003</v>
      </c>
      <c r="G2449" s="134" t="s">
        <v>12</v>
      </c>
    </row>
    <row r="2450" spans="1:7" x14ac:dyDescent="0.35">
      <c r="A2450" s="131">
        <f t="shared" si="76"/>
        <v>2006</v>
      </c>
      <c r="B2450" s="131">
        <f t="shared" si="77"/>
        <v>9</v>
      </c>
      <c r="C2450" s="131">
        <v>3</v>
      </c>
      <c r="D2450" s="131">
        <v>257</v>
      </c>
      <c r="E2450" s="132">
        <v>38974</v>
      </c>
      <c r="F2450" s="131">
        <v>16.772423328000002</v>
      </c>
      <c r="G2450" s="134" t="s">
        <v>12</v>
      </c>
    </row>
    <row r="2451" spans="1:7" x14ac:dyDescent="0.35">
      <c r="A2451" s="131">
        <f t="shared" si="76"/>
        <v>2006</v>
      </c>
      <c r="B2451" s="131">
        <f t="shared" si="77"/>
        <v>9</v>
      </c>
      <c r="C2451" s="131">
        <v>3</v>
      </c>
      <c r="D2451" s="131">
        <v>258</v>
      </c>
      <c r="E2451" s="132">
        <v>38975</v>
      </c>
      <c r="F2451" s="131">
        <v>9.3644648640000021</v>
      </c>
      <c r="G2451" s="134" t="s">
        <v>12</v>
      </c>
    </row>
    <row r="2452" spans="1:7" x14ac:dyDescent="0.35">
      <c r="A2452" s="131">
        <f t="shared" si="76"/>
        <v>2006</v>
      </c>
      <c r="B2452" s="131">
        <f t="shared" si="77"/>
        <v>9</v>
      </c>
      <c r="C2452" s="131">
        <v>3</v>
      </c>
      <c r="D2452" s="131">
        <v>259</v>
      </c>
      <c r="E2452" s="132">
        <v>38976</v>
      </c>
      <c r="F2452" s="134" t="s">
        <v>10</v>
      </c>
      <c r="G2452" s="134" t="s">
        <v>12</v>
      </c>
    </row>
    <row r="2453" spans="1:7" x14ac:dyDescent="0.35">
      <c r="A2453" s="131">
        <f t="shared" si="76"/>
        <v>2006</v>
      </c>
      <c r="B2453" s="131">
        <f t="shared" si="77"/>
        <v>9</v>
      </c>
      <c r="C2453" s="131">
        <v>3</v>
      </c>
      <c r="D2453" s="131">
        <v>260</v>
      </c>
      <c r="E2453" s="132">
        <v>38977</v>
      </c>
      <c r="F2453" s="134" t="s">
        <v>10</v>
      </c>
      <c r="G2453" s="134" t="s">
        <v>12</v>
      </c>
    </row>
    <row r="2454" spans="1:7" x14ac:dyDescent="0.35">
      <c r="A2454" s="131">
        <f t="shared" si="76"/>
        <v>2006</v>
      </c>
      <c r="B2454" s="131">
        <f t="shared" si="77"/>
        <v>9</v>
      </c>
      <c r="C2454" s="131">
        <v>3</v>
      </c>
      <c r="D2454" s="131">
        <v>261</v>
      </c>
      <c r="E2454" s="132">
        <v>38978</v>
      </c>
      <c r="F2454" s="134" t="s">
        <v>10</v>
      </c>
      <c r="G2454" s="134" t="s">
        <v>12</v>
      </c>
    </row>
    <row r="2455" spans="1:7" x14ac:dyDescent="0.35">
      <c r="A2455" s="131">
        <f t="shared" si="76"/>
        <v>2006</v>
      </c>
      <c r="B2455" s="131">
        <f t="shared" si="77"/>
        <v>9</v>
      </c>
      <c r="C2455" s="131">
        <v>3</v>
      </c>
      <c r="D2455" s="131">
        <v>262</v>
      </c>
      <c r="E2455" s="132">
        <v>38979</v>
      </c>
      <c r="F2455" s="131">
        <v>8.6904169920000012</v>
      </c>
      <c r="G2455" s="134" t="s">
        <v>12</v>
      </c>
    </row>
    <row r="2456" spans="1:7" x14ac:dyDescent="0.35">
      <c r="A2456" s="131">
        <f t="shared" si="76"/>
        <v>2006</v>
      </c>
      <c r="B2456" s="131">
        <f t="shared" si="77"/>
        <v>9</v>
      </c>
      <c r="C2456" s="131">
        <v>3</v>
      </c>
      <c r="D2456" s="131">
        <v>263</v>
      </c>
      <c r="E2456" s="132">
        <v>38980</v>
      </c>
      <c r="F2456" s="134" t="s">
        <v>10</v>
      </c>
      <c r="G2456" s="134" t="s">
        <v>12</v>
      </c>
    </row>
    <row r="2457" spans="1:7" x14ac:dyDescent="0.35">
      <c r="A2457" s="131">
        <f t="shared" si="76"/>
        <v>2006</v>
      </c>
      <c r="B2457" s="131">
        <f t="shared" si="77"/>
        <v>9</v>
      </c>
      <c r="C2457" s="131">
        <v>3</v>
      </c>
      <c r="D2457" s="131">
        <v>264</v>
      </c>
      <c r="E2457" s="132">
        <v>38981</v>
      </c>
      <c r="F2457" s="131">
        <v>8.9571761280000004</v>
      </c>
      <c r="G2457" s="134" t="s">
        <v>12</v>
      </c>
    </row>
    <row r="2458" spans="1:7" x14ac:dyDescent="0.35">
      <c r="A2458" s="131">
        <f t="shared" si="76"/>
        <v>2006</v>
      </c>
      <c r="B2458" s="131">
        <f t="shared" si="77"/>
        <v>9</v>
      </c>
      <c r="C2458" s="131">
        <v>3</v>
      </c>
      <c r="D2458" s="131">
        <v>265</v>
      </c>
      <c r="E2458" s="132">
        <v>38982</v>
      </c>
      <c r="F2458" s="131">
        <v>1.2978774720000001</v>
      </c>
      <c r="G2458" s="134" t="s">
        <v>12</v>
      </c>
    </row>
    <row r="2459" spans="1:7" x14ac:dyDescent="0.35">
      <c r="A2459" s="131">
        <f t="shared" si="76"/>
        <v>2006</v>
      </c>
      <c r="B2459" s="131">
        <f t="shared" si="77"/>
        <v>9</v>
      </c>
      <c r="C2459" s="131">
        <v>3</v>
      </c>
      <c r="D2459" s="131">
        <v>266</v>
      </c>
      <c r="E2459" s="132">
        <v>38983</v>
      </c>
      <c r="F2459" s="134" t="s">
        <v>10</v>
      </c>
      <c r="G2459" s="134" t="s">
        <v>12</v>
      </c>
    </row>
    <row r="2460" spans="1:7" x14ac:dyDescent="0.35">
      <c r="A2460" s="131">
        <f t="shared" si="76"/>
        <v>2006</v>
      </c>
      <c r="B2460" s="131">
        <f t="shared" si="77"/>
        <v>9</v>
      </c>
      <c r="C2460" s="131">
        <v>3</v>
      </c>
      <c r="D2460" s="131">
        <v>267</v>
      </c>
      <c r="E2460" s="132">
        <v>38984</v>
      </c>
      <c r="F2460" s="134" t="s">
        <v>10</v>
      </c>
      <c r="G2460" s="134" t="s">
        <v>12</v>
      </c>
    </row>
    <row r="2461" spans="1:7" x14ac:dyDescent="0.35">
      <c r="A2461" s="131">
        <f t="shared" si="76"/>
        <v>2006</v>
      </c>
      <c r="B2461" s="131">
        <f t="shared" si="77"/>
        <v>9</v>
      </c>
      <c r="C2461" s="131">
        <v>3</v>
      </c>
      <c r="D2461" s="131">
        <v>268</v>
      </c>
      <c r="E2461" s="132">
        <v>38985</v>
      </c>
      <c r="F2461" s="131">
        <v>-6.8796034560000008</v>
      </c>
      <c r="G2461" s="134" t="s">
        <v>12</v>
      </c>
    </row>
    <row r="2462" spans="1:7" x14ac:dyDescent="0.35">
      <c r="A2462" s="131">
        <f t="shared" si="76"/>
        <v>2006</v>
      </c>
      <c r="B2462" s="131">
        <f t="shared" si="77"/>
        <v>9</v>
      </c>
      <c r="C2462" s="131">
        <v>3</v>
      </c>
      <c r="D2462" s="131">
        <v>269</v>
      </c>
      <c r="E2462" s="132">
        <v>38986</v>
      </c>
      <c r="F2462" s="131">
        <v>1.6535983679999999</v>
      </c>
      <c r="G2462" s="134" t="s">
        <v>12</v>
      </c>
    </row>
    <row r="2463" spans="1:7" x14ac:dyDescent="0.35">
      <c r="A2463" s="131">
        <f t="shared" si="76"/>
        <v>2006</v>
      </c>
      <c r="B2463" s="131">
        <f t="shared" si="77"/>
        <v>9</v>
      </c>
      <c r="C2463" s="131">
        <v>3</v>
      </c>
      <c r="D2463" s="131">
        <v>270</v>
      </c>
      <c r="E2463" s="132">
        <v>38987</v>
      </c>
      <c r="F2463" s="131">
        <v>8.8459637760000014</v>
      </c>
      <c r="G2463" s="134" t="s">
        <v>12</v>
      </c>
    </row>
    <row r="2464" spans="1:7" x14ac:dyDescent="0.35">
      <c r="A2464" s="131">
        <f t="shared" si="76"/>
        <v>2006</v>
      </c>
      <c r="B2464" s="131">
        <f t="shared" si="77"/>
        <v>9</v>
      </c>
      <c r="C2464" s="131">
        <v>3</v>
      </c>
      <c r="D2464" s="131">
        <v>271</v>
      </c>
      <c r="E2464" s="132">
        <v>38988</v>
      </c>
      <c r="F2464" s="134" t="s">
        <v>10</v>
      </c>
      <c r="G2464" s="134" t="s">
        <v>12</v>
      </c>
    </row>
    <row r="2465" spans="1:7" x14ac:dyDescent="0.35">
      <c r="A2465" s="131">
        <f t="shared" si="76"/>
        <v>2006</v>
      </c>
      <c r="B2465" s="131">
        <f t="shared" si="77"/>
        <v>9</v>
      </c>
      <c r="C2465" s="131">
        <v>3</v>
      </c>
      <c r="D2465" s="131">
        <v>272</v>
      </c>
      <c r="E2465" s="132">
        <v>38989</v>
      </c>
      <c r="F2465" s="134" t="s">
        <v>10</v>
      </c>
      <c r="G2465" s="134" t="s">
        <v>12</v>
      </c>
    </row>
    <row r="2466" spans="1:7" x14ac:dyDescent="0.35">
      <c r="A2466" s="131">
        <f t="shared" si="76"/>
        <v>2006</v>
      </c>
      <c r="B2466" s="131">
        <f t="shared" si="77"/>
        <v>9</v>
      </c>
      <c r="C2466" s="131">
        <v>3</v>
      </c>
      <c r="D2466" s="131">
        <v>273</v>
      </c>
      <c r="E2466" s="132">
        <v>38990</v>
      </c>
      <c r="F2466" s="131">
        <v>4.9639417920000009</v>
      </c>
      <c r="G2466" s="134" t="s">
        <v>12</v>
      </c>
    </row>
    <row r="2467" spans="1:7" x14ac:dyDescent="0.35">
      <c r="A2467" s="131">
        <f t="shared" si="76"/>
        <v>2006</v>
      </c>
      <c r="B2467" s="131">
        <f t="shared" si="77"/>
        <v>10</v>
      </c>
      <c r="C2467" s="131">
        <v>3</v>
      </c>
      <c r="D2467" s="131">
        <v>274</v>
      </c>
      <c r="E2467" s="132">
        <v>38991</v>
      </c>
      <c r="F2467" s="131">
        <v>4.4643268799999998</v>
      </c>
      <c r="G2467" s="134" t="s">
        <v>12</v>
      </c>
    </row>
    <row r="2468" spans="1:7" x14ac:dyDescent="0.35">
      <c r="A2468" s="131">
        <f t="shared" si="76"/>
        <v>2006</v>
      </c>
      <c r="B2468" s="131">
        <f t="shared" si="77"/>
        <v>10</v>
      </c>
      <c r="C2468" s="131">
        <v>3</v>
      </c>
      <c r="D2468" s="131">
        <v>275</v>
      </c>
      <c r="E2468" s="132">
        <v>38992</v>
      </c>
      <c r="F2468" s="131">
        <v>1.203565824</v>
      </c>
      <c r="G2468" s="134" t="s">
        <v>12</v>
      </c>
    </row>
    <row r="2469" spans="1:7" x14ac:dyDescent="0.35">
      <c r="A2469" s="131">
        <f t="shared" si="76"/>
        <v>2006</v>
      </c>
      <c r="B2469" s="131">
        <f t="shared" si="77"/>
        <v>10</v>
      </c>
      <c r="C2469" s="131">
        <v>3</v>
      </c>
      <c r="D2469" s="131">
        <v>276</v>
      </c>
      <c r="E2469" s="132">
        <v>38993</v>
      </c>
      <c r="F2469" s="131">
        <v>1.1383666560000001</v>
      </c>
      <c r="G2469" s="134" t="s">
        <v>12</v>
      </c>
    </row>
    <row r="2470" spans="1:7" x14ac:dyDescent="0.35">
      <c r="A2470" s="131">
        <f t="shared" si="76"/>
        <v>2006</v>
      </c>
      <c r="B2470" s="131">
        <f t="shared" si="77"/>
        <v>10</v>
      </c>
      <c r="C2470" s="131">
        <v>3</v>
      </c>
      <c r="D2470" s="131">
        <v>277</v>
      </c>
      <c r="E2470" s="132">
        <v>38994</v>
      </c>
      <c r="F2470" s="131">
        <v>3.3953195520000006</v>
      </c>
      <c r="G2470" s="134" t="s">
        <v>12</v>
      </c>
    </row>
    <row r="2471" spans="1:7" x14ac:dyDescent="0.35">
      <c r="A2471" s="131">
        <f t="shared" si="76"/>
        <v>2006</v>
      </c>
      <c r="B2471" s="131">
        <f t="shared" si="77"/>
        <v>10</v>
      </c>
      <c r="C2471" s="131">
        <v>3</v>
      </c>
      <c r="D2471" s="131">
        <v>278</v>
      </c>
      <c r="E2471" s="132">
        <v>38995</v>
      </c>
      <c r="F2471" s="134" t="s">
        <v>10</v>
      </c>
      <c r="G2471" s="134" t="s">
        <v>12</v>
      </c>
    </row>
    <row r="2472" spans="1:7" x14ac:dyDescent="0.35">
      <c r="A2472" s="131">
        <f t="shared" si="76"/>
        <v>2006</v>
      </c>
      <c r="B2472" s="131">
        <f t="shared" si="77"/>
        <v>10</v>
      </c>
      <c r="C2472" s="131">
        <v>3</v>
      </c>
      <c r="D2472" s="131">
        <v>279</v>
      </c>
      <c r="E2472" s="132">
        <v>38996</v>
      </c>
      <c r="F2472" s="134" t="s">
        <v>10</v>
      </c>
      <c r="G2472" s="134" t="s">
        <v>12</v>
      </c>
    </row>
    <row r="2473" spans="1:7" x14ac:dyDescent="0.35">
      <c r="A2473" s="131">
        <f t="shared" si="76"/>
        <v>2006</v>
      </c>
      <c r="B2473" s="131">
        <f t="shared" si="77"/>
        <v>10</v>
      </c>
      <c r="C2473" s="131">
        <v>3</v>
      </c>
      <c r="D2473" s="131">
        <v>280</v>
      </c>
      <c r="E2473" s="132">
        <v>38997</v>
      </c>
      <c r="F2473" s="134" t="s">
        <v>10</v>
      </c>
      <c r="G2473" s="134" t="s">
        <v>12</v>
      </c>
    </row>
    <row r="2474" spans="1:7" x14ac:dyDescent="0.35">
      <c r="A2474" s="131">
        <f t="shared" si="76"/>
        <v>2006</v>
      </c>
      <c r="B2474" s="131">
        <f t="shared" si="77"/>
        <v>10</v>
      </c>
      <c r="C2474" s="131">
        <v>3</v>
      </c>
      <c r="D2474" s="131">
        <v>281</v>
      </c>
      <c r="E2474" s="132">
        <v>38998</v>
      </c>
      <c r="F2474" s="134" t="s">
        <v>10</v>
      </c>
      <c r="G2474" s="134" t="s">
        <v>12</v>
      </c>
    </row>
    <row r="2475" spans="1:7" x14ac:dyDescent="0.35">
      <c r="A2475" s="131">
        <f t="shared" si="76"/>
        <v>2006</v>
      </c>
      <c r="B2475" s="131">
        <f t="shared" si="77"/>
        <v>10</v>
      </c>
      <c r="C2475" s="131">
        <v>3</v>
      </c>
      <c r="D2475" s="131">
        <v>282</v>
      </c>
      <c r="E2475" s="132">
        <v>38999</v>
      </c>
      <c r="F2475" s="134" t="s">
        <v>10</v>
      </c>
      <c r="G2475" s="134" t="s">
        <v>12</v>
      </c>
    </row>
    <row r="2476" spans="1:7" x14ac:dyDescent="0.35">
      <c r="A2476" s="131">
        <f t="shared" si="76"/>
        <v>2006</v>
      </c>
      <c r="B2476" s="131">
        <f t="shared" si="77"/>
        <v>10</v>
      </c>
      <c r="C2476" s="131">
        <v>3</v>
      </c>
      <c r="D2476" s="131">
        <v>283</v>
      </c>
      <c r="E2476" s="132">
        <v>39000</v>
      </c>
      <c r="F2476" s="134" t="s">
        <v>10</v>
      </c>
      <c r="G2476" s="134" t="s">
        <v>12</v>
      </c>
    </row>
    <row r="2477" spans="1:7" x14ac:dyDescent="0.35">
      <c r="A2477" s="131">
        <f t="shared" si="76"/>
        <v>2006</v>
      </c>
      <c r="B2477" s="131">
        <f t="shared" si="77"/>
        <v>10</v>
      </c>
      <c r="C2477" s="131">
        <v>3</v>
      </c>
      <c r="D2477" s="131">
        <v>284</v>
      </c>
      <c r="E2477" s="132">
        <v>39001</v>
      </c>
      <c r="F2477" s="131">
        <v>1.8622630079999998</v>
      </c>
      <c r="G2477" s="134" t="s">
        <v>12</v>
      </c>
    </row>
    <row r="2478" spans="1:7" x14ac:dyDescent="0.35">
      <c r="A2478" s="131">
        <f t="shared" si="76"/>
        <v>2006</v>
      </c>
      <c r="B2478" s="131">
        <f t="shared" si="77"/>
        <v>10</v>
      </c>
      <c r="C2478" s="131">
        <v>3</v>
      </c>
      <c r="D2478" s="131">
        <v>285</v>
      </c>
      <c r="E2478" s="132">
        <v>39002</v>
      </c>
      <c r="F2478" s="131">
        <v>4.838867424</v>
      </c>
      <c r="G2478" s="134" t="s">
        <v>12</v>
      </c>
    </row>
    <row r="2479" spans="1:7" x14ac:dyDescent="0.35">
      <c r="A2479" s="131">
        <f t="shared" si="76"/>
        <v>2006</v>
      </c>
      <c r="B2479" s="131">
        <f t="shared" si="77"/>
        <v>10</v>
      </c>
      <c r="C2479" s="131">
        <v>3</v>
      </c>
      <c r="D2479" s="131">
        <v>286</v>
      </c>
      <c r="E2479" s="132">
        <v>39003</v>
      </c>
      <c r="F2479" s="131">
        <v>5.1866723520000004</v>
      </c>
      <c r="G2479" s="134" t="s">
        <v>12</v>
      </c>
    </row>
    <row r="2480" spans="1:7" x14ac:dyDescent="0.35">
      <c r="A2480" s="131">
        <f t="shared" si="76"/>
        <v>2006</v>
      </c>
      <c r="B2480" s="131">
        <f t="shared" si="77"/>
        <v>10</v>
      </c>
      <c r="C2480" s="131">
        <v>3</v>
      </c>
      <c r="D2480" s="131">
        <v>287</v>
      </c>
      <c r="E2480" s="132">
        <v>39004</v>
      </c>
      <c r="F2480" s="131">
        <v>1.0002908160000001</v>
      </c>
      <c r="G2480" s="134" t="s">
        <v>12</v>
      </c>
    </row>
    <row r="2481" spans="1:7" x14ac:dyDescent="0.35">
      <c r="A2481" s="131">
        <f t="shared" si="76"/>
        <v>2006</v>
      </c>
      <c r="B2481" s="131">
        <f t="shared" si="77"/>
        <v>10</v>
      </c>
      <c r="C2481" s="131">
        <v>3</v>
      </c>
      <c r="D2481" s="131">
        <v>288</v>
      </c>
      <c r="E2481" s="132">
        <v>39005</v>
      </c>
      <c r="F2481" s="131">
        <v>1.2379711680000001</v>
      </c>
      <c r="G2481" s="134" t="s">
        <v>12</v>
      </c>
    </row>
    <row r="2482" spans="1:7" x14ac:dyDescent="0.35">
      <c r="A2482" s="131">
        <f t="shared" si="76"/>
        <v>2006</v>
      </c>
      <c r="B2482" s="131">
        <f t="shared" si="77"/>
        <v>10</v>
      </c>
      <c r="C2482" s="131">
        <v>3</v>
      </c>
      <c r="D2482" s="131">
        <v>289</v>
      </c>
      <c r="E2482" s="132">
        <v>39006</v>
      </c>
      <c r="F2482" s="131">
        <v>2.1055006080000003</v>
      </c>
      <c r="G2482" s="134" t="s">
        <v>12</v>
      </c>
    </row>
    <row r="2483" spans="1:7" x14ac:dyDescent="0.35">
      <c r="A2483" s="131">
        <f t="shared" si="76"/>
        <v>2006</v>
      </c>
      <c r="B2483" s="131">
        <f t="shared" si="77"/>
        <v>10</v>
      </c>
      <c r="C2483" s="131">
        <v>3</v>
      </c>
      <c r="D2483" s="131">
        <v>290</v>
      </c>
      <c r="E2483" s="132">
        <v>39007</v>
      </c>
      <c r="F2483" s="131">
        <v>0.68328921600000003</v>
      </c>
      <c r="G2483" s="134" t="s">
        <v>12</v>
      </c>
    </row>
    <row r="2484" spans="1:7" x14ac:dyDescent="0.35">
      <c r="A2484" s="131">
        <f t="shared" si="76"/>
        <v>2006</v>
      </c>
      <c r="B2484" s="131">
        <f t="shared" si="77"/>
        <v>10</v>
      </c>
      <c r="C2484" s="131">
        <v>3</v>
      </c>
      <c r="D2484" s="131">
        <v>291</v>
      </c>
      <c r="E2484" s="132">
        <v>39008</v>
      </c>
      <c r="F2484" s="131">
        <v>9.4419648000000009E-2</v>
      </c>
      <c r="G2484" s="134" t="s">
        <v>12</v>
      </c>
    </row>
    <row r="2485" spans="1:7" x14ac:dyDescent="0.35">
      <c r="A2485" s="131">
        <f t="shared" si="76"/>
        <v>2006</v>
      </c>
      <c r="B2485" s="131">
        <f t="shared" si="77"/>
        <v>10</v>
      </c>
      <c r="C2485" s="131">
        <v>3</v>
      </c>
      <c r="D2485" s="131">
        <v>292</v>
      </c>
      <c r="E2485" s="132">
        <v>39009</v>
      </c>
      <c r="F2485" s="134" t="s">
        <v>10</v>
      </c>
      <c r="G2485" s="134" t="s">
        <v>12</v>
      </c>
    </row>
    <row r="2486" spans="1:7" x14ac:dyDescent="0.35">
      <c r="A2486" s="131">
        <f t="shared" si="76"/>
        <v>2006</v>
      </c>
      <c r="B2486" s="131">
        <f t="shared" si="77"/>
        <v>10</v>
      </c>
      <c r="C2486" s="131">
        <v>3</v>
      </c>
      <c r="D2486" s="131">
        <v>293</v>
      </c>
      <c r="E2486" s="132">
        <v>39010</v>
      </c>
      <c r="F2486" s="131">
        <v>2.9709201600000004</v>
      </c>
      <c r="G2486" s="134" t="s">
        <v>12</v>
      </c>
    </row>
    <row r="2487" spans="1:7" x14ac:dyDescent="0.35">
      <c r="A2487" s="131">
        <f t="shared" si="76"/>
        <v>2006</v>
      </c>
      <c r="B2487" s="131">
        <f t="shared" si="77"/>
        <v>10</v>
      </c>
      <c r="C2487" s="131">
        <v>3</v>
      </c>
      <c r="D2487" s="131">
        <v>294</v>
      </c>
      <c r="E2487" s="132">
        <v>39011</v>
      </c>
      <c r="F2487" s="131">
        <v>2.7943496640000007</v>
      </c>
      <c r="G2487" s="134" t="s">
        <v>12</v>
      </c>
    </row>
    <row r="2488" spans="1:7" x14ac:dyDescent="0.35">
      <c r="A2488" s="131">
        <f t="shared" si="76"/>
        <v>2006</v>
      </c>
      <c r="B2488" s="131">
        <f t="shared" si="77"/>
        <v>10</v>
      </c>
      <c r="C2488" s="131">
        <v>3</v>
      </c>
      <c r="D2488" s="131">
        <v>295</v>
      </c>
      <c r="E2488" s="132">
        <v>39012</v>
      </c>
      <c r="F2488" s="131">
        <v>0.25550208000000002</v>
      </c>
      <c r="G2488" s="134" t="s">
        <v>12</v>
      </c>
    </row>
    <row r="2489" spans="1:7" x14ac:dyDescent="0.35">
      <c r="A2489" s="131">
        <f t="shared" si="76"/>
        <v>2006</v>
      </c>
      <c r="B2489" s="131">
        <f t="shared" si="77"/>
        <v>10</v>
      </c>
      <c r="C2489" s="131">
        <v>3</v>
      </c>
      <c r="D2489" s="131">
        <v>296</v>
      </c>
      <c r="E2489" s="132">
        <v>39013</v>
      </c>
      <c r="F2489" s="131">
        <v>-0.71992540800000004</v>
      </c>
      <c r="G2489" s="134" t="s">
        <v>12</v>
      </c>
    </row>
    <row r="2490" spans="1:7" x14ac:dyDescent="0.35">
      <c r="A2490" s="131">
        <f t="shared" si="76"/>
        <v>2006</v>
      </c>
      <c r="B2490" s="131">
        <f t="shared" si="77"/>
        <v>10</v>
      </c>
      <c r="C2490" s="131">
        <v>3</v>
      </c>
      <c r="D2490" s="131">
        <v>297</v>
      </c>
      <c r="E2490" s="132">
        <v>39014</v>
      </c>
      <c r="F2490" s="134" t="s">
        <v>10</v>
      </c>
      <c r="G2490" s="134" t="s">
        <v>12</v>
      </c>
    </row>
    <row r="2491" spans="1:7" x14ac:dyDescent="0.35">
      <c r="A2491" s="131">
        <f t="shared" si="76"/>
        <v>2006</v>
      </c>
      <c r="B2491" s="131">
        <f t="shared" si="77"/>
        <v>10</v>
      </c>
      <c r="C2491" s="131">
        <v>3</v>
      </c>
      <c r="D2491" s="131">
        <v>298</v>
      </c>
      <c r="E2491" s="132">
        <v>39015</v>
      </c>
      <c r="F2491" s="131">
        <v>0.55926806400000006</v>
      </c>
      <c r="G2491" s="134" t="s">
        <v>12</v>
      </c>
    </row>
    <row r="2492" spans="1:7" x14ac:dyDescent="0.35">
      <c r="A2492" s="131">
        <f t="shared" si="76"/>
        <v>2006</v>
      </c>
      <c r="B2492" s="131">
        <f t="shared" si="77"/>
        <v>10</v>
      </c>
      <c r="C2492" s="131">
        <v>3</v>
      </c>
      <c r="D2492" s="131">
        <v>299</v>
      </c>
      <c r="E2492" s="132">
        <v>39016</v>
      </c>
      <c r="F2492" s="131">
        <v>1.8185472000000003</v>
      </c>
      <c r="G2492" s="134" t="s">
        <v>12</v>
      </c>
    </row>
    <row r="2493" spans="1:7" x14ac:dyDescent="0.35">
      <c r="A2493" s="131">
        <f t="shared" si="76"/>
        <v>2006</v>
      </c>
      <c r="B2493" s="131">
        <f t="shared" si="77"/>
        <v>10</v>
      </c>
      <c r="C2493" s="131">
        <v>3</v>
      </c>
      <c r="D2493" s="131">
        <v>300</v>
      </c>
      <c r="E2493" s="132">
        <v>39017</v>
      </c>
      <c r="F2493" s="131">
        <v>0.17838230400000002</v>
      </c>
      <c r="G2493" s="134" t="s">
        <v>12</v>
      </c>
    </row>
    <row r="2494" spans="1:7" x14ac:dyDescent="0.35">
      <c r="A2494" s="131">
        <f t="shared" si="76"/>
        <v>2006</v>
      </c>
      <c r="B2494" s="131">
        <f t="shared" si="77"/>
        <v>10</v>
      </c>
      <c r="C2494" s="131">
        <v>3</v>
      </c>
      <c r="D2494" s="131">
        <v>301</v>
      </c>
      <c r="E2494" s="132">
        <v>39018</v>
      </c>
      <c r="F2494" s="131">
        <v>-0.32754931200000004</v>
      </c>
      <c r="G2494" s="134" t="s">
        <v>12</v>
      </c>
    </row>
    <row r="2495" spans="1:7" x14ac:dyDescent="0.35">
      <c r="A2495" s="131">
        <f t="shared" si="76"/>
        <v>2006</v>
      </c>
      <c r="B2495" s="131">
        <f t="shared" si="77"/>
        <v>10</v>
      </c>
      <c r="C2495" s="131">
        <v>3</v>
      </c>
      <c r="D2495" s="131">
        <v>302</v>
      </c>
      <c r="E2495" s="132">
        <v>39019</v>
      </c>
      <c r="F2495" s="131">
        <v>-0.39192249600000006</v>
      </c>
      <c r="G2495" s="134" t="s">
        <v>12</v>
      </c>
    </row>
    <row r="2496" spans="1:7" x14ac:dyDescent="0.35">
      <c r="A2496" s="131">
        <f t="shared" si="76"/>
        <v>2006</v>
      </c>
      <c r="B2496" s="131">
        <f t="shared" si="77"/>
        <v>10</v>
      </c>
      <c r="C2496" s="131">
        <v>3</v>
      </c>
      <c r="D2496" s="131">
        <v>303</v>
      </c>
      <c r="E2496" s="132">
        <v>39020</v>
      </c>
      <c r="F2496" s="131">
        <v>1.7908655039999999</v>
      </c>
      <c r="G2496" s="134" t="s">
        <v>12</v>
      </c>
    </row>
    <row r="2497" spans="1:7" x14ac:dyDescent="0.35">
      <c r="A2497" s="131">
        <f t="shared" si="76"/>
        <v>2006</v>
      </c>
      <c r="B2497" s="131">
        <f t="shared" si="77"/>
        <v>10</v>
      </c>
      <c r="C2497" s="131">
        <v>3</v>
      </c>
      <c r="D2497" s="131">
        <v>304</v>
      </c>
      <c r="E2497" s="132">
        <v>39021</v>
      </c>
      <c r="F2497" s="131">
        <v>1.290972384</v>
      </c>
      <c r="G2497" s="134" t="s">
        <v>12</v>
      </c>
    </row>
    <row r="2498" spans="1:7" x14ac:dyDescent="0.35">
      <c r="A2498" s="131">
        <f t="shared" si="76"/>
        <v>2006</v>
      </c>
      <c r="B2498" s="131">
        <f t="shared" si="77"/>
        <v>11</v>
      </c>
      <c r="C2498" s="131">
        <v>3</v>
      </c>
      <c r="D2498" s="131">
        <v>305</v>
      </c>
      <c r="E2498" s="132">
        <v>39022</v>
      </c>
      <c r="F2498" s="131">
        <v>2.68794288</v>
      </c>
      <c r="G2498" s="134" t="s">
        <v>12</v>
      </c>
    </row>
    <row r="2499" spans="1:7" x14ac:dyDescent="0.35">
      <c r="A2499" s="131">
        <f t="shared" ref="A2499:A2562" si="78">YEAR(E2499)</f>
        <v>2006</v>
      </c>
      <c r="B2499" s="131">
        <f t="shared" ref="B2499:B2562" si="79">MONTH(E2499)</f>
        <v>11</v>
      </c>
      <c r="C2499" s="131">
        <v>3</v>
      </c>
      <c r="D2499" s="131">
        <v>306</v>
      </c>
      <c r="E2499" s="132">
        <v>39023</v>
      </c>
      <c r="F2499" s="131">
        <v>0.75439728000000006</v>
      </c>
      <c r="G2499" s="134" t="s">
        <v>12</v>
      </c>
    </row>
    <row r="2500" spans="1:7" x14ac:dyDescent="0.35">
      <c r="A2500" s="131">
        <f t="shared" si="78"/>
        <v>2006</v>
      </c>
      <c r="B2500" s="131">
        <f t="shared" si="79"/>
        <v>11</v>
      </c>
      <c r="C2500" s="131">
        <v>3</v>
      </c>
      <c r="D2500" s="131">
        <v>307</v>
      </c>
      <c r="E2500" s="132">
        <v>39024</v>
      </c>
      <c r="F2500" s="131">
        <v>1.1839072320000001</v>
      </c>
      <c r="G2500" s="134" t="s">
        <v>12</v>
      </c>
    </row>
    <row r="2501" spans="1:7" x14ac:dyDescent="0.35">
      <c r="A2501" s="131">
        <f t="shared" si="78"/>
        <v>2006</v>
      </c>
      <c r="B2501" s="131">
        <f t="shared" si="79"/>
        <v>11</v>
      </c>
      <c r="C2501" s="131">
        <v>3</v>
      </c>
      <c r="D2501" s="131">
        <v>308</v>
      </c>
      <c r="E2501" s="132">
        <v>39025</v>
      </c>
      <c r="F2501" s="131">
        <v>3.1075323840000002</v>
      </c>
      <c r="G2501" s="134" t="s">
        <v>12</v>
      </c>
    </row>
    <row r="2502" spans="1:7" x14ac:dyDescent="0.35">
      <c r="A2502" s="131">
        <f t="shared" si="78"/>
        <v>2006</v>
      </c>
      <c r="B2502" s="131">
        <f t="shared" si="79"/>
        <v>11</v>
      </c>
      <c r="C2502" s="131">
        <v>3</v>
      </c>
      <c r="D2502" s="131">
        <v>309</v>
      </c>
      <c r="E2502" s="132">
        <v>39026</v>
      </c>
      <c r="F2502" s="131">
        <v>1.3629945600000002</v>
      </c>
      <c r="G2502" s="134" t="s">
        <v>12</v>
      </c>
    </row>
    <row r="2503" spans="1:7" x14ac:dyDescent="0.35">
      <c r="A2503" s="131">
        <f t="shared" si="78"/>
        <v>2006</v>
      </c>
      <c r="B2503" s="131">
        <f t="shared" si="79"/>
        <v>11</v>
      </c>
      <c r="C2503" s="131">
        <v>3</v>
      </c>
      <c r="D2503" s="131">
        <v>310</v>
      </c>
      <c r="E2503" s="132">
        <v>39027</v>
      </c>
      <c r="F2503" s="131">
        <v>-0.78440399999999999</v>
      </c>
      <c r="G2503" s="134" t="s">
        <v>12</v>
      </c>
    </row>
    <row r="2504" spans="1:7" x14ac:dyDescent="0.35">
      <c r="A2504" s="131">
        <f t="shared" si="78"/>
        <v>2006</v>
      </c>
      <c r="B2504" s="131">
        <f t="shared" si="79"/>
        <v>11</v>
      </c>
      <c r="C2504" s="131">
        <v>3</v>
      </c>
      <c r="D2504" s="131">
        <v>311</v>
      </c>
      <c r="E2504" s="132">
        <v>39028</v>
      </c>
      <c r="F2504" s="131">
        <v>-0.28338508800000001</v>
      </c>
      <c r="G2504" s="134" t="s">
        <v>12</v>
      </c>
    </row>
    <row r="2505" spans="1:7" x14ac:dyDescent="0.35">
      <c r="A2505" s="131">
        <f t="shared" si="78"/>
        <v>2006</v>
      </c>
      <c r="B2505" s="131">
        <f t="shared" si="79"/>
        <v>11</v>
      </c>
      <c r="C2505" s="131">
        <v>3</v>
      </c>
      <c r="D2505" s="131">
        <v>312</v>
      </c>
      <c r="E2505" s="132">
        <v>39029</v>
      </c>
      <c r="F2505" s="131">
        <v>-7.2710784000000001E-2</v>
      </c>
      <c r="G2505" s="134" t="s">
        <v>12</v>
      </c>
    </row>
    <row r="2506" spans="1:7" x14ac:dyDescent="0.35">
      <c r="A2506" s="131">
        <f t="shared" si="78"/>
        <v>2006</v>
      </c>
      <c r="B2506" s="131">
        <f t="shared" si="79"/>
        <v>11</v>
      </c>
      <c r="C2506" s="131">
        <v>3</v>
      </c>
      <c r="D2506" s="131">
        <v>313</v>
      </c>
      <c r="E2506" s="132">
        <v>39030</v>
      </c>
      <c r="F2506" s="131">
        <v>-0.109651104</v>
      </c>
      <c r="G2506" s="134" t="s">
        <v>12</v>
      </c>
    </row>
    <row r="2507" spans="1:7" x14ac:dyDescent="0.35">
      <c r="A2507" s="131">
        <f t="shared" si="78"/>
        <v>2006</v>
      </c>
      <c r="B2507" s="131">
        <f t="shared" si="79"/>
        <v>11</v>
      </c>
      <c r="C2507" s="131">
        <v>3</v>
      </c>
      <c r="D2507" s="131">
        <v>314</v>
      </c>
      <c r="E2507" s="132">
        <v>39031</v>
      </c>
      <c r="F2507" s="131">
        <v>5.1781248000000002E-2</v>
      </c>
      <c r="G2507" s="134" t="s">
        <v>12</v>
      </c>
    </row>
    <row r="2508" spans="1:7" x14ac:dyDescent="0.35">
      <c r="A2508" s="131">
        <f t="shared" si="78"/>
        <v>2006</v>
      </c>
      <c r="B2508" s="131">
        <f t="shared" si="79"/>
        <v>11</v>
      </c>
      <c r="C2508" s="131">
        <v>3</v>
      </c>
      <c r="D2508" s="131">
        <v>315</v>
      </c>
      <c r="E2508" s="132">
        <v>39032</v>
      </c>
      <c r="F2508" s="131">
        <v>-1.580926464</v>
      </c>
      <c r="G2508" s="134" t="s">
        <v>12</v>
      </c>
    </row>
    <row r="2509" spans="1:7" x14ac:dyDescent="0.35">
      <c r="A2509" s="131">
        <f t="shared" si="78"/>
        <v>2006</v>
      </c>
      <c r="B2509" s="131">
        <f t="shared" si="79"/>
        <v>11</v>
      </c>
      <c r="C2509" s="131">
        <v>3</v>
      </c>
      <c r="D2509" s="131">
        <v>316</v>
      </c>
      <c r="E2509" s="132">
        <v>39033</v>
      </c>
      <c r="F2509" s="131">
        <v>1.4169876480000001</v>
      </c>
      <c r="G2509" s="134" t="s">
        <v>12</v>
      </c>
    </row>
    <row r="2510" spans="1:7" x14ac:dyDescent="0.35">
      <c r="A2510" s="131">
        <f t="shared" si="78"/>
        <v>2006</v>
      </c>
      <c r="B2510" s="131">
        <f t="shared" si="79"/>
        <v>11</v>
      </c>
      <c r="C2510" s="131">
        <v>3</v>
      </c>
      <c r="D2510" s="131">
        <v>317</v>
      </c>
      <c r="E2510" s="132">
        <v>39034</v>
      </c>
      <c r="F2510" s="131">
        <v>0.20367590400000002</v>
      </c>
      <c r="G2510" s="134" t="s">
        <v>12</v>
      </c>
    </row>
    <row r="2511" spans="1:7" x14ac:dyDescent="0.35">
      <c r="A2511" s="131">
        <f t="shared" si="78"/>
        <v>2006</v>
      </c>
      <c r="B2511" s="131">
        <f t="shared" si="79"/>
        <v>11</v>
      </c>
      <c r="C2511" s="131">
        <v>3</v>
      </c>
      <c r="D2511" s="131">
        <v>318</v>
      </c>
      <c r="E2511" s="132">
        <v>39035</v>
      </c>
      <c r="F2511" s="131">
        <v>0.19273593600000002</v>
      </c>
      <c r="G2511" s="134" t="s">
        <v>12</v>
      </c>
    </row>
    <row r="2512" spans="1:7" x14ac:dyDescent="0.35">
      <c r="A2512" s="131">
        <f t="shared" si="78"/>
        <v>2006</v>
      </c>
      <c r="B2512" s="131">
        <f t="shared" si="79"/>
        <v>11</v>
      </c>
      <c r="C2512" s="131">
        <v>3</v>
      </c>
      <c r="D2512" s="131">
        <v>319</v>
      </c>
      <c r="E2512" s="132">
        <v>39036</v>
      </c>
      <c r="F2512" s="131">
        <v>-1.2921318720000001</v>
      </c>
      <c r="G2512" s="134" t="s">
        <v>12</v>
      </c>
    </row>
    <row r="2513" spans="1:7" x14ac:dyDescent="0.35">
      <c r="A2513" s="131">
        <f t="shared" si="78"/>
        <v>2006</v>
      </c>
      <c r="B2513" s="131">
        <f t="shared" si="79"/>
        <v>11</v>
      </c>
      <c r="C2513" s="131">
        <v>3</v>
      </c>
      <c r="D2513" s="131">
        <v>320</v>
      </c>
      <c r="E2513" s="132">
        <v>39037</v>
      </c>
      <c r="F2513" s="131">
        <v>-0.30633724800000001</v>
      </c>
      <c r="G2513" s="134" t="s">
        <v>12</v>
      </c>
    </row>
    <row r="2514" spans="1:7" x14ac:dyDescent="0.35">
      <c r="A2514" s="131">
        <f t="shared" si="78"/>
        <v>2006</v>
      </c>
      <c r="B2514" s="131">
        <f t="shared" si="79"/>
        <v>11</v>
      </c>
      <c r="C2514" s="131">
        <v>3</v>
      </c>
      <c r="D2514" s="131">
        <v>321</v>
      </c>
      <c r="E2514" s="132">
        <v>39038</v>
      </c>
      <c r="F2514" s="131">
        <v>-1.1048857919999999</v>
      </c>
      <c r="G2514" s="134" t="s">
        <v>12</v>
      </c>
    </row>
    <row r="2515" spans="1:7" x14ac:dyDescent="0.35">
      <c r="A2515" s="131">
        <f t="shared" si="78"/>
        <v>2006</v>
      </c>
      <c r="B2515" s="131">
        <f t="shared" si="79"/>
        <v>11</v>
      </c>
      <c r="C2515" s="131">
        <v>3</v>
      </c>
      <c r="D2515" s="131">
        <v>322</v>
      </c>
      <c r="E2515" s="132">
        <v>39039</v>
      </c>
      <c r="F2515" s="131">
        <v>0.52141017600000006</v>
      </c>
      <c r="G2515" s="134" t="s">
        <v>12</v>
      </c>
    </row>
    <row r="2516" spans="1:7" x14ac:dyDescent="0.35">
      <c r="A2516" s="131">
        <f t="shared" si="78"/>
        <v>2006</v>
      </c>
      <c r="B2516" s="131">
        <f t="shared" si="79"/>
        <v>11</v>
      </c>
      <c r="C2516" s="131">
        <v>3</v>
      </c>
      <c r="D2516" s="131">
        <v>323</v>
      </c>
      <c r="E2516" s="132">
        <v>39040</v>
      </c>
      <c r="F2516" s="131">
        <v>4.26816E-3</v>
      </c>
      <c r="G2516" s="134" t="s">
        <v>12</v>
      </c>
    </row>
    <row r="2517" spans="1:7" x14ac:dyDescent="0.35">
      <c r="A2517" s="131">
        <f t="shared" si="78"/>
        <v>2006</v>
      </c>
      <c r="B2517" s="131">
        <f t="shared" si="79"/>
        <v>11</v>
      </c>
      <c r="C2517" s="131">
        <v>3</v>
      </c>
      <c r="D2517" s="131">
        <v>324</v>
      </c>
      <c r="E2517" s="132">
        <v>39041</v>
      </c>
      <c r="F2517" s="131">
        <v>-8.1776736000000003E-2</v>
      </c>
      <c r="G2517" s="134" t="s">
        <v>12</v>
      </c>
    </row>
    <row r="2518" spans="1:7" x14ac:dyDescent="0.35">
      <c r="A2518" s="131">
        <f t="shared" si="78"/>
        <v>2006</v>
      </c>
      <c r="B2518" s="131">
        <f t="shared" si="79"/>
        <v>11</v>
      </c>
      <c r="C2518" s="131">
        <v>3</v>
      </c>
      <c r="D2518" s="131">
        <v>325</v>
      </c>
      <c r="E2518" s="132">
        <v>39042</v>
      </c>
      <c r="F2518" s="131">
        <v>0.15728169600000003</v>
      </c>
      <c r="G2518" s="134" t="s">
        <v>12</v>
      </c>
    </row>
    <row r="2519" spans="1:7" x14ac:dyDescent="0.35">
      <c r="A2519" s="131">
        <f t="shared" si="78"/>
        <v>2006</v>
      </c>
      <c r="B2519" s="131">
        <f t="shared" si="79"/>
        <v>11</v>
      </c>
      <c r="C2519" s="131">
        <v>3</v>
      </c>
      <c r="D2519" s="131">
        <v>326</v>
      </c>
      <c r="E2519" s="132">
        <v>39043</v>
      </c>
      <c r="F2519" s="131">
        <v>2.2010987520000005</v>
      </c>
      <c r="G2519" s="134" t="s">
        <v>12</v>
      </c>
    </row>
    <row r="2520" spans="1:7" x14ac:dyDescent="0.35">
      <c r="A2520" s="131">
        <f t="shared" si="78"/>
        <v>2006</v>
      </c>
      <c r="B2520" s="131">
        <f t="shared" si="79"/>
        <v>11</v>
      </c>
      <c r="C2520" s="131">
        <v>3</v>
      </c>
      <c r="D2520" s="131">
        <v>327</v>
      </c>
      <c r="E2520" s="132">
        <v>39044</v>
      </c>
      <c r="F2520" s="131">
        <v>1.2312881280000003</v>
      </c>
      <c r="G2520" s="134" t="s">
        <v>12</v>
      </c>
    </row>
    <row r="2521" spans="1:7" x14ac:dyDescent="0.35">
      <c r="A2521" s="131">
        <f t="shared" si="78"/>
        <v>2006</v>
      </c>
      <c r="B2521" s="131">
        <f t="shared" si="79"/>
        <v>11</v>
      </c>
      <c r="C2521" s="131">
        <v>3</v>
      </c>
      <c r="D2521" s="131">
        <v>328</v>
      </c>
      <c r="E2521" s="132">
        <v>39045</v>
      </c>
      <c r="F2521" s="131">
        <v>0.71637782400000005</v>
      </c>
      <c r="G2521" s="134" t="s">
        <v>12</v>
      </c>
    </row>
    <row r="2522" spans="1:7" x14ac:dyDescent="0.35">
      <c r="A2522" s="131">
        <f t="shared" si="78"/>
        <v>2006</v>
      </c>
      <c r="B2522" s="131">
        <f t="shared" si="79"/>
        <v>11</v>
      </c>
      <c r="C2522" s="131">
        <v>3</v>
      </c>
      <c r="D2522" s="131">
        <v>329</v>
      </c>
      <c r="E2522" s="132">
        <v>39046</v>
      </c>
      <c r="F2522" s="131">
        <v>2.1249457920000001</v>
      </c>
      <c r="G2522" s="134" t="s">
        <v>12</v>
      </c>
    </row>
    <row r="2523" spans="1:7" x14ac:dyDescent="0.35">
      <c r="A2523" s="131">
        <f t="shared" si="78"/>
        <v>2006</v>
      </c>
      <c r="B2523" s="131">
        <f t="shared" si="79"/>
        <v>11</v>
      </c>
      <c r="C2523" s="131">
        <v>3</v>
      </c>
      <c r="D2523" s="131">
        <v>330</v>
      </c>
      <c r="E2523" s="132">
        <v>39047</v>
      </c>
      <c r="F2523" s="131">
        <v>1.0476993600000002</v>
      </c>
      <c r="G2523" s="134" t="s">
        <v>12</v>
      </c>
    </row>
    <row r="2524" spans="1:7" x14ac:dyDescent="0.35">
      <c r="A2524" s="131">
        <f t="shared" si="78"/>
        <v>2006</v>
      </c>
      <c r="B2524" s="131">
        <f t="shared" si="79"/>
        <v>11</v>
      </c>
      <c r="C2524" s="131">
        <v>3</v>
      </c>
      <c r="D2524" s="131">
        <v>331</v>
      </c>
      <c r="E2524" s="132">
        <v>39048</v>
      </c>
      <c r="F2524" s="131">
        <v>1.2222558720000001</v>
      </c>
      <c r="G2524" s="134" t="s">
        <v>12</v>
      </c>
    </row>
    <row r="2525" spans="1:7" x14ac:dyDescent="0.35">
      <c r="A2525" s="131">
        <f t="shared" si="78"/>
        <v>2006</v>
      </c>
      <c r="B2525" s="131">
        <f t="shared" si="79"/>
        <v>11</v>
      </c>
      <c r="C2525" s="131">
        <v>3</v>
      </c>
      <c r="D2525" s="131">
        <v>332</v>
      </c>
      <c r="E2525" s="132">
        <v>39049</v>
      </c>
      <c r="F2525" s="131">
        <v>2.3226436800000005</v>
      </c>
      <c r="G2525" s="134" t="s">
        <v>12</v>
      </c>
    </row>
    <row r="2526" spans="1:7" x14ac:dyDescent="0.35">
      <c r="A2526" s="131">
        <f t="shared" si="78"/>
        <v>2006</v>
      </c>
      <c r="B2526" s="131">
        <f t="shared" si="79"/>
        <v>11</v>
      </c>
      <c r="C2526" s="131">
        <v>3</v>
      </c>
      <c r="D2526" s="131">
        <v>333</v>
      </c>
      <c r="E2526" s="132">
        <v>39050</v>
      </c>
      <c r="F2526" s="131">
        <v>0.62317728000000006</v>
      </c>
      <c r="G2526" s="134" t="s">
        <v>12</v>
      </c>
    </row>
    <row r="2527" spans="1:7" x14ac:dyDescent="0.35">
      <c r="A2527" s="131">
        <f t="shared" si="78"/>
        <v>2006</v>
      </c>
      <c r="B2527" s="131">
        <f t="shared" si="79"/>
        <v>11</v>
      </c>
      <c r="C2527" s="131">
        <v>3</v>
      </c>
      <c r="D2527" s="131">
        <v>334</v>
      </c>
      <c r="E2527" s="132">
        <v>39051</v>
      </c>
      <c r="F2527" s="131">
        <v>1.2556200959999999</v>
      </c>
      <c r="G2527" s="134" t="s">
        <v>12</v>
      </c>
    </row>
    <row r="2528" spans="1:7" x14ac:dyDescent="0.35">
      <c r="A2528" s="131">
        <f t="shared" si="78"/>
        <v>2006</v>
      </c>
      <c r="B2528" s="131">
        <f t="shared" si="79"/>
        <v>12</v>
      </c>
      <c r="C2528" s="131">
        <v>3</v>
      </c>
      <c r="D2528" s="131">
        <v>335</v>
      </c>
      <c r="E2528" s="132">
        <v>39052</v>
      </c>
      <c r="F2528" s="131">
        <v>-0.57673382400000006</v>
      </c>
      <c r="G2528" s="134" t="s">
        <v>12</v>
      </c>
    </row>
    <row r="2529" spans="1:7" x14ac:dyDescent="0.35">
      <c r="A2529" s="131">
        <f t="shared" si="78"/>
        <v>2006</v>
      </c>
      <c r="B2529" s="131">
        <f t="shared" si="79"/>
        <v>12</v>
      </c>
      <c r="C2529" s="131">
        <v>3</v>
      </c>
      <c r="D2529" s="131">
        <v>336</v>
      </c>
      <c r="E2529" s="132">
        <v>39053</v>
      </c>
      <c r="F2529" s="131">
        <v>1.3980859200000002</v>
      </c>
      <c r="G2529" s="134" t="s">
        <v>12</v>
      </c>
    </row>
    <row r="2530" spans="1:7" x14ac:dyDescent="0.35">
      <c r="A2530" s="131">
        <f t="shared" si="78"/>
        <v>2006</v>
      </c>
      <c r="B2530" s="131">
        <f t="shared" si="79"/>
        <v>12</v>
      </c>
      <c r="C2530" s="131">
        <v>3</v>
      </c>
      <c r="D2530" s="131">
        <v>337</v>
      </c>
      <c r="E2530" s="132">
        <v>39054</v>
      </c>
      <c r="F2530" s="131">
        <v>1.3868893440000001</v>
      </c>
      <c r="G2530" s="134" t="s">
        <v>12</v>
      </c>
    </row>
    <row r="2531" spans="1:7" x14ac:dyDescent="0.35">
      <c r="A2531" s="131">
        <f t="shared" si="78"/>
        <v>2006</v>
      </c>
      <c r="B2531" s="131">
        <f t="shared" si="79"/>
        <v>12</v>
      </c>
      <c r="C2531" s="131">
        <v>3</v>
      </c>
      <c r="D2531" s="131">
        <v>338</v>
      </c>
      <c r="E2531" s="132">
        <v>39055</v>
      </c>
      <c r="F2531" s="131">
        <v>3.9090280320000006</v>
      </c>
      <c r="G2531" s="134" t="s">
        <v>12</v>
      </c>
    </row>
    <row r="2532" spans="1:7" x14ac:dyDescent="0.35">
      <c r="A2532" s="131">
        <f t="shared" si="78"/>
        <v>2006</v>
      </c>
      <c r="B2532" s="131">
        <f t="shared" si="79"/>
        <v>12</v>
      </c>
      <c r="C2532" s="131">
        <v>3</v>
      </c>
      <c r="D2532" s="131">
        <v>339</v>
      </c>
      <c r="E2532" s="132">
        <v>39056</v>
      </c>
      <c r="F2532" s="131">
        <v>4.4653991040000003</v>
      </c>
      <c r="G2532" s="134" t="s">
        <v>12</v>
      </c>
    </row>
    <row r="2533" spans="1:7" x14ac:dyDescent="0.35">
      <c r="A2533" s="131">
        <f t="shared" si="78"/>
        <v>2006</v>
      </c>
      <c r="B2533" s="131">
        <f t="shared" si="79"/>
        <v>12</v>
      </c>
      <c r="C2533" s="131">
        <v>3</v>
      </c>
      <c r="D2533" s="131">
        <v>340</v>
      </c>
      <c r="E2533" s="132">
        <v>39057</v>
      </c>
      <c r="F2533" s="131">
        <v>8.3047144320000008</v>
      </c>
      <c r="G2533" s="134" t="s">
        <v>12</v>
      </c>
    </row>
    <row r="2534" spans="1:7" x14ac:dyDescent="0.35">
      <c r="A2534" s="131">
        <f t="shared" si="78"/>
        <v>2006</v>
      </c>
      <c r="B2534" s="131">
        <f t="shared" si="79"/>
        <v>12</v>
      </c>
      <c r="C2534" s="131">
        <v>3</v>
      </c>
      <c r="D2534" s="131">
        <v>341</v>
      </c>
      <c r="E2534" s="132">
        <v>39058</v>
      </c>
      <c r="F2534" s="131">
        <v>2.7957657600000001</v>
      </c>
      <c r="G2534" s="134" t="s">
        <v>12</v>
      </c>
    </row>
    <row r="2535" spans="1:7" x14ac:dyDescent="0.35">
      <c r="A2535" s="131">
        <f t="shared" si="78"/>
        <v>2006</v>
      </c>
      <c r="B2535" s="131">
        <f t="shared" si="79"/>
        <v>12</v>
      </c>
      <c r="C2535" s="131">
        <v>3</v>
      </c>
      <c r="D2535" s="131">
        <v>342</v>
      </c>
      <c r="E2535" s="132">
        <v>39059</v>
      </c>
      <c r="F2535" s="131">
        <v>2.7846555840000002</v>
      </c>
      <c r="G2535" s="134" t="s">
        <v>12</v>
      </c>
    </row>
    <row r="2536" spans="1:7" x14ac:dyDescent="0.35">
      <c r="A2536" s="131">
        <f t="shared" si="78"/>
        <v>2006</v>
      </c>
      <c r="B2536" s="131">
        <f t="shared" si="79"/>
        <v>12</v>
      </c>
      <c r="C2536" s="131">
        <v>3</v>
      </c>
      <c r="D2536" s="131">
        <v>343</v>
      </c>
      <c r="E2536" s="132">
        <v>39060</v>
      </c>
      <c r="F2536" s="131">
        <v>2.666827584</v>
      </c>
      <c r="G2536" s="134" t="s">
        <v>12</v>
      </c>
    </row>
    <row r="2537" spans="1:7" x14ac:dyDescent="0.35">
      <c r="A2537" s="131">
        <f t="shared" si="78"/>
        <v>2006</v>
      </c>
      <c r="B2537" s="131">
        <f t="shared" si="79"/>
        <v>12</v>
      </c>
      <c r="C2537" s="131">
        <v>3</v>
      </c>
      <c r="D2537" s="131">
        <v>344</v>
      </c>
      <c r="E2537" s="132">
        <v>39061</v>
      </c>
      <c r="F2537" s="131">
        <v>3.0475224000000001</v>
      </c>
      <c r="G2537" s="134" t="s">
        <v>12</v>
      </c>
    </row>
    <row r="2538" spans="1:7" x14ac:dyDescent="0.35">
      <c r="A2538" s="131">
        <f t="shared" si="78"/>
        <v>2006</v>
      </c>
      <c r="B2538" s="131">
        <f t="shared" si="79"/>
        <v>12</v>
      </c>
      <c r="C2538" s="131">
        <v>3</v>
      </c>
      <c r="D2538" s="131">
        <v>345</v>
      </c>
      <c r="E2538" s="132">
        <v>39062</v>
      </c>
      <c r="F2538" s="131">
        <v>2.389213152</v>
      </c>
      <c r="G2538" s="134" t="s">
        <v>12</v>
      </c>
    </row>
    <row r="2539" spans="1:7" x14ac:dyDescent="0.35">
      <c r="A2539" s="131">
        <f t="shared" si="78"/>
        <v>2006</v>
      </c>
      <c r="B2539" s="131">
        <f t="shared" si="79"/>
        <v>12</v>
      </c>
      <c r="C2539" s="131">
        <v>3</v>
      </c>
      <c r="D2539" s="131">
        <v>346</v>
      </c>
      <c r="E2539" s="132">
        <v>39063</v>
      </c>
      <c r="F2539" s="131">
        <v>-1.9317312E-2</v>
      </c>
      <c r="G2539" s="134" t="s">
        <v>12</v>
      </c>
    </row>
    <row r="2540" spans="1:7" x14ac:dyDescent="0.35">
      <c r="A2540" s="131">
        <f t="shared" si="78"/>
        <v>2006</v>
      </c>
      <c r="B2540" s="131">
        <f t="shared" si="79"/>
        <v>12</v>
      </c>
      <c r="C2540" s="131">
        <v>3</v>
      </c>
      <c r="D2540" s="131">
        <v>347</v>
      </c>
      <c r="E2540" s="132">
        <v>39064</v>
      </c>
      <c r="F2540" s="131">
        <v>1.7500484160000003</v>
      </c>
      <c r="G2540" s="134" t="s">
        <v>12</v>
      </c>
    </row>
    <row r="2541" spans="1:7" x14ac:dyDescent="0.35">
      <c r="A2541" s="131">
        <f t="shared" si="78"/>
        <v>2006</v>
      </c>
      <c r="B2541" s="131">
        <f t="shared" si="79"/>
        <v>12</v>
      </c>
      <c r="C2541" s="131">
        <v>3</v>
      </c>
      <c r="D2541" s="131">
        <v>348</v>
      </c>
      <c r="E2541" s="132">
        <v>39065</v>
      </c>
      <c r="F2541" s="131">
        <v>1.7902632960000002</v>
      </c>
      <c r="G2541" s="134" t="s">
        <v>12</v>
      </c>
    </row>
    <row r="2542" spans="1:7" x14ac:dyDescent="0.35">
      <c r="A2542" s="131">
        <f t="shared" si="78"/>
        <v>2006</v>
      </c>
      <c r="B2542" s="131">
        <f t="shared" si="79"/>
        <v>12</v>
      </c>
      <c r="C2542" s="131">
        <v>3</v>
      </c>
      <c r="D2542" s="131">
        <v>349</v>
      </c>
      <c r="E2542" s="132">
        <v>39066</v>
      </c>
      <c r="F2542" s="131">
        <v>-0.55046304000000001</v>
      </c>
      <c r="G2542" s="134" t="s">
        <v>12</v>
      </c>
    </row>
    <row r="2543" spans="1:7" x14ac:dyDescent="0.35">
      <c r="A2543" s="131">
        <f t="shared" si="78"/>
        <v>2006</v>
      </c>
      <c r="B2543" s="131">
        <f t="shared" si="79"/>
        <v>12</v>
      </c>
      <c r="C2543" s="131">
        <v>3</v>
      </c>
      <c r="D2543" s="131">
        <v>350</v>
      </c>
      <c r="E2543" s="132">
        <v>39067</v>
      </c>
      <c r="F2543" s="131">
        <v>0.77909039999999996</v>
      </c>
      <c r="G2543" s="134" t="s">
        <v>12</v>
      </c>
    </row>
    <row r="2544" spans="1:7" x14ac:dyDescent="0.35">
      <c r="A2544" s="131">
        <f t="shared" si="78"/>
        <v>2006</v>
      </c>
      <c r="B2544" s="131">
        <f t="shared" si="79"/>
        <v>12</v>
      </c>
      <c r="C2544" s="131">
        <v>3</v>
      </c>
      <c r="D2544" s="131">
        <v>351</v>
      </c>
      <c r="E2544" s="132">
        <v>39068</v>
      </c>
      <c r="F2544" s="131">
        <v>1.3882726080000001</v>
      </c>
      <c r="G2544" s="134" t="s">
        <v>12</v>
      </c>
    </row>
    <row r="2545" spans="1:7" x14ac:dyDescent="0.35">
      <c r="A2545" s="131">
        <f t="shared" si="78"/>
        <v>2006</v>
      </c>
      <c r="B2545" s="131">
        <f t="shared" si="79"/>
        <v>12</v>
      </c>
      <c r="C2545" s="131">
        <v>3</v>
      </c>
      <c r="D2545" s="131">
        <v>352</v>
      </c>
      <c r="E2545" s="132">
        <v>39069</v>
      </c>
      <c r="F2545" s="131">
        <v>1.5314425920000001</v>
      </c>
      <c r="G2545" s="134" t="s">
        <v>12</v>
      </c>
    </row>
    <row r="2546" spans="1:7" x14ac:dyDescent="0.35">
      <c r="A2546" s="131">
        <f t="shared" si="78"/>
        <v>2006</v>
      </c>
      <c r="B2546" s="131">
        <f t="shared" si="79"/>
        <v>12</v>
      </c>
      <c r="C2546" s="131">
        <v>3</v>
      </c>
      <c r="D2546" s="131">
        <v>353</v>
      </c>
      <c r="E2546" s="132">
        <v>39070</v>
      </c>
      <c r="F2546" s="134" t="s">
        <v>10</v>
      </c>
      <c r="G2546" s="134" t="s">
        <v>12</v>
      </c>
    </row>
    <row r="2547" spans="1:7" x14ac:dyDescent="0.35">
      <c r="A2547" s="131">
        <f t="shared" si="78"/>
        <v>2006</v>
      </c>
      <c r="B2547" s="131">
        <f t="shared" si="79"/>
        <v>12</v>
      </c>
      <c r="C2547" s="131">
        <v>3</v>
      </c>
      <c r="D2547" s="131">
        <v>354</v>
      </c>
      <c r="E2547" s="132">
        <v>39071</v>
      </c>
      <c r="F2547" s="131">
        <v>-0.14836867200000001</v>
      </c>
      <c r="G2547" s="134" t="s">
        <v>12</v>
      </c>
    </row>
    <row r="2548" spans="1:7" x14ac:dyDescent="0.35">
      <c r="A2548" s="131">
        <f t="shared" si="78"/>
        <v>2006</v>
      </c>
      <c r="B2548" s="131">
        <f t="shared" si="79"/>
        <v>12</v>
      </c>
      <c r="C2548" s="131">
        <v>3</v>
      </c>
      <c r="D2548" s="131">
        <v>355</v>
      </c>
      <c r="E2548" s="132">
        <v>39072</v>
      </c>
      <c r="F2548" s="131">
        <v>2.0001107519999999</v>
      </c>
      <c r="G2548" s="134" t="s">
        <v>12</v>
      </c>
    </row>
    <row r="2549" spans="1:7" x14ac:dyDescent="0.35">
      <c r="A2549" s="131">
        <f t="shared" si="78"/>
        <v>2006</v>
      </c>
      <c r="B2549" s="131">
        <f t="shared" si="79"/>
        <v>12</v>
      </c>
      <c r="C2549" s="131">
        <v>3</v>
      </c>
      <c r="D2549" s="131">
        <v>356</v>
      </c>
      <c r="E2549" s="132">
        <v>39073</v>
      </c>
      <c r="F2549" s="131">
        <v>1.9469488320000004</v>
      </c>
      <c r="G2549" s="134" t="s">
        <v>12</v>
      </c>
    </row>
    <row r="2550" spans="1:7" x14ac:dyDescent="0.35">
      <c r="A2550" s="131">
        <f t="shared" si="78"/>
        <v>2006</v>
      </c>
      <c r="B2550" s="131">
        <f t="shared" si="79"/>
        <v>12</v>
      </c>
      <c r="C2550" s="131">
        <v>3</v>
      </c>
      <c r="D2550" s="131">
        <v>357</v>
      </c>
      <c r="E2550" s="132">
        <v>39074</v>
      </c>
      <c r="F2550" s="131">
        <v>2.883484224</v>
      </c>
      <c r="G2550" s="134" t="s">
        <v>12</v>
      </c>
    </row>
    <row r="2551" spans="1:7" x14ac:dyDescent="0.35">
      <c r="A2551" s="131">
        <f t="shared" si="78"/>
        <v>2006</v>
      </c>
      <c r="B2551" s="131">
        <f t="shared" si="79"/>
        <v>12</v>
      </c>
      <c r="C2551" s="131">
        <v>3</v>
      </c>
      <c r="D2551" s="131">
        <v>358</v>
      </c>
      <c r="E2551" s="132">
        <v>39075</v>
      </c>
      <c r="F2551" s="131">
        <v>-0.232071264</v>
      </c>
      <c r="G2551" s="134" t="s">
        <v>12</v>
      </c>
    </row>
    <row r="2552" spans="1:7" x14ac:dyDescent="0.35">
      <c r="A2552" s="131">
        <f t="shared" si="78"/>
        <v>2006</v>
      </c>
      <c r="B2552" s="131">
        <f t="shared" si="79"/>
        <v>12</v>
      </c>
      <c r="C2552" s="131">
        <v>3</v>
      </c>
      <c r="D2552" s="131">
        <v>359</v>
      </c>
      <c r="E2552" s="132">
        <v>39076</v>
      </c>
      <c r="F2552" s="131">
        <v>0.40333334400000004</v>
      </c>
      <c r="G2552" s="134" t="s">
        <v>12</v>
      </c>
    </row>
    <row r="2553" spans="1:7" x14ac:dyDescent="0.35">
      <c r="A2553" s="131">
        <f t="shared" si="78"/>
        <v>2006</v>
      </c>
      <c r="B2553" s="131">
        <f t="shared" si="79"/>
        <v>12</v>
      </c>
      <c r="C2553" s="131">
        <v>3</v>
      </c>
      <c r="D2553" s="131">
        <v>360</v>
      </c>
      <c r="E2553" s="132">
        <v>39077</v>
      </c>
      <c r="F2553" s="131">
        <v>1.0902712319999999</v>
      </c>
      <c r="G2553" s="134" t="s">
        <v>12</v>
      </c>
    </row>
    <row r="2554" spans="1:7" x14ac:dyDescent="0.35">
      <c r="A2554" s="131">
        <f t="shared" si="78"/>
        <v>2006</v>
      </c>
      <c r="B2554" s="131">
        <f t="shared" si="79"/>
        <v>12</v>
      </c>
      <c r="C2554" s="131">
        <v>3</v>
      </c>
      <c r="D2554" s="131">
        <v>361</v>
      </c>
      <c r="E2554" s="132">
        <v>39078</v>
      </c>
      <c r="F2554" s="131">
        <v>-0.22142851199999999</v>
      </c>
      <c r="G2554" s="134" t="s">
        <v>12</v>
      </c>
    </row>
    <row r="2555" spans="1:7" x14ac:dyDescent="0.35">
      <c r="A2555" s="131">
        <f t="shared" si="78"/>
        <v>2006</v>
      </c>
      <c r="B2555" s="131">
        <f t="shared" si="79"/>
        <v>12</v>
      </c>
      <c r="C2555" s="131">
        <v>3</v>
      </c>
      <c r="D2555" s="131">
        <v>362</v>
      </c>
      <c r="E2555" s="132">
        <v>39079</v>
      </c>
      <c r="F2555" s="131">
        <v>2.7432855360000001</v>
      </c>
      <c r="G2555" s="134" t="s">
        <v>12</v>
      </c>
    </row>
    <row r="2556" spans="1:7" x14ac:dyDescent="0.35">
      <c r="A2556" s="131">
        <f t="shared" si="78"/>
        <v>2006</v>
      </c>
      <c r="B2556" s="131">
        <f t="shared" si="79"/>
        <v>12</v>
      </c>
      <c r="C2556" s="131">
        <v>3</v>
      </c>
      <c r="D2556" s="131">
        <v>363</v>
      </c>
      <c r="E2556" s="132">
        <v>39080</v>
      </c>
      <c r="F2556" s="131">
        <v>0.51013065600000007</v>
      </c>
      <c r="G2556" s="134" t="s">
        <v>12</v>
      </c>
    </row>
    <row r="2557" spans="1:7" x14ac:dyDescent="0.35">
      <c r="A2557" s="131">
        <f t="shared" si="78"/>
        <v>2006</v>
      </c>
      <c r="B2557" s="131">
        <f t="shared" si="79"/>
        <v>12</v>
      </c>
      <c r="C2557" s="131">
        <v>3</v>
      </c>
      <c r="D2557" s="131">
        <v>364</v>
      </c>
      <c r="E2557" s="132">
        <v>39081</v>
      </c>
      <c r="F2557" s="131">
        <v>0.33246201600000003</v>
      </c>
      <c r="G2557" s="134" t="s">
        <v>12</v>
      </c>
    </row>
    <row r="2558" spans="1:7" x14ac:dyDescent="0.35">
      <c r="A2558" s="131">
        <f t="shared" si="78"/>
        <v>2006</v>
      </c>
      <c r="B2558" s="131">
        <f t="shared" si="79"/>
        <v>12</v>
      </c>
      <c r="C2558" s="131">
        <v>3</v>
      </c>
      <c r="D2558" s="131">
        <v>365</v>
      </c>
      <c r="E2558" s="132">
        <v>39082</v>
      </c>
      <c r="F2558" s="131">
        <v>2.5843769280000002</v>
      </c>
      <c r="G2558" s="134" t="s">
        <v>12</v>
      </c>
    </row>
    <row r="2559" spans="1:7" x14ac:dyDescent="0.35">
      <c r="A2559" s="131">
        <f t="shared" si="78"/>
        <v>2007</v>
      </c>
      <c r="B2559" s="131">
        <f t="shared" si="79"/>
        <v>1</v>
      </c>
      <c r="C2559" s="131">
        <v>3</v>
      </c>
      <c r="D2559" s="131">
        <v>1</v>
      </c>
      <c r="E2559" s="132">
        <v>39083</v>
      </c>
      <c r="F2559" s="134" t="s">
        <v>10</v>
      </c>
      <c r="G2559" s="134" t="s">
        <v>32</v>
      </c>
    </row>
    <row r="2560" spans="1:7" x14ac:dyDescent="0.35">
      <c r="A2560" s="131">
        <f t="shared" si="78"/>
        <v>2007</v>
      </c>
      <c r="B2560" s="131">
        <f t="shared" si="79"/>
        <v>1</v>
      </c>
      <c r="C2560" s="131">
        <v>3</v>
      </c>
      <c r="D2560" s="131">
        <v>2</v>
      </c>
      <c r="E2560" s="132">
        <v>39084</v>
      </c>
      <c r="F2560" s="131">
        <v>-2.5127781120000003</v>
      </c>
      <c r="G2560" s="134" t="s">
        <v>32</v>
      </c>
    </row>
    <row r="2561" spans="1:7" x14ac:dyDescent="0.35">
      <c r="A2561" s="131">
        <f t="shared" si="78"/>
        <v>2007</v>
      </c>
      <c r="B2561" s="131">
        <f t="shared" si="79"/>
        <v>1</v>
      </c>
      <c r="C2561" s="131">
        <v>3</v>
      </c>
      <c r="D2561" s="131">
        <v>3</v>
      </c>
      <c r="E2561" s="132">
        <v>39085</v>
      </c>
      <c r="F2561" s="131">
        <v>-1.979826624</v>
      </c>
      <c r="G2561" s="134" t="s">
        <v>32</v>
      </c>
    </row>
    <row r="2562" spans="1:7" x14ac:dyDescent="0.35">
      <c r="A2562" s="131">
        <f t="shared" si="78"/>
        <v>2007</v>
      </c>
      <c r="B2562" s="131">
        <f t="shared" si="79"/>
        <v>1</v>
      </c>
      <c r="C2562" s="131">
        <v>3</v>
      </c>
      <c r="D2562" s="131">
        <v>4</v>
      </c>
      <c r="E2562" s="132">
        <v>39086</v>
      </c>
      <c r="F2562" s="131">
        <v>-0.45161712000000004</v>
      </c>
      <c r="G2562" s="134" t="s">
        <v>32</v>
      </c>
    </row>
    <row r="2563" spans="1:7" x14ac:dyDescent="0.35">
      <c r="A2563" s="131">
        <f t="shared" ref="A2563:A2626" si="80">YEAR(E2563)</f>
        <v>2007</v>
      </c>
      <c r="B2563" s="131">
        <f t="shared" ref="B2563:B2626" si="81">MONTH(E2563)</f>
        <v>1</v>
      </c>
      <c r="C2563" s="131">
        <v>3</v>
      </c>
      <c r="D2563" s="131">
        <v>5</v>
      </c>
      <c r="E2563" s="132">
        <v>39087</v>
      </c>
      <c r="F2563" s="131">
        <v>0.797630112</v>
      </c>
      <c r="G2563" s="134" t="s">
        <v>32</v>
      </c>
    </row>
    <row r="2564" spans="1:7" x14ac:dyDescent="0.35">
      <c r="A2564" s="131">
        <f t="shared" si="80"/>
        <v>2007</v>
      </c>
      <c r="B2564" s="131">
        <f t="shared" si="81"/>
        <v>1</v>
      </c>
      <c r="C2564" s="131">
        <v>3</v>
      </c>
      <c r="D2564" s="131">
        <v>6</v>
      </c>
      <c r="E2564" s="132">
        <v>39088</v>
      </c>
      <c r="F2564" s="131">
        <v>0.17849721600000001</v>
      </c>
      <c r="G2564" s="134" t="s">
        <v>32</v>
      </c>
    </row>
    <row r="2565" spans="1:7" x14ac:dyDescent="0.35">
      <c r="A2565" s="131">
        <f t="shared" si="80"/>
        <v>2007</v>
      </c>
      <c r="B2565" s="131">
        <f t="shared" si="81"/>
        <v>1</v>
      </c>
      <c r="C2565" s="131">
        <v>3</v>
      </c>
      <c r="D2565" s="131">
        <v>7</v>
      </c>
      <c r="E2565" s="132">
        <v>39089</v>
      </c>
      <c r="F2565" s="131">
        <v>0.434504736</v>
      </c>
      <c r="G2565" s="134" t="s">
        <v>32</v>
      </c>
    </row>
    <row r="2566" spans="1:7" x14ac:dyDescent="0.35">
      <c r="A2566" s="131">
        <f t="shared" si="80"/>
        <v>2007</v>
      </c>
      <c r="B2566" s="131">
        <f t="shared" si="81"/>
        <v>1</v>
      </c>
      <c r="C2566" s="131">
        <v>3</v>
      </c>
      <c r="D2566" s="131">
        <v>8</v>
      </c>
      <c r="E2566" s="132">
        <v>39090</v>
      </c>
      <c r="F2566" s="131">
        <v>0.66423455999999992</v>
      </c>
      <c r="G2566" s="134" t="s">
        <v>32</v>
      </c>
    </row>
    <row r="2567" spans="1:7" x14ac:dyDescent="0.35">
      <c r="A2567" s="131">
        <f t="shared" si="80"/>
        <v>2007</v>
      </c>
      <c r="B2567" s="131">
        <f t="shared" si="81"/>
        <v>1</v>
      </c>
      <c r="C2567" s="131">
        <v>3</v>
      </c>
      <c r="D2567" s="131">
        <v>9</v>
      </c>
      <c r="E2567" s="132">
        <v>39091</v>
      </c>
      <c r="F2567" s="131">
        <v>-1.4992128000000002E-2</v>
      </c>
      <c r="G2567" s="134" t="s">
        <v>32</v>
      </c>
    </row>
    <row r="2568" spans="1:7" x14ac:dyDescent="0.35">
      <c r="A2568" s="131">
        <f t="shared" si="80"/>
        <v>2007</v>
      </c>
      <c r="B2568" s="131">
        <f t="shared" si="81"/>
        <v>1</v>
      </c>
      <c r="C2568" s="131">
        <v>3</v>
      </c>
      <c r="D2568" s="131">
        <v>10</v>
      </c>
      <c r="E2568" s="132">
        <v>39092</v>
      </c>
      <c r="F2568" s="131">
        <v>0.18739209600000001</v>
      </c>
      <c r="G2568" s="134" t="s">
        <v>32</v>
      </c>
    </row>
    <row r="2569" spans="1:7" x14ac:dyDescent="0.35">
      <c r="A2569" s="131">
        <f t="shared" si="80"/>
        <v>2007</v>
      </c>
      <c r="B2569" s="131">
        <f t="shared" si="81"/>
        <v>1</v>
      </c>
      <c r="C2569" s="131">
        <v>3</v>
      </c>
      <c r="D2569" s="131">
        <v>11</v>
      </c>
      <c r="E2569" s="132">
        <v>39093</v>
      </c>
      <c r="F2569" s="131">
        <v>2.0241532800000002</v>
      </c>
      <c r="G2569" s="134" t="s">
        <v>32</v>
      </c>
    </row>
    <row r="2570" spans="1:7" x14ac:dyDescent="0.35">
      <c r="A2570" s="131">
        <f t="shared" si="80"/>
        <v>2007</v>
      </c>
      <c r="B2570" s="131">
        <f t="shared" si="81"/>
        <v>1</v>
      </c>
      <c r="C2570" s="131">
        <v>3</v>
      </c>
      <c r="D2570" s="131">
        <v>12</v>
      </c>
      <c r="E2570" s="132">
        <v>39094</v>
      </c>
      <c r="F2570" s="131">
        <v>1.6478035200000003</v>
      </c>
      <c r="G2570" s="134" t="s">
        <v>32</v>
      </c>
    </row>
    <row r="2571" spans="1:7" x14ac:dyDescent="0.35">
      <c r="A2571" s="131">
        <f t="shared" si="80"/>
        <v>2007</v>
      </c>
      <c r="B2571" s="131">
        <f t="shared" si="81"/>
        <v>1</v>
      </c>
      <c r="C2571" s="131">
        <v>3</v>
      </c>
      <c r="D2571" s="131">
        <v>13</v>
      </c>
      <c r="E2571" s="132">
        <v>39095</v>
      </c>
      <c r="F2571" s="131">
        <v>1.3273191360000001</v>
      </c>
      <c r="G2571" s="134" t="s">
        <v>32</v>
      </c>
    </row>
    <row r="2572" spans="1:7" x14ac:dyDescent="0.35">
      <c r="A2572" s="131">
        <f t="shared" si="80"/>
        <v>2007</v>
      </c>
      <c r="B2572" s="131">
        <f t="shared" si="81"/>
        <v>1</v>
      </c>
      <c r="C2572" s="131">
        <v>3</v>
      </c>
      <c r="D2572" s="131">
        <v>14</v>
      </c>
      <c r="E2572" s="132">
        <v>39096</v>
      </c>
      <c r="F2572" s="131">
        <v>0.71594064000000002</v>
      </c>
      <c r="G2572" s="134" t="s">
        <v>32</v>
      </c>
    </row>
    <row r="2573" spans="1:7" x14ac:dyDescent="0.35">
      <c r="A2573" s="131">
        <f t="shared" si="80"/>
        <v>2007</v>
      </c>
      <c r="B2573" s="131">
        <f t="shared" si="81"/>
        <v>1</v>
      </c>
      <c r="C2573" s="131">
        <v>3</v>
      </c>
      <c r="D2573" s="131">
        <v>15</v>
      </c>
      <c r="E2573" s="132">
        <v>39097</v>
      </c>
      <c r="F2573" s="131">
        <v>-0.23014108800000005</v>
      </c>
      <c r="G2573" s="134" t="s">
        <v>32</v>
      </c>
    </row>
    <row r="2574" spans="1:7" x14ac:dyDescent="0.35">
      <c r="A2574" s="131">
        <f t="shared" si="80"/>
        <v>2007</v>
      </c>
      <c r="B2574" s="131">
        <f t="shared" si="81"/>
        <v>1</v>
      </c>
      <c r="C2574" s="131">
        <v>3</v>
      </c>
      <c r="D2574" s="131">
        <v>16</v>
      </c>
      <c r="E2574" s="132">
        <v>39098</v>
      </c>
      <c r="F2574" s="131">
        <v>1.3375532160000001</v>
      </c>
      <c r="G2574" s="134" t="s">
        <v>32</v>
      </c>
    </row>
    <row r="2575" spans="1:7" x14ac:dyDescent="0.35">
      <c r="A2575" s="131">
        <f t="shared" si="80"/>
        <v>2007</v>
      </c>
      <c r="B2575" s="131">
        <f t="shared" si="81"/>
        <v>1</v>
      </c>
      <c r="C2575" s="131">
        <v>3</v>
      </c>
      <c r="D2575" s="131">
        <v>17</v>
      </c>
      <c r="E2575" s="132">
        <v>39099</v>
      </c>
      <c r="F2575" s="131">
        <v>1.5070147200000001</v>
      </c>
      <c r="G2575" s="134" t="s">
        <v>32</v>
      </c>
    </row>
    <row r="2576" spans="1:7" x14ac:dyDescent="0.35">
      <c r="A2576" s="131">
        <f t="shared" si="80"/>
        <v>2007</v>
      </c>
      <c r="B2576" s="131">
        <f t="shared" si="81"/>
        <v>1</v>
      </c>
      <c r="C2576" s="131">
        <v>3</v>
      </c>
      <c r="D2576" s="131">
        <v>18</v>
      </c>
      <c r="E2576" s="132">
        <v>39100</v>
      </c>
      <c r="F2576" s="131">
        <v>2.6030894400000002</v>
      </c>
      <c r="G2576" s="134" t="s">
        <v>32</v>
      </c>
    </row>
    <row r="2577" spans="1:7" x14ac:dyDescent="0.35">
      <c r="A2577" s="131">
        <f t="shared" si="80"/>
        <v>2007</v>
      </c>
      <c r="B2577" s="131">
        <f t="shared" si="81"/>
        <v>1</v>
      </c>
      <c r="C2577" s="131">
        <v>3</v>
      </c>
      <c r="D2577" s="131">
        <v>19</v>
      </c>
      <c r="E2577" s="132">
        <v>39101</v>
      </c>
      <c r="F2577" s="131">
        <v>3.4282491840000007</v>
      </c>
      <c r="G2577" s="134" t="s">
        <v>32</v>
      </c>
    </row>
    <row r="2578" spans="1:7" x14ac:dyDescent="0.35">
      <c r="A2578" s="131">
        <f t="shared" si="80"/>
        <v>2007</v>
      </c>
      <c r="B2578" s="131">
        <f t="shared" si="81"/>
        <v>1</v>
      </c>
      <c r="C2578" s="131">
        <v>3</v>
      </c>
      <c r="D2578" s="131">
        <v>20</v>
      </c>
      <c r="E2578" s="132">
        <v>39102</v>
      </c>
      <c r="F2578" s="131">
        <v>2.6684087040000004</v>
      </c>
      <c r="G2578" s="134" t="s">
        <v>32</v>
      </c>
    </row>
    <row r="2579" spans="1:7" x14ac:dyDescent="0.35">
      <c r="A2579" s="131">
        <f t="shared" si="80"/>
        <v>2007</v>
      </c>
      <c r="B2579" s="131">
        <f t="shared" si="81"/>
        <v>1</v>
      </c>
      <c r="C2579" s="131">
        <v>3</v>
      </c>
      <c r="D2579" s="131">
        <v>21</v>
      </c>
      <c r="E2579" s="132">
        <v>39103</v>
      </c>
      <c r="F2579" s="131">
        <v>0.96508886399999994</v>
      </c>
      <c r="G2579" s="134" t="s">
        <v>32</v>
      </c>
    </row>
    <row r="2580" spans="1:7" x14ac:dyDescent="0.35">
      <c r="A2580" s="131">
        <f t="shared" si="80"/>
        <v>2007</v>
      </c>
      <c r="B2580" s="131">
        <f t="shared" si="81"/>
        <v>1</v>
      </c>
      <c r="C2580" s="131">
        <v>3</v>
      </c>
      <c r="D2580" s="131">
        <v>22</v>
      </c>
      <c r="E2580" s="132">
        <v>39104</v>
      </c>
      <c r="F2580" s="131">
        <v>2.4591133439999999</v>
      </c>
      <c r="G2580" s="134" t="s">
        <v>32</v>
      </c>
    </row>
    <row r="2581" spans="1:7" x14ac:dyDescent="0.35">
      <c r="A2581" s="131">
        <f t="shared" si="80"/>
        <v>2007</v>
      </c>
      <c r="B2581" s="131">
        <f t="shared" si="81"/>
        <v>1</v>
      </c>
      <c r="C2581" s="131">
        <v>3</v>
      </c>
      <c r="D2581" s="131">
        <v>23</v>
      </c>
      <c r="E2581" s="132">
        <v>39105</v>
      </c>
      <c r="F2581" s="131">
        <v>3.8859264000000007</v>
      </c>
      <c r="G2581" s="134" t="s">
        <v>32</v>
      </c>
    </row>
    <row r="2582" spans="1:7" x14ac:dyDescent="0.35">
      <c r="A2582" s="131">
        <f t="shared" si="80"/>
        <v>2007</v>
      </c>
      <c r="B2582" s="131">
        <f t="shared" si="81"/>
        <v>1</v>
      </c>
      <c r="C2582" s="131">
        <v>3</v>
      </c>
      <c r="D2582" s="131">
        <v>24</v>
      </c>
      <c r="E2582" s="132">
        <v>39106</v>
      </c>
      <c r="F2582" s="131">
        <v>2.2740834240000001</v>
      </c>
      <c r="G2582" s="134" t="s">
        <v>32</v>
      </c>
    </row>
    <row r="2583" spans="1:7" x14ac:dyDescent="0.35">
      <c r="A2583" s="131">
        <f t="shared" si="80"/>
        <v>2007</v>
      </c>
      <c r="B2583" s="131">
        <f t="shared" si="81"/>
        <v>1</v>
      </c>
      <c r="C2583" s="131">
        <v>3</v>
      </c>
      <c r="D2583" s="131">
        <v>25</v>
      </c>
      <c r="E2583" s="132">
        <v>39107</v>
      </c>
      <c r="F2583" s="131">
        <v>1.6853590080000003</v>
      </c>
      <c r="G2583" s="134" t="s">
        <v>32</v>
      </c>
    </row>
    <row r="2584" spans="1:7" x14ac:dyDescent="0.35">
      <c r="A2584" s="131">
        <f t="shared" si="80"/>
        <v>2007</v>
      </c>
      <c r="B2584" s="131">
        <f t="shared" si="81"/>
        <v>1</v>
      </c>
      <c r="C2584" s="131">
        <v>3</v>
      </c>
      <c r="D2584" s="131">
        <v>26</v>
      </c>
      <c r="E2584" s="132">
        <v>39108</v>
      </c>
      <c r="F2584" s="131">
        <v>3.0200860800000005</v>
      </c>
      <c r="G2584" s="134" t="s">
        <v>32</v>
      </c>
    </row>
    <row r="2585" spans="1:7" x14ac:dyDescent="0.35">
      <c r="A2585" s="131">
        <f t="shared" si="80"/>
        <v>2007</v>
      </c>
      <c r="B2585" s="131">
        <f t="shared" si="81"/>
        <v>1</v>
      </c>
      <c r="C2585" s="131">
        <v>3</v>
      </c>
      <c r="D2585" s="131">
        <v>27</v>
      </c>
      <c r="E2585" s="132">
        <v>39109</v>
      </c>
      <c r="F2585" s="131">
        <v>1.7854292160000003</v>
      </c>
      <c r="G2585" s="134" t="s">
        <v>32</v>
      </c>
    </row>
    <row r="2586" spans="1:7" x14ac:dyDescent="0.35">
      <c r="A2586" s="131">
        <f t="shared" si="80"/>
        <v>2007</v>
      </c>
      <c r="B2586" s="131">
        <f t="shared" si="81"/>
        <v>1</v>
      </c>
      <c r="C2586" s="131">
        <v>3</v>
      </c>
      <c r="D2586" s="131">
        <v>28</v>
      </c>
      <c r="E2586" s="132">
        <v>39110</v>
      </c>
      <c r="F2586" s="131">
        <v>2.7288904320000005</v>
      </c>
      <c r="G2586" s="134" t="s">
        <v>32</v>
      </c>
    </row>
    <row r="2587" spans="1:7" x14ac:dyDescent="0.35">
      <c r="A2587" s="131">
        <f t="shared" si="80"/>
        <v>2007</v>
      </c>
      <c r="B2587" s="131">
        <f t="shared" si="81"/>
        <v>1</v>
      </c>
      <c r="C2587" s="131">
        <v>3</v>
      </c>
      <c r="D2587" s="131">
        <v>29</v>
      </c>
      <c r="E2587" s="132">
        <v>39111</v>
      </c>
      <c r="F2587" s="131">
        <v>1.9905747840000001</v>
      </c>
      <c r="G2587" s="134" t="s">
        <v>32</v>
      </c>
    </row>
    <row r="2588" spans="1:7" x14ac:dyDescent="0.35">
      <c r="A2588" s="131">
        <f t="shared" si="80"/>
        <v>2007</v>
      </c>
      <c r="B2588" s="131">
        <f t="shared" si="81"/>
        <v>1</v>
      </c>
      <c r="C2588" s="131">
        <v>3</v>
      </c>
      <c r="D2588" s="131">
        <v>30</v>
      </c>
      <c r="E2588" s="132">
        <v>39112</v>
      </c>
      <c r="F2588" s="131">
        <v>3.9866307840000008</v>
      </c>
      <c r="G2588" s="134" t="s">
        <v>32</v>
      </c>
    </row>
    <row r="2589" spans="1:7" x14ac:dyDescent="0.35">
      <c r="A2589" s="131">
        <f t="shared" si="80"/>
        <v>2007</v>
      </c>
      <c r="B2589" s="131">
        <f t="shared" si="81"/>
        <v>1</v>
      </c>
      <c r="C2589" s="131">
        <v>3</v>
      </c>
      <c r="D2589" s="131">
        <v>31</v>
      </c>
      <c r="E2589" s="132">
        <v>39113</v>
      </c>
      <c r="F2589" s="131">
        <v>3.6139633920000001</v>
      </c>
      <c r="G2589" s="134" t="s">
        <v>32</v>
      </c>
    </row>
    <row r="2590" spans="1:7" x14ac:dyDescent="0.35">
      <c r="A2590" s="131">
        <f t="shared" si="80"/>
        <v>2007</v>
      </c>
      <c r="B2590" s="131">
        <f t="shared" si="81"/>
        <v>2</v>
      </c>
      <c r="C2590" s="131">
        <v>3</v>
      </c>
      <c r="D2590" s="131">
        <v>32</v>
      </c>
      <c r="E2590" s="132">
        <v>39114</v>
      </c>
      <c r="F2590" s="131">
        <v>2.7652078080000004</v>
      </c>
      <c r="G2590" s="134" t="s">
        <v>32</v>
      </c>
    </row>
    <row r="2591" spans="1:7" x14ac:dyDescent="0.35">
      <c r="A2591" s="131">
        <f t="shared" si="80"/>
        <v>2007</v>
      </c>
      <c r="B2591" s="131">
        <f t="shared" si="81"/>
        <v>2</v>
      </c>
      <c r="C2591" s="131">
        <v>3</v>
      </c>
      <c r="D2591" s="131">
        <v>33</v>
      </c>
      <c r="E2591" s="132">
        <v>39115</v>
      </c>
      <c r="F2591" s="131">
        <v>2.6792043840000002</v>
      </c>
      <c r="G2591" s="134" t="s">
        <v>32</v>
      </c>
    </row>
    <row r="2592" spans="1:7" x14ac:dyDescent="0.35">
      <c r="A2592" s="131">
        <f t="shared" si="80"/>
        <v>2007</v>
      </c>
      <c r="B2592" s="131">
        <f t="shared" si="81"/>
        <v>2</v>
      </c>
      <c r="C2592" s="131">
        <v>3</v>
      </c>
      <c r="D2592" s="131">
        <v>34</v>
      </c>
      <c r="E2592" s="132">
        <v>39116</v>
      </c>
      <c r="F2592" s="131">
        <v>2.3899898880000006</v>
      </c>
      <c r="G2592" s="134" t="s">
        <v>32</v>
      </c>
    </row>
    <row r="2593" spans="1:7" x14ac:dyDescent="0.35">
      <c r="A2593" s="131">
        <f t="shared" si="80"/>
        <v>2007</v>
      </c>
      <c r="B2593" s="131">
        <f t="shared" si="81"/>
        <v>2</v>
      </c>
      <c r="C2593" s="131">
        <v>3</v>
      </c>
      <c r="D2593" s="131">
        <v>35</v>
      </c>
      <c r="E2593" s="132">
        <v>39117</v>
      </c>
      <c r="F2593" s="131">
        <v>1.3588378560000001</v>
      </c>
      <c r="G2593" s="134" t="s">
        <v>32</v>
      </c>
    </row>
    <row r="2594" spans="1:7" x14ac:dyDescent="0.35">
      <c r="A2594" s="131">
        <f t="shared" si="80"/>
        <v>2007</v>
      </c>
      <c r="B2594" s="131">
        <f t="shared" si="81"/>
        <v>2</v>
      </c>
      <c r="C2594" s="131">
        <v>3</v>
      </c>
      <c r="D2594" s="131">
        <v>36</v>
      </c>
      <c r="E2594" s="132">
        <v>39118</v>
      </c>
      <c r="F2594" s="131">
        <v>0.50225097600000002</v>
      </c>
      <c r="G2594" s="134" t="s">
        <v>32</v>
      </c>
    </row>
    <row r="2595" spans="1:7" x14ac:dyDescent="0.35">
      <c r="A2595" s="131">
        <f t="shared" si="80"/>
        <v>2007</v>
      </c>
      <c r="B2595" s="131">
        <f t="shared" si="81"/>
        <v>2</v>
      </c>
      <c r="C2595" s="131">
        <v>3</v>
      </c>
      <c r="D2595" s="131">
        <v>37</v>
      </c>
      <c r="E2595" s="132">
        <v>39119</v>
      </c>
      <c r="F2595" s="131">
        <v>2.5056017280000007</v>
      </c>
      <c r="G2595" s="134" t="s">
        <v>32</v>
      </c>
    </row>
    <row r="2596" spans="1:7" x14ac:dyDescent="0.35">
      <c r="A2596" s="131">
        <f t="shared" si="80"/>
        <v>2007</v>
      </c>
      <c r="B2596" s="131">
        <f t="shared" si="81"/>
        <v>2</v>
      </c>
      <c r="C2596" s="131">
        <v>3</v>
      </c>
      <c r="D2596" s="131">
        <v>38</v>
      </c>
      <c r="E2596" s="132">
        <v>39120</v>
      </c>
      <c r="F2596" s="131">
        <v>3.61220688</v>
      </c>
      <c r="G2596" s="134" t="s">
        <v>32</v>
      </c>
    </row>
    <row r="2597" spans="1:7" x14ac:dyDescent="0.35">
      <c r="A2597" s="131">
        <f t="shared" si="80"/>
        <v>2007</v>
      </c>
      <c r="B2597" s="131">
        <f t="shared" si="81"/>
        <v>2</v>
      </c>
      <c r="C2597" s="131">
        <v>3</v>
      </c>
      <c r="D2597" s="131">
        <v>39</v>
      </c>
      <c r="E2597" s="132">
        <v>39121</v>
      </c>
      <c r="F2597" s="131">
        <v>2.2272347520000002</v>
      </c>
      <c r="G2597" s="134" t="s">
        <v>32</v>
      </c>
    </row>
    <row r="2598" spans="1:7" x14ac:dyDescent="0.35">
      <c r="A2598" s="131">
        <f t="shared" si="80"/>
        <v>2007</v>
      </c>
      <c r="B2598" s="131">
        <f t="shared" si="81"/>
        <v>2</v>
      </c>
      <c r="C2598" s="131">
        <v>3</v>
      </c>
      <c r="D2598" s="131">
        <v>40</v>
      </c>
      <c r="E2598" s="132">
        <v>39122</v>
      </c>
      <c r="F2598" s="131">
        <v>2.8133879040000003</v>
      </c>
      <c r="G2598" s="134" t="s">
        <v>32</v>
      </c>
    </row>
    <row r="2599" spans="1:7" x14ac:dyDescent="0.35">
      <c r="A2599" s="131">
        <f t="shared" si="80"/>
        <v>2007</v>
      </c>
      <c r="B2599" s="131">
        <f t="shared" si="81"/>
        <v>2</v>
      </c>
      <c r="C2599" s="131">
        <v>3</v>
      </c>
      <c r="D2599" s="131">
        <v>41</v>
      </c>
      <c r="E2599" s="132">
        <v>39123</v>
      </c>
      <c r="F2599" s="131">
        <v>2.6337216960000003</v>
      </c>
      <c r="G2599" s="134" t="s">
        <v>32</v>
      </c>
    </row>
    <row r="2600" spans="1:7" x14ac:dyDescent="0.35">
      <c r="A2600" s="131">
        <f t="shared" si="80"/>
        <v>2007</v>
      </c>
      <c r="B2600" s="131">
        <f t="shared" si="81"/>
        <v>2</v>
      </c>
      <c r="C2600" s="131">
        <v>3</v>
      </c>
      <c r="D2600" s="131">
        <v>42</v>
      </c>
      <c r="E2600" s="132">
        <v>39124</v>
      </c>
      <c r="F2600" s="131">
        <v>2.195283168</v>
      </c>
      <c r="G2600" s="134" t="s">
        <v>32</v>
      </c>
    </row>
    <row r="2601" spans="1:7" x14ac:dyDescent="0.35">
      <c r="A2601" s="131">
        <f t="shared" si="80"/>
        <v>2007</v>
      </c>
      <c r="B2601" s="131">
        <f t="shared" si="81"/>
        <v>2</v>
      </c>
      <c r="C2601" s="131">
        <v>3</v>
      </c>
      <c r="D2601" s="131">
        <v>43</v>
      </c>
      <c r="E2601" s="132">
        <v>39125</v>
      </c>
      <c r="F2601" s="131">
        <v>2.6860654079999997</v>
      </c>
      <c r="G2601" s="134" t="s">
        <v>32</v>
      </c>
    </row>
    <row r="2602" spans="1:7" x14ac:dyDescent="0.35">
      <c r="A2602" s="131">
        <f t="shared" si="80"/>
        <v>2007</v>
      </c>
      <c r="B2602" s="131">
        <f t="shared" si="81"/>
        <v>2</v>
      </c>
      <c r="C2602" s="131">
        <v>3</v>
      </c>
      <c r="D2602" s="131">
        <v>44</v>
      </c>
      <c r="E2602" s="132">
        <v>39126</v>
      </c>
      <c r="F2602" s="131">
        <v>1.8761984640000002</v>
      </c>
      <c r="G2602" s="134" t="s">
        <v>32</v>
      </c>
    </row>
    <row r="2603" spans="1:7" x14ac:dyDescent="0.35">
      <c r="A2603" s="131">
        <f t="shared" si="80"/>
        <v>2007</v>
      </c>
      <c r="B2603" s="131">
        <f t="shared" si="81"/>
        <v>2</v>
      </c>
      <c r="C2603" s="131">
        <v>3</v>
      </c>
      <c r="D2603" s="131">
        <v>45</v>
      </c>
      <c r="E2603" s="132">
        <v>39127</v>
      </c>
      <c r="F2603" s="131">
        <v>1.2720585600000003</v>
      </c>
      <c r="G2603" s="134" t="s">
        <v>32</v>
      </c>
    </row>
    <row r="2604" spans="1:7" x14ac:dyDescent="0.35">
      <c r="A2604" s="131">
        <f t="shared" si="80"/>
        <v>2007</v>
      </c>
      <c r="B2604" s="131">
        <f t="shared" si="81"/>
        <v>2</v>
      </c>
      <c r="C2604" s="131">
        <v>3</v>
      </c>
      <c r="D2604" s="131">
        <v>46</v>
      </c>
      <c r="E2604" s="132">
        <v>39128</v>
      </c>
      <c r="F2604" s="131">
        <v>2.4427768319999998</v>
      </c>
      <c r="G2604" s="134" t="s">
        <v>32</v>
      </c>
    </row>
    <row r="2605" spans="1:7" x14ac:dyDescent="0.35">
      <c r="A2605" s="131">
        <f t="shared" si="80"/>
        <v>2007</v>
      </c>
      <c r="B2605" s="131">
        <f t="shared" si="81"/>
        <v>2</v>
      </c>
      <c r="C2605" s="131">
        <v>3</v>
      </c>
      <c r="D2605" s="131">
        <v>47</v>
      </c>
      <c r="E2605" s="132">
        <v>39129</v>
      </c>
      <c r="F2605" s="131">
        <v>2.8795875840000003</v>
      </c>
      <c r="G2605" s="134" t="s">
        <v>32</v>
      </c>
    </row>
    <row r="2606" spans="1:7" x14ac:dyDescent="0.35">
      <c r="A2606" s="131">
        <f t="shared" si="80"/>
        <v>2007</v>
      </c>
      <c r="B2606" s="131">
        <f t="shared" si="81"/>
        <v>2</v>
      </c>
      <c r="C2606" s="131">
        <v>3</v>
      </c>
      <c r="D2606" s="131">
        <v>48</v>
      </c>
      <c r="E2606" s="132">
        <v>39130</v>
      </c>
      <c r="F2606" s="131">
        <v>1.9937318400000001</v>
      </c>
      <c r="G2606" s="134" t="s">
        <v>32</v>
      </c>
    </row>
    <row r="2607" spans="1:7" x14ac:dyDescent="0.35">
      <c r="A2607" s="131">
        <f t="shared" si="80"/>
        <v>2007</v>
      </c>
      <c r="B2607" s="131">
        <f t="shared" si="81"/>
        <v>2</v>
      </c>
      <c r="C2607" s="131">
        <v>3</v>
      </c>
      <c r="D2607" s="131">
        <v>49</v>
      </c>
      <c r="E2607" s="132">
        <v>39131</v>
      </c>
      <c r="F2607" s="131">
        <v>3.2397433920000003</v>
      </c>
      <c r="G2607" s="134" t="s">
        <v>32</v>
      </c>
    </row>
    <row r="2608" spans="1:7" x14ac:dyDescent="0.35">
      <c r="A2608" s="131">
        <f t="shared" si="80"/>
        <v>2007</v>
      </c>
      <c r="B2608" s="131">
        <f t="shared" si="81"/>
        <v>2</v>
      </c>
      <c r="C2608" s="131">
        <v>3</v>
      </c>
      <c r="D2608" s="131">
        <v>50</v>
      </c>
      <c r="E2608" s="132">
        <v>39132</v>
      </c>
      <c r="F2608" s="131">
        <v>0.97466457600000012</v>
      </c>
      <c r="G2608" s="134" t="s">
        <v>32</v>
      </c>
    </row>
    <row r="2609" spans="1:7" x14ac:dyDescent="0.35">
      <c r="A2609" s="131">
        <f t="shared" si="80"/>
        <v>2007</v>
      </c>
      <c r="B2609" s="131">
        <f t="shared" si="81"/>
        <v>2</v>
      </c>
      <c r="C2609" s="131">
        <v>3</v>
      </c>
      <c r="D2609" s="131">
        <v>51</v>
      </c>
      <c r="E2609" s="132">
        <v>39133</v>
      </c>
      <c r="F2609" s="131">
        <v>3.2649048000000001</v>
      </c>
      <c r="G2609" s="134" t="s">
        <v>32</v>
      </c>
    </row>
    <row r="2610" spans="1:7" x14ac:dyDescent="0.35">
      <c r="A2610" s="131">
        <f t="shared" si="80"/>
        <v>2007</v>
      </c>
      <c r="B2610" s="131">
        <f t="shared" si="81"/>
        <v>2</v>
      </c>
      <c r="C2610" s="131">
        <v>3</v>
      </c>
      <c r="D2610" s="131">
        <v>52</v>
      </c>
      <c r="E2610" s="132">
        <v>39134</v>
      </c>
      <c r="F2610" s="131">
        <v>2.0555069760000002</v>
      </c>
      <c r="G2610" s="134" t="s">
        <v>32</v>
      </c>
    </row>
    <row r="2611" spans="1:7" x14ac:dyDescent="0.35">
      <c r="A2611" s="131">
        <f t="shared" si="80"/>
        <v>2007</v>
      </c>
      <c r="B2611" s="131">
        <f t="shared" si="81"/>
        <v>2</v>
      </c>
      <c r="C2611" s="131">
        <v>3</v>
      </c>
      <c r="D2611" s="131">
        <v>53</v>
      </c>
      <c r="E2611" s="132">
        <v>39135</v>
      </c>
      <c r="F2611" s="131">
        <v>3.7221387840000002</v>
      </c>
      <c r="G2611" s="134" t="s">
        <v>32</v>
      </c>
    </row>
    <row r="2612" spans="1:7" x14ac:dyDescent="0.35">
      <c r="A2612" s="131">
        <f t="shared" si="80"/>
        <v>2007</v>
      </c>
      <c r="B2612" s="131">
        <f t="shared" si="81"/>
        <v>2</v>
      </c>
      <c r="C2612" s="131">
        <v>3</v>
      </c>
      <c r="D2612" s="131">
        <v>54</v>
      </c>
      <c r="E2612" s="132">
        <v>39136</v>
      </c>
      <c r="F2612" s="131">
        <v>3.4905738239999997</v>
      </c>
      <c r="G2612" s="134" t="s">
        <v>32</v>
      </c>
    </row>
    <row r="2613" spans="1:7" x14ac:dyDescent="0.35">
      <c r="A2613" s="131">
        <f t="shared" si="80"/>
        <v>2007</v>
      </c>
      <c r="B2613" s="131">
        <f t="shared" si="81"/>
        <v>2</v>
      </c>
      <c r="C2613" s="131">
        <v>3</v>
      </c>
      <c r="D2613" s="131">
        <v>55</v>
      </c>
      <c r="E2613" s="132">
        <v>39137</v>
      </c>
      <c r="F2613" s="131">
        <v>3.0427781760000006</v>
      </c>
      <c r="G2613" s="134" t="s">
        <v>32</v>
      </c>
    </row>
    <row r="2614" spans="1:7" x14ac:dyDescent="0.35">
      <c r="A2614" s="131">
        <f t="shared" si="80"/>
        <v>2007</v>
      </c>
      <c r="B2614" s="131">
        <f t="shared" si="81"/>
        <v>2</v>
      </c>
      <c r="C2614" s="131">
        <v>3</v>
      </c>
      <c r="D2614" s="131">
        <v>56</v>
      </c>
      <c r="E2614" s="132">
        <v>39138</v>
      </c>
      <c r="F2614" s="131">
        <v>2.0150657280000002</v>
      </c>
      <c r="G2614" s="134" t="s">
        <v>32</v>
      </c>
    </row>
    <row r="2615" spans="1:7" x14ac:dyDescent="0.35">
      <c r="A2615" s="131">
        <f t="shared" si="80"/>
        <v>2007</v>
      </c>
      <c r="B2615" s="131">
        <f t="shared" si="81"/>
        <v>2</v>
      </c>
      <c r="C2615" s="131">
        <v>3</v>
      </c>
      <c r="D2615" s="131">
        <v>57</v>
      </c>
      <c r="E2615" s="132">
        <v>39139</v>
      </c>
      <c r="F2615" s="131">
        <v>2.2595898240000003</v>
      </c>
      <c r="G2615" s="134" t="s">
        <v>32</v>
      </c>
    </row>
    <row r="2616" spans="1:7" x14ac:dyDescent="0.35">
      <c r="A2616" s="131">
        <f t="shared" si="80"/>
        <v>2007</v>
      </c>
      <c r="B2616" s="131">
        <f t="shared" si="81"/>
        <v>2</v>
      </c>
      <c r="C2616" s="131">
        <v>3</v>
      </c>
      <c r="D2616" s="131">
        <v>58</v>
      </c>
      <c r="E2616" s="132">
        <v>39140</v>
      </c>
      <c r="F2616" s="131">
        <v>2.5873231680000002</v>
      </c>
      <c r="G2616" s="134" t="s">
        <v>32</v>
      </c>
    </row>
    <row r="2617" spans="1:7" x14ac:dyDescent="0.35">
      <c r="A2617" s="131">
        <f t="shared" si="80"/>
        <v>2007</v>
      </c>
      <c r="B2617" s="131">
        <f t="shared" si="81"/>
        <v>2</v>
      </c>
      <c r="C2617" s="131">
        <v>3</v>
      </c>
      <c r="D2617" s="131">
        <v>59</v>
      </c>
      <c r="E2617" s="132">
        <v>39141</v>
      </c>
      <c r="F2617" s="134" t="s">
        <v>10</v>
      </c>
      <c r="G2617" s="134" t="s">
        <v>32</v>
      </c>
    </row>
    <row r="2618" spans="1:7" x14ac:dyDescent="0.35">
      <c r="A2618" s="131">
        <f t="shared" si="80"/>
        <v>2007</v>
      </c>
      <c r="B2618" s="131">
        <f t="shared" si="81"/>
        <v>3</v>
      </c>
      <c r="C2618" s="131">
        <v>3</v>
      </c>
      <c r="D2618" s="131">
        <v>60</v>
      </c>
      <c r="E2618" s="132">
        <v>39142</v>
      </c>
      <c r="F2618" s="131">
        <v>3.9071911679999998</v>
      </c>
      <c r="G2618" s="134" t="s">
        <v>32</v>
      </c>
    </row>
    <row r="2619" spans="1:7" x14ac:dyDescent="0.35">
      <c r="A2619" s="131">
        <f t="shared" si="80"/>
        <v>2007</v>
      </c>
      <c r="B2619" s="131">
        <f t="shared" si="81"/>
        <v>3</v>
      </c>
      <c r="C2619" s="131">
        <v>3</v>
      </c>
      <c r="D2619" s="131">
        <v>61</v>
      </c>
      <c r="E2619" s="132">
        <v>39143</v>
      </c>
      <c r="F2619" s="131">
        <v>3.2007908160000005</v>
      </c>
      <c r="G2619" s="134" t="s">
        <v>32</v>
      </c>
    </row>
    <row r="2620" spans="1:7" x14ac:dyDescent="0.35">
      <c r="A2620" s="131">
        <f t="shared" si="80"/>
        <v>2007</v>
      </c>
      <c r="B2620" s="131">
        <f t="shared" si="81"/>
        <v>3</v>
      </c>
      <c r="C2620" s="131">
        <v>3</v>
      </c>
      <c r="D2620" s="131">
        <v>62</v>
      </c>
      <c r="E2620" s="132">
        <v>39144</v>
      </c>
      <c r="F2620" s="131">
        <v>4.3780944960000001</v>
      </c>
      <c r="G2620" s="134" t="s">
        <v>32</v>
      </c>
    </row>
    <row r="2621" spans="1:7" x14ac:dyDescent="0.35">
      <c r="A2621" s="131">
        <f t="shared" si="80"/>
        <v>2007</v>
      </c>
      <c r="B2621" s="131">
        <f t="shared" si="81"/>
        <v>3</v>
      </c>
      <c r="C2621" s="131">
        <v>3</v>
      </c>
      <c r="D2621" s="131">
        <v>63</v>
      </c>
      <c r="E2621" s="132">
        <v>39145</v>
      </c>
      <c r="F2621" s="131">
        <v>4.3549729920000004</v>
      </c>
      <c r="G2621" s="134" t="s">
        <v>32</v>
      </c>
    </row>
    <row r="2622" spans="1:7" x14ac:dyDescent="0.35">
      <c r="A2622" s="131">
        <f t="shared" si="80"/>
        <v>2007</v>
      </c>
      <c r="B2622" s="131">
        <f t="shared" si="81"/>
        <v>3</v>
      </c>
      <c r="C2622" s="131">
        <v>3</v>
      </c>
      <c r="D2622" s="131">
        <v>64</v>
      </c>
      <c r="E2622" s="132">
        <v>39146</v>
      </c>
      <c r="F2622" s="131">
        <v>2.0212485120000001</v>
      </c>
      <c r="G2622" s="134" t="s">
        <v>32</v>
      </c>
    </row>
    <row r="2623" spans="1:7" x14ac:dyDescent="0.35">
      <c r="A2623" s="131">
        <f t="shared" si="80"/>
        <v>2007</v>
      </c>
      <c r="B2623" s="131">
        <f t="shared" si="81"/>
        <v>3</v>
      </c>
      <c r="C2623" s="131">
        <v>3</v>
      </c>
      <c r="D2623" s="131">
        <v>65</v>
      </c>
      <c r="E2623" s="132">
        <v>39147</v>
      </c>
      <c r="F2623" s="131">
        <v>1.9687242240000002</v>
      </c>
      <c r="G2623" s="134" t="s">
        <v>32</v>
      </c>
    </row>
    <row r="2624" spans="1:7" x14ac:dyDescent="0.35">
      <c r="A2624" s="131">
        <f t="shared" si="80"/>
        <v>2007</v>
      </c>
      <c r="B2624" s="131">
        <f t="shared" si="81"/>
        <v>3</v>
      </c>
      <c r="C2624" s="131">
        <v>3</v>
      </c>
      <c r="D2624" s="131">
        <v>66</v>
      </c>
      <c r="E2624" s="132">
        <v>39148</v>
      </c>
      <c r="F2624" s="131">
        <v>2.0597068800000002</v>
      </c>
      <c r="G2624" s="134" t="s">
        <v>32</v>
      </c>
    </row>
    <row r="2625" spans="1:7" x14ac:dyDescent="0.35">
      <c r="A2625" s="131">
        <f t="shared" si="80"/>
        <v>2007</v>
      </c>
      <c r="B2625" s="131">
        <f t="shared" si="81"/>
        <v>3</v>
      </c>
      <c r="C2625" s="131">
        <v>3</v>
      </c>
      <c r="D2625" s="131">
        <v>67</v>
      </c>
      <c r="E2625" s="132">
        <v>39149</v>
      </c>
      <c r="F2625" s="131">
        <v>2.6908804800000001</v>
      </c>
      <c r="G2625" s="134" t="s">
        <v>32</v>
      </c>
    </row>
    <row r="2626" spans="1:7" x14ac:dyDescent="0.35">
      <c r="A2626" s="131">
        <f t="shared" si="80"/>
        <v>2007</v>
      </c>
      <c r="B2626" s="131">
        <f t="shared" si="81"/>
        <v>3</v>
      </c>
      <c r="C2626" s="131">
        <v>3</v>
      </c>
      <c r="D2626" s="131">
        <v>68</v>
      </c>
      <c r="E2626" s="132">
        <v>39150</v>
      </c>
      <c r="F2626" s="131">
        <v>4.8374910720000006</v>
      </c>
      <c r="G2626" s="134" t="s">
        <v>32</v>
      </c>
    </row>
    <row r="2627" spans="1:7" x14ac:dyDescent="0.35">
      <c r="A2627" s="131">
        <f t="shared" ref="A2627:A2690" si="82">YEAR(E2627)</f>
        <v>2007</v>
      </c>
      <c r="B2627" s="131">
        <f t="shared" ref="B2627:B2690" si="83">MONTH(E2627)</f>
        <v>3</v>
      </c>
      <c r="C2627" s="131">
        <v>3</v>
      </c>
      <c r="D2627" s="131">
        <v>69</v>
      </c>
      <c r="E2627" s="132">
        <v>39151</v>
      </c>
      <c r="F2627" s="131">
        <v>6.0392381759999996</v>
      </c>
      <c r="G2627" s="134" t="s">
        <v>32</v>
      </c>
    </row>
    <row r="2628" spans="1:7" x14ac:dyDescent="0.35">
      <c r="A2628" s="131">
        <f t="shared" si="82"/>
        <v>2007</v>
      </c>
      <c r="B2628" s="131">
        <f t="shared" si="83"/>
        <v>3</v>
      </c>
      <c r="C2628" s="131">
        <v>3</v>
      </c>
      <c r="D2628" s="131">
        <v>70</v>
      </c>
      <c r="E2628" s="132">
        <v>39152</v>
      </c>
      <c r="F2628" s="131">
        <v>5.3961171840000004</v>
      </c>
      <c r="G2628" s="134" t="s">
        <v>32</v>
      </c>
    </row>
    <row r="2629" spans="1:7" x14ac:dyDescent="0.35">
      <c r="A2629" s="131">
        <f t="shared" si="82"/>
        <v>2007</v>
      </c>
      <c r="B2629" s="131">
        <f t="shared" si="83"/>
        <v>3</v>
      </c>
      <c r="C2629" s="131">
        <v>3</v>
      </c>
      <c r="D2629" s="131">
        <v>71</v>
      </c>
      <c r="E2629" s="132">
        <v>39153</v>
      </c>
      <c r="F2629" s="131">
        <v>5.654327040000001</v>
      </c>
      <c r="G2629" s="134" t="s">
        <v>32</v>
      </c>
    </row>
    <row r="2630" spans="1:7" x14ac:dyDescent="0.35">
      <c r="A2630" s="131">
        <f t="shared" si="82"/>
        <v>2007</v>
      </c>
      <c r="B2630" s="131">
        <f t="shared" si="83"/>
        <v>3</v>
      </c>
      <c r="C2630" s="131">
        <v>3</v>
      </c>
      <c r="D2630" s="131">
        <v>72</v>
      </c>
      <c r="E2630" s="132">
        <v>39154</v>
      </c>
      <c r="F2630" s="131">
        <v>6.1333148159999995</v>
      </c>
      <c r="G2630" s="134" t="s">
        <v>32</v>
      </c>
    </row>
    <row r="2631" spans="1:7" x14ac:dyDescent="0.35">
      <c r="A2631" s="131">
        <f t="shared" si="82"/>
        <v>2007</v>
      </c>
      <c r="B2631" s="131">
        <f t="shared" si="83"/>
        <v>3</v>
      </c>
      <c r="C2631" s="131">
        <v>3</v>
      </c>
      <c r="D2631" s="131">
        <v>73</v>
      </c>
      <c r="E2631" s="132">
        <v>39155</v>
      </c>
      <c r="F2631" s="131">
        <v>2.5753775040000004</v>
      </c>
      <c r="G2631" s="134" t="s">
        <v>32</v>
      </c>
    </row>
    <row r="2632" spans="1:7" x14ac:dyDescent="0.35">
      <c r="A2632" s="131">
        <f t="shared" si="82"/>
        <v>2007</v>
      </c>
      <c r="B2632" s="131">
        <f t="shared" si="83"/>
        <v>3</v>
      </c>
      <c r="C2632" s="131">
        <v>3</v>
      </c>
      <c r="D2632" s="131">
        <v>74</v>
      </c>
      <c r="E2632" s="132">
        <v>39156</v>
      </c>
      <c r="F2632" s="131">
        <v>0.32509641600000005</v>
      </c>
      <c r="G2632" s="134" t="s">
        <v>32</v>
      </c>
    </row>
    <row r="2633" spans="1:7" x14ac:dyDescent="0.35">
      <c r="A2633" s="131">
        <f t="shared" si="82"/>
        <v>2007</v>
      </c>
      <c r="B2633" s="131">
        <f t="shared" si="83"/>
        <v>3</v>
      </c>
      <c r="C2633" s="131">
        <v>3</v>
      </c>
      <c r="D2633" s="131">
        <v>75</v>
      </c>
      <c r="E2633" s="132">
        <v>39157</v>
      </c>
      <c r="F2633" s="131">
        <v>2.4223968000000002E-2</v>
      </c>
      <c r="G2633" s="134" t="s">
        <v>32</v>
      </c>
    </row>
    <row r="2634" spans="1:7" x14ac:dyDescent="0.35">
      <c r="A2634" s="131">
        <f t="shared" si="82"/>
        <v>2007</v>
      </c>
      <c r="B2634" s="131">
        <f t="shared" si="83"/>
        <v>3</v>
      </c>
      <c r="C2634" s="131">
        <v>3</v>
      </c>
      <c r="D2634" s="131">
        <v>76</v>
      </c>
      <c r="E2634" s="132">
        <v>39158</v>
      </c>
      <c r="F2634" s="131">
        <v>1.5711131520000003</v>
      </c>
      <c r="G2634" s="134" t="s">
        <v>32</v>
      </c>
    </row>
    <row r="2635" spans="1:7" x14ac:dyDescent="0.35">
      <c r="A2635" s="131">
        <f t="shared" si="82"/>
        <v>2007</v>
      </c>
      <c r="B2635" s="131">
        <f t="shared" si="83"/>
        <v>3</v>
      </c>
      <c r="C2635" s="131">
        <v>3</v>
      </c>
      <c r="D2635" s="131">
        <v>77</v>
      </c>
      <c r="E2635" s="132">
        <v>39159</v>
      </c>
      <c r="F2635" s="131">
        <v>4.6217952E-2</v>
      </c>
      <c r="G2635" s="134" t="s">
        <v>32</v>
      </c>
    </row>
    <row r="2636" spans="1:7" x14ac:dyDescent="0.35">
      <c r="A2636" s="131">
        <f t="shared" si="82"/>
        <v>2007</v>
      </c>
      <c r="B2636" s="131">
        <f t="shared" si="83"/>
        <v>3</v>
      </c>
      <c r="C2636" s="131">
        <v>3</v>
      </c>
      <c r="D2636" s="131">
        <v>78</v>
      </c>
      <c r="E2636" s="132">
        <v>39160</v>
      </c>
      <c r="F2636" s="131">
        <v>-5.7849120000000011E-2</v>
      </c>
      <c r="G2636" s="134" t="s">
        <v>32</v>
      </c>
    </row>
    <row r="2637" spans="1:7" x14ac:dyDescent="0.35">
      <c r="A2637" s="131">
        <f t="shared" si="82"/>
        <v>2007</v>
      </c>
      <c r="B2637" s="131">
        <f t="shared" si="83"/>
        <v>3</v>
      </c>
      <c r="C2637" s="131">
        <v>3</v>
      </c>
      <c r="D2637" s="131">
        <v>79</v>
      </c>
      <c r="E2637" s="132">
        <v>39161</v>
      </c>
      <c r="F2637" s="131">
        <v>-0.81490319999999994</v>
      </c>
      <c r="G2637" s="134" t="s">
        <v>32</v>
      </c>
    </row>
    <row r="2638" spans="1:7" x14ac:dyDescent="0.35">
      <c r="A2638" s="131">
        <f t="shared" si="82"/>
        <v>2007</v>
      </c>
      <c r="B2638" s="131">
        <f t="shared" si="83"/>
        <v>3</v>
      </c>
      <c r="C2638" s="131">
        <v>3</v>
      </c>
      <c r="D2638" s="131">
        <v>80</v>
      </c>
      <c r="E2638" s="132">
        <v>39162</v>
      </c>
      <c r="F2638" s="131">
        <v>0.83681164800000007</v>
      </c>
      <c r="G2638" s="134" t="s">
        <v>32</v>
      </c>
    </row>
    <row r="2639" spans="1:7" x14ac:dyDescent="0.35">
      <c r="A2639" s="131">
        <f t="shared" si="82"/>
        <v>2007</v>
      </c>
      <c r="B2639" s="131">
        <f t="shared" si="83"/>
        <v>3</v>
      </c>
      <c r="C2639" s="131">
        <v>3</v>
      </c>
      <c r="D2639" s="131">
        <v>81</v>
      </c>
      <c r="E2639" s="132">
        <v>39163</v>
      </c>
      <c r="F2639" s="131">
        <v>12.776242752000002</v>
      </c>
      <c r="G2639" s="134" t="s">
        <v>32</v>
      </c>
    </row>
    <row r="2640" spans="1:7" x14ac:dyDescent="0.35">
      <c r="A2640" s="131">
        <f t="shared" si="82"/>
        <v>2007</v>
      </c>
      <c r="B2640" s="131">
        <f t="shared" si="83"/>
        <v>3</v>
      </c>
      <c r="C2640" s="131">
        <v>3</v>
      </c>
      <c r="D2640" s="131">
        <v>82</v>
      </c>
      <c r="E2640" s="132">
        <v>39164</v>
      </c>
      <c r="F2640" s="131">
        <v>13.129133184000001</v>
      </c>
      <c r="G2640" s="134" t="s">
        <v>32</v>
      </c>
    </row>
    <row r="2641" spans="1:7" x14ac:dyDescent="0.35">
      <c r="A2641" s="131">
        <f t="shared" si="82"/>
        <v>2007</v>
      </c>
      <c r="B2641" s="131">
        <f t="shared" si="83"/>
        <v>3</v>
      </c>
      <c r="C2641" s="131">
        <v>3</v>
      </c>
      <c r="D2641" s="131">
        <v>83</v>
      </c>
      <c r="E2641" s="132">
        <v>39165</v>
      </c>
      <c r="F2641" s="131">
        <v>7.8560556480000008</v>
      </c>
      <c r="G2641" s="134" t="s">
        <v>32</v>
      </c>
    </row>
    <row r="2642" spans="1:7" x14ac:dyDescent="0.35">
      <c r="A2642" s="131">
        <f t="shared" si="82"/>
        <v>2007</v>
      </c>
      <c r="B2642" s="131">
        <f t="shared" si="83"/>
        <v>3</v>
      </c>
      <c r="C2642" s="131">
        <v>3</v>
      </c>
      <c r="D2642" s="131">
        <v>84</v>
      </c>
      <c r="E2642" s="132">
        <v>39166</v>
      </c>
      <c r="F2642" s="131">
        <v>2.70773712</v>
      </c>
      <c r="G2642" s="134" t="s">
        <v>32</v>
      </c>
    </row>
    <row r="2643" spans="1:7" x14ac:dyDescent="0.35">
      <c r="A2643" s="131">
        <f t="shared" si="82"/>
        <v>2007</v>
      </c>
      <c r="B2643" s="131">
        <f t="shared" si="83"/>
        <v>3</v>
      </c>
      <c r="C2643" s="131">
        <v>3</v>
      </c>
      <c r="D2643" s="131">
        <v>85</v>
      </c>
      <c r="E2643" s="132">
        <v>39167</v>
      </c>
      <c r="F2643" s="131">
        <v>1.4639797440000002</v>
      </c>
      <c r="G2643" s="134" t="s">
        <v>32</v>
      </c>
    </row>
    <row r="2644" spans="1:7" x14ac:dyDescent="0.35">
      <c r="A2644" s="131">
        <f t="shared" si="82"/>
        <v>2007</v>
      </c>
      <c r="B2644" s="131">
        <f t="shared" si="83"/>
        <v>3</v>
      </c>
      <c r="C2644" s="131">
        <v>3</v>
      </c>
      <c r="D2644" s="131">
        <v>86</v>
      </c>
      <c r="E2644" s="132">
        <v>39168</v>
      </c>
      <c r="F2644" s="131">
        <v>3.0848843520000004</v>
      </c>
      <c r="G2644" s="134" t="s">
        <v>32</v>
      </c>
    </row>
    <row r="2645" spans="1:7" x14ac:dyDescent="0.35">
      <c r="A2645" s="131">
        <f t="shared" si="82"/>
        <v>2007</v>
      </c>
      <c r="B2645" s="131">
        <f t="shared" si="83"/>
        <v>3</v>
      </c>
      <c r="C2645" s="131">
        <v>3</v>
      </c>
      <c r="D2645" s="131">
        <v>87</v>
      </c>
      <c r="E2645" s="132">
        <v>39169</v>
      </c>
      <c r="F2645" s="131">
        <v>6.8743226880000003</v>
      </c>
      <c r="G2645" s="134" t="s">
        <v>32</v>
      </c>
    </row>
    <row r="2646" spans="1:7" x14ac:dyDescent="0.35">
      <c r="A2646" s="131">
        <f t="shared" si="82"/>
        <v>2007</v>
      </c>
      <c r="B2646" s="131">
        <f t="shared" si="83"/>
        <v>3</v>
      </c>
      <c r="C2646" s="131">
        <v>3</v>
      </c>
      <c r="D2646" s="131">
        <v>88</v>
      </c>
      <c r="E2646" s="132">
        <v>39170</v>
      </c>
      <c r="F2646" s="131">
        <v>8.1980242560000018</v>
      </c>
      <c r="G2646" s="134" t="s">
        <v>32</v>
      </c>
    </row>
    <row r="2647" spans="1:7" x14ac:dyDescent="0.35">
      <c r="A2647" s="131">
        <f t="shared" si="82"/>
        <v>2007</v>
      </c>
      <c r="B2647" s="131">
        <f t="shared" si="83"/>
        <v>3</v>
      </c>
      <c r="C2647" s="131">
        <v>3</v>
      </c>
      <c r="D2647" s="131">
        <v>89</v>
      </c>
      <c r="E2647" s="132">
        <v>39171</v>
      </c>
      <c r="F2647" s="131">
        <v>2.2430407680000002</v>
      </c>
      <c r="G2647" s="134" t="s">
        <v>32</v>
      </c>
    </row>
    <row r="2648" spans="1:7" x14ac:dyDescent="0.35">
      <c r="A2648" s="131">
        <f t="shared" si="82"/>
        <v>2007</v>
      </c>
      <c r="B2648" s="131">
        <f t="shared" si="83"/>
        <v>3</v>
      </c>
      <c r="C2648" s="131">
        <v>3</v>
      </c>
      <c r="D2648" s="131">
        <v>90</v>
      </c>
      <c r="E2648" s="132">
        <v>39172</v>
      </c>
      <c r="F2648" s="131">
        <v>2.9250521279999999</v>
      </c>
      <c r="G2648" s="134" t="s">
        <v>32</v>
      </c>
    </row>
    <row r="2649" spans="1:7" x14ac:dyDescent="0.35">
      <c r="A2649" s="131">
        <f t="shared" si="82"/>
        <v>2007</v>
      </c>
      <c r="B2649" s="131">
        <f t="shared" si="83"/>
        <v>4</v>
      </c>
      <c r="C2649" s="131">
        <v>3</v>
      </c>
      <c r="D2649" s="131">
        <v>91</v>
      </c>
      <c r="E2649" s="132">
        <v>39173</v>
      </c>
      <c r="F2649" s="131">
        <v>-2.9148456960000009</v>
      </c>
      <c r="G2649" s="134" t="s">
        <v>32</v>
      </c>
    </row>
    <row r="2650" spans="1:7" x14ac:dyDescent="0.35">
      <c r="A2650" s="131">
        <f t="shared" si="82"/>
        <v>2007</v>
      </c>
      <c r="B2650" s="131">
        <f t="shared" si="83"/>
        <v>4</v>
      </c>
      <c r="C2650" s="131">
        <v>3</v>
      </c>
      <c r="D2650" s="131">
        <v>92</v>
      </c>
      <c r="E2650" s="132">
        <v>39174</v>
      </c>
      <c r="F2650" s="131">
        <v>1.0924295040000001</v>
      </c>
      <c r="G2650" s="134" t="s">
        <v>32</v>
      </c>
    </row>
    <row r="2651" spans="1:7" x14ac:dyDescent="0.35">
      <c r="A2651" s="131">
        <f t="shared" si="82"/>
        <v>2007</v>
      </c>
      <c r="B2651" s="131">
        <f t="shared" si="83"/>
        <v>4</v>
      </c>
      <c r="C2651" s="131">
        <v>3</v>
      </c>
      <c r="D2651" s="131">
        <v>93</v>
      </c>
      <c r="E2651" s="132">
        <v>39175</v>
      </c>
      <c r="F2651" s="131">
        <v>0.66143347200000013</v>
      </c>
      <c r="G2651" s="134" t="s">
        <v>32</v>
      </c>
    </row>
    <row r="2652" spans="1:7" x14ac:dyDescent="0.35">
      <c r="A2652" s="131">
        <f t="shared" si="82"/>
        <v>2007</v>
      </c>
      <c r="B2652" s="131">
        <f t="shared" si="83"/>
        <v>4</v>
      </c>
      <c r="C2652" s="131">
        <v>3</v>
      </c>
      <c r="D2652" s="131">
        <v>94</v>
      </c>
      <c r="E2652" s="132">
        <v>39176</v>
      </c>
      <c r="F2652" s="131">
        <v>-1.4486886720000003</v>
      </c>
      <c r="G2652" s="134" t="s">
        <v>32</v>
      </c>
    </row>
    <row r="2653" spans="1:7" x14ac:dyDescent="0.35">
      <c r="A2653" s="131">
        <f t="shared" si="82"/>
        <v>2007</v>
      </c>
      <c r="B2653" s="131">
        <f t="shared" si="83"/>
        <v>4</v>
      </c>
      <c r="C2653" s="131">
        <v>3</v>
      </c>
      <c r="D2653" s="131">
        <v>95</v>
      </c>
      <c r="E2653" s="132">
        <v>39177</v>
      </c>
      <c r="F2653" s="131">
        <v>1.1710336320000001</v>
      </c>
      <c r="G2653" s="134" t="s">
        <v>32</v>
      </c>
    </row>
    <row r="2654" spans="1:7" x14ac:dyDescent="0.35">
      <c r="A2654" s="131">
        <f t="shared" si="82"/>
        <v>2007</v>
      </c>
      <c r="B2654" s="131">
        <f t="shared" si="83"/>
        <v>4</v>
      </c>
      <c r="C2654" s="131">
        <v>3</v>
      </c>
      <c r="D2654" s="131">
        <v>96</v>
      </c>
      <c r="E2654" s="132">
        <v>39178</v>
      </c>
      <c r="F2654" s="131">
        <v>2.2038073919999999</v>
      </c>
      <c r="G2654" s="134" t="s">
        <v>32</v>
      </c>
    </row>
    <row r="2655" spans="1:7" x14ac:dyDescent="0.35">
      <c r="A2655" s="131">
        <f t="shared" si="82"/>
        <v>2007</v>
      </c>
      <c r="B2655" s="131">
        <f t="shared" si="83"/>
        <v>4</v>
      </c>
      <c r="C2655" s="131">
        <v>3</v>
      </c>
      <c r="D2655" s="131">
        <v>97</v>
      </c>
      <c r="E2655" s="132">
        <v>39179</v>
      </c>
      <c r="F2655" s="131">
        <v>4.0039807679999999</v>
      </c>
      <c r="G2655" s="134" t="s">
        <v>32</v>
      </c>
    </row>
    <row r="2656" spans="1:7" x14ac:dyDescent="0.35">
      <c r="A2656" s="131">
        <f t="shared" si="82"/>
        <v>2007</v>
      </c>
      <c r="B2656" s="131">
        <f t="shared" si="83"/>
        <v>4</v>
      </c>
      <c r="C2656" s="131">
        <v>3</v>
      </c>
      <c r="D2656" s="131">
        <v>98</v>
      </c>
      <c r="E2656" s="132">
        <v>39180</v>
      </c>
      <c r="F2656" s="131">
        <v>4.3703331840000006</v>
      </c>
      <c r="G2656" s="134" t="s">
        <v>32</v>
      </c>
    </row>
    <row r="2657" spans="1:7" x14ac:dyDescent="0.35">
      <c r="A2657" s="131">
        <f t="shared" si="82"/>
        <v>2007</v>
      </c>
      <c r="B2657" s="131">
        <f t="shared" si="83"/>
        <v>4</v>
      </c>
      <c r="C2657" s="131">
        <v>3</v>
      </c>
      <c r="D2657" s="131">
        <v>99</v>
      </c>
      <c r="E2657" s="132">
        <v>39181</v>
      </c>
      <c r="F2657" s="131">
        <v>8.667625536000001</v>
      </c>
      <c r="G2657" s="134" t="s">
        <v>32</v>
      </c>
    </row>
    <row r="2658" spans="1:7" x14ac:dyDescent="0.35">
      <c r="A2658" s="131">
        <f t="shared" si="82"/>
        <v>2007</v>
      </c>
      <c r="B2658" s="131">
        <f t="shared" si="83"/>
        <v>4</v>
      </c>
      <c r="C2658" s="131">
        <v>3</v>
      </c>
      <c r="D2658" s="131">
        <v>100</v>
      </c>
      <c r="E2658" s="132">
        <v>39182</v>
      </c>
      <c r="F2658" s="131">
        <v>7.4270208960000001</v>
      </c>
      <c r="G2658" s="134" t="s">
        <v>32</v>
      </c>
    </row>
    <row r="2659" spans="1:7" x14ac:dyDescent="0.35">
      <c r="A2659" s="131">
        <f t="shared" si="82"/>
        <v>2007</v>
      </c>
      <c r="B2659" s="131">
        <f t="shared" si="83"/>
        <v>4</v>
      </c>
      <c r="C2659" s="131">
        <v>3</v>
      </c>
      <c r="D2659" s="131">
        <v>101</v>
      </c>
      <c r="E2659" s="132">
        <v>39183</v>
      </c>
      <c r="F2659" s="131">
        <v>2.0759207040000001</v>
      </c>
      <c r="G2659" s="134" t="s">
        <v>32</v>
      </c>
    </row>
    <row r="2660" spans="1:7" x14ac:dyDescent="0.35">
      <c r="A2660" s="131">
        <f t="shared" si="82"/>
        <v>2007</v>
      </c>
      <c r="B2660" s="131">
        <f t="shared" si="83"/>
        <v>4</v>
      </c>
      <c r="C2660" s="131">
        <v>3</v>
      </c>
      <c r="D2660" s="131">
        <v>102</v>
      </c>
      <c r="E2660" s="132">
        <v>39184</v>
      </c>
      <c r="F2660" s="131">
        <v>-0.77674550400000009</v>
      </c>
      <c r="G2660" s="134" t="s">
        <v>32</v>
      </c>
    </row>
    <row r="2661" spans="1:7" x14ac:dyDescent="0.35">
      <c r="A2661" s="131">
        <f t="shared" si="82"/>
        <v>2007</v>
      </c>
      <c r="B2661" s="131">
        <f t="shared" si="83"/>
        <v>4</v>
      </c>
      <c r="C2661" s="131">
        <v>3</v>
      </c>
      <c r="D2661" s="131">
        <v>103</v>
      </c>
      <c r="E2661" s="132">
        <v>39185</v>
      </c>
      <c r="F2661" s="131">
        <v>0.10454227200000001</v>
      </c>
      <c r="G2661" s="134" t="s">
        <v>32</v>
      </c>
    </row>
    <row r="2662" spans="1:7" x14ac:dyDescent="0.35">
      <c r="A2662" s="131">
        <f t="shared" si="82"/>
        <v>2007</v>
      </c>
      <c r="B2662" s="131">
        <f t="shared" si="83"/>
        <v>4</v>
      </c>
      <c r="C2662" s="131">
        <v>3</v>
      </c>
      <c r="D2662" s="131">
        <v>104</v>
      </c>
      <c r="E2662" s="132">
        <v>39186</v>
      </c>
      <c r="F2662" s="131">
        <v>0.90584611200000009</v>
      </c>
      <c r="G2662" s="134" t="s">
        <v>32</v>
      </c>
    </row>
    <row r="2663" spans="1:7" x14ac:dyDescent="0.35">
      <c r="A2663" s="131">
        <f t="shared" si="82"/>
        <v>2007</v>
      </c>
      <c r="B2663" s="131">
        <f t="shared" si="83"/>
        <v>4</v>
      </c>
      <c r="C2663" s="131">
        <v>3</v>
      </c>
      <c r="D2663" s="131">
        <v>105</v>
      </c>
      <c r="E2663" s="132">
        <v>39187</v>
      </c>
      <c r="F2663" s="131">
        <v>0.6003918720000001</v>
      </c>
      <c r="G2663" s="134" t="s">
        <v>32</v>
      </c>
    </row>
    <row r="2664" spans="1:7" x14ac:dyDescent="0.35">
      <c r="A2664" s="131">
        <f t="shared" si="82"/>
        <v>2007</v>
      </c>
      <c r="B2664" s="131">
        <f t="shared" si="83"/>
        <v>4</v>
      </c>
      <c r="C2664" s="131">
        <v>3</v>
      </c>
      <c r="D2664" s="131">
        <v>106</v>
      </c>
      <c r="E2664" s="132">
        <v>39188</v>
      </c>
      <c r="F2664" s="131">
        <v>1.3867200000000002</v>
      </c>
      <c r="G2664" s="134" t="s">
        <v>32</v>
      </c>
    </row>
    <row r="2665" spans="1:7" x14ac:dyDescent="0.35">
      <c r="A2665" s="131">
        <f t="shared" si="82"/>
        <v>2007</v>
      </c>
      <c r="B2665" s="131">
        <f t="shared" si="83"/>
        <v>4</v>
      </c>
      <c r="C2665" s="131">
        <v>3</v>
      </c>
      <c r="D2665" s="131">
        <v>107</v>
      </c>
      <c r="E2665" s="132">
        <v>39189</v>
      </c>
      <c r="F2665" s="131">
        <v>-0.22095763200000004</v>
      </c>
      <c r="G2665" s="134" t="s">
        <v>32</v>
      </c>
    </row>
    <row r="2666" spans="1:7" x14ac:dyDescent="0.35">
      <c r="A2666" s="131">
        <f t="shared" si="82"/>
        <v>2007</v>
      </c>
      <c r="B2666" s="131">
        <f t="shared" si="83"/>
        <v>4</v>
      </c>
      <c r="C2666" s="131">
        <v>3</v>
      </c>
      <c r="D2666" s="131">
        <v>108</v>
      </c>
      <c r="E2666" s="132">
        <v>39190</v>
      </c>
      <c r="F2666" s="131">
        <v>1.5865139520000002</v>
      </c>
      <c r="G2666" s="134" t="s">
        <v>32</v>
      </c>
    </row>
    <row r="2667" spans="1:7" x14ac:dyDescent="0.35">
      <c r="A2667" s="131">
        <f t="shared" si="82"/>
        <v>2007</v>
      </c>
      <c r="B2667" s="131">
        <f t="shared" si="83"/>
        <v>4</v>
      </c>
      <c r="C2667" s="131">
        <v>3</v>
      </c>
      <c r="D2667" s="131">
        <v>109</v>
      </c>
      <c r="E2667" s="132">
        <v>39191</v>
      </c>
      <c r="F2667" s="131">
        <v>0.98586460799999998</v>
      </c>
      <c r="G2667" s="134" t="s">
        <v>32</v>
      </c>
    </row>
    <row r="2668" spans="1:7" x14ac:dyDescent="0.35">
      <c r="A2668" s="131">
        <f t="shared" si="82"/>
        <v>2007</v>
      </c>
      <c r="B2668" s="131">
        <f t="shared" si="83"/>
        <v>4</v>
      </c>
      <c r="C2668" s="131">
        <v>3</v>
      </c>
      <c r="D2668" s="131">
        <v>110</v>
      </c>
      <c r="E2668" s="132">
        <v>39192</v>
      </c>
      <c r="F2668" s="131">
        <v>1.1279217600000002</v>
      </c>
      <c r="G2668" s="134" t="s">
        <v>32</v>
      </c>
    </row>
    <row r="2669" spans="1:7" x14ac:dyDescent="0.35">
      <c r="A2669" s="131">
        <f t="shared" si="82"/>
        <v>2007</v>
      </c>
      <c r="B2669" s="131">
        <f t="shared" si="83"/>
        <v>4</v>
      </c>
      <c r="C2669" s="131">
        <v>3</v>
      </c>
      <c r="D2669" s="131">
        <v>111</v>
      </c>
      <c r="E2669" s="132">
        <v>39193</v>
      </c>
      <c r="F2669" s="131">
        <v>1.6245835200000001</v>
      </c>
      <c r="G2669" s="134" t="s">
        <v>32</v>
      </c>
    </row>
    <row r="2670" spans="1:7" x14ac:dyDescent="0.35">
      <c r="A2670" s="131">
        <f t="shared" si="82"/>
        <v>2007</v>
      </c>
      <c r="B2670" s="131">
        <f t="shared" si="83"/>
        <v>4</v>
      </c>
      <c r="C2670" s="131">
        <v>3</v>
      </c>
      <c r="D2670" s="131">
        <v>112</v>
      </c>
      <c r="E2670" s="132">
        <v>39194</v>
      </c>
      <c r="F2670" s="131">
        <v>1.4777994240000001</v>
      </c>
      <c r="G2670" s="134" t="s">
        <v>32</v>
      </c>
    </row>
    <row r="2671" spans="1:7" x14ac:dyDescent="0.35">
      <c r="A2671" s="131">
        <f t="shared" si="82"/>
        <v>2007</v>
      </c>
      <c r="B2671" s="131">
        <f t="shared" si="83"/>
        <v>4</v>
      </c>
      <c r="C2671" s="131">
        <v>3</v>
      </c>
      <c r="D2671" s="131">
        <v>113</v>
      </c>
      <c r="E2671" s="132">
        <v>39195</v>
      </c>
      <c r="F2671" s="131">
        <v>-3.0074682240000001</v>
      </c>
      <c r="G2671" s="134" t="s">
        <v>32</v>
      </c>
    </row>
    <row r="2672" spans="1:7" x14ac:dyDescent="0.35">
      <c r="A2672" s="131">
        <f t="shared" si="82"/>
        <v>2007</v>
      </c>
      <c r="B2672" s="131">
        <f t="shared" si="83"/>
        <v>4</v>
      </c>
      <c r="C2672" s="131">
        <v>3</v>
      </c>
      <c r="D2672" s="131">
        <v>114</v>
      </c>
      <c r="E2672" s="132">
        <v>39196</v>
      </c>
      <c r="F2672" s="134" t="s">
        <v>10</v>
      </c>
      <c r="G2672" s="134" t="s">
        <v>32</v>
      </c>
    </row>
    <row r="2673" spans="1:7" x14ac:dyDescent="0.35">
      <c r="A2673" s="131">
        <f t="shared" si="82"/>
        <v>2007</v>
      </c>
      <c r="B2673" s="131">
        <f t="shared" si="83"/>
        <v>4</v>
      </c>
      <c r="C2673" s="131">
        <v>3</v>
      </c>
      <c r="D2673" s="131">
        <v>115</v>
      </c>
      <c r="E2673" s="132">
        <v>39197</v>
      </c>
      <c r="F2673" s="131">
        <v>1.5713144640000003</v>
      </c>
      <c r="G2673" s="134" t="s">
        <v>32</v>
      </c>
    </row>
    <row r="2674" spans="1:7" x14ac:dyDescent="0.35">
      <c r="A2674" s="131">
        <f t="shared" si="82"/>
        <v>2007</v>
      </c>
      <c r="B2674" s="131">
        <f t="shared" si="83"/>
        <v>4</v>
      </c>
      <c r="C2674" s="131">
        <v>3</v>
      </c>
      <c r="D2674" s="131">
        <v>116</v>
      </c>
      <c r="E2674" s="132">
        <v>39198</v>
      </c>
      <c r="F2674" s="131">
        <v>1.0269815040000001</v>
      </c>
      <c r="G2674" s="134" t="s">
        <v>32</v>
      </c>
    </row>
    <row r="2675" spans="1:7" x14ac:dyDescent="0.35">
      <c r="A2675" s="131">
        <f t="shared" si="82"/>
        <v>2007</v>
      </c>
      <c r="B2675" s="131">
        <f t="shared" si="83"/>
        <v>4</v>
      </c>
      <c r="C2675" s="131">
        <v>3</v>
      </c>
      <c r="D2675" s="131">
        <v>117</v>
      </c>
      <c r="E2675" s="132">
        <v>39199</v>
      </c>
      <c r="F2675" s="131">
        <v>-0.72505065600000007</v>
      </c>
      <c r="G2675" s="134" t="s">
        <v>32</v>
      </c>
    </row>
    <row r="2676" spans="1:7" x14ac:dyDescent="0.35">
      <c r="A2676" s="131">
        <f t="shared" si="82"/>
        <v>2007</v>
      </c>
      <c r="B2676" s="131">
        <f t="shared" si="83"/>
        <v>4</v>
      </c>
      <c r="C2676" s="131">
        <v>3</v>
      </c>
      <c r="D2676" s="131">
        <v>118</v>
      </c>
      <c r="E2676" s="132">
        <v>39200</v>
      </c>
      <c r="F2676" s="131">
        <v>1.0791126720000002</v>
      </c>
      <c r="G2676" s="134" t="s">
        <v>32</v>
      </c>
    </row>
    <row r="2677" spans="1:7" x14ac:dyDescent="0.35">
      <c r="A2677" s="131">
        <f t="shared" si="82"/>
        <v>2007</v>
      </c>
      <c r="B2677" s="131">
        <f t="shared" si="83"/>
        <v>4</v>
      </c>
      <c r="C2677" s="131">
        <v>3</v>
      </c>
      <c r="D2677" s="131">
        <v>119</v>
      </c>
      <c r="E2677" s="132">
        <v>39201</v>
      </c>
      <c r="F2677" s="131">
        <v>3.0364139520000006</v>
      </c>
      <c r="G2677" s="134" t="s">
        <v>32</v>
      </c>
    </row>
    <row r="2678" spans="1:7" x14ac:dyDescent="0.35">
      <c r="A2678" s="131">
        <f t="shared" si="82"/>
        <v>2007</v>
      </c>
      <c r="B2678" s="131">
        <f t="shared" si="83"/>
        <v>4</v>
      </c>
      <c r="C2678" s="131">
        <v>3</v>
      </c>
      <c r="D2678" s="131">
        <v>120</v>
      </c>
      <c r="E2678" s="132">
        <v>39202</v>
      </c>
      <c r="F2678" s="131">
        <v>-0.203351904</v>
      </c>
      <c r="G2678" s="134" t="s">
        <v>32</v>
      </c>
    </row>
    <row r="2679" spans="1:7" x14ac:dyDescent="0.35">
      <c r="A2679" s="131">
        <f t="shared" si="82"/>
        <v>2007</v>
      </c>
      <c r="B2679" s="131">
        <f t="shared" si="83"/>
        <v>5</v>
      </c>
      <c r="C2679" s="131">
        <v>3</v>
      </c>
      <c r="D2679" s="131">
        <v>121</v>
      </c>
      <c r="E2679" s="132">
        <v>39203</v>
      </c>
      <c r="F2679" s="131">
        <v>-0.5829719040000001</v>
      </c>
      <c r="G2679" s="134" t="s">
        <v>32</v>
      </c>
    </row>
    <row r="2680" spans="1:7" x14ac:dyDescent="0.35">
      <c r="A2680" s="131">
        <f t="shared" si="82"/>
        <v>2007</v>
      </c>
      <c r="B2680" s="131">
        <f t="shared" si="83"/>
        <v>5</v>
      </c>
      <c r="C2680" s="131">
        <v>3</v>
      </c>
      <c r="D2680" s="131">
        <v>122</v>
      </c>
      <c r="E2680" s="132">
        <v>39204</v>
      </c>
      <c r="F2680" s="131">
        <v>0.26686627200000002</v>
      </c>
      <c r="G2680" s="134" t="s">
        <v>32</v>
      </c>
    </row>
    <row r="2681" spans="1:7" x14ac:dyDescent="0.35">
      <c r="A2681" s="131">
        <f t="shared" si="82"/>
        <v>2007</v>
      </c>
      <c r="B2681" s="131">
        <f t="shared" si="83"/>
        <v>5</v>
      </c>
      <c r="C2681" s="131">
        <v>3</v>
      </c>
      <c r="D2681" s="131">
        <v>123</v>
      </c>
      <c r="E2681" s="132">
        <v>39205</v>
      </c>
      <c r="F2681" s="131">
        <v>1.1777080320000002</v>
      </c>
      <c r="G2681" s="134" t="s">
        <v>32</v>
      </c>
    </row>
    <row r="2682" spans="1:7" x14ac:dyDescent="0.35">
      <c r="A2682" s="131">
        <f t="shared" si="82"/>
        <v>2007</v>
      </c>
      <c r="B2682" s="131">
        <f t="shared" si="83"/>
        <v>5</v>
      </c>
      <c r="C2682" s="131">
        <v>3</v>
      </c>
      <c r="D2682" s="131">
        <v>124</v>
      </c>
      <c r="E2682" s="132">
        <v>39206</v>
      </c>
      <c r="F2682" s="131">
        <v>1.526023584</v>
      </c>
      <c r="G2682" s="134" t="s">
        <v>32</v>
      </c>
    </row>
    <row r="2683" spans="1:7" x14ac:dyDescent="0.35">
      <c r="A2683" s="131">
        <f t="shared" si="82"/>
        <v>2007</v>
      </c>
      <c r="B2683" s="131">
        <f t="shared" si="83"/>
        <v>5</v>
      </c>
      <c r="C2683" s="131">
        <v>3</v>
      </c>
      <c r="D2683" s="131">
        <v>125</v>
      </c>
      <c r="E2683" s="132">
        <v>39207</v>
      </c>
      <c r="F2683" s="131">
        <v>0.54910828800000011</v>
      </c>
      <c r="G2683" s="134" t="s">
        <v>32</v>
      </c>
    </row>
    <row r="2684" spans="1:7" x14ac:dyDescent="0.35">
      <c r="A2684" s="131">
        <f t="shared" si="82"/>
        <v>2007</v>
      </c>
      <c r="B2684" s="131">
        <f t="shared" si="83"/>
        <v>5</v>
      </c>
      <c r="C2684" s="131">
        <v>3</v>
      </c>
      <c r="D2684" s="131">
        <v>126</v>
      </c>
      <c r="E2684" s="132">
        <v>39208</v>
      </c>
      <c r="F2684" s="131">
        <v>1.561117536</v>
      </c>
      <c r="G2684" s="134" t="s">
        <v>32</v>
      </c>
    </row>
    <row r="2685" spans="1:7" x14ac:dyDescent="0.35">
      <c r="A2685" s="131">
        <f t="shared" si="82"/>
        <v>2007</v>
      </c>
      <c r="B2685" s="131">
        <f t="shared" si="83"/>
        <v>5</v>
      </c>
      <c r="C2685" s="131">
        <v>3</v>
      </c>
      <c r="D2685" s="131">
        <v>127</v>
      </c>
      <c r="E2685" s="132">
        <v>39209</v>
      </c>
      <c r="F2685" s="134" t="s">
        <v>10</v>
      </c>
      <c r="G2685" s="134" t="s">
        <v>32</v>
      </c>
    </row>
    <row r="2686" spans="1:7" x14ac:dyDescent="0.35">
      <c r="A2686" s="131">
        <f t="shared" si="82"/>
        <v>2007</v>
      </c>
      <c r="B2686" s="131">
        <f t="shared" si="83"/>
        <v>5</v>
      </c>
      <c r="C2686" s="131">
        <v>3</v>
      </c>
      <c r="D2686" s="131">
        <v>128</v>
      </c>
      <c r="E2686" s="132">
        <v>39210</v>
      </c>
      <c r="F2686" s="134" t="s">
        <v>10</v>
      </c>
      <c r="G2686" s="134" t="s">
        <v>32</v>
      </c>
    </row>
    <row r="2687" spans="1:7" x14ac:dyDescent="0.35">
      <c r="A2687" s="131">
        <f t="shared" si="82"/>
        <v>2007</v>
      </c>
      <c r="B2687" s="131">
        <f t="shared" si="83"/>
        <v>5</v>
      </c>
      <c r="C2687" s="131">
        <v>3</v>
      </c>
      <c r="D2687" s="131">
        <v>129</v>
      </c>
      <c r="E2687" s="132">
        <v>39211</v>
      </c>
      <c r="F2687" s="131">
        <v>-0.320197536</v>
      </c>
      <c r="G2687" s="134" t="s">
        <v>32</v>
      </c>
    </row>
    <row r="2688" spans="1:7" x14ac:dyDescent="0.35">
      <c r="A2688" s="131">
        <f t="shared" si="82"/>
        <v>2007</v>
      </c>
      <c r="B2688" s="131">
        <f t="shared" si="83"/>
        <v>5</v>
      </c>
      <c r="C2688" s="131">
        <v>3</v>
      </c>
      <c r="D2688" s="131">
        <v>130</v>
      </c>
      <c r="E2688" s="132">
        <v>39212</v>
      </c>
      <c r="F2688" s="131">
        <v>61.087053312000002</v>
      </c>
      <c r="G2688" s="134" t="s">
        <v>32</v>
      </c>
    </row>
    <row r="2689" spans="1:7" x14ac:dyDescent="0.35">
      <c r="A2689" s="131">
        <f t="shared" si="82"/>
        <v>2007</v>
      </c>
      <c r="B2689" s="131">
        <f t="shared" si="83"/>
        <v>5</v>
      </c>
      <c r="C2689" s="131">
        <v>3</v>
      </c>
      <c r="D2689" s="131">
        <v>131</v>
      </c>
      <c r="E2689" s="132">
        <v>39213</v>
      </c>
      <c r="F2689" s="131">
        <v>29.110825440000006</v>
      </c>
      <c r="G2689" s="134" t="s">
        <v>32</v>
      </c>
    </row>
    <row r="2690" spans="1:7" x14ac:dyDescent="0.35">
      <c r="A2690" s="131">
        <f t="shared" si="82"/>
        <v>2007</v>
      </c>
      <c r="B2690" s="131">
        <f t="shared" si="83"/>
        <v>5</v>
      </c>
      <c r="C2690" s="131">
        <v>3</v>
      </c>
      <c r="D2690" s="131">
        <v>132</v>
      </c>
      <c r="E2690" s="132">
        <v>39214</v>
      </c>
      <c r="F2690" s="131">
        <v>5.6952227520000012</v>
      </c>
      <c r="G2690" s="134" t="s">
        <v>32</v>
      </c>
    </row>
    <row r="2691" spans="1:7" x14ac:dyDescent="0.35">
      <c r="A2691" s="131">
        <f t="shared" ref="A2691:A2754" si="84">YEAR(E2691)</f>
        <v>2007</v>
      </c>
      <c r="B2691" s="131">
        <f t="shared" ref="B2691:B2754" si="85">MONTH(E2691)</f>
        <v>5</v>
      </c>
      <c r="C2691" s="131">
        <v>3</v>
      </c>
      <c r="D2691" s="131">
        <v>133</v>
      </c>
      <c r="E2691" s="132">
        <v>39215</v>
      </c>
      <c r="F2691" s="131">
        <v>2.7600238080000006</v>
      </c>
      <c r="G2691" s="134" t="s">
        <v>32</v>
      </c>
    </row>
    <row r="2692" spans="1:7" x14ac:dyDescent="0.35">
      <c r="A2692" s="131">
        <f t="shared" si="84"/>
        <v>2007</v>
      </c>
      <c r="B2692" s="131">
        <f t="shared" si="85"/>
        <v>5</v>
      </c>
      <c r="C2692" s="131">
        <v>3</v>
      </c>
      <c r="D2692" s="131">
        <v>134</v>
      </c>
      <c r="E2692" s="132">
        <v>39216</v>
      </c>
      <c r="F2692" s="131">
        <v>6.4591922880000006</v>
      </c>
      <c r="G2692" s="134" t="s">
        <v>32</v>
      </c>
    </row>
    <row r="2693" spans="1:7" x14ac:dyDescent="0.35">
      <c r="A2693" s="131">
        <f t="shared" si="84"/>
        <v>2007</v>
      </c>
      <c r="B2693" s="131">
        <f t="shared" si="85"/>
        <v>5</v>
      </c>
      <c r="C2693" s="131">
        <v>3</v>
      </c>
      <c r="D2693" s="131">
        <v>135</v>
      </c>
      <c r="E2693" s="132">
        <v>39217</v>
      </c>
      <c r="F2693" s="131">
        <v>13.995804672000002</v>
      </c>
      <c r="G2693" s="134" t="s">
        <v>32</v>
      </c>
    </row>
    <row r="2694" spans="1:7" x14ac:dyDescent="0.35">
      <c r="A2694" s="131">
        <f t="shared" si="84"/>
        <v>2007</v>
      </c>
      <c r="B2694" s="131">
        <f t="shared" si="85"/>
        <v>5</v>
      </c>
      <c r="C2694" s="131">
        <v>3</v>
      </c>
      <c r="D2694" s="131">
        <v>136</v>
      </c>
      <c r="E2694" s="132">
        <v>39218</v>
      </c>
      <c r="F2694" s="131">
        <v>151.69408444800001</v>
      </c>
      <c r="G2694" s="134" t="s">
        <v>32</v>
      </c>
    </row>
    <row r="2695" spans="1:7" x14ac:dyDescent="0.35">
      <c r="A2695" s="131">
        <f t="shared" si="84"/>
        <v>2007</v>
      </c>
      <c r="B2695" s="131">
        <f t="shared" si="85"/>
        <v>5</v>
      </c>
      <c r="C2695" s="131">
        <v>3</v>
      </c>
      <c r="D2695" s="131">
        <v>137</v>
      </c>
      <c r="E2695" s="132">
        <v>39219</v>
      </c>
      <c r="F2695" s="131">
        <v>52.040162015999996</v>
      </c>
      <c r="G2695" s="134" t="s">
        <v>32</v>
      </c>
    </row>
    <row r="2696" spans="1:7" x14ac:dyDescent="0.35">
      <c r="A2696" s="131">
        <f t="shared" si="84"/>
        <v>2007</v>
      </c>
      <c r="B2696" s="131">
        <f t="shared" si="85"/>
        <v>5</v>
      </c>
      <c r="C2696" s="131">
        <v>3</v>
      </c>
      <c r="D2696" s="131">
        <v>138</v>
      </c>
      <c r="E2696" s="132">
        <v>39220</v>
      </c>
      <c r="F2696" s="131">
        <v>45.407712672000002</v>
      </c>
      <c r="G2696" s="134" t="s">
        <v>32</v>
      </c>
    </row>
    <row r="2697" spans="1:7" x14ac:dyDescent="0.35">
      <c r="A2697" s="131">
        <f t="shared" si="84"/>
        <v>2007</v>
      </c>
      <c r="B2697" s="131">
        <f t="shared" si="85"/>
        <v>5</v>
      </c>
      <c r="C2697" s="131">
        <v>3</v>
      </c>
      <c r="D2697" s="131">
        <v>139</v>
      </c>
      <c r="E2697" s="132">
        <v>39221</v>
      </c>
      <c r="F2697" s="131">
        <v>22.302304128000003</v>
      </c>
      <c r="G2697" s="134" t="s">
        <v>32</v>
      </c>
    </row>
    <row r="2698" spans="1:7" x14ac:dyDescent="0.35">
      <c r="A2698" s="131">
        <f t="shared" si="84"/>
        <v>2007</v>
      </c>
      <c r="B2698" s="131">
        <f t="shared" si="85"/>
        <v>5</v>
      </c>
      <c r="C2698" s="131">
        <v>3</v>
      </c>
      <c r="D2698" s="131">
        <v>140</v>
      </c>
      <c r="E2698" s="132">
        <v>39222</v>
      </c>
      <c r="F2698" s="131">
        <v>7.6223738880000003</v>
      </c>
      <c r="G2698" s="134" t="s">
        <v>32</v>
      </c>
    </row>
    <row r="2699" spans="1:7" x14ac:dyDescent="0.35">
      <c r="A2699" s="131">
        <f t="shared" si="84"/>
        <v>2007</v>
      </c>
      <c r="B2699" s="131">
        <f t="shared" si="85"/>
        <v>5</v>
      </c>
      <c r="C2699" s="131">
        <v>3</v>
      </c>
      <c r="D2699" s="131">
        <v>141</v>
      </c>
      <c r="E2699" s="132">
        <v>39223</v>
      </c>
      <c r="F2699" s="131">
        <v>5.1330551040000003</v>
      </c>
      <c r="G2699" s="134" t="s">
        <v>32</v>
      </c>
    </row>
    <row r="2700" spans="1:7" x14ac:dyDescent="0.35">
      <c r="A2700" s="131">
        <f t="shared" si="84"/>
        <v>2007</v>
      </c>
      <c r="B2700" s="131">
        <f t="shared" si="85"/>
        <v>5</v>
      </c>
      <c r="C2700" s="131">
        <v>3</v>
      </c>
      <c r="D2700" s="131">
        <v>142</v>
      </c>
      <c r="E2700" s="132">
        <v>39224</v>
      </c>
      <c r="F2700" s="131">
        <v>7.235116992</v>
      </c>
      <c r="G2700" s="134" t="s">
        <v>32</v>
      </c>
    </row>
    <row r="2701" spans="1:7" x14ac:dyDescent="0.35">
      <c r="A2701" s="131">
        <f t="shared" si="84"/>
        <v>2007</v>
      </c>
      <c r="B2701" s="131">
        <f t="shared" si="85"/>
        <v>5</v>
      </c>
      <c r="C2701" s="131">
        <v>3</v>
      </c>
      <c r="D2701" s="131">
        <v>143</v>
      </c>
      <c r="E2701" s="132">
        <v>39225</v>
      </c>
      <c r="F2701" s="131">
        <v>9.1621704960000017</v>
      </c>
      <c r="G2701" s="134" t="s">
        <v>32</v>
      </c>
    </row>
    <row r="2702" spans="1:7" x14ac:dyDescent="0.35">
      <c r="A2702" s="131">
        <f t="shared" si="84"/>
        <v>2007</v>
      </c>
      <c r="B2702" s="131">
        <f t="shared" si="85"/>
        <v>5</v>
      </c>
      <c r="C2702" s="131">
        <v>3</v>
      </c>
      <c r="D2702" s="131">
        <v>144</v>
      </c>
      <c r="E2702" s="132">
        <v>39226</v>
      </c>
      <c r="F2702" s="131">
        <v>6.2327206080000002</v>
      </c>
      <c r="G2702" s="134" t="s">
        <v>32</v>
      </c>
    </row>
    <row r="2703" spans="1:7" x14ac:dyDescent="0.35">
      <c r="A2703" s="131">
        <f t="shared" si="84"/>
        <v>2007</v>
      </c>
      <c r="B2703" s="131">
        <f t="shared" si="85"/>
        <v>5</v>
      </c>
      <c r="C2703" s="131">
        <v>3</v>
      </c>
      <c r="D2703" s="131">
        <v>145</v>
      </c>
      <c r="E2703" s="132">
        <v>39227</v>
      </c>
      <c r="F2703" s="131">
        <v>2.9141700480000003</v>
      </c>
      <c r="G2703" s="134" t="s">
        <v>32</v>
      </c>
    </row>
    <row r="2704" spans="1:7" x14ac:dyDescent="0.35">
      <c r="A2704" s="131">
        <f t="shared" si="84"/>
        <v>2007</v>
      </c>
      <c r="B2704" s="131">
        <f t="shared" si="85"/>
        <v>5</v>
      </c>
      <c r="C2704" s="131">
        <v>3</v>
      </c>
      <c r="D2704" s="131">
        <v>146</v>
      </c>
      <c r="E2704" s="132">
        <v>39228</v>
      </c>
      <c r="F2704" s="131">
        <v>2.3434038720000006</v>
      </c>
      <c r="G2704" s="134" t="s">
        <v>32</v>
      </c>
    </row>
    <row r="2705" spans="1:7" x14ac:dyDescent="0.35">
      <c r="A2705" s="131">
        <f t="shared" si="84"/>
        <v>2007</v>
      </c>
      <c r="B2705" s="131">
        <f t="shared" si="85"/>
        <v>5</v>
      </c>
      <c r="C2705" s="131">
        <v>3</v>
      </c>
      <c r="D2705" s="131">
        <v>147</v>
      </c>
      <c r="E2705" s="132">
        <v>39229</v>
      </c>
      <c r="F2705" s="131">
        <v>6.4866571200000003</v>
      </c>
      <c r="G2705" s="134" t="s">
        <v>32</v>
      </c>
    </row>
    <row r="2706" spans="1:7" x14ac:dyDescent="0.35">
      <c r="A2706" s="131">
        <f t="shared" si="84"/>
        <v>2007</v>
      </c>
      <c r="B2706" s="131">
        <f t="shared" si="85"/>
        <v>5</v>
      </c>
      <c r="C2706" s="131">
        <v>3</v>
      </c>
      <c r="D2706" s="131">
        <v>148</v>
      </c>
      <c r="E2706" s="132">
        <v>39230</v>
      </c>
      <c r="F2706" s="131">
        <v>4.2535255679999997</v>
      </c>
      <c r="G2706" s="134" t="s">
        <v>32</v>
      </c>
    </row>
    <row r="2707" spans="1:7" x14ac:dyDescent="0.35">
      <c r="A2707" s="131">
        <f t="shared" si="84"/>
        <v>2007</v>
      </c>
      <c r="B2707" s="131">
        <f t="shared" si="85"/>
        <v>5</v>
      </c>
      <c r="C2707" s="131">
        <v>3</v>
      </c>
      <c r="D2707" s="131">
        <v>149</v>
      </c>
      <c r="E2707" s="132">
        <v>39231</v>
      </c>
      <c r="F2707" s="134" t="s">
        <v>10</v>
      </c>
      <c r="G2707" s="134" t="s">
        <v>32</v>
      </c>
    </row>
    <row r="2708" spans="1:7" x14ac:dyDescent="0.35">
      <c r="A2708" s="131">
        <f t="shared" si="84"/>
        <v>2007</v>
      </c>
      <c r="B2708" s="131">
        <f t="shared" si="85"/>
        <v>5</v>
      </c>
      <c r="C2708" s="131">
        <v>3</v>
      </c>
      <c r="D2708" s="131">
        <v>150</v>
      </c>
      <c r="E2708" s="132">
        <v>39232</v>
      </c>
      <c r="F2708" s="131">
        <v>2.5296624000000003</v>
      </c>
      <c r="G2708" s="134" t="s">
        <v>32</v>
      </c>
    </row>
    <row r="2709" spans="1:7" x14ac:dyDescent="0.35">
      <c r="A2709" s="131">
        <f t="shared" si="84"/>
        <v>2007</v>
      </c>
      <c r="B2709" s="131">
        <f t="shared" si="85"/>
        <v>5</v>
      </c>
      <c r="C2709" s="131">
        <v>3</v>
      </c>
      <c r="D2709" s="131">
        <v>151</v>
      </c>
      <c r="E2709" s="132">
        <v>39233</v>
      </c>
      <c r="F2709" s="131">
        <v>0.90383558399999997</v>
      </c>
      <c r="G2709" s="134" t="s">
        <v>32</v>
      </c>
    </row>
    <row r="2710" spans="1:7" x14ac:dyDescent="0.35">
      <c r="A2710" s="131">
        <f t="shared" si="84"/>
        <v>2007</v>
      </c>
      <c r="B2710" s="131">
        <f t="shared" si="85"/>
        <v>6</v>
      </c>
      <c r="C2710" s="131">
        <v>3</v>
      </c>
      <c r="D2710" s="131">
        <v>152</v>
      </c>
      <c r="E2710" s="132">
        <v>39234</v>
      </c>
      <c r="F2710" s="131">
        <v>1.5971947200000003</v>
      </c>
      <c r="G2710" s="134" t="s">
        <v>32</v>
      </c>
    </row>
    <row r="2711" spans="1:7" x14ac:dyDescent="0.35">
      <c r="A2711" s="131">
        <f t="shared" si="84"/>
        <v>2007</v>
      </c>
      <c r="B2711" s="131">
        <f t="shared" si="85"/>
        <v>6</v>
      </c>
      <c r="C2711" s="131">
        <v>3</v>
      </c>
      <c r="D2711" s="131">
        <v>153</v>
      </c>
      <c r="E2711" s="132">
        <v>39235</v>
      </c>
      <c r="F2711" s="131">
        <v>0.96397862400000001</v>
      </c>
      <c r="G2711" s="134" t="s">
        <v>32</v>
      </c>
    </row>
    <row r="2712" spans="1:7" x14ac:dyDescent="0.35">
      <c r="A2712" s="131">
        <f t="shared" si="84"/>
        <v>2007</v>
      </c>
      <c r="B2712" s="131">
        <f t="shared" si="85"/>
        <v>6</v>
      </c>
      <c r="C2712" s="131">
        <v>3</v>
      </c>
      <c r="D2712" s="131">
        <v>154</v>
      </c>
      <c r="E2712" s="132">
        <v>39236</v>
      </c>
      <c r="F2712" s="131">
        <v>-1.6195239360000002</v>
      </c>
      <c r="G2712" s="134" t="s">
        <v>32</v>
      </c>
    </row>
    <row r="2713" spans="1:7" x14ac:dyDescent="0.35">
      <c r="A2713" s="131">
        <f t="shared" si="84"/>
        <v>2007</v>
      </c>
      <c r="B2713" s="131">
        <f t="shared" si="85"/>
        <v>6</v>
      </c>
      <c r="C2713" s="131">
        <v>3</v>
      </c>
      <c r="D2713" s="131">
        <v>155</v>
      </c>
      <c r="E2713" s="132">
        <v>39237</v>
      </c>
      <c r="F2713" s="131">
        <v>1.291462272</v>
      </c>
      <c r="G2713" s="134" t="s">
        <v>32</v>
      </c>
    </row>
    <row r="2714" spans="1:7" x14ac:dyDescent="0.35">
      <c r="A2714" s="131">
        <f t="shared" si="84"/>
        <v>2007</v>
      </c>
      <c r="B2714" s="131">
        <f t="shared" si="85"/>
        <v>6</v>
      </c>
      <c r="C2714" s="131">
        <v>3</v>
      </c>
      <c r="D2714" s="131">
        <v>156</v>
      </c>
      <c r="E2714" s="132">
        <v>39238</v>
      </c>
      <c r="F2714" s="131">
        <v>1.3896593280000002</v>
      </c>
      <c r="G2714" s="134" t="s">
        <v>32</v>
      </c>
    </row>
    <row r="2715" spans="1:7" x14ac:dyDescent="0.35">
      <c r="A2715" s="131">
        <f t="shared" si="84"/>
        <v>2007</v>
      </c>
      <c r="B2715" s="131">
        <f t="shared" si="85"/>
        <v>6</v>
      </c>
      <c r="C2715" s="131">
        <v>3</v>
      </c>
      <c r="D2715" s="131">
        <v>157</v>
      </c>
      <c r="E2715" s="132">
        <v>39239</v>
      </c>
      <c r="F2715" s="131">
        <v>1.46654496</v>
      </c>
      <c r="G2715" s="134" t="s">
        <v>32</v>
      </c>
    </row>
    <row r="2716" spans="1:7" x14ac:dyDescent="0.35">
      <c r="A2716" s="131">
        <f t="shared" si="84"/>
        <v>2007</v>
      </c>
      <c r="B2716" s="131">
        <f t="shared" si="85"/>
        <v>6</v>
      </c>
      <c r="C2716" s="131">
        <v>3</v>
      </c>
      <c r="D2716" s="131">
        <v>158</v>
      </c>
      <c r="E2716" s="132">
        <v>39240</v>
      </c>
      <c r="F2716" s="131">
        <v>0.68233276800000009</v>
      </c>
      <c r="G2716" s="134" t="s">
        <v>32</v>
      </c>
    </row>
    <row r="2717" spans="1:7" x14ac:dyDescent="0.35">
      <c r="A2717" s="131">
        <f t="shared" si="84"/>
        <v>2007</v>
      </c>
      <c r="B2717" s="131">
        <f t="shared" si="85"/>
        <v>6</v>
      </c>
      <c r="C2717" s="131">
        <v>3</v>
      </c>
      <c r="D2717" s="131">
        <v>159</v>
      </c>
      <c r="E2717" s="132">
        <v>39241</v>
      </c>
      <c r="F2717" s="131">
        <v>-2.2527737280000002</v>
      </c>
      <c r="G2717" s="134" t="s">
        <v>32</v>
      </c>
    </row>
    <row r="2718" spans="1:7" x14ac:dyDescent="0.35">
      <c r="A2718" s="131">
        <f t="shared" si="84"/>
        <v>2007</v>
      </c>
      <c r="B2718" s="131">
        <f t="shared" si="85"/>
        <v>6</v>
      </c>
      <c r="C2718" s="131">
        <v>3</v>
      </c>
      <c r="D2718" s="131">
        <v>160</v>
      </c>
      <c r="E2718" s="132">
        <v>39242</v>
      </c>
      <c r="F2718" s="134" t="s">
        <v>10</v>
      </c>
      <c r="G2718" s="134" t="s">
        <v>32</v>
      </c>
    </row>
    <row r="2719" spans="1:7" x14ac:dyDescent="0.35">
      <c r="A2719" s="131">
        <f t="shared" si="84"/>
        <v>2007</v>
      </c>
      <c r="B2719" s="131">
        <f t="shared" si="85"/>
        <v>6</v>
      </c>
      <c r="C2719" s="131">
        <v>3</v>
      </c>
      <c r="D2719" s="131">
        <v>161</v>
      </c>
      <c r="E2719" s="132">
        <v>39243</v>
      </c>
      <c r="F2719" s="134" t="s">
        <v>10</v>
      </c>
      <c r="G2719" s="134" t="s">
        <v>32</v>
      </c>
    </row>
    <row r="2720" spans="1:7" x14ac:dyDescent="0.35">
      <c r="A2720" s="131">
        <f t="shared" si="84"/>
        <v>2007</v>
      </c>
      <c r="B2720" s="131">
        <f t="shared" si="85"/>
        <v>6</v>
      </c>
      <c r="C2720" s="131">
        <v>3</v>
      </c>
      <c r="D2720" s="131">
        <v>162</v>
      </c>
      <c r="E2720" s="132">
        <v>39244</v>
      </c>
      <c r="F2720" s="134" t="s">
        <v>10</v>
      </c>
      <c r="G2720" s="134" t="s">
        <v>32</v>
      </c>
    </row>
    <row r="2721" spans="1:7" x14ac:dyDescent="0.35">
      <c r="A2721" s="131">
        <f t="shared" si="84"/>
        <v>2007</v>
      </c>
      <c r="B2721" s="131">
        <f t="shared" si="85"/>
        <v>6</v>
      </c>
      <c r="C2721" s="131">
        <v>3</v>
      </c>
      <c r="D2721" s="131">
        <v>163</v>
      </c>
      <c r="E2721" s="132">
        <v>39245</v>
      </c>
      <c r="F2721" s="134" t="s">
        <v>10</v>
      </c>
      <c r="G2721" s="134" t="s">
        <v>32</v>
      </c>
    </row>
    <row r="2722" spans="1:7" x14ac:dyDescent="0.35">
      <c r="A2722" s="131">
        <f t="shared" si="84"/>
        <v>2007</v>
      </c>
      <c r="B2722" s="131">
        <f t="shared" si="85"/>
        <v>6</v>
      </c>
      <c r="C2722" s="131">
        <v>3</v>
      </c>
      <c r="D2722" s="131">
        <v>164</v>
      </c>
      <c r="E2722" s="132">
        <v>39246</v>
      </c>
      <c r="F2722" s="134" t="s">
        <v>10</v>
      </c>
      <c r="G2722" s="134" t="s">
        <v>32</v>
      </c>
    </row>
    <row r="2723" spans="1:7" x14ac:dyDescent="0.35">
      <c r="A2723" s="131">
        <f t="shared" si="84"/>
        <v>2007</v>
      </c>
      <c r="B2723" s="131">
        <f t="shared" si="85"/>
        <v>6</v>
      </c>
      <c r="C2723" s="131">
        <v>3</v>
      </c>
      <c r="D2723" s="131">
        <v>165</v>
      </c>
      <c r="E2723" s="132">
        <v>39247</v>
      </c>
      <c r="F2723" s="134" t="s">
        <v>10</v>
      </c>
      <c r="G2723" s="134" t="s">
        <v>32</v>
      </c>
    </row>
    <row r="2724" spans="1:7" x14ac:dyDescent="0.35">
      <c r="A2724" s="131">
        <f t="shared" si="84"/>
        <v>2007</v>
      </c>
      <c r="B2724" s="131">
        <f t="shared" si="85"/>
        <v>6</v>
      </c>
      <c r="C2724" s="131">
        <v>3</v>
      </c>
      <c r="D2724" s="131">
        <v>166</v>
      </c>
      <c r="E2724" s="132">
        <v>39248</v>
      </c>
      <c r="F2724" s="134" t="s">
        <v>10</v>
      </c>
      <c r="G2724" s="134" t="s">
        <v>32</v>
      </c>
    </row>
    <row r="2725" spans="1:7" x14ac:dyDescent="0.35">
      <c r="A2725" s="131">
        <f t="shared" si="84"/>
        <v>2007</v>
      </c>
      <c r="B2725" s="131">
        <f t="shared" si="85"/>
        <v>6</v>
      </c>
      <c r="C2725" s="131">
        <v>3</v>
      </c>
      <c r="D2725" s="131">
        <v>167</v>
      </c>
      <c r="E2725" s="132">
        <v>39249</v>
      </c>
      <c r="F2725" s="134" t="s">
        <v>10</v>
      </c>
      <c r="G2725" s="134" t="s">
        <v>32</v>
      </c>
    </row>
    <row r="2726" spans="1:7" x14ac:dyDescent="0.35">
      <c r="A2726" s="131">
        <f t="shared" si="84"/>
        <v>2007</v>
      </c>
      <c r="B2726" s="131">
        <f t="shared" si="85"/>
        <v>6</v>
      </c>
      <c r="C2726" s="131">
        <v>3</v>
      </c>
      <c r="D2726" s="131">
        <v>168</v>
      </c>
      <c r="E2726" s="132">
        <v>39250</v>
      </c>
      <c r="F2726" s="134" t="s">
        <v>10</v>
      </c>
      <c r="G2726" s="134" t="s">
        <v>32</v>
      </c>
    </row>
    <row r="2727" spans="1:7" x14ac:dyDescent="0.35">
      <c r="A2727" s="131">
        <f t="shared" si="84"/>
        <v>2007</v>
      </c>
      <c r="B2727" s="131">
        <f t="shared" si="85"/>
        <v>6</v>
      </c>
      <c r="C2727" s="131">
        <v>3</v>
      </c>
      <c r="D2727" s="131">
        <v>169</v>
      </c>
      <c r="E2727" s="132">
        <v>39251</v>
      </c>
      <c r="F2727" s="134" t="s">
        <v>10</v>
      </c>
      <c r="G2727" s="134" t="s">
        <v>32</v>
      </c>
    </row>
    <row r="2728" spans="1:7" x14ac:dyDescent="0.35">
      <c r="A2728" s="131">
        <f t="shared" si="84"/>
        <v>2007</v>
      </c>
      <c r="B2728" s="131">
        <f t="shared" si="85"/>
        <v>6</v>
      </c>
      <c r="C2728" s="131">
        <v>3</v>
      </c>
      <c r="D2728" s="131">
        <v>170</v>
      </c>
      <c r="E2728" s="132">
        <v>39252</v>
      </c>
      <c r="F2728" s="134" t="s">
        <v>10</v>
      </c>
      <c r="G2728" s="134" t="s">
        <v>32</v>
      </c>
    </row>
    <row r="2729" spans="1:7" x14ac:dyDescent="0.35">
      <c r="A2729" s="131">
        <f t="shared" si="84"/>
        <v>2007</v>
      </c>
      <c r="B2729" s="131">
        <f t="shared" si="85"/>
        <v>6</v>
      </c>
      <c r="C2729" s="131">
        <v>3</v>
      </c>
      <c r="D2729" s="131">
        <v>171</v>
      </c>
      <c r="E2729" s="132">
        <v>39253</v>
      </c>
      <c r="F2729" s="134" t="s">
        <v>10</v>
      </c>
      <c r="G2729" s="134" t="s">
        <v>32</v>
      </c>
    </row>
    <row r="2730" spans="1:7" x14ac:dyDescent="0.35">
      <c r="A2730" s="131">
        <f t="shared" si="84"/>
        <v>2007</v>
      </c>
      <c r="B2730" s="131">
        <f t="shared" si="85"/>
        <v>6</v>
      </c>
      <c r="C2730" s="131">
        <v>3</v>
      </c>
      <c r="D2730" s="131">
        <v>172</v>
      </c>
      <c r="E2730" s="132">
        <v>39254</v>
      </c>
      <c r="F2730" s="134" t="s">
        <v>10</v>
      </c>
      <c r="G2730" s="134" t="s">
        <v>32</v>
      </c>
    </row>
    <row r="2731" spans="1:7" x14ac:dyDescent="0.35">
      <c r="A2731" s="131">
        <f t="shared" si="84"/>
        <v>2007</v>
      </c>
      <c r="B2731" s="131">
        <f t="shared" si="85"/>
        <v>6</v>
      </c>
      <c r="C2731" s="131">
        <v>3</v>
      </c>
      <c r="D2731" s="131">
        <v>173</v>
      </c>
      <c r="E2731" s="132">
        <v>39255</v>
      </c>
      <c r="F2731" s="134" t="s">
        <v>10</v>
      </c>
      <c r="G2731" s="134" t="s">
        <v>32</v>
      </c>
    </row>
    <row r="2732" spans="1:7" x14ac:dyDescent="0.35">
      <c r="A2732" s="131">
        <f t="shared" si="84"/>
        <v>2007</v>
      </c>
      <c r="B2732" s="131">
        <f t="shared" si="85"/>
        <v>6</v>
      </c>
      <c r="C2732" s="131">
        <v>3</v>
      </c>
      <c r="D2732" s="131">
        <v>174</v>
      </c>
      <c r="E2732" s="132">
        <v>39256</v>
      </c>
      <c r="F2732" s="134" t="s">
        <v>10</v>
      </c>
      <c r="G2732" s="134" t="s">
        <v>32</v>
      </c>
    </row>
    <row r="2733" spans="1:7" x14ac:dyDescent="0.35">
      <c r="A2733" s="131">
        <f t="shared" si="84"/>
        <v>2007</v>
      </c>
      <c r="B2733" s="131">
        <f t="shared" si="85"/>
        <v>6</v>
      </c>
      <c r="C2733" s="131">
        <v>3</v>
      </c>
      <c r="D2733" s="131">
        <v>175</v>
      </c>
      <c r="E2733" s="132">
        <v>39257</v>
      </c>
      <c r="F2733" s="134" t="s">
        <v>10</v>
      </c>
      <c r="G2733" s="134" t="s">
        <v>32</v>
      </c>
    </row>
    <row r="2734" spans="1:7" x14ac:dyDescent="0.35">
      <c r="A2734" s="131">
        <f t="shared" si="84"/>
        <v>2007</v>
      </c>
      <c r="B2734" s="131">
        <f t="shared" si="85"/>
        <v>6</v>
      </c>
      <c r="C2734" s="131">
        <v>3</v>
      </c>
      <c r="D2734" s="131">
        <v>176</v>
      </c>
      <c r="E2734" s="132">
        <v>39258</v>
      </c>
      <c r="F2734" s="134" t="s">
        <v>10</v>
      </c>
      <c r="G2734" s="134" t="s">
        <v>32</v>
      </c>
    </row>
    <row r="2735" spans="1:7" x14ac:dyDescent="0.35">
      <c r="A2735" s="131">
        <f t="shared" si="84"/>
        <v>2007</v>
      </c>
      <c r="B2735" s="131">
        <f t="shared" si="85"/>
        <v>6</v>
      </c>
      <c r="C2735" s="131">
        <v>3</v>
      </c>
      <c r="D2735" s="131">
        <v>177</v>
      </c>
      <c r="E2735" s="132">
        <v>39259</v>
      </c>
      <c r="F2735" s="134" t="s">
        <v>10</v>
      </c>
      <c r="G2735" s="134" t="s">
        <v>32</v>
      </c>
    </row>
    <row r="2736" spans="1:7" x14ac:dyDescent="0.35">
      <c r="A2736" s="131">
        <f t="shared" si="84"/>
        <v>2007</v>
      </c>
      <c r="B2736" s="131">
        <f t="shared" si="85"/>
        <v>6</v>
      </c>
      <c r="C2736" s="131">
        <v>3</v>
      </c>
      <c r="D2736" s="131">
        <v>178</v>
      </c>
      <c r="E2736" s="132">
        <v>39260</v>
      </c>
      <c r="F2736" s="134" t="s">
        <v>10</v>
      </c>
      <c r="G2736" s="134" t="s">
        <v>32</v>
      </c>
    </row>
    <row r="2737" spans="1:7" x14ac:dyDescent="0.35">
      <c r="A2737" s="131">
        <f t="shared" si="84"/>
        <v>2007</v>
      </c>
      <c r="B2737" s="131">
        <f t="shared" si="85"/>
        <v>6</v>
      </c>
      <c r="C2737" s="131">
        <v>3</v>
      </c>
      <c r="D2737" s="131">
        <v>179</v>
      </c>
      <c r="E2737" s="132">
        <v>39261</v>
      </c>
      <c r="F2737" s="134" t="s">
        <v>10</v>
      </c>
      <c r="G2737" s="134" t="s">
        <v>32</v>
      </c>
    </row>
    <row r="2738" spans="1:7" x14ac:dyDescent="0.35">
      <c r="A2738" s="131">
        <f t="shared" si="84"/>
        <v>2007</v>
      </c>
      <c r="B2738" s="131">
        <f t="shared" si="85"/>
        <v>6</v>
      </c>
      <c r="C2738" s="131">
        <v>3</v>
      </c>
      <c r="D2738" s="131">
        <v>180</v>
      </c>
      <c r="E2738" s="132">
        <v>39262</v>
      </c>
      <c r="F2738" s="134" t="s">
        <v>10</v>
      </c>
      <c r="G2738" s="134" t="s">
        <v>32</v>
      </c>
    </row>
    <row r="2739" spans="1:7" x14ac:dyDescent="0.35">
      <c r="A2739" s="131">
        <f t="shared" si="84"/>
        <v>2007</v>
      </c>
      <c r="B2739" s="131">
        <f t="shared" si="85"/>
        <v>6</v>
      </c>
      <c r="C2739" s="131">
        <v>3</v>
      </c>
      <c r="D2739" s="131">
        <v>181</v>
      </c>
      <c r="E2739" s="132">
        <v>39263</v>
      </c>
      <c r="F2739" s="134" t="s">
        <v>10</v>
      </c>
      <c r="G2739" s="134" t="s">
        <v>32</v>
      </c>
    </row>
    <row r="2740" spans="1:7" x14ac:dyDescent="0.35">
      <c r="A2740" s="131">
        <f t="shared" si="84"/>
        <v>2007</v>
      </c>
      <c r="B2740" s="131">
        <f t="shared" si="85"/>
        <v>7</v>
      </c>
      <c r="C2740" s="131">
        <v>3</v>
      </c>
      <c r="D2740" s="131">
        <v>182</v>
      </c>
      <c r="E2740" s="132">
        <v>39264</v>
      </c>
      <c r="F2740" s="134" t="s">
        <v>10</v>
      </c>
      <c r="G2740" s="134" t="s">
        <v>32</v>
      </c>
    </row>
    <row r="2741" spans="1:7" x14ac:dyDescent="0.35">
      <c r="A2741" s="131">
        <f t="shared" si="84"/>
        <v>2007</v>
      </c>
      <c r="B2741" s="131">
        <f t="shared" si="85"/>
        <v>7</v>
      </c>
      <c r="C2741" s="131">
        <v>3</v>
      </c>
      <c r="D2741" s="131">
        <v>183</v>
      </c>
      <c r="E2741" s="132">
        <v>39265</v>
      </c>
      <c r="F2741" s="134" t="s">
        <v>10</v>
      </c>
      <c r="G2741" s="134" t="s">
        <v>32</v>
      </c>
    </row>
    <row r="2742" spans="1:7" x14ac:dyDescent="0.35">
      <c r="A2742" s="131">
        <f t="shared" si="84"/>
        <v>2007</v>
      </c>
      <c r="B2742" s="131">
        <f t="shared" si="85"/>
        <v>7</v>
      </c>
      <c r="C2742" s="131">
        <v>3</v>
      </c>
      <c r="D2742" s="131">
        <v>184</v>
      </c>
      <c r="E2742" s="132">
        <v>39266</v>
      </c>
      <c r="F2742" s="134" t="s">
        <v>10</v>
      </c>
      <c r="G2742" s="134" t="s">
        <v>32</v>
      </c>
    </row>
    <row r="2743" spans="1:7" x14ac:dyDescent="0.35">
      <c r="A2743" s="131">
        <f t="shared" si="84"/>
        <v>2007</v>
      </c>
      <c r="B2743" s="131">
        <f t="shared" si="85"/>
        <v>7</v>
      </c>
      <c r="C2743" s="131">
        <v>3</v>
      </c>
      <c r="D2743" s="131">
        <v>185</v>
      </c>
      <c r="E2743" s="132">
        <v>39267</v>
      </c>
      <c r="F2743" s="134" t="s">
        <v>10</v>
      </c>
      <c r="G2743" s="134" t="s">
        <v>32</v>
      </c>
    </row>
    <row r="2744" spans="1:7" x14ac:dyDescent="0.35">
      <c r="A2744" s="131">
        <f t="shared" si="84"/>
        <v>2007</v>
      </c>
      <c r="B2744" s="131">
        <f t="shared" si="85"/>
        <v>7</v>
      </c>
      <c r="C2744" s="131">
        <v>3</v>
      </c>
      <c r="D2744" s="131">
        <v>186</v>
      </c>
      <c r="E2744" s="132">
        <v>39268</v>
      </c>
      <c r="F2744" s="134" t="s">
        <v>10</v>
      </c>
      <c r="G2744" s="134" t="s">
        <v>32</v>
      </c>
    </row>
    <row r="2745" spans="1:7" x14ac:dyDescent="0.35">
      <c r="A2745" s="131">
        <f t="shared" si="84"/>
        <v>2007</v>
      </c>
      <c r="B2745" s="131">
        <f t="shared" si="85"/>
        <v>7</v>
      </c>
      <c r="C2745" s="131">
        <v>3</v>
      </c>
      <c r="D2745" s="131">
        <v>187</v>
      </c>
      <c r="E2745" s="132">
        <v>39269</v>
      </c>
      <c r="F2745" s="134" t="s">
        <v>10</v>
      </c>
      <c r="G2745" s="134" t="s">
        <v>32</v>
      </c>
    </row>
    <row r="2746" spans="1:7" x14ac:dyDescent="0.35">
      <c r="A2746" s="131">
        <f t="shared" si="84"/>
        <v>2007</v>
      </c>
      <c r="B2746" s="131">
        <f t="shared" si="85"/>
        <v>7</v>
      </c>
      <c r="C2746" s="131">
        <v>3</v>
      </c>
      <c r="D2746" s="131">
        <v>188</v>
      </c>
      <c r="E2746" s="132">
        <v>39270</v>
      </c>
      <c r="F2746" s="134" t="s">
        <v>10</v>
      </c>
      <c r="G2746" s="134" t="s">
        <v>32</v>
      </c>
    </row>
    <row r="2747" spans="1:7" x14ac:dyDescent="0.35">
      <c r="A2747" s="131">
        <f t="shared" si="84"/>
        <v>2007</v>
      </c>
      <c r="B2747" s="131">
        <f t="shared" si="85"/>
        <v>7</v>
      </c>
      <c r="C2747" s="131">
        <v>3</v>
      </c>
      <c r="D2747" s="131">
        <v>189</v>
      </c>
      <c r="E2747" s="132">
        <v>39271</v>
      </c>
      <c r="F2747" s="134" t="s">
        <v>10</v>
      </c>
      <c r="G2747" s="134" t="s">
        <v>32</v>
      </c>
    </row>
    <row r="2748" spans="1:7" x14ac:dyDescent="0.35">
      <c r="A2748" s="131">
        <f t="shared" si="84"/>
        <v>2007</v>
      </c>
      <c r="B2748" s="131">
        <f t="shared" si="85"/>
        <v>7</v>
      </c>
      <c r="C2748" s="131">
        <v>3</v>
      </c>
      <c r="D2748" s="131">
        <v>190</v>
      </c>
      <c r="E2748" s="132">
        <v>39272</v>
      </c>
      <c r="F2748" s="134" t="s">
        <v>10</v>
      </c>
      <c r="G2748" s="134" t="s">
        <v>32</v>
      </c>
    </row>
    <row r="2749" spans="1:7" x14ac:dyDescent="0.35">
      <c r="A2749" s="131">
        <f t="shared" si="84"/>
        <v>2007</v>
      </c>
      <c r="B2749" s="131">
        <f t="shared" si="85"/>
        <v>7</v>
      </c>
      <c r="C2749" s="131">
        <v>3</v>
      </c>
      <c r="D2749" s="131">
        <v>191</v>
      </c>
      <c r="E2749" s="132">
        <v>39273</v>
      </c>
      <c r="F2749" s="134" t="s">
        <v>10</v>
      </c>
      <c r="G2749" s="134" t="s">
        <v>32</v>
      </c>
    </row>
    <row r="2750" spans="1:7" x14ac:dyDescent="0.35">
      <c r="A2750" s="131">
        <f t="shared" si="84"/>
        <v>2007</v>
      </c>
      <c r="B2750" s="131">
        <f t="shared" si="85"/>
        <v>7</v>
      </c>
      <c r="C2750" s="131">
        <v>3</v>
      </c>
      <c r="D2750" s="131">
        <v>192</v>
      </c>
      <c r="E2750" s="132">
        <v>39274</v>
      </c>
      <c r="F2750" s="134" t="s">
        <v>10</v>
      </c>
      <c r="G2750" s="134" t="s">
        <v>32</v>
      </c>
    </row>
    <row r="2751" spans="1:7" x14ac:dyDescent="0.35">
      <c r="A2751" s="131">
        <f t="shared" si="84"/>
        <v>2007</v>
      </c>
      <c r="B2751" s="131">
        <f t="shared" si="85"/>
        <v>7</v>
      </c>
      <c r="C2751" s="131">
        <v>3</v>
      </c>
      <c r="D2751" s="131">
        <v>193</v>
      </c>
      <c r="E2751" s="132">
        <v>39275</v>
      </c>
      <c r="F2751" s="134" t="s">
        <v>10</v>
      </c>
      <c r="G2751" s="134" t="s">
        <v>32</v>
      </c>
    </row>
    <row r="2752" spans="1:7" x14ac:dyDescent="0.35">
      <c r="A2752" s="131">
        <f t="shared" si="84"/>
        <v>2007</v>
      </c>
      <c r="B2752" s="131">
        <f t="shared" si="85"/>
        <v>7</v>
      </c>
      <c r="C2752" s="131">
        <v>3</v>
      </c>
      <c r="D2752" s="131">
        <v>194</v>
      </c>
      <c r="E2752" s="132">
        <v>39276</v>
      </c>
      <c r="F2752" s="134" t="s">
        <v>10</v>
      </c>
      <c r="G2752" s="134" t="s">
        <v>32</v>
      </c>
    </row>
    <row r="2753" spans="1:7" x14ac:dyDescent="0.35">
      <c r="A2753" s="131">
        <f t="shared" si="84"/>
        <v>2007</v>
      </c>
      <c r="B2753" s="131">
        <f t="shared" si="85"/>
        <v>7</v>
      </c>
      <c r="C2753" s="131">
        <v>3</v>
      </c>
      <c r="D2753" s="131">
        <v>195</v>
      </c>
      <c r="E2753" s="132">
        <v>39277</v>
      </c>
      <c r="F2753" s="134" t="s">
        <v>10</v>
      </c>
      <c r="G2753" s="134" t="s">
        <v>32</v>
      </c>
    </row>
    <row r="2754" spans="1:7" x14ac:dyDescent="0.35">
      <c r="A2754" s="131">
        <f t="shared" si="84"/>
        <v>2007</v>
      </c>
      <c r="B2754" s="131">
        <f t="shared" si="85"/>
        <v>7</v>
      </c>
      <c r="C2754" s="131">
        <v>3</v>
      </c>
      <c r="D2754" s="131">
        <v>196</v>
      </c>
      <c r="E2754" s="132">
        <v>39278</v>
      </c>
      <c r="F2754" s="134" t="s">
        <v>10</v>
      </c>
      <c r="G2754" s="134" t="s">
        <v>32</v>
      </c>
    </row>
    <row r="2755" spans="1:7" x14ac:dyDescent="0.35">
      <c r="A2755" s="131">
        <f t="shared" ref="A2755:A2818" si="86">YEAR(E2755)</f>
        <v>2007</v>
      </c>
      <c r="B2755" s="131">
        <f t="shared" ref="B2755:B2818" si="87">MONTH(E2755)</f>
        <v>7</v>
      </c>
      <c r="C2755" s="131">
        <v>3</v>
      </c>
      <c r="D2755" s="131">
        <v>197</v>
      </c>
      <c r="E2755" s="132">
        <v>39279</v>
      </c>
      <c r="F2755" s="134" t="s">
        <v>10</v>
      </c>
      <c r="G2755" s="134" t="s">
        <v>32</v>
      </c>
    </row>
    <row r="2756" spans="1:7" x14ac:dyDescent="0.35">
      <c r="A2756" s="131">
        <f t="shared" si="86"/>
        <v>2007</v>
      </c>
      <c r="B2756" s="131">
        <f t="shared" si="87"/>
        <v>7</v>
      </c>
      <c r="C2756" s="131">
        <v>3</v>
      </c>
      <c r="D2756" s="131">
        <v>198</v>
      </c>
      <c r="E2756" s="132">
        <v>39280</v>
      </c>
      <c r="F2756" s="134" t="s">
        <v>10</v>
      </c>
      <c r="G2756" s="134" t="s">
        <v>32</v>
      </c>
    </row>
    <row r="2757" spans="1:7" x14ac:dyDescent="0.35">
      <c r="A2757" s="131">
        <f t="shared" si="86"/>
        <v>2007</v>
      </c>
      <c r="B2757" s="131">
        <f t="shared" si="87"/>
        <v>7</v>
      </c>
      <c r="C2757" s="131">
        <v>3</v>
      </c>
      <c r="D2757" s="131">
        <v>199</v>
      </c>
      <c r="E2757" s="132">
        <v>39281</v>
      </c>
      <c r="F2757" s="134" t="s">
        <v>10</v>
      </c>
      <c r="G2757" s="134" t="s">
        <v>32</v>
      </c>
    </row>
    <row r="2758" spans="1:7" x14ac:dyDescent="0.35">
      <c r="A2758" s="131">
        <f t="shared" si="86"/>
        <v>2007</v>
      </c>
      <c r="B2758" s="131">
        <f t="shared" si="87"/>
        <v>7</v>
      </c>
      <c r="C2758" s="131">
        <v>3</v>
      </c>
      <c r="D2758" s="131">
        <v>200</v>
      </c>
      <c r="E2758" s="132">
        <v>39282</v>
      </c>
      <c r="F2758" s="134" t="s">
        <v>10</v>
      </c>
      <c r="G2758" s="134" t="s">
        <v>32</v>
      </c>
    </row>
    <row r="2759" spans="1:7" x14ac:dyDescent="0.35">
      <c r="A2759" s="131">
        <f t="shared" si="86"/>
        <v>2007</v>
      </c>
      <c r="B2759" s="131">
        <f t="shared" si="87"/>
        <v>7</v>
      </c>
      <c r="C2759" s="131">
        <v>3</v>
      </c>
      <c r="D2759" s="131">
        <v>201</v>
      </c>
      <c r="E2759" s="132">
        <v>39283</v>
      </c>
      <c r="F2759" s="134" t="s">
        <v>10</v>
      </c>
      <c r="G2759" s="134" t="s">
        <v>32</v>
      </c>
    </row>
    <row r="2760" spans="1:7" x14ac:dyDescent="0.35">
      <c r="A2760" s="131">
        <f t="shared" si="86"/>
        <v>2007</v>
      </c>
      <c r="B2760" s="131">
        <f t="shared" si="87"/>
        <v>7</v>
      </c>
      <c r="C2760" s="131">
        <v>3</v>
      </c>
      <c r="D2760" s="131">
        <v>202</v>
      </c>
      <c r="E2760" s="132">
        <v>39284</v>
      </c>
      <c r="F2760" s="134" t="s">
        <v>10</v>
      </c>
      <c r="G2760" s="134" t="s">
        <v>32</v>
      </c>
    </row>
    <row r="2761" spans="1:7" x14ac:dyDescent="0.35">
      <c r="A2761" s="131">
        <f t="shared" si="86"/>
        <v>2007</v>
      </c>
      <c r="B2761" s="131">
        <f t="shared" si="87"/>
        <v>7</v>
      </c>
      <c r="C2761" s="131">
        <v>3</v>
      </c>
      <c r="D2761" s="131">
        <v>203</v>
      </c>
      <c r="E2761" s="132">
        <v>39285</v>
      </c>
      <c r="F2761" s="134" t="s">
        <v>10</v>
      </c>
      <c r="G2761" s="134" t="s">
        <v>32</v>
      </c>
    </row>
    <row r="2762" spans="1:7" x14ac:dyDescent="0.35">
      <c r="A2762" s="131">
        <f t="shared" si="86"/>
        <v>2007</v>
      </c>
      <c r="B2762" s="131">
        <f t="shared" si="87"/>
        <v>7</v>
      </c>
      <c r="C2762" s="131">
        <v>3</v>
      </c>
      <c r="D2762" s="131">
        <v>204</v>
      </c>
      <c r="E2762" s="132">
        <v>39286</v>
      </c>
      <c r="F2762" s="134" t="s">
        <v>10</v>
      </c>
      <c r="G2762" s="134" t="s">
        <v>32</v>
      </c>
    </row>
    <row r="2763" spans="1:7" x14ac:dyDescent="0.35">
      <c r="A2763" s="131">
        <f t="shared" si="86"/>
        <v>2007</v>
      </c>
      <c r="B2763" s="131">
        <f t="shared" si="87"/>
        <v>7</v>
      </c>
      <c r="C2763" s="131">
        <v>3</v>
      </c>
      <c r="D2763" s="131">
        <v>205</v>
      </c>
      <c r="E2763" s="132">
        <v>39287</v>
      </c>
      <c r="F2763" s="134" t="s">
        <v>10</v>
      </c>
      <c r="G2763" s="134" t="s">
        <v>32</v>
      </c>
    </row>
    <row r="2764" spans="1:7" x14ac:dyDescent="0.35">
      <c r="A2764" s="131">
        <f t="shared" si="86"/>
        <v>2007</v>
      </c>
      <c r="B2764" s="131">
        <f t="shared" si="87"/>
        <v>7</v>
      </c>
      <c r="C2764" s="131">
        <v>3</v>
      </c>
      <c r="D2764" s="131">
        <v>206</v>
      </c>
      <c r="E2764" s="132">
        <v>39288</v>
      </c>
      <c r="F2764" s="134" t="s">
        <v>10</v>
      </c>
      <c r="G2764" s="134" t="s">
        <v>32</v>
      </c>
    </row>
    <row r="2765" spans="1:7" x14ac:dyDescent="0.35">
      <c r="A2765" s="131">
        <f t="shared" si="86"/>
        <v>2007</v>
      </c>
      <c r="B2765" s="131">
        <f t="shared" si="87"/>
        <v>7</v>
      </c>
      <c r="C2765" s="131">
        <v>3</v>
      </c>
      <c r="D2765" s="131">
        <v>207</v>
      </c>
      <c r="E2765" s="132">
        <v>39289</v>
      </c>
      <c r="F2765" s="134" t="s">
        <v>10</v>
      </c>
      <c r="G2765" s="134" t="s">
        <v>32</v>
      </c>
    </row>
    <row r="2766" spans="1:7" x14ac:dyDescent="0.35">
      <c r="A2766" s="131">
        <f t="shared" si="86"/>
        <v>2007</v>
      </c>
      <c r="B2766" s="131">
        <f t="shared" si="87"/>
        <v>7</v>
      </c>
      <c r="C2766" s="131">
        <v>3</v>
      </c>
      <c r="D2766" s="131">
        <v>208</v>
      </c>
      <c r="E2766" s="132">
        <v>39290</v>
      </c>
      <c r="F2766" s="134" t="s">
        <v>10</v>
      </c>
      <c r="G2766" s="134" t="s">
        <v>32</v>
      </c>
    </row>
    <row r="2767" spans="1:7" x14ac:dyDescent="0.35">
      <c r="A2767" s="131">
        <f t="shared" si="86"/>
        <v>2007</v>
      </c>
      <c r="B2767" s="131">
        <f t="shared" si="87"/>
        <v>7</v>
      </c>
      <c r="C2767" s="131">
        <v>3</v>
      </c>
      <c r="D2767" s="131">
        <v>209</v>
      </c>
      <c r="E2767" s="132">
        <v>39291</v>
      </c>
      <c r="F2767" s="134" t="s">
        <v>10</v>
      </c>
      <c r="G2767" s="134" t="s">
        <v>32</v>
      </c>
    </row>
    <row r="2768" spans="1:7" x14ac:dyDescent="0.35">
      <c r="A2768" s="131">
        <f t="shared" si="86"/>
        <v>2007</v>
      </c>
      <c r="B2768" s="131">
        <f t="shared" si="87"/>
        <v>7</v>
      </c>
      <c r="C2768" s="131">
        <v>3</v>
      </c>
      <c r="D2768" s="131">
        <v>210</v>
      </c>
      <c r="E2768" s="132">
        <v>39292</v>
      </c>
      <c r="F2768" s="134" t="s">
        <v>10</v>
      </c>
      <c r="G2768" s="134" t="s">
        <v>32</v>
      </c>
    </row>
    <row r="2769" spans="1:7" x14ac:dyDescent="0.35">
      <c r="A2769" s="131">
        <f t="shared" si="86"/>
        <v>2007</v>
      </c>
      <c r="B2769" s="131">
        <f t="shared" si="87"/>
        <v>7</v>
      </c>
      <c r="C2769" s="131">
        <v>3</v>
      </c>
      <c r="D2769" s="131">
        <v>211</v>
      </c>
      <c r="E2769" s="132">
        <v>39293</v>
      </c>
      <c r="F2769" s="134" t="s">
        <v>10</v>
      </c>
      <c r="G2769" s="134" t="s">
        <v>32</v>
      </c>
    </row>
    <row r="2770" spans="1:7" x14ac:dyDescent="0.35">
      <c r="A2770" s="131">
        <f t="shared" si="86"/>
        <v>2007</v>
      </c>
      <c r="B2770" s="131">
        <f t="shared" si="87"/>
        <v>7</v>
      </c>
      <c r="C2770" s="131">
        <v>3</v>
      </c>
      <c r="D2770" s="131">
        <v>212</v>
      </c>
      <c r="E2770" s="132">
        <v>39294</v>
      </c>
      <c r="F2770" s="134" t="s">
        <v>10</v>
      </c>
      <c r="G2770" s="134" t="s">
        <v>32</v>
      </c>
    </row>
    <row r="2771" spans="1:7" x14ac:dyDescent="0.35">
      <c r="A2771" s="131">
        <f t="shared" si="86"/>
        <v>2007</v>
      </c>
      <c r="B2771" s="131">
        <f t="shared" si="87"/>
        <v>8</v>
      </c>
      <c r="C2771" s="131">
        <v>3</v>
      </c>
      <c r="D2771" s="131">
        <v>213</v>
      </c>
      <c r="E2771" s="132">
        <v>39295</v>
      </c>
      <c r="F2771" s="134" t="s">
        <v>10</v>
      </c>
      <c r="G2771" s="134" t="s">
        <v>32</v>
      </c>
    </row>
    <row r="2772" spans="1:7" x14ac:dyDescent="0.35">
      <c r="A2772" s="131">
        <f t="shared" si="86"/>
        <v>2007</v>
      </c>
      <c r="B2772" s="131">
        <f t="shared" si="87"/>
        <v>8</v>
      </c>
      <c r="C2772" s="131">
        <v>3</v>
      </c>
      <c r="D2772" s="131">
        <v>214</v>
      </c>
      <c r="E2772" s="132">
        <v>39296</v>
      </c>
      <c r="F2772" s="134" t="s">
        <v>10</v>
      </c>
      <c r="G2772" s="134" t="s">
        <v>32</v>
      </c>
    </row>
    <row r="2773" spans="1:7" x14ac:dyDescent="0.35">
      <c r="A2773" s="131">
        <f t="shared" si="86"/>
        <v>2007</v>
      </c>
      <c r="B2773" s="131">
        <f t="shared" si="87"/>
        <v>8</v>
      </c>
      <c r="C2773" s="131">
        <v>3</v>
      </c>
      <c r="D2773" s="131">
        <v>215</v>
      </c>
      <c r="E2773" s="132">
        <v>39297</v>
      </c>
      <c r="F2773" s="134" t="s">
        <v>10</v>
      </c>
      <c r="G2773" s="134" t="s">
        <v>32</v>
      </c>
    </row>
    <row r="2774" spans="1:7" x14ac:dyDescent="0.35">
      <c r="A2774" s="131">
        <f t="shared" si="86"/>
        <v>2007</v>
      </c>
      <c r="B2774" s="131">
        <f t="shared" si="87"/>
        <v>8</v>
      </c>
      <c r="C2774" s="131">
        <v>3</v>
      </c>
      <c r="D2774" s="131">
        <v>216</v>
      </c>
      <c r="E2774" s="132">
        <v>39298</v>
      </c>
      <c r="F2774" s="134" t="s">
        <v>10</v>
      </c>
      <c r="G2774" s="134" t="s">
        <v>32</v>
      </c>
    </row>
    <row r="2775" spans="1:7" x14ac:dyDescent="0.35">
      <c r="A2775" s="131">
        <f t="shared" si="86"/>
        <v>2007</v>
      </c>
      <c r="B2775" s="131">
        <f t="shared" si="87"/>
        <v>8</v>
      </c>
      <c r="C2775" s="131">
        <v>3</v>
      </c>
      <c r="D2775" s="131">
        <v>217</v>
      </c>
      <c r="E2775" s="132">
        <v>39299</v>
      </c>
      <c r="F2775" s="134" t="s">
        <v>10</v>
      </c>
      <c r="G2775" s="134" t="s">
        <v>32</v>
      </c>
    </row>
    <row r="2776" spans="1:7" x14ac:dyDescent="0.35">
      <c r="A2776" s="131">
        <f t="shared" si="86"/>
        <v>2007</v>
      </c>
      <c r="B2776" s="131">
        <f t="shared" si="87"/>
        <v>8</v>
      </c>
      <c r="C2776" s="131">
        <v>3</v>
      </c>
      <c r="D2776" s="131">
        <v>218</v>
      </c>
      <c r="E2776" s="132">
        <v>39300</v>
      </c>
      <c r="F2776" s="134" t="s">
        <v>10</v>
      </c>
      <c r="G2776" s="134" t="s">
        <v>32</v>
      </c>
    </row>
    <row r="2777" spans="1:7" x14ac:dyDescent="0.35">
      <c r="A2777" s="131">
        <f t="shared" si="86"/>
        <v>2007</v>
      </c>
      <c r="B2777" s="131">
        <f t="shared" si="87"/>
        <v>8</v>
      </c>
      <c r="C2777" s="131">
        <v>3</v>
      </c>
      <c r="D2777" s="131">
        <v>219</v>
      </c>
      <c r="E2777" s="132">
        <v>39301</v>
      </c>
      <c r="F2777" s="134" t="s">
        <v>10</v>
      </c>
      <c r="G2777" s="134" t="s">
        <v>32</v>
      </c>
    </row>
    <row r="2778" spans="1:7" x14ac:dyDescent="0.35">
      <c r="A2778" s="131">
        <f t="shared" si="86"/>
        <v>2007</v>
      </c>
      <c r="B2778" s="131">
        <f t="shared" si="87"/>
        <v>8</v>
      </c>
      <c r="C2778" s="131">
        <v>3</v>
      </c>
      <c r="D2778" s="131">
        <v>220</v>
      </c>
      <c r="E2778" s="132">
        <v>39302</v>
      </c>
      <c r="F2778" s="134" t="s">
        <v>10</v>
      </c>
      <c r="G2778" s="134" t="s">
        <v>32</v>
      </c>
    </row>
    <row r="2779" spans="1:7" x14ac:dyDescent="0.35">
      <c r="A2779" s="131">
        <f t="shared" si="86"/>
        <v>2007</v>
      </c>
      <c r="B2779" s="131">
        <f t="shared" si="87"/>
        <v>8</v>
      </c>
      <c r="C2779" s="131">
        <v>3</v>
      </c>
      <c r="D2779" s="131">
        <v>221</v>
      </c>
      <c r="E2779" s="132">
        <v>39303</v>
      </c>
      <c r="F2779" s="134" t="s">
        <v>10</v>
      </c>
      <c r="G2779" s="134" t="s">
        <v>32</v>
      </c>
    </row>
    <row r="2780" spans="1:7" x14ac:dyDescent="0.35">
      <c r="A2780" s="131">
        <f t="shared" si="86"/>
        <v>2007</v>
      </c>
      <c r="B2780" s="131">
        <f t="shared" si="87"/>
        <v>8</v>
      </c>
      <c r="C2780" s="131">
        <v>3</v>
      </c>
      <c r="D2780" s="131">
        <v>222</v>
      </c>
      <c r="E2780" s="132">
        <v>39304</v>
      </c>
      <c r="F2780" s="134" t="s">
        <v>10</v>
      </c>
      <c r="G2780" s="134" t="s">
        <v>32</v>
      </c>
    </row>
    <row r="2781" spans="1:7" x14ac:dyDescent="0.35">
      <c r="A2781" s="131">
        <f t="shared" si="86"/>
        <v>2007</v>
      </c>
      <c r="B2781" s="131">
        <f t="shared" si="87"/>
        <v>8</v>
      </c>
      <c r="C2781" s="131">
        <v>3</v>
      </c>
      <c r="D2781" s="131">
        <v>223</v>
      </c>
      <c r="E2781" s="132">
        <v>39305</v>
      </c>
      <c r="F2781" s="134" t="s">
        <v>10</v>
      </c>
      <c r="G2781" s="134" t="s">
        <v>32</v>
      </c>
    </row>
    <row r="2782" spans="1:7" x14ac:dyDescent="0.35">
      <c r="A2782" s="131">
        <f t="shared" si="86"/>
        <v>2007</v>
      </c>
      <c r="B2782" s="131">
        <f t="shared" si="87"/>
        <v>8</v>
      </c>
      <c r="C2782" s="131">
        <v>3</v>
      </c>
      <c r="D2782" s="131">
        <v>224</v>
      </c>
      <c r="E2782" s="132">
        <v>39306</v>
      </c>
      <c r="F2782" s="134" t="s">
        <v>10</v>
      </c>
      <c r="G2782" s="134" t="s">
        <v>32</v>
      </c>
    </row>
    <row r="2783" spans="1:7" x14ac:dyDescent="0.35">
      <c r="A2783" s="131">
        <f t="shared" si="86"/>
        <v>2007</v>
      </c>
      <c r="B2783" s="131">
        <f t="shared" si="87"/>
        <v>8</v>
      </c>
      <c r="C2783" s="131">
        <v>3</v>
      </c>
      <c r="D2783" s="131">
        <v>225</v>
      </c>
      <c r="E2783" s="132">
        <v>39307</v>
      </c>
      <c r="F2783" s="134" t="s">
        <v>10</v>
      </c>
      <c r="G2783" s="134" t="s">
        <v>32</v>
      </c>
    </row>
    <row r="2784" spans="1:7" x14ac:dyDescent="0.35">
      <c r="A2784" s="131">
        <f t="shared" si="86"/>
        <v>2007</v>
      </c>
      <c r="B2784" s="131">
        <f t="shared" si="87"/>
        <v>8</v>
      </c>
      <c r="C2784" s="131">
        <v>3</v>
      </c>
      <c r="D2784" s="131">
        <v>226</v>
      </c>
      <c r="E2784" s="132">
        <v>39308</v>
      </c>
      <c r="F2784" s="134" t="s">
        <v>10</v>
      </c>
      <c r="G2784" s="134" t="s">
        <v>32</v>
      </c>
    </row>
    <row r="2785" spans="1:7" x14ac:dyDescent="0.35">
      <c r="A2785" s="131">
        <f t="shared" si="86"/>
        <v>2007</v>
      </c>
      <c r="B2785" s="131">
        <f t="shared" si="87"/>
        <v>8</v>
      </c>
      <c r="C2785" s="131">
        <v>3</v>
      </c>
      <c r="D2785" s="131">
        <v>227</v>
      </c>
      <c r="E2785" s="132">
        <v>39309</v>
      </c>
      <c r="F2785" s="134" t="s">
        <v>10</v>
      </c>
      <c r="G2785" s="134" t="s">
        <v>32</v>
      </c>
    </row>
    <row r="2786" spans="1:7" x14ac:dyDescent="0.35">
      <c r="A2786" s="131">
        <f t="shared" si="86"/>
        <v>2007</v>
      </c>
      <c r="B2786" s="131">
        <f t="shared" si="87"/>
        <v>8</v>
      </c>
      <c r="C2786" s="131">
        <v>3</v>
      </c>
      <c r="D2786" s="131">
        <v>228</v>
      </c>
      <c r="E2786" s="132">
        <v>39310</v>
      </c>
      <c r="F2786" s="134" t="s">
        <v>10</v>
      </c>
      <c r="G2786" s="134" t="s">
        <v>32</v>
      </c>
    </row>
    <row r="2787" spans="1:7" x14ac:dyDescent="0.35">
      <c r="A2787" s="131">
        <f t="shared" si="86"/>
        <v>2007</v>
      </c>
      <c r="B2787" s="131">
        <f t="shared" si="87"/>
        <v>8</v>
      </c>
      <c r="C2787" s="131">
        <v>3</v>
      </c>
      <c r="D2787" s="131">
        <v>229</v>
      </c>
      <c r="E2787" s="132">
        <v>39311</v>
      </c>
      <c r="F2787" s="134" t="s">
        <v>10</v>
      </c>
      <c r="G2787" s="134" t="s">
        <v>32</v>
      </c>
    </row>
    <row r="2788" spans="1:7" x14ac:dyDescent="0.35">
      <c r="A2788" s="131">
        <f t="shared" si="86"/>
        <v>2007</v>
      </c>
      <c r="B2788" s="131">
        <f t="shared" si="87"/>
        <v>8</v>
      </c>
      <c r="C2788" s="131">
        <v>3</v>
      </c>
      <c r="D2788" s="131">
        <v>230</v>
      </c>
      <c r="E2788" s="132">
        <v>39312</v>
      </c>
      <c r="F2788" s="134" t="s">
        <v>10</v>
      </c>
      <c r="G2788" s="134" t="s">
        <v>32</v>
      </c>
    </row>
    <row r="2789" spans="1:7" x14ac:dyDescent="0.35">
      <c r="A2789" s="131">
        <f t="shared" si="86"/>
        <v>2007</v>
      </c>
      <c r="B2789" s="131">
        <f t="shared" si="87"/>
        <v>8</v>
      </c>
      <c r="C2789" s="131">
        <v>3</v>
      </c>
      <c r="D2789" s="131">
        <v>231</v>
      </c>
      <c r="E2789" s="132">
        <v>39313</v>
      </c>
      <c r="F2789" s="134" t="s">
        <v>10</v>
      </c>
      <c r="G2789" s="134" t="s">
        <v>32</v>
      </c>
    </row>
    <row r="2790" spans="1:7" x14ac:dyDescent="0.35">
      <c r="A2790" s="131">
        <f t="shared" si="86"/>
        <v>2007</v>
      </c>
      <c r="B2790" s="131">
        <f t="shared" si="87"/>
        <v>8</v>
      </c>
      <c r="C2790" s="131">
        <v>3</v>
      </c>
      <c r="D2790" s="131">
        <v>232</v>
      </c>
      <c r="E2790" s="132">
        <v>39314</v>
      </c>
      <c r="F2790" s="134" t="s">
        <v>10</v>
      </c>
      <c r="G2790" s="134" t="s">
        <v>32</v>
      </c>
    </row>
    <row r="2791" spans="1:7" x14ac:dyDescent="0.35">
      <c r="A2791" s="131">
        <f t="shared" si="86"/>
        <v>2007</v>
      </c>
      <c r="B2791" s="131">
        <f t="shared" si="87"/>
        <v>8</v>
      </c>
      <c r="C2791" s="131">
        <v>3</v>
      </c>
      <c r="D2791" s="131">
        <v>233</v>
      </c>
      <c r="E2791" s="132">
        <v>39315</v>
      </c>
      <c r="F2791" s="134" t="s">
        <v>10</v>
      </c>
      <c r="G2791" s="134" t="s">
        <v>32</v>
      </c>
    </row>
    <row r="2792" spans="1:7" x14ac:dyDescent="0.35">
      <c r="A2792" s="131">
        <f t="shared" si="86"/>
        <v>2007</v>
      </c>
      <c r="B2792" s="131">
        <f t="shared" si="87"/>
        <v>8</v>
      </c>
      <c r="C2792" s="131">
        <v>3</v>
      </c>
      <c r="D2792" s="131">
        <v>234</v>
      </c>
      <c r="E2792" s="132">
        <v>39316</v>
      </c>
      <c r="F2792" s="134" t="s">
        <v>10</v>
      </c>
      <c r="G2792" s="134" t="s">
        <v>32</v>
      </c>
    </row>
    <row r="2793" spans="1:7" x14ac:dyDescent="0.35">
      <c r="A2793" s="131">
        <f t="shared" si="86"/>
        <v>2007</v>
      </c>
      <c r="B2793" s="131">
        <f t="shared" si="87"/>
        <v>8</v>
      </c>
      <c r="C2793" s="131">
        <v>3</v>
      </c>
      <c r="D2793" s="131">
        <v>235</v>
      </c>
      <c r="E2793" s="132">
        <v>39317</v>
      </c>
      <c r="F2793" s="134" t="s">
        <v>10</v>
      </c>
      <c r="G2793" s="134" t="s">
        <v>32</v>
      </c>
    </row>
    <row r="2794" spans="1:7" x14ac:dyDescent="0.35">
      <c r="A2794" s="131">
        <f t="shared" si="86"/>
        <v>2007</v>
      </c>
      <c r="B2794" s="131">
        <f t="shared" si="87"/>
        <v>8</v>
      </c>
      <c r="C2794" s="131">
        <v>3</v>
      </c>
      <c r="D2794" s="131">
        <v>236</v>
      </c>
      <c r="E2794" s="132">
        <v>39318</v>
      </c>
      <c r="F2794" s="134" t="s">
        <v>10</v>
      </c>
      <c r="G2794" s="134" t="s">
        <v>32</v>
      </c>
    </row>
    <row r="2795" spans="1:7" x14ac:dyDescent="0.35">
      <c r="A2795" s="131">
        <f t="shared" si="86"/>
        <v>2007</v>
      </c>
      <c r="B2795" s="131">
        <f t="shared" si="87"/>
        <v>8</v>
      </c>
      <c r="C2795" s="131">
        <v>3</v>
      </c>
      <c r="D2795" s="131">
        <v>237</v>
      </c>
      <c r="E2795" s="132">
        <v>39319</v>
      </c>
      <c r="F2795" s="134" t="s">
        <v>10</v>
      </c>
      <c r="G2795" s="134" t="s">
        <v>32</v>
      </c>
    </row>
    <row r="2796" spans="1:7" x14ac:dyDescent="0.35">
      <c r="A2796" s="131">
        <f t="shared" si="86"/>
        <v>2007</v>
      </c>
      <c r="B2796" s="131">
        <f t="shared" si="87"/>
        <v>8</v>
      </c>
      <c r="C2796" s="131">
        <v>3</v>
      </c>
      <c r="D2796" s="131">
        <v>238</v>
      </c>
      <c r="E2796" s="132">
        <v>39320</v>
      </c>
      <c r="F2796" s="134" t="s">
        <v>10</v>
      </c>
      <c r="G2796" s="134" t="s">
        <v>32</v>
      </c>
    </row>
    <row r="2797" spans="1:7" x14ac:dyDescent="0.35">
      <c r="A2797" s="131">
        <f t="shared" si="86"/>
        <v>2007</v>
      </c>
      <c r="B2797" s="131">
        <f t="shared" si="87"/>
        <v>8</v>
      </c>
      <c r="C2797" s="131">
        <v>3</v>
      </c>
      <c r="D2797" s="131">
        <v>239</v>
      </c>
      <c r="E2797" s="132">
        <v>39321</v>
      </c>
      <c r="F2797" s="134" t="s">
        <v>10</v>
      </c>
      <c r="G2797" s="134" t="s">
        <v>32</v>
      </c>
    </row>
    <row r="2798" spans="1:7" x14ac:dyDescent="0.35">
      <c r="A2798" s="131">
        <f t="shared" si="86"/>
        <v>2007</v>
      </c>
      <c r="B2798" s="131">
        <f t="shared" si="87"/>
        <v>8</v>
      </c>
      <c r="C2798" s="131">
        <v>3</v>
      </c>
      <c r="D2798" s="131">
        <v>240</v>
      </c>
      <c r="E2798" s="132">
        <v>39322</v>
      </c>
      <c r="F2798" s="134" t="s">
        <v>10</v>
      </c>
      <c r="G2798" s="134" t="s">
        <v>32</v>
      </c>
    </row>
    <row r="2799" spans="1:7" x14ac:dyDescent="0.35">
      <c r="A2799" s="131">
        <f t="shared" si="86"/>
        <v>2007</v>
      </c>
      <c r="B2799" s="131">
        <f t="shared" si="87"/>
        <v>8</v>
      </c>
      <c r="C2799" s="131">
        <v>3</v>
      </c>
      <c r="D2799" s="131">
        <v>241</v>
      </c>
      <c r="E2799" s="132">
        <v>39323</v>
      </c>
      <c r="F2799" s="134" t="s">
        <v>10</v>
      </c>
      <c r="G2799" s="134" t="s">
        <v>32</v>
      </c>
    </row>
    <row r="2800" spans="1:7" x14ac:dyDescent="0.35">
      <c r="A2800" s="131">
        <f t="shared" si="86"/>
        <v>2007</v>
      </c>
      <c r="B2800" s="131">
        <f t="shared" si="87"/>
        <v>8</v>
      </c>
      <c r="C2800" s="131">
        <v>3</v>
      </c>
      <c r="D2800" s="131">
        <v>242</v>
      </c>
      <c r="E2800" s="132">
        <v>39324</v>
      </c>
      <c r="F2800" s="134" t="s">
        <v>10</v>
      </c>
      <c r="G2800" s="134" t="s">
        <v>32</v>
      </c>
    </row>
    <row r="2801" spans="1:7" x14ac:dyDescent="0.35">
      <c r="A2801" s="131">
        <f t="shared" si="86"/>
        <v>2007</v>
      </c>
      <c r="B2801" s="131">
        <f t="shared" si="87"/>
        <v>8</v>
      </c>
      <c r="C2801" s="131">
        <v>3</v>
      </c>
      <c r="D2801" s="131">
        <v>243</v>
      </c>
      <c r="E2801" s="132">
        <v>39325</v>
      </c>
      <c r="F2801" s="134" t="s">
        <v>10</v>
      </c>
      <c r="G2801" s="134" t="s">
        <v>32</v>
      </c>
    </row>
    <row r="2802" spans="1:7" x14ac:dyDescent="0.35">
      <c r="A2802" s="131">
        <f t="shared" si="86"/>
        <v>2007</v>
      </c>
      <c r="B2802" s="131">
        <f t="shared" si="87"/>
        <v>9</v>
      </c>
      <c r="C2802" s="131">
        <v>3</v>
      </c>
      <c r="D2802" s="131">
        <v>244</v>
      </c>
      <c r="E2802" s="132">
        <v>39326</v>
      </c>
      <c r="F2802" s="134" t="s">
        <v>10</v>
      </c>
      <c r="G2802" s="134" t="s">
        <v>32</v>
      </c>
    </row>
    <row r="2803" spans="1:7" x14ac:dyDescent="0.35">
      <c r="A2803" s="131">
        <f t="shared" si="86"/>
        <v>2007</v>
      </c>
      <c r="B2803" s="131">
        <f t="shared" si="87"/>
        <v>9</v>
      </c>
      <c r="C2803" s="131">
        <v>3</v>
      </c>
      <c r="D2803" s="131">
        <v>245</v>
      </c>
      <c r="E2803" s="132">
        <v>39327</v>
      </c>
      <c r="F2803" s="134" t="s">
        <v>10</v>
      </c>
      <c r="G2803" s="134" t="s">
        <v>32</v>
      </c>
    </row>
    <row r="2804" spans="1:7" x14ac:dyDescent="0.35">
      <c r="A2804" s="131">
        <f t="shared" si="86"/>
        <v>2007</v>
      </c>
      <c r="B2804" s="131">
        <f t="shared" si="87"/>
        <v>9</v>
      </c>
      <c r="C2804" s="131">
        <v>3</v>
      </c>
      <c r="D2804" s="131">
        <v>246</v>
      </c>
      <c r="E2804" s="132">
        <v>39328</v>
      </c>
      <c r="F2804" s="134" t="s">
        <v>10</v>
      </c>
      <c r="G2804" s="134" t="s">
        <v>32</v>
      </c>
    </row>
    <row r="2805" spans="1:7" x14ac:dyDescent="0.35">
      <c r="A2805" s="131">
        <f t="shared" si="86"/>
        <v>2007</v>
      </c>
      <c r="B2805" s="131">
        <f t="shared" si="87"/>
        <v>9</v>
      </c>
      <c r="C2805" s="131">
        <v>3</v>
      </c>
      <c r="D2805" s="131">
        <v>247</v>
      </c>
      <c r="E2805" s="132">
        <v>39329</v>
      </c>
      <c r="F2805" s="134" t="s">
        <v>10</v>
      </c>
      <c r="G2805" s="134" t="s">
        <v>32</v>
      </c>
    </row>
    <row r="2806" spans="1:7" x14ac:dyDescent="0.35">
      <c r="A2806" s="131">
        <f t="shared" si="86"/>
        <v>2007</v>
      </c>
      <c r="B2806" s="131">
        <f t="shared" si="87"/>
        <v>9</v>
      </c>
      <c r="C2806" s="131">
        <v>3</v>
      </c>
      <c r="D2806" s="131">
        <v>248</v>
      </c>
      <c r="E2806" s="132">
        <v>39330</v>
      </c>
      <c r="F2806" s="134" t="s">
        <v>10</v>
      </c>
      <c r="G2806" s="134" t="s">
        <v>32</v>
      </c>
    </row>
    <row r="2807" spans="1:7" x14ac:dyDescent="0.35">
      <c r="A2807" s="131">
        <f t="shared" si="86"/>
        <v>2007</v>
      </c>
      <c r="B2807" s="131">
        <f t="shared" si="87"/>
        <v>9</v>
      </c>
      <c r="C2807" s="131">
        <v>3</v>
      </c>
      <c r="D2807" s="131">
        <v>249</v>
      </c>
      <c r="E2807" s="132">
        <v>39331</v>
      </c>
      <c r="F2807" s="134" t="s">
        <v>10</v>
      </c>
      <c r="G2807" s="134" t="s">
        <v>32</v>
      </c>
    </row>
    <row r="2808" spans="1:7" x14ac:dyDescent="0.35">
      <c r="A2808" s="131">
        <f t="shared" si="86"/>
        <v>2007</v>
      </c>
      <c r="B2808" s="131">
        <f t="shared" si="87"/>
        <v>9</v>
      </c>
      <c r="C2808" s="131">
        <v>3</v>
      </c>
      <c r="D2808" s="131">
        <v>250</v>
      </c>
      <c r="E2808" s="132">
        <v>39332</v>
      </c>
      <c r="F2808" s="134" t="s">
        <v>10</v>
      </c>
      <c r="G2808" s="134" t="s">
        <v>32</v>
      </c>
    </row>
    <row r="2809" spans="1:7" x14ac:dyDescent="0.35">
      <c r="A2809" s="131">
        <f t="shared" si="86"/>
        <v>2007</v>
      </c>
      <c r="B2809" s="131">
        <f t="shared" si="87"/>
        <v>9</v>
      </c>
      <c r="C2809" s="131">
        <v>3</v>
      </c>
      <c r="D2809" s="131">
        <v>251</v>
      </c>
      <c r="E2809" s="132">
        <v>39333</v>
      </c>
      <c r="F2809" s="134" t="s">
        <v>10</v>
      </c>
      <c r="G2809" s="134" t="s">
        <v>32</v>
      </c>
    </row>
    <row r="2810" spans="1:7" x14ac:dyDescent="0.35">
      <c r="A2810" s="131">
        <f t="shared" si="86"/>
        <v>2007</v>
      </c>
      <c r="B2810" s="131">
        <f t="shared" si="87"/>
        <v>9</v>
      </c>
      <c r="C2810" s="131">
        <v>3</v>
      </c>
      <c r="D2810" s="131">
        <v>252</v>
      </c>
      <c r="E2810" s="132">
        <v>39334</v>
      </c>
      <c r="F2810" s="134" t="s">
        <v>10</v>
      </c>
      <c r="G2810" s="134" t="s">
        <v>32</v>
      </c>
    </row>
    <row r="2811" spans="1:7" x14ac:dyDescent="0.35">
      <c r="A2811" s="131">
        <f t="shared" si="86"/>
        <v>2007</v>
      </c>
      <c r="B2811" s="131">
        <f t="shared" si="87"/>
        <v>9</v>
      </c>
      <c r="C2811" s="131">
        <v>3</v>
      </c>
      <c r="D2811" s="131">
        <v>253</v>
      </c>
      <c r="E2811" s="132">
        <v>39335</v>
      </c>
      <c r="F2811" s="134" t="s">
        <v>10</v>
      </c>
      <c r="G2811" s="134" t="s">
        <v>32</v>
      </c>
    </row>
    <row r="2812" spans="1:7" x14ac:dyDescent="0.35">
      <c r="A2812" s="131">
        <f t="shared" si="86"/>
        <v>2007</v>
      </c>
      <c r="B2812" s="131">
        <f t="shared" si="87"/>
        <v>9</v>
      </c>
      <c r="C2812" s="131">
        <v>3</v>
      </c>
      <c r="D2812" s="131">
        <v>254</v>
      </c>
      <c r="E2812" s="132">
        <v>39336</v>
      </c>
      <c r="F2812" s="134" t="s">
        <v>10</v>
      </c>
      <c r="G2812" s="134" t="s">
        <v>32</v>
      </c>
    </row>
    <row r="2813" spans="1:7" x14ac:dyDescent="0.35">
      <c r="A2813" s="131">
        <f t="shared" si="86"/>
        <v>2007</v>
      </c>
      <c r="B2813" s="131">
        <f t="shared" si="87"/>
        <v>9</v>
      </c>
      <c r="C2813" s="131">
        <v>3</v>
      </c>
      <c r="D2813" s="131">
        <v>255</v>
      </c>
      <c r="E2813" s="132">
        <v>39337</v>
      </c>
      <c r="F2813" s="134" t="s">
        <v>10</v>
      </c>
      <c r="G2813" s="134" t="s">
        <v>32</v>
      </c>
    </row>
    <row r="2814" spans="1:7" x14ac:dyDescent="0.35">
      <c r="A2814" s="131">
        <f t="shared" si="86"/>
        <v>2007</v>
      </c>
      <c r="B2814" s="131">
        <f t="shared" si="87"/>
        <v>9</v>
      </c>
      <c r="C2814" s="131">
        <v>3</v>
      </c>
      <c r="D2814" s="131">
        <v>256</v>
      </c>
      <c r="E2814" s="132">
        <v>39338</v>
      </c>
      <c r="F2814" s="134" t="s">
        <v>10</v>
      </c>
      <c r="G2814" s="134" t="s">
        <v>32</v>
      </c>
    </row>
    <row r="2815" spans="1:7" x14ac:dyDescent="0.35">
      <c r="A2815" s="131">
        <f t="shared" si="86"/>
        <v>2007</v>
      </c>
      <c r="B2815" s="131">
        <f t="shared" si="87"/>
        <v>9</v>
      </c>
      <c r="C2815" s="131">
        <v>3</v>
      </c>
      <c r="D2815" s="131">
        <v>257</v>
      </c>
      <c r="E2815" s="132">
        <v>39339</v>
      </c>
      <c r="F2815" s="134" t="s">
        <v>10</v>
      </c>
      <c r="G2815" s="134" t="s">
        <v>32</v>
      </c>
    </row>
    <row r="2816" spans="1:7" x14ac:dyDescent="0.35">
      <c r="A2816" s="131">
        <f t="shared" si="86"/>
        <v>2007</v>
      </c>
      <c r="B2816" s="131">
        <f t="shared" si="87"/>
        <v>9</v>
      </c>
      <c r="C2816" s="131">
        <v>3</v>
      </c>
      <c r="D2816" s="131">
        <v>258</v>
      </c>
      <c r="E2816" s="132">
        <v>39340</v>
      </c>
      <c r="F2816" s="134" t="s">
        <v>10</v>
      </c>
      <c r="G2816" s="134" t="s">
        <v>32</v>
      </c>
    </row>
    <row r="2817" spans="1:7" x14ac:dyDescent="0.35">
      <c r="A2817" s="131">
        <f t="shared" si="86"/>
        <v>2007</v>
      </c>
      <c r="B2817" s="131">
        <f t="shared" si="87"/>
        <v>9</v>
      </c>
      <c r="C2817" s="131">
        <v>3</v>
      </c>
      <c r="D2817" s="131">
        <v>259</v>
      </c>
      <c r="E2817" s="132">
        <v>39341</v>
      </c>
      <c r="F2817" s="134" t="s">
        <v>10</v>
      </c>
      <c r="G2817" s="134" t="s">
        <v>32</v>
      </c>
    </row>
    <row r="2818" spans="1:7" x14ac:dyDescent="0.35">
      <c r="A2818" s="131">
        <f t="shared" si="86"/>
        <v>2007</v>
      </c>
      <c r="B2818" s="131">
        <f t="shared" si="87"/>
        <v>9</v>
      </c>
      <c r="C2818" s="131">
        <v>3</v>
      </c>
      <c r="D2818" s="131">
        <v>260</v>
      </c>
      <c r="E2818" s="132">
        <v>39342</v>
      </c>
      <c r="F2818" s="134" t="s">
        <v>10</v>
      </c>
      <c r="G2818" s="134" t="s">
        <v>32</v>
      </c>
    </row>
    <row r="2819" spans="1:7" x14ac:dyDescent="0.35">
      <c r="A2819" s="131">
        <f t="shared" ref="A2819:A2882" si="88">YEAR(E2819)</f>
        <v>2007</v>
      </c>
      <c r="B2819" s="131">
        <f t="shared" ref="B2819:B2882" si="89">MONTH(E2819)</f>
        <v>9</v>
      </c>
      <c r="C2819" s="131">
        <v>3</v>
      </c>
      <c r="D2819" s="131">
        <v>261</v>
      </c>
      <c r="E2819" s="132">
        <v>39343</v>
      </c>
      <c r="F2819" s="134" t="s">
        <v>10</v>
      </c>
      <c r="G2819" s="134" t="s">
        <v>32</v>
      </c>
    </row>
    <row r="2820" spans="1:7" x14ac:dyDescent="0.35">
      <c r="A2820" s="131">
        <f t="shared" si="88"/>
        <v>2007</v>
      </c>
      <c r="B2820" s="131">
        <f t="shared" si="89"/>
        <v>9</v>
      </c>
      <c r="C2820" s="131">
        <v>3</v>
      </c>
      <c r="D2820" s="131">
        <v>262</v>
      </c>
      <c r="E2820" s="132">
        <v>39344</v>
      </c>
      <c r="F2820" s="134" t="s">
        <v>10</v>
      </c>
      <c r="G2820" s="134" t="s">
        <v>32</v>
      </c>
    </row>
    <row r="2821" spans="1:7" x14ac:dyDescent="0.35">
      <c r="A2821" s="131">
        <f t="shared" si="88"/>
        <v>2007</v>
      </c>
      <c r="B2821" s="131">
        <f t="shared" si="89"/>
        <v>9</v>
      </c>
      <c r="C2821" s="131">
        <v>3</v>
      </c>
      <c r="D2821" s="131">
        <v>263</v>
      </c>
      <c r="E2821" s="132">
        <v>39345</v>
      </c>
      <c r="F2821" s="134" t="s">
        <v>10</v>
      </c>
      <c r="G2821" s="134" t="s">
        <v>32</v>
      </c>
    </row>
    <row r="2822" spans="1:7" x14ac:dyDescent="0.35">
      <c r="A2822" s="131">
        <f t="shared" si="88"/>
        <v>2007</v>
      </c>
      <c r="B2822" s="131">
        <f t="shared" si="89"/>
        <v>9</v>
      </c>
      <c r="C2822" s="131">
        <v>3</v>
      </c>
      <c r="D2822" s="131">
        <v>264</v>
      </c>
      <c r="E2822" s="132">
        <v>39346</v>
      </c>
      <c r="F2822" s="134" t="s">
        <v>10</v>
      </c>
      <c r="G2822" s="134" t="s">
        <v>32</v>
      </c>
    </row>
    <row r="2823" spans="1:7" x14ac:dyDescent="0.35">
      <c r="A2823" s="131">
        <f t="shared" si="88"/>
        <v>2007</v>
      </c>
      <c r="B2823" s="131">
        <f t="shared" si="89"/>
        <v>9</v>
      </c>
      <c r="C2823" s="131">
        <v>3</v>
      </c>
      <c r="D2823" s="131">
        <v>265</v>
      </c>
      <c r="E2823" s="132">
        <v>39347</v>
      </c>
      <c r="F2823" s="134" t="s">
        <v>10</v>
      </c>
      <c r="G2823" s="134" t="s">
        <v>32</v>
      </c>
    </row>
    <row r="2824" spans="1:7" x14ac:dyDescent="0.35">
      <c r="A2824" s="131">
        <f t="shared" si="88"/>
        <v>2007</v>
      </c>
      <c r="B2824" s="131">
        <f t="shared" si="89"/>
        <v>9</v>
      </c>
      <c r="C2824" s="131">
        <v>3</v>
      </c>
      <c r="D2824" s="131">
        <v>266</v>
      </c>
      <c r="E2824" s="132">
        <v>39348</v>
      </c>
      <c r="F2824" s="134" t="s">
        <v>10</v>
      </c>
      <c r="G2824" s="134" t="s">
        <v>32</v>
      </c>
    </row>
    <row r="2825" spans="1:7" x14ac:dyDescent="0.35">
      <c r="A2825" s="131">
        <f t="shared" si="88"/>
        <v>2007</v>
      </c>
      <c r="B2825" s="131">
        <f t="shared" si="89"/>
        <v>9</v>
      </c>
      <c r="C2825" s="131">
        <v>3</v>
      </c>
      <c r="D2825" s="131">
        <v>267</v>
      </c>
      <c r="E2825" s="132">
        <v>39349</v>
      </c>
      <c r="F2825" s="134" t="s">
        <v>10</v>
      </c>
      <c r="G2825" s="134" t="s">
        <v>32</v>
      </c>
    </row>
    <row r="2826" spans="1:7" x14ac:dyDescent="0.35">
      <c r="A2826" s="131">
        <f t="shared" si="88"/>
        <v>2007</v>
      </c>
      <c r="B2826" s="131">
        <f t="shared" si="89"/>
        <v>9</v>
      </c>
      <c r="C2826" s="131">
        <v>3</v>
      </c>
      <c r="D2826" s="131">
        <v>268</v>
      </c>
      <c r="E2826" s="132">
        <v>39350</v>
      </c>
      <c r="F2826" s="134" t="s">
        <v>10</v>
      </c>
      <c r="G2826" s="134" t="s">
        <v>32</v>
      </c>
    </row>
    <row r="2827" spans="1:7" x14ac:dyDescent="0.35">
      <c r="A2827" s="131">
        <f t="shared" si="88"/>
        <v>2007</v>
      </c>
      <c r="B2827" s="131">
        <f t="shared" si="89"/>
        <v>9</v>
      </c>
      <c r="C2827" s="131">
        <v>3</v>
      </c>
      <c r="D2827" s="131">
        <v>269</v>
      </c>
      <c r="E2827" s="132">
        <v>39351</v>
      </c>
      <c r="F2827" s="134" t="s">
        <v>10</v>
      </c>
      <c r="G2827" s="134" t="s">
        <v>32</v>
      </c>
    </row>
    <row r="2828" spans="1:7" x14ac:dyDescent="0.35">
      <c r="A2828" s="131">
        <f t="shared" si="88"/>
        <v>2007</v>
      </c>
      <c r="B2828" s="131">
        <f t="shared" si="89"/>
        <v>9</v>
      </c>
      <c r="C2828" s="131">
        <v>3</v>
      </c>
      <c r="D2828" s="131">
        <v>270</v>
      </c>
      <c r="E2828" s="132">
        <v>39352</v>
      </c>
      <c r="F2828" s="134" t="s">
        <v>10</v>
      </c>
      <c r="G2828" s="134" t="s">
        <v>32</v>
      </c>
    </row>
    <row r="2829" spans="1:7" x14ac:dyDescent="0.35">
      <c r="A2829" s="131">
        <f t="shared" si="88"/>
        <v>2007</v>
      </c>
      <c r="B2829" s="131">
        <f t="shared" si="89"/>
        <v>9</v>
      </c>
      <c r="C2829" s="131">
        <v>3</v>
      </c>
      <c r="D2829" s="131">
        <v>271</v>
      </c>
      <c r="E2829" s="132">
        <v>39353</v>
      </c>
      <c r="F2829" s="134" t="s">
        <v>10</v>
      </c>
      <c r="G2829" s="134" t="s">
        <v>32</v>
      </c>
    </row>
    <row r="2830" spans="1:7" x14ac:dyDescent="0.35">
      <c r="A2830" s="131">
        <f t="shared" si="88"/>
        <v>2007</v>
      </c>
      <c r="B2830" s="131">
        <f t="shared" si="89"/>
        <v>9</v>
      </c>
      <c r="C2830" s="131">
        <v>3</v>
      </c>
      <c r="D2830" s="131">
        <v>272</v>
      </c>
      <c r="E2830" s="132">
        <v>39354</v>
      </c>
      <c r="F2830" s="134" t="s">
        <v>10</v>
      </c>
      <c r="G2830" s="134" t="s">
        <v>32</v>
      </c>
    </row>
    <row r="2831" spans="1:7" x14ac:dyDescent="0.35">
      <c r="A2831" s="131">
        <f t="shared" si="88"/>
        <v>2007</v>
      </c>
      <c r="B2831" s="131">
        <f t="shared" si="89"/>
        <v>9</v>
      </c>
      <c r="C2831" s="131">
        <v>3</v>
      </c>
      <c r="D2831" s="131">
        <v>273</v>
      </c>
      <c r="E2831" s="132">
        <v>39355</v>
      </c>
      <c r="F2831" s="134" t="s">
        <v>10</v>
      </c>
      <c r="G2831" s="134" t="s">
        <v>32</v>
      </c>
    </row>
    <row r="2832" spans="1:7" x14ac:dyDescent="0.35">
      <c r="A2832" s="131">
        <f t="shared" si="88"/>
        <v>2007</v>
      </c>
      <c r="B2832" s="131">
        <f t="shared" si="89"/>
        <v>10</v>
      </c>
      <c r="C2832" s="131">
        <v>3</v>
      </c>
      <c r="D2832" s="131">
        <v>274</v>
      </c>
      <c r="E2832" s="132">
        <v>39356</v>
      </c>
      <c r="F2832" s="134" t="s">
        <v>10</v>
      </c>
      <c r="G2832" s="134" t="s">
        <v>32</v>
      </c>
    </row>
    <row r="2833" spans="1:7" x14ac:dyDescent="0.35">
      <c r="A2833" s="131">
        <f t="shared" si="88"/>
        <v>2007</v>
      </c>
      <c r="B2833" s="131">
        <f t="shared" si="89"/>
        <v>10</v>
      </c>
      <c r="C2833" s="131">
        <v>3</v>
      </c>
      <c r="D2833" s="131">
        <v>275</v>
      </c>
      <c r="E2833" s="132">
        <v>39357</v>
      </c>
      <c r="F2833" s="134" t="s">
        <v>10</v>
      </c>
      <c r="G2833" s="134" t="s">
        <v>32</v>
      </c>
    </row>
    <row r="2834" spans="1:7" x14ac:dyDescent="0.35">
      <c r="A2834" s="131">
        <f t="shared" si="88"/>
        <v>2007</v>
      </c>
      <c r="B2834" s="131">
        <f t="shared" si="89"/>
        <v>10</v>
      </c>
      <c r="C2834" s="131">
        <v>3</v>
      </c>
      <c r="D2834" s="131">
        <v>276</v>
      </c>
      <c r="E2834" s="132">
        <v>39358</v>
      </c>
      <c r="F2834" s="134" t="s">
        <v>10</v>
      </c>
      <c r="G2834" s="134" t="s">
        <v>32</v>
      </c>
    </row>
    <row r="2835" spans="1:7" x14ac:dyDescent="0.35">
      <c r="A2835" s="131">
        <f t="shared" si="88"/>
        <v>2007</v>
      </c>
      <c r="B2835" s="131">
        <f t="shared" si="89"/>
        <v>10</v>
      </c>
      <c r="C2835" s="131">
        <v>3</v>
      </c>
      <c r="D2835" s="131">
        <v>277</v>
      </c>
      <c r="E2835" s="132">
        <v>39359</v>
      </c>
      <c r="F2835" s="134" t="s">
        <v>10</v>
      </c>
      <c r="G2835" s="134" t="s">
        <v>32</v>
      </c>
    </row>
    <row r="2836" spans="1:7" x14ac:dyDescent="0.35">
      <c r="A2836" s="131">
        <f t="shared" si="88"/>
        <v>2007</v>
      </c>
      <c r="B2836" s="131">
        <f t="shared" si="89"/>
        <v>10</v>
      </c>
      <c r="C2836" s="131">
        <v>3</v>
      </c>
      <c r="D2836" s="131">
        <v>278</v>
      </c>
      <c r="E2836" s="132">
        <v>39360</v>
      </c>
      <c r="F2836" s="134" t="s">
        <v>10</v>
      </c>
      <c r="G2836" s="134" t="s">
        <v>32</v>
      </c>
    </row>
    <row r="2837" spans="1:7" x14ac:dyDescent="0.35">
      <c r="A2837" s="131">
        <f t="shared" si="88"/>
        <v>2007</v>
      </c>
      <c r="B2837" s="131">
        <f t="shared" si="89"/>
        <v>10</v>
      </c>
      <c r="C2837" s="131">
        <v>3</v>
      </c>
      <c r="D2837" s="131">
        <v>279</v>
      </c>
      <c r="E2837" s="132">
        <v>39361</v>
      </c>
      <c r="F2837" s="134" t="s">
        <v>10</v>
      </c>
      <c r="G2837" s="134" t="s">
        <v>32</v>
      </c>
    </row>
    <row r="2838" spans="1:7" x14ac:dyDescent="0.35">
      <c r="A2838" s="131">
        <f t="shared" si="88"/>
        <v>2007</v>
      </c>
      <c r="B2838" s="131">
        <f t="shared" si="89"/>
        <v>10</v>
      </c>
      <c r="C2838" s="131">
        <v>3</v>
      </c>
      <c r="D2838" s="131">
        <v>280</v>
      </c>
      <c r="E2838" s="132">
        <v>39362</v>
      </c>
      <c r="F2838" s="134" t="s">
        <v>10</v>
      </c>
      <c r="G2838" s="134" t="s">
        <v>32</v>
      </c>
    </row>
    <row r="2839" spans="1:7" x14ac:dyDescent="0.35">
      <c r="A2839" s="131">
        <f t="shared" si="88"/>
        <v>2007</v>
      </c>
      <c r="B2839" s="131">
        <f t="shared" si="89"/>
        <v>10</v>
      </c>
      <c r="C2839" s="131">
        <v>3</v>
      </c>
      <c r="D2839" s="131">
        <v>281</v>
      </c>
      <c r="E2839" s="132">
        <v>39363</v>
      </c>
      <c r="F2839" s="134" t="s">
        <v>10</v>
      </c>
      <c r="G2839" s="134" t="s">
        <v>32</v>
      </c>
    </row>
    <row r="2840" spans="1:7" x14ac:dyDescent="0.35">
      <c r="A2840" s="131">
        <f t="shared" si="88"/>
        <v>2007</v>
      </c>
      <c r="B2840" s="131">
        <f t="shared" si="89"/>
        <v>10</v>
      </c>
      <c r="C2840" s="131">
        <v>3</v>
      </c>
      <c r="D2840" s="131">
        <v>282</v>
      </c>
      <c r="E2840" s="132">
        <v>39364</v>
      </c>
      <c r="F2840" s="134" t="s">
        <v>10</v>
      </c>
      <c r="G2840" s="134" t="s">
        <v>32</v>
      </c>
    </row>
    <row r="2841" spans="1:7" x14ac:dyDescent="0.35">
      <c r="A2841" s="131">
        <f t="shared" si="88"/>
        <v>2007</v>
      </c>
      <c r="B2841" s="131">
        <f t="shared" si="89"/>
        <v>10</v>
      </c>
      <c r="C2841" s="131">
        <v>3</v>
      </c>
      <c r="D2841" s="131">
        <v>283</v>
      </c>
      <c r="E2841" s="132">
        <v>39365</v>
      </c>
      <c r="F2841" s="134" t="s">
        <v>10</v>
      </c>
      <c r="G2841" s="134" t="s">
        <v>32</v>
      </c>
    </row>
    <row r="2842" spans="1:7" x14ac:dyDescent="0.35">
      <c r="A2842" s="131">
        <f t="shared" si="88"/>
        <v>2007</v>
      </c>
      <c r="B2842" s="131">
        <f t="shared" si="89"/>
        <v>10</v>
      </c>
      <c r="C2842" s="131">
        <v>3</v>
      </c>
      <c r="D2842" s="131">
        <v>284</v>
      </c>
      <c r="E2842" s="132">
        <v>39366</v>
      </c>
      <c r="F2842" s="134" t="s">
        <v>10</v>
      </c>
      <c r="G2842" s="134" t="s">
        <v>32</v>
      </c>
    </row>
    <row r="2843" spans="1:7" x14ac:dyDescent="0.35">
      <c r="A2843" s="131">
        <f t="shared" si="88"/>
        <v>2007</v>
      </c>
      <c r="B2843" s="131">
        <f t="shared" si="89"/>
        <v>10</v>
      </c>
      <c r="C2843" s="131">
        <v>3</v>
      </c>
      <c r="D2843" s="131">
        <v>285</v>
      </c>
      <c r="E2843" s="132">
        <v>39367</v>
      </c>
      <c r="F2843" s="134" t="s">
        <v>10</v>
      </c>
      <c r="G2843" s="134" t="s">
        <v>32</v>
      </c>
    </row>
    <row r="2844" spans="1:7" x14ac:dyDescent="0.35">
      <c r="A2844" s="131">
        <f t="shared" si="88"/>
        <v>2007</v>
      </c>
      <c r="B2844" s="131">
        <f t="shared" si="89"/>
        <v>10</v>
      </c>
      <c r="C2844" s="131">
        <v>3</v>
      </c>
      <c r="D2844" s="131">
        <v>286</v>
      </c>
      <c r="E2844" s="132">
        <v>39368</v>
      </c>
      <c r="F2844" s="134" t="s">
        <v>10</v>
      </c>
      <c r="G2844" s="134" t="s">
        <v>32</v>
      </c>
    </row>
    <row r="2845" spans="1:7" x14ac:dyDescent="0.35">
      <c r="A2845" s="131">
        <f t="shared" si="88"/>
        <v>2007</v>
      </c>
      <c r="B2845" s="131">
        <f t="shared" si="89"/>
        <v>10</v>
      </c>
      <c r="C2845" s="131">
        <v>3</v>
      </c>
      <c r="D2845" s="131">
        <v>287</v>
      </c>
      <c r="E2845" s="132">
        <v>39369</v>
      </c>
      <c r="F2845" s="134" t="s">
        <v>10</v>
      </c>
      <c r="G2845" s="134" t="s">
        <v>32</v>
      </c>
    </row>
    <row r="2846" spans="1:7" x14ac:dyDescent="0.35">
      <c r="A2846" s="131">
        <f t="shared" si="88"/>
        <v>2007</v>
      </c>
      <c r="B2846" s="131">
        <f t="shared" si="89"/>
        <v>10</v>
      </c>
      <c r="C2846" s="131">
        <v>3</v>
      </c>
      <c r="D2846" s="131">
        <v>288</v>
      </c>
      <c r="E2846" s="132">
        <v>39370</v>
      </c>
      <c r="F2846" s="134" t="s">
        <v>10</v>
      </c>
      <c r="G2846" s="134" t="s">
        <v>32</v>
      </c>
    </row>
    <row r="2847" spans="1:7" x14ac:dyDescent="0.35">
      <c r="A2847" s="131">
        <f t="shared" si="88"/>
        <v>2007</v>
      </c>
      <c r="B2847" s="131">
        <f t="shared" si="89"/>
        <v>10</v>
      </c>
      <c r="C2847" s="131">
        <v>3</v>
      </c>
      <c r="D2847" s="131">
        <v>289</v>
      </c>
      <c r="E2847" s="132">
        <v>39371</v>
      </c>
      <c r="F2847" s="134" t="s">
        <v>10</v>
      </c>
      <c r="G2847" s="134" t="s">
        <v>32</v>
      </c>
    </row>
    <row r="2848" spans="1:7" x14ac:dyDescent="0.35">
      <c r="A2848" s="131">
        <f t="shared" si="88"/>
        <v>2007</v>
      </c>
      <c r="B2848" s="131">
        <f t="shared" si="89"/>
        <v>10</v>
      </c>
      <c r="C2848" s="131">
        <v>3</v>
      </c>
      <c r="D2848" s="131">
        <v>290</v>
      </c>
      <c r="E2848" s="132">
        <v>39372</v>
      </c>
      <c r="F2848" s="134" t="s">
        <v>10</v>
      </c>
      <c r="G2848" s="134" t="s">
        <v>32</v>
      </c>
    </row>
    <row r="2849" spans="1:7" x14ac:dyDescent="0.35">
      <c r="A2849" s="131">
        <f t="shared" si="88"/>
        <v>2007</v>
      </c>
      <c r="B2849" s="131">
        <f t="shared" si="89"/>
        <v>10</v>
      </c>
      <c r="C2849" s="131">
        <v>3</v>
      </c>
      <c r="D2849" s="131">
        <v>291</v>
      </c>
      <c r="E2849" s="132">
        <v>39373</v>
      </c>
      <c r="F2849" s="134" t="s">
        <v>10</v>
      </c>
      <c r="G2849" s="134" t="s">
        <v>32</v>
      </c>
    </row>
    <row r="2850" spans="1:7" x14ac:dyDescent="0.35">
      <c r="A2850" s="131">
        <f t="shared" si="88"/>
        <v>2007</v>
      </c>
      <c r="B2850" s="131">
        <f t="shared" si="89"/>
        <v>10</v>
      </c>
      <c r="C2850" s="131">
        <v>3</v>
      </c>
      <c r="D2850" s="131">
        <v>292</v>
      </c>
      <c r="E2850" s="132">
        <v>39374</v>
      </c>
      <c r="F2850" s="134" t="s">
        <v>10</v>
      </c>
      <c r="G2850" s="134" t="s">
        <v>32</v>
      </c>
    </row>
    <row r="2851" spans="1:7" x14ac:dyDescent="0.35">
      <c r="A2851" s="131">
        <f t="shared" si="88"/>
        <v>2007</v>
      </c>
      <c r="B2851" s="131">
        <f t="shared" si="89"/>
        <v>10</v>
      </c>
      <c r="C2851" s="131">
        <v>3</v>
      </c>
      <c r="D2851" s="131">
        <v>293</v>
      </c>
      <c r="E2851" s="132">
        <v>39375</v>
      </c>
      <c r="F2851" s="134" t="s">
        <v>10</v>
      </c>
      <c r="G2851" s="134" t="s">
        <v>32</v>
      </c>
    </row>
    <row r="2852" spans="1:7" x14ac:dyDescent="0.35">
      <c r="A2852" s="131">
        <f t="shared" si="88"/>
        <v>2007</v>
      </c>
      <c r="B2852" s="131">
        <f t="shared" si="89"/>
        <v>10</v>
      </c>
      <c r="C2852" s="131">
        <v>3</v>
      </c>
      <c r="D2852" s="131">
        <v>294</v>
      </c>
      <c r="E2852" s="132">
        <v>39376</v>
      </c>
      <c r="F2852" s="134" t="s">
        <v>10</v>
      </c>
      <c r="G2852" s="134" t="s">
        <v>32</v>
      </c>
    </row>
    <row r="2853" spans="1:7" x14ac:dyDescent="0.35">
      <c r="A2853" s="131">
        <f t="shared" si="88"/>
        <v>2007</v>
      </c>
      <c r="B2853" s="131">
        <f t="shared" si="89"/>
        <v>10</v>
      </c>
      <c r="C2853" s="131">
        <v>3</v>
      </c>
      <c r="D2853" s="131">
        <v>295</v>
      </c>
      <c r="E2853" s="132">
        <v>39377</v>
      </c>
      <c r="F2853" s="134" t="s">
        <v>10</v>
      </c>
      <c r="G2853" s="134" t="s">
        <v>32</v>
      </c>
    </row>
    <row r="2854" spans="1:7" x14ac:dyDescent="0.35">
      <c r="A2854" s="131">
        <f t="shared" si="88"/>
        <v>2007</v>
      </c>
      <c r="B2854" s="131">
        <f t="shared" si="89"/>
        <v>10</v>
      </c>
      <c r="C2854" s="131">
        <v>3</v>
      </c>
      <c r="D2854" s="131">
        <v>296</v>
      </c>
      <c r="E2854" s="132">
        <v>39378</v>
      </c>
      <c r="F2854" s="134" t="s">
        <v>10</v>
      </c>
      <c r="G2854" s="134" t="s">
        <v>32</v>
      </c>
    </row>
    <row r="2855" spans="1:7" x14ac:dyDescent="0.35">
      <c r="A2855" s="131">
        <f t="shared" si="88"/>
        <v>2007</v>
      </c>
      <c r="B2855" s="131">
        <f t="shared" si="89"/>
        <v>10</v>
      </c>
      <c r="C2855" s="131">
        <v>3</v>
      </c>
      <c r="D2855" s="131">
        <v>297</v>
      </c>
      <c r="E2855" s="132">
        <v>39379</v>
      </c>
      <c r="F2855" s="134" t="s">
        <v>10</v>
      </c>
      <c r="G2855" s="134" t="s">
        <v>32</v>
      </c>
    </row>
    <row r="2856" spans="1:7" x14ac:dyDescent="0.35">
      <c r="A2856" s="131">
        <f t="shared" si="88"/>
        <v>2007</v>
      </c>
      <c r="B2856" s="131">
        <f t="shared" si="89"/>
        <v>10</v>
      </c>
      <c r="C2856" s="131">
        <v>3</v>
      </c>
      <c r="D2856" s="131">
        <v>298</v>
      </c>
      <c r="E2856" s="132">
        <v>39380</v>
      </c>
      <c r="F2856" s="134" t="s">
        <v>10</v>
      </c>
      <c r="G2856" s="134" t="s">
        <v>32</v>
      </c>
    </row>
    <row r="2857" spans="1:7" x14ac:dyDescent="0.35">
      <c r="A2857" s="131">
        <f t="shared" si="88"/>
        <v>2007</v>
      </c>
      <c r="B2857" s="131">
        <f t="shared" si="89"/>
        <v>10</v>
      </c>
      <c r="C2857" s="131">
        <v>3</v>
      </c>
      <c r="D2857" s="131">
        <v>299</v>
      </c>
      <c r="E2857" s="132">
        <v>39381</v>
      </c>
      <c r="F2857" s="134" t="s">
        <v>10</v>
      </c>
      <c r="G2857" s="134" t="s">
        <v>32</v>
      </c>
    </row>
    <row r="2858" spans="1:7" x14ac:dyDescent="0.35">
      <c r="A2858" s="131">
        <f t="shared" si="88"/>
        <v>2007</v>
      </c>
      <c r="B2858" s="131">
        <f t="shared" si="89"/>
        <v>10</v>
      </c>
      <c r="C2858" s="131">
        <v>3</v>
      </c>
      <c r="D2858" s="131">
        <v>300</v>
      </c>
      <c r="E2858" s="132">
        <v>39382</v>
      </c>
      <c r="F2858" s="134" t="s">
        <v>10</v>
      </c>
      <c r="G2858" s="134" t="s">
        <v>32</v>
      </c>
    </row>
    <row r="2859" spans="1:7" x14ac:dyDescent="0.35">
      <c r="A2859" s="131">
        <f t="shared" si="88"/>
        <v>2007</v>
      </c>
      <c r="B2859" s="131">
        <f t="shared" si="89"/>
        <v>10</v>
      </c>
      <c r="C2859" s="131">
        <v>3</v>
      </c>
      <c r="D2859" s="131">
        <v>301</v>
      </c>
      <c r="E2859" s="132">
        <v>39383</v>
      </c>
      <c r="F2859" s="134" t="s">
        <v>10</v>
      </c>
      <c r="G2859" s="134" t="s">
        <v>32</v>
      </c>
    </row>
    <row r="2860" spans="1:7" x14ac:dyDescent="0.35">
      <c r="A2860" s="131">
        <f t="shared" si="88"/>
        <v>2007</v>
      </c>
      <c r="B2860" s="131">
        <f t="shared" si="89"/>
        <v>10</v>
      </c>
      <c r="C2860" s="131">
        <v>3</v>
      </c>
      <c r="D2860" s="131">
        <v>302</v>
      </c>
      <c r="E2860" s="132">
        <v>39384</v>
      </c>
      <c r="F2860" s="134" t="s">
        <v>10</v>
      </c>
      <c r="G2860" s="134" t="s">
        <v>32</v>
      </c>
    </row>
    <row r="2861" spans="1:7" x14ac:dyDescent="0.35">
      <c r="A2861" s="131">
        <f t="shared" si="88"/>
        <v>2007</v>
      </c>
      <c r="B2861" s="131">
        <f t="shared" si="89"/>
        <v>10</v>
      </c>
      <c r="C2861" s="131">
        <v>3</v>
      </c>
      <c r="D2861" s="131">
        <v>303</v>
      </c>
      <c r="E2861" s="132">
        <v>39385</v>
      </c>
      <c r="F2861" s="134" t="s">
        <v>10</v>
      </c>
      <c r="G2861" s="134" t="s">
        <v>32</v>
      </c>
    </row>
    <row r="2862" spans="1:7" x14ac:dyDescent="0.35">
      <c r="A2862" s="131">
        <f t="shared" si="88"/>
        <v>2007</v>
      </c>
      <c r="B2862" s="131">
        <f t="shared" si="89"/>
        <v>10</v>
      </c>
      <c r="C2862" s="131">
        <v>3</v>
      </c>
      <c r="D2862" s="131">
        <v>304</v>
      </c>
      <c r="E2862" s="132">
        <v>39386</v>
      </c>
      <c r="F2862" s="134" t="s">
        <v>10</v>
      </c>
      <c r="G2862" s="134" t="s">
        <v>32</v>
      </c>
    </row>
    <row r="2863" spans="1:7" x14ac:dyDescent="0.35">
      <c r="A2863" s="131">
        <f t="shared" si="88"/>
        <v>2007</v>
      </c>
      <c r="B2863" s="131">
        <f t="shared" si="89"/>
        <v>11</v>
      </c>
      <c r="C2863" s="131">
        <v>3</v>
      </c>
      <c r="D2863" s="131">
        <v>305</v>
      </c>
      <c r="E2863" s="132">
        <v>39387</v>
      </c>
      <c r="F2863" s="134" t="s">
        <v>10</v>
      </c>
      <c r="G2863" s="134" t="s">
        <v>32</v>
      </c>
    </row>
    <row r="2864" spans="1:7" x14ac:dyDescent="0.35">
      <c r="A2864" s="131">
        <f t="shared" si="88"/>
        <v>2007</v>
      </c>
      <c r="B2864" s="131">
        <f t="shared" si="89"/>
        <v>11</v>
      </c>
      <c r="C2864" s="131">
        <v>3</v>
      </c>
      <c r="D2864" s="131">
        <v>306</v>
      </c>
      <c r="E2864" s="132">
        <v>39388</v>
      </c>
      <c r="F2864" s="134" t="s">
        <v>10</v>
      </c>
      <c r="G2864" s="134" t="s">
        <v>32</v>
      </c>
    </row>
    <row r="2865" spans="1:7" x14ac:dyDescent="0.35">
      <c r="A2865" s="131">
        <f t="shared" si="88"/>
        <v>2007</v>
      </c>
      <c r="B2865" s="131">
        <f t="shared" si="89"/>
        <v>11</v>
      </c>
      <c r="C2865" s="131">
        <v>3</v>
      </c>
      <c r="D2865" s="131">
        <v>307</v>
      </c>
      <c r="E2865" s="132">
        <v>39389</v>
      </c>
      <c r="F2865" s="134" t="s">
        <v>10</v>
      </c>
      <c r="G2865" s="134" t="s">
        <v>32</v>
      </c>
    </row>
    <row r="2866" spans="1:7" x14ac:dyDescent="0.35">
      <c r="A2866" s="131">
        <f t="shared" si="88"/>
        <v>2007</v>
      </c>
      <c r="B2866" s="131">
        <f t="shared" si="89"/>
        <v>11</v>
      </c>
      <c r="C2866" s="131">
        <v>3</v>
      </c>
      <c r="D2866" s="131">
        <v>308</v>
      </c>
      <c r="E2866" s="132">
        <v>39390</v>
      </c>
      <c r="F2866" s="134" t="s">
        <v>10</v>
      </c>
      <c r="G2866" s="134" t="s">
        <v>32</v>
      </c>
    </row>
    <row r="2867" spans="1:7" x14ac:dyDescent="0.35">
      <c r="A2867" s="131">
        <f t="shared" si="88"/>
        <v>2007</v>
      </c>
      <c r="B2867" s="131">
        <f t="shared" si="89"/>
        <v>11</v>
      </c>
      <c r="C2867" s="131">
        <v>3</v>
      </c>
      <c r="D2867" s="131">
        <v>309</v>
      </c>
      <c r="E2867" s="132">
        <v>39391</v>
      </c>
      <c r="F2867" s="134" t="s">
        <v>10</v>
      </c>
      <c r="G2867" s="134" t="s">
        <v>32</v>
      </c>
    </row>
    <row r="2868" spans="1:7" x14ac:dyDescent="0.35">
      <c r="A2868" s="131">
        <f t="shared" si="88"/>
        <v>2007</v>
      </c>
      <c r="B2868" s="131">
        <f t="shared" si="89"/>
        <v>11</v>
      </c>
      <c r="C2868" s="131">
        <v>3</v>
      </c>
      <c r="D2868" s="131">
        <v>310</v>
      </c>
      <c r="E2868" s="132">
        <v>39392</v>
      </c>
      <c r="F2868" s="134" t="s">
        <v>10</v>
      </c>
      <c r="G2868" s="134" t="s">
        <v>32</v>
      </c>
    </row>
    <row r="2869" spans="1:7" x14ac:dyDescent="0.35">
      <c r="A2869" s="131">
        <f t="shared" si="88"/>
        <v>2007</v>
      </c>
      <c r="B2869" s="131">
        <f t="shared" si="89"/>
        <v>11</v>
      </c>
      <c r="C2869" s="131">
        <v>3</v>
      </c>
      <c r="D2869" s="131">
        <v>311</v>
      </c>
      <c r="E2869" s="132">
        <v>39393</v>
      </c>
      <c r="F2869" s="134" t="s">
        <v>10</v>
      </c>
      <c r="G2869" s="134" t="s">
        <v>32</v>
      </c>
    </row>
    <row r="2870" spans="1:7" x14ac:dyDescent="0.35">
      <c r="A2870" s="131">
        <f t="shared" si="88"/>
        <v>2007</v>
      </c>
      <c r="B2870" s="131">
        <f t="shared" si="89"/>
        <v>11</v>
      </c>
      <c r="C2870" s="131">
        <v>3</v>
      </c>
      <c r="D2870" s="131">
        <v>312</v>
      </c>
      <c r="E2870" s="132">
        <v>39394</v>
      </c>
      <c r="F2870" s="134" t="s">
        <v>10</v>
      </c>
      <c r="G2870" s="134" t="s">
        <v>32</v>
      </c>
    </row>
    <row r="2871" spans="1:7" x14ac:dyDescent="0.35">
      <c r="A2871" s="131">
        <f t="shared" si="88"/>
        <v>2007</v>
      </c>
      <c r="B2871" s="131">
        <f t="shared" si="89"/>
        <v>11</v>
      </c>
      <c r="C2871" s="131">
        <v>3</v>
      </c>
      <c r="D2871" s="131">
        <v>313</v>
      </c>
      <c r="E2871" s="132">
        <v>39395</v>
      </c>
      <c r="F2871" s="134" t="s">
        <v>10</v>
      </c>
      <c r="G2871" s="134" t="s">
        <v>32</v>
      </c>
    </row>
    <row r="2872" spans="1:7" x14ac:dyDescent="0.35">
      <c r="A2872" s="131">
        <f t="shared" si="88"/>
        <v>2007</v>
      </c>
      <c r="B2872" s="131">
        <f t="shared" si="89"/>
        <v>11</v>
      </c>
      <c r="C2872" s="131">
        <v>3</v>
      </c>
      <c r="D2872" s="131">
        <v>314</v>
      </c>
      <c r="E2872" s="132">
        <v>39396</v>
      </c>
      <c r="F2872" s="134" t="s">
        <v>10</v>
      </c>
      <c r="G2872" s="134" t="s">
        <v>32</v>
      </c>
    </row>
    <row r="2873" spans="1:7" x14ac:dyDescent="0.35">
      <c r="A2873" s="131">
        <f t="shared" si="88"/>
        <v>2007</v>
      </c>
      <c r="B2873" s="131">
        <f t="shared" si="89"/>
        <v>11</v>
      </c>
      <c r="C2873" s="131">
        <v>3</v>
      </c>
      <c r="D2873" s="131">
        <v>315</v>
      </c>
      <c r="E2873" s="132">
        <v>39397</v>
      </c>
      <c r="F2873" s="134" t="s">
        <v>10</v>
      </c>
      <c r="G2873" s="134" t="s">
        <v>32</v>
      </c>
    </row>
    <row r="2874" spans="1:7" x14ac:dyDescent="0.35">
      <c r="A2874" s="131">
        <f t="shared" si="88"/>
        <v>2007</v>
      </c>
      <c r="B2874" s="131">
        <f t="shared" si="89"/>
        <v>11</v>
      </c>
      <c r="C2874" s="131">
        <v>3</v>
      </c>
      <c r="D2874" s="131">
        <v>316</v>
      </c>
      <c r="E2874" s="132">
        <v>39398</v>
      </c>
      <c r="F2874" s="134" t="s">
        <v>10</v>
      </c>
      <c r="G2874" s="134" t="s">
        <v>32</v>
      </c>
    </row>
    <row r="2875" spans="1:7" x14ac:dyDescent="0.35">
      <c r="A2875" s="131">
        <f t="shared" si="88"/>
        <v>2007</v>
      </c>
      <c r="B2875" s="131">
        <f t="shared" si="89"/>
        <v>11</v>
      </c>
      <c r="C2875" s="131">
        <v>3</v>
      </c>
      <c r="D2875" s="131">
        <v>317</v>
      </c>
      <c r="E2875" s="132">
        <v>39399</v>
      </c>
      <c r="F2875" s="134" t="s">
        <v>10</v>
      </c>
      <c r="G2875" s="134" t="s">
        <v>32</v>
      </c>
    </row>
    <row r="2876" spans="1:7" x14ac:dyDescent="0.35">
      <c r="A2876" s="131">
        <f t="shared" si="88"/>
        <v>2007</v>
      </c>
      <c r="B2876" s="131">
        <f t="shared" si="89"/>
        <v>11</v>
      </c>
      <c r="C2876" s="131">
        <v>3</v>
      </c>
      <c r="D2876" s="131">
        <v>318</v>
      </c>
      <c r="E2876" s="132">
        <v>39400</v>
      </c>
      <c r="F2876" s="134" t="s">
        <v>10</v>
      </c>
      <c r="G2876" s="134" t="s">
        <v>32</v>
      </c>
    </row>
    <row r="2877" spans="1:7" x14ac:dyDescent="0.35">
      <c r="A2877" s="131">
        <f t="shared" si="88"/>
        <v>2007</v>
      </c>
      <c r="B2877" s="131">
        <f t="shared" si="89"/>
        <v>11</v>
      </c>
      <c r="C2877" s="131">
        <v>3</v>
      </c>
      <c r="D2877" s="131">
        <v>319</v>
      </c>
      <c r="E2877" s="132">
        <v>39401</v>
      </c>
      <c r="F2877" s="134" t="s">
        <v>10</v>
      </c>
      <c r="G2877" s="134" t="s">
        <v>32</v>
      </c>
    </row>
    <row r="2878" spans="1:7" x14ac:dyDescent="0.35">
      <c r="A2878" s="131">
        <f t="shared" si="88"/>
        <v>2007</v>
      </c>
      <c r="B2878" s="131">
        <f t="shared" si="89"/>
        <v>11</v>
      </c>
      <c r="C2878" s="131">
        <v>3</v>
      </c>
      <c r="D2878" s="131">
        <v>320</v>
      </c>
      <c r="E2878" s="132">
        <v>39402</v>
      </c>
      <c r="F2878" s="134" t="s">
        <v>10</v>
      </c>
      <c r="G2878" s="134" t="s">
        <v>32</v>
      </c>
    </row>
    <row r="2879" spans="1:7" x14ac:dyDescent="0.35">
      <c r="A2879" s="131">
        <f t="shared" si="88"/>
        <v>2007</v>
      </c>
      <c r="B2879" s="131">
        <f t="shared" si="89"/>
        <v>11</v>
      </c>
      <c r="C2879" s="131">
        <v>3</v>
      </c>
      <c r="D2879" s="131">
        <v>321</v>
      </c>
      <c r="E2879" s="132">
        <v>39403</v>
      </c>
      <c r="F2879" s="134" t="s">
        <v>10</v>
      </c>
      <c r="G2879" s="134" t="s">
        <v>32</v>
      </c>
    </row>
    <row r="2880" spans="1:7" x14ac:dyDescent="0.35">
      <c r="A2880" s="131">
        <f t="shared" si="88"/>
        <v>2007</v>
      </c>
      <c r="B2880" s="131">
        <f t="shared" si="89"/>
        <v>11</v>
      </c>
      <c r="C2880" s="131">
        <v>3</v>
      </c>
      <c r="D2880" s="131">
        <v>322</v>
      </c>
      <c r="E2880" s="132">
        <v>39404</v>
      </c>
      <c r="F2880" s="134" t="s">
        <v>10</v>
      </c>
      <c r="G2880" s="134" t="s">
        <v>32</v>
      </c>
    </row>
    <row r="2881" spans="1:7" x14ac:dyDescent="0.35">
      <c r="A2881" s="131">
        <f t="shared" si="88"/>
        <v>2007</v>
      </c>
      <c r="B2881" s="131">
        <f t="shared" si="89"/>
        <v>11</v>
      </c>
      <c r="C2881" s="131">
        <v>3</v>
      </c>
      <c r="D2881" s="131">
        <v>323</v>
      </c>
      <c r="E2881" s="132">
        <v>39405</v>
      </c>
      <c r="F2881" s="134" t="s">
        <v>10</v>
      </c>
      <c r="G2881" s="134" t="s">
        <v>32</v>
      </c>
    </row>
    <row r="2882" spans="1:7" x14ac:dyDescent="0.35">
      <c r="A2882" s="131">
        <f t="shared" si="88"/>
        <v>2007</v>
      </c>
      <c r="B2882" s="131">
        <f t="shared" si="89"/>
        <v>11</v>
      </c>
      <c r="C2882" s="131">
        <v>3</v>
      </c>
      <c r="D2882" s="131">
        <v>324</v>
      </c>
      <c r="E2882" s="132">
        <v>39406</v>
      </c>
      <c r="F2882" s="134" t="s">
        <v>10</v>
      </c>
      <c r="G2882" s="134" t="s">
        <v>32</v>
      </c>
    </row>
    <row r="2883" spans="1:7" x14ac:dyDescent="0.35">
      <c r="A2883" s="131">
        <f t="shared" ref="A2883:A2946" si="90">YEAR(E2883)</f>
        <v>2007</v>
      </c>
      <c r="B2883" s="131">
        <f t="shared" ref="B2883:B2946" si="91">MONTH(E2883)</f>
        <v>11</v>
      </c>
      <c r="C2883" s="131">
        <v>3</v>
      </c>
      <c r="D2883" s="131">
        <v>325</v>
      </c>
      <c r="E2883" s="132">
        <v>39407</v>
      </c>
      <c r="F2883" s="134" t="s">
        <v>10</v>
      </c>
      <c r="G2883" s="134" t="s">
        <v>32</v>
      </c>
    </row>
    <row r="2884" spans="1:7" x14ac:dyDescent="0.35">
      <c r="A2884" s="131">
        <f t="shared" si="90"/>
        <v>2007</v>
      </c>
      <c r="B2884" s="131">
        <f t="shared" si="91"/>
        <v>11</v>
      </c>
      <c r="C2884" s="131">
        <v>3</v>
      </c>
      <c r="D2884" s="131">
        <v>326</v>
      </c>
      <c r="E2884" s="132">
        <v>39408</v>
      </c>
      <c r="F2884" s="134" t="s">
        <v>10</v>
      </c>
      <c r="G2884" s="134" t="s">
        <v>32</v>
      </c>
    </row>
    <row r="2885" spans="1:7" x14ac:dyDescent="0.35">
      <c r="A2885" s="131">
        <f t="shared" si="90"/>
        <v>2007</v>
      </c>
      <c r="B2885" s="131">
        <f t="shared" si="91"/>
        <v>11</v>
      </c>
      <c r="C2885" s="131">
        <v>3</v>
      </c>
      <c r="D2885" s="131">
        <v>327</v>
      </c>
      <c r="E2885" s="132">
        <v>39409</v>
      </c>
      <c r="F2885" s="134" t="s">
        <v>10</v>
      </c>
      <c r="G2885" s="134" t="s">
        <v>32</v>
      </c>
    </row>
    <row r="2886" spans="1:7" x14ac:dyDescent="0.35">
      <c r="A2886" s="131">
        <f t="shared" si="90"/>
        <v>2007</v>
      </c>
      <c r="B2886" s="131">
        <f t="shared" si="91"/>
        <v>11</v>
      </c>
      <c r="C2886" s="131">
        <v>3</v>
      </c>
      <c r="D2886" s="131">
        <v>328</v>
      </c>
      <c r="E2886" s="132">
        <v>39410</v>
      </c>
      <c r="F2886" s="134" t="s">
        <v>10</v>
      </c>
      <c r="G2886" s="134" t="s">
        <v>32</v>
      </c>
    </row>
    <row r="2887" spans="1:7" x14ac:dyDescent="0.35">
      <c r="A2887" s="131">
        <f t="shared" si="90"/>
        <v>2007</v>
      </c>
      <c r="B2887" s="131">
        <f t="shared" si="91"/>
        <v>11</v>
      </c>
      <c r="C2887" s="131">
        <v>3</v>
      </c>
      <c r="D2887" s="131">
        <v>329</v>
      </c>
      <c r="E2887" s="132">
        <v>39411</v>
      </c>
      <c r="F2887" s="134" t="s">
        <v>10</v>
      </c>
      <c r="G2887" s="134" t="s">
        <v>32</v>
      </c>
    </row>
    <row r="2888" spans="1:7" x14ac:dyDescent="0.35">
      <c r="A2888" s="131">
        <f t="shared" si="90"/>
        <v>2007</v>
      </c>
      <c r="B2888" s="131">
        <f t="shared" si="91"/>
        <v>11</v>
      </c>
      <c r="C2888" s="131">
        <v>3</v>
      </c>
      <c r="D2888" s="131">
        <v>330</v>
      </c>
      <c r="E2888" s="132">
        <v>39412</v>
      </c>
      <c r="F2888" s="134" t="s">
        <v>10</v>
      </c>
      <c r="G2888" s="134" t="s">
        <v>32</v>
      </c>
    </row>
    <row r="2889" spans="1:7" x14ac:dyDescent="0.35">
      <c r="A2889" s="131">
        <f t="shared" si="90"/>
        <v>2007</v>
      </c>
      <c r="B2889" s="131">
        <f t="shared" si="91"/>
        <v>11</v>
      </c>
      <c r="C2889" s="131">
        <v>3</v>
      </c>
      <c r="D2889" s="131">
        <v>331</v>
      </c>
      <c r="E2889" s="132">
        <v>39413</v>
      </c>
      <c r="F2889" s="134" t="s">
        <v>10</v>
      </c>
      <c r="G2889" s="134" t="s">
        <v>32</v>
      </c>
    </row>
    <row r="2890" spans="1:7" x14ac:dyDescent="0.35">
      <c r="A2890" s="131">
        <f t="shared" si="90"/>
        <v>2007</v>
      </c>
      <c r="B2890" s="131">
        <f t="shared" si="91"/>
        <v>11</v>
      </c>
      <c r="C2890" s="131">
        <v>3</v>
      </c>
      <c r="D2890" s="131">
        <v>332</v>
      </c>
      <c r="E2890" s="132">
        <v>39414</v>
      </c>
      <c r="F2890" s="134" t="s">
        <v>10</v>
      </c>
      <c r="G2890" s="134" t="s">
        <v>32</v>
      </c>
    </row>
    <row r="2891" spans="1:7" x14ac:dyDescent="0.35">
      <c r="A2891" s="131">
        <f t="shared" si="90"/>
        <v>2007</v>
      </c>
      <c r="B2891" s="131">
        <f t="shared" si="91"/>
        <v>11</v>
      </c>
      <c r="C2891" s="131">
        <v>3</v>
      </c>
      <c r="D2891" s="131">
        <v>333</v>
      </c>
      <c r="E2891" s="132">
        <v>39415</v>
      </c>
      <c r="F2891" s="134" t="s">
        <v>10</v>
      </c>
      <c r="G2891" s="134" t="s">
        <v>32</v>
      </c>
    </row>
    <row r="2892" spans="1:7" x14ac:dyDescent="0.35">
      <c r="A2892" s="131">
        <f t="shared" si="90"/>
        <v>2007</v>
      </c>
      <c r="B2892" s="131">
        <f t="shared" si="91"/>
        <v>11</v>
      </c>
      <c r="C2892" s="131">
        <v>3</v>
      </c>
      <c r="D2892" s="131">
        <v>334</v>
      </c>
      <c r="E2892" s="132">
        <v>39416</v>
      </c>
      <c r="F2892" s="134" t="s">
        <v>10</v>
      </c>
      <c r="G2892" s="134" t="s">
        <v>32</v>
      </c>
    </row>
    <row r="2893" spans="1:7" x14ac:dyDescent="0.35">
      <c r="A2893" s="131">
        <f t="shared" si="90"/>
        <v>2007</v>
      </c>
      <c r="B2893" s="131">
        <f t="shared" si="91"/>
        <v>12</v>
      </c>
      <c r="C2893" s="131">
        <v>3</v>
      </c>
      <c r="D2893" s="131">
        <v>335</v>
      </c>
      <c r="E2893" s="132">
        <v>39417</v>
      </c>
      <c r="F2893" s="134" t="s">
        <v>10</v>
      </c>
      <c r="G2893" s="134" t="s">
        <v>32</v>
      </c>
    </row>
    <row r="2894" spans="1:7" x14ac:dyDescent="0.35">
      <c r="A2894" s="131">
        <f t="shared" si="90"/>
        <v>2007</v>
      </c>
      <c r="B2894" s="131">
        <f t="shared" si="91"/>
        <v>12</v>
      </c>
      <c r="C2894" s="131">
        <v>3</v>
      </c>
      <c r="D2894" s="131">
        <v>336</v>
      </c>
      <c r="E2894" s="132">
        <v>39418</v>
      </c>
      <c r="F2894" s="134" t="s">
        <v>10</v>
      </c>
      <c r="G2894" s="134" t="s">
        <v>32</v>
      </c>
    </row>
    <row r="2895" spans="1:7" x14ac:dyDescent="0.35">
      <c r="A2895" s="131">
        <f t="shared" si="90"/>
        <v>2007</v>
      </c>
      <c r="B2895" s="131">
        <f t="shared" si="91"/>
        <v>12</v>
      </c>
      <c r="C2895" s="131">
        <v>3</v>
      </c>
      <c r="D2895" s="131">
        <v>337</v>
      </c>
      <c r="E2895" s="132">
        <v>39419</v>
      </c>
      <c r="F2895" s="134" t="s">
        <v>10</v>
      </c>
      <c r="G2895" s="134" t="s">
        <v>32</v>
      </c>
    </row>
    <row r="2896" spans="1:7" x14ac:dyDescent="0.35">
      <c r="A2896" s="131">
        <f t="shared" si="90"/>
        <v>2007</v>
      </c>
      <c r="B2896" s="131">
        <f t="shared" si="91"/>
        <v>12</v>
      </c>
      <c r="C2896" s="131">
        <v>3</v>
      </c>
      <c r="D2896" s="131">
        <v>338</v>
      </c>
      <c r="E2896" s="132">
        <v>39420</v>
      </c>
      <c r="F2896" s="134" t="s">
        <v>10</v>
      </c>
      <c r="G2896" s="134" t="s">
        <v>32</v>
      </c>
    </row>
    <row r="2897" spans="1:7" x14ac:dyDescent="0.35">
      <c r="A2897" s="131">
        <f t="shared" si="90"/>
        <v>2007</v>
      </c>
      <c r="B2897" s="131">
        <f t="shared" si="91"/>
        <v>12</v>
      </c>
      <c r="C2897" s="131">
        <v>3</v>
      </c>
      <c r="D2897" s="131">
        <v>339</v>
      </c>
      <c r="E2897" s="132">
        <v>39421</v>
      </c>
      <c r="F2897" s="134" t="s">
        <v>10</v>
      </c>
      <c r="G2897" s="134" t="s">
        <v>32</v>
      </c>
    </row>
    <row r="2898" spans="1:7" x14ac:dyDescent="0.35">
      <c r="A2898" s="131">
        <f t="shared" si="90"/>
        <v>2007</v>
      </c>
      <c r="B2898" s="131">
        <f t="shared" si="91"/>
        <v>12</v>
      </c>
      <c r="C2898" s="131">
        <v>3</v>
      </c>
      <c r="D2898" s="131">
        <v>340</v>
      </c>
      <c r="E2898" s="132">
        <v>39422</v>
      </c>
      <c r="F2898" s="134" t="s">
        <v>10</v>
      </c>
      <c r="G2898" s="134" t="s">
        <v>32</v>
      </c>
    </row>
    <row r="2899" spans="1:7" x14ac:dyDescent="0.35">
      <c r="A2899" s="131">
        <f t="shared" si="90"/>
        <v>2007</v>
      </c>
      <c r="B2899" s="131">
        <f t="shared" si="91"/>
        <v>12</v>
      </c>
      <c r="C2899" s="131">
        <v>3</v>
      </c>
      <c r="D2899" s="131">
        <v>341</v>
      </c>
      <c r="E2899" s="132">
        <v>39423</v>
      </c>
      <c r="F2899" s="134" t="s">
        <v>10</v>
      </c>
      <c r="G2899" s="134" t="s">
        <v>32</v>
      </c>
    </row>
    <row r="2900" spans="1:7" x14ac:dyDescent="0.35">
      <c r="A2900" s="131">
        <f t="shared" si="90"/>
        <v>2007</v>
      </c>
      <c r="B2900" s="131">
        <f t="shared" si="91"/>
        <v>12</v>
      </c>
      <c r="C2900" s="131">
        <v>3</v>
      </c>
      <c r="D2900" s="131">
        <v>342</v>
      </c>
      <c r="E2900" s="132">
        <v>39424</v>
      </c>
      <c r="F2900" s="134" t="s">
        <v>10</v>
      </c>
      <c r="G2900" s="134" t="s">
        <v>32</v>
      </c>
    </row>
    <row r="2901" spans="1:7" x14ac:dyDescent="0.35">
      <c r="A2901" s="131">
        <f t="shared" si="90"/>
        <v>2007</v>
      </c>
      <c r="B2901" s="131">
        <f t="shared" si="91"/>
        <v>12</v>
      </c>
      <c r="C2901" s="131">
        <v>3</v>
      </c>
      <c r="D2901" s="131">
        <v>343</v>
      </c>
      <c r="E2901" s="132">
        <v>39425</v>
      </c>
      <c r="F2901" s="134" t="s">
        <v>10</v>
      </c>
      <c r="G2901" s="134" t="s">
        <v>32</v>
      </c>
    </row>
    <row r="2902" spans="1:7" x14ac:dyDescent="0.35">
      <c r="A2902" s="131">
        <f t="shared" si="90"/>
        <v>2007</v>
      </c>
      <c r="B2902" s="131">
        <f t="shared" si="91"/>
        <v>12</v>
      </c>
      <c r="C2902" s="131">
        <v>3</v>
      </c>
      <c r="D2902" s="131">
        <v>344</v>
      </c>
      <c r="E2902" s="132">
        <v>39426</v>
      </c>
      <c r="F2902" s="134" t="s">
        <v>10</v>
      </c>
      <c r="G2902" s="134" t="s">
        <v>32</v>
      </c>
    </row>
    <row r="2903" spans="1:7" x14ac:dyDescent="0.35">
      <c r="A2903" s="131">
        <f t="shared" si="90"/>
        <v>2007</v>
      </c>
      <c r="B2903" s="131">
        <f t="shared" si="91"/>
        <v>12</v>
      </c>
      <c r="C2903" s="131">
        <v>3</v>
      </c>
      <c r="D2903" s="131">
        <v>345</v>
      </c>
      <c r="E2903" s="132">
        <v>39427</v>
      </c>
      <c r="F2903" s="134" t="s">
        <v>10</v>
      </c>
      <c r="G2903" s="134" t="s">
        <v>32</v>
      </c>
    </row>
    <row r="2904" spans="1:7" x14ac:dyDescent="0.35">
      <c r="A2904" s="131">
        <f t="shared" si="90"/>
        <v>2007</v>
      </c>
      <c r="B2904" s="131">
        <f t="shared" si="91"/>
        <v>12</v>
      </c>
      <c r="C2904" s="131">
        <v>3</v>
      </c>
      <c r="D2904" s="131">
        <v>346</v>
      </c>
      <c r="E2904" s="132">
        <v>39428</v>
      </c>
      <c r="F2904" s="134" t="s">
        <v>10</v>
      </c>
      <c r="G2904" s="134" t="s">
        <v>32</v>
      </c>
    </row>
    <row r="2905" spans="1:7" x14ac:dyDescent="0.35">
      <c r="A2905" s="131">
        <f t="shared" si="90"/>
        <v>2007</v>
      </c>
      <c r="B2905" s="131">
        <f t="shared" si="91"/>
        <v>12</v>
      </c>
      <c r="C2905" s="131">
        <v>3</v>
      </c>
      <c r="D2905" s="131">
        <v>347</v>
      </c>
      <c r="E2905" s="132">
        <v>39429</v>
      </c>
      <c r="F2905" s="134" t="s">
        <v>10</v>
      </c>
      <c r="G2905" s="134" t="s">
        <v>32</v>
      </c>
    </row>
    <row r="2906" spans="1:7" x14ac:dyDescent="0.35">
      <c r="A2906" s="131">
        <f t="shared" si="90"/>
        <v>2007</v>
      </c>
      <c r="B2906" s="131">
        <f t="shared" si="91"/>
        <v>12</v>
      </c>
      <c r="C2906" s="131">
        <v>3</v>
      </c>
      <c r="D2906" s="131">
        <v>348</v>
      </c>
      <c r="E2906" s="132">
        <v>39430</v>
      </c>
      <c r="F2906" s="134" t="s">
        <v>10</v>
      </c>
      <c r="G2906" s="134" t="s">
        <v>32</v>
      </c>
    </row>
    <row r="2907" spans="1:7" x14ac:dyDescent="0.35">
      <c r="A2907" s="131">
        <f t="shared" si="90"/>
        <v>2007</v>
      </c>
      <c r="B2907" s="131">
        <f t="shared" si="91"/>
        <v>12</v>
      </c>
      <c r="C2907" s="131">
        <v>3</v>
      </c>
      <c r="D2907" s="131">
        <v>349</v>
      </c>
      <c r="E2907" s="132">
        <v>39431</v>
      </c>
      <c r="F2907" s="134" t="s">
        <v>10</v>
      </c>
      <c r="G2907" s="134" t="s">
        <v>32</v>
      </c>
    </row>
    <row r="2908" spans="1:7" x14ac:dyDescent="0.35">
      <c r="A2908" s="131">
        <f t="shared" si="90"/>
        <v>2007</v>
      </c>
      <c r="B2908" s="131">
        <f t="shared" si="91"/>
        <v>12</v>
      </c>
      <c r="C2908" s="131">
        <v>3</v>
      </c>
      <c r="D2908" s="131">
        <v>350</v>
      </c>
      <c r="E2908" s="132">
        <v>39432</v>
      </c>
      <c r="F2908" s="134" t="s">
        <v>10</v>
      </c>
      <c r="G2908" s="134" t="s">
        <v>32</v>
      </c>
    </row>
    <row r="2909" spans="1:7" x14ac:dyDescent="0.35">
      <c r="A2909" s="131">
        <f t="shared" si="90"/>
        <v>2007</v>
      </c>
      <c r="B2909" s="131">
        <f t="shared" si="91"/>
        <v>12</v>
      </c>
      <c r="C2909" s="131">
        <v>3</v>
      </c>
      <c r="D2909" s="131">
        <v>351</v>
      </c>
      <c r="E2909" s="132">
        <v>39433</v>
      </c>
      <c r="F2909" s="134" t="s">
        <v>10</v>
      </c>
      <c r="G2909" s="134" t="s">
        <v>32</v>
      </c>
    </row>
    <row r="2910" spans="1:7" x14ac:dyDescent="0.35">
      <c r="A2910" s="131">
        <f t="shared" si="90"/>
        <v>2007</v>
      </c>
      <c r="B2910" s="131">
        <f t="shared" si="91"/>
        <v>12</v>
      </c>
      <c r="C2910" s="131">
        <v>3</v>
      </c>
      <c r="D2910" s="131">
        <v>352</v>
      </c>
      <c r="E2910" s="132">
        <v>39434</v>
      </c>
      <c r="F2910" s="134" t="s">
        <v>10</v>
      </c>
      <c r="G2910" s="134" t="s">
        <v>32</v>
      </c>
    </row>
    <row r="2911" spans="1:7" x14ac:dyDescent="0.35">
      <c r="A2911" s="131">
        <f t="shared" si="90"/>
        <v>2007</v>
      </c>
      <c r="B2911" s="131">
        <f t="shared" si="91"/>
        <v>12</v>
      </c>
      <c r="C2911" s="131">
        <v>3</v>
      </c>
      <c r="D2911" s="131">
        <v>353</v>
      </c>
      <c r="E2911" s="132">
        <v>39435</v>
      </c>
      <c r="F2911" s="134" t="s">
        <v>10</v>
      </c>
      <c r="G2911" s="134" t="s">
        <v>32</v>
      </c>
    </row>
    <row r="2912" spans="1:7" x14ac:dyDescent="0.35">
      <c r="A2912" s="131">
        <f t="shared" si="90"/>
        <v>2007</v>
      </c>
      <c r="B2912" s="131">
        <f t="shared" si="91"/>
        <v>12</v>
      </c>
      <c r="C2912" s="131">
        <v>3</v>
      </c>
      <c r="D2912" s="131">
        <v>354</v>
      </c>
      <c r="E2912" s="132">
        <v>39436</v>
      </c>
      <c r="F2912" s="134" t="s">
        <v>10</v>
      </c>
      <c r="G2912" s="134" t="s">
        <v>32</v>
      </c>
    </row>
    <row r="2913" spans="1:7" x14ac:dyDescent="0.35">
      <c r="A2913" s="131">
        <f t="shared" si="90"/>
        <v>2007</v>
      </c>
      <c r="B2913" s="131">
        <f t="shared" si="91"/>
        <v>12</v>
      </c>
      <c r="C2913" s="131">
        <v>3</v>
      </c>
      <c r="D2913" s="131">
        <v>355</v>
      </c>
      <c r="E2913" s="132">
        <v>39437</v>
      </c>
      <c r="F2913" s="134" t="s">
        <v>10</v>
      </c>
      <c r="G2913" s="134" t="s">
        <v>32</v>
      </c>
    </row>
    <row r="2914" spans="1:7" x14ac:dyDescent="0.35">
      <c r="A2914" s="131">
        <f t="shared" si="90"/>
        <v>2007</v>
      </c>
      <c r="B2914" s="131">
        <f t="shared" si="91"/>
        <v>12</v>
      </c>
      <c r="C2914" s="131">
        <v>3</v>
      </c>
      <c r="D2914" s="131">
        <v>356</v>
      </c>
      <c r="E2914" s="132">
        <v>39438</v>
      </c>
      <c r="F2914" s="134" t="s">
        <v>10</v>
      </c>
      <c r="G2914" s="134" t="s">
        <v>32</v>
      </c>
    </row>
    <row r="2915" spans="1:7" x14ac:dyDescent="0.35">
      <c r="A2915" s="131">
        <f t="shared" si="90"/>
        <v>2007</v>
      </c>
      <c r="B2915" s="131">
        <f t="shared" si="91"/>
        <v>12</v>
      </c>
      <c r="C2915" s="131">
        <v>3</v>
      </c>
      <c r="D2915" s="131">
        <v>357</v>
      </c>
      <c r="E2915" s="132">
        <v>39439</v>
      </c>
      <c r="F2915" s="134" t="s">
        <v>10</v>
      </c>
      <c r="G2915" s="134" t="s">
        <v>32</v>
      </c>
    </row>
    <row r="2916" spans="1:7" x14ac:dyDescent="0.35">
      <c r="A2916" s="131">
        <f t="shared" si="90"/>
        <v>2007</v>
      </c>
      <c r="B2916" s="131">
        <f t="shared" si="91"/>
        <v>12</v>
      </c>
      <c r="C2916" s="131">
        <v>3</v>
      </c>
      <c r="D2916" s="131">
        <v>358</v>
      </c>
      <c r="E2916" s="132">
        <v>39440</v>
      </c>
      <c r="F2916" s="134" t="s">
        <v>10</v>
      </c>
      <c r="G2916" s="134" t="s">
        <v>32</v>
      </c>
    </row>
    <row r="2917" spans="1:7" x14ac:dyDescent="0.35">
      <c r="A2917" s="131">
        <f t="shared" si="90"/>
        <v>2007</v>
      </c>
      <c r="B2917" s="131">
        <f t="shared" si="91"/>
        <v>12</v>
      </c>
      <c r="C2917" s="131">
        <v>3</v>
      </c>
      <c r="D2917" s="131">
        <v>359</v>
      </c>
      <c r="E2917" s="132">
        <v>39441</v>
      </c>
      <c r="F2917" s="134" t="s">
        <v>10</v>
      </c>
      <c r="G2917" s="134" t="s">
        <v>32</v>
      </c>
    </row>
    <row r="2918" spans="1:7" x14ac:dyDescent="0.35">
      <c r="A2918" s="131">
        <f t="shared" si="90"/>
        <v>2007</v>
      </c>
      <c r="B2918" s="131">
        <f t="shared" si="91"/>
        <v>12</v>
      </c>
      <c r="C2918" s="131">
        <v>3</v>
      </c>
      <c r="D2918" s="131">
        <v>360</v>
      </c>
      <c r="E2918" s="132">
        <v>39442</v>
      </c>
      <c r="F2918" s="134" t="s">
        <v>10</v>
      </c>
      <c r="G2918" s="134" t="s">
        <v>32</v>
      </c>
    </row>
    <row r="2919" spans="1:7" x14ac:dyDescent="0.35">
      <c r="A2919" s="131">
        <f t="shared" si="90"/>
        <v>2007</v>
      </c>
      <c r="B2919" s="131">
        <f t="shared" si="91"/>
        <v>12</v>
      </c>
      <c r="C2919" s="131">
        <v>3</v>
      </c>
      <c r="D2919" s="131">
        <v>361</v>
      </c>
      <c r="E2919" s="132">
        <v>39443</v>
      </c>
      <c r="F2919" s="134" t="s">
        <v>10</v>
      </c>
      <c r="G2919" s="134" t="s">
        <v>32</v>
      </c>
    </row>
    <row r="2920" spans="1:7" x14ac:dyDescent="0.35">
      <c r="A2920" s="131">
        <f t="shared" si="90"/>
        <v>2007</v>
      </c>
      <c r="B2920" s="131">
        <f t="shared" si="91"/>
        <v>12</v>
      </c>
      <c r="C2920" s="131">
        <v>3</v>
      </c>
      <c r="D2920" s="131">
        <v>362</v>
      </c>
      <c r="E2920" s="132">
        <v>39444</v>
      </c>
      <c r="F2920" s="134" t="s">
        <v>10</v>
      </c>
      <c r="G2920" s="134" t="s">
        <v>32</v>
      </c>
    </row>
    <row r="2921" spans="1:7" x14ac:dyDescent="0.35">
      <c r="A2921" s="131">
        <f t="shared" si="90"/>
        <v>2007</v>
      </c>
      <c r="B2921" s="131">
        <f t="shared" si="91"/>
        <v>12</v>
      </c>
      <c r="C2921" s="131">
        <v>3</v>
      </c>
      <c r="D2921" s="131">
        <v>363</v>
      </c>
      <c r="E2921" s="132">
        <v>39445</v>
      </c>
      <c r="F2921" s="134" t="s">
        <v>10</v>
      </c>
      <c r="G2921" s="134" t="s">
        <v>32</v>
      </c>
    </row>
    <row r="2922" spans="1:7" x14ac:dyDescent="0.35">
      <c r="A2922" s="131">
        <f t="shared" si="90"/>
        <v>2007</v>
      </c>
      <c r="B2922" s="131">
        <f t="shared" si="91"/>
        <v>12</v>
      </c>
      <c r="C2922" s="131">
        <v>3</v>
      </c>
      <c r="D2922" s="131">
        <v>364</v>
      </c>
      <c r="E2922" s="132">
        <v>39446</v>
      </c>
      <c r="F2922" s="134" t="s">
        <v>10</v>
      </c>
      <c r="G2922" s="134" t="s">
        <v>32</v>
      </c>
    </row>
    <row r="2923" spans="1:7" x14ac:dyDescent="0.35">
      <c r="A2923" s="131">
        <f t="shared" si="90"/>
        <v>2007</v>
      </c>
      <c r="B2923" s="131">
        <f t="shared" si="91"/>
        <v>12</v>
      </c>
      <c r="C2923" s="131">
        <v>3</v>
      </c>
      <c r="D2923" s="131">
        <v>365</v>
      </c>
      <c r="E2923" s="132">
        <v>39447</v>
      </c>
      <c r="F2923" s="134" t="s">
        <v>10</v>
      </c>
      <c r="G2923" s="134" t="s">
        <v>32</v>
      </c>
    </row>
    <row r="2924" spans="1:7" x14ac:dyDescent="0.35">
      <c r="A2924" s="131">
        <f t="shared" si="90"/>
        <v>2009</v>
      </c>
      <c r="B2924" s="131">
        <f t="shared" si="91"/>
        <v>1</v>
      </c>
      <c r="C2924" s="131">
        <v>3</v>
      </c>
      <c r="D2924" s="131">
        <v>1</v>
      </c>
      <c r="E2924" s="132">
        <v>39814</v>
      </c>
      <c r="F2924" s="134" t="s">
        <v>10</v>
      </c>
      <c r="G2924" s="134" t="s">
        <v>30</v>
      </c>
    </row>
    <row r="2925" spans="1:7" x14ac:dyDescent="0.35">
      <c r="A2925" s="131">
        <f t="shared" si="90"/>
        <v>2009</v>
      </c>
      <c r="B2925" s="131">
        <f t="shared" si="91"/>
        <v>1</v>
      </c>
      <c r="C2925" s="131">
        <v>3</v>
      </c>
      <c r="D2925" s="131">
        <v>2</v>
      </c>
      <c r="E2925" s="132">
        <v>39815</v>
      </c>
      <c r="F2925" s="134" t="s">
        <v>10</v>
      </c>
      <c r="G2925" s="134" t="s">
        <v>30</v>
      </c>
    </row>
    <row r="2926" spans="1:7" x14ac:dyDescent="0.35">
      <c r="A2926" s="131">
        <f t="shared" si="90"/>
        <v>2009</v>
      </c>
      <c r="B2926" s="131">
        <f t="shared" si="91"/>
        <v>1</v>
      </c>
      <c r="C2926" s="131">
        <v>3</v>
      </c>
      <c r="D2926" s="131">
        <v>3</v>
      </c>
      <c r="E2926" s="132">
        <v>39816</v>
      </c>
      <c r="F2926" s="134" t="s">
        <v>10</v>
      </c>
      <c r="G2926" s="134" t="s">
        <v>30</v>
      </c>
    </row>
    <row r="2927" spans="1:7" x14ac:dyDescent="0.35">
      <c r="A2927" s="131">
        <f t="shared" si="90"/>
        <v>2009</v>
      </c>
      <c r="B2927" s="131">
        <f t="shared" si="91"/>
        <v>1</v>
      </c>
      <c r="C2927" s="131">
        <v>3</v>
      </c>
      <c r="D2927" s="131">
        <v>4</v>
      </c>
      <c r="E2927" s="132">
        <v>39817</v>
      </c>
      <c r="F2927" s="134" t="s">
        <v>10</v>
      </c>
      <c r="G2927" s="134" t="s">
        <v>30</v>
      </c>
    </row>
    <row r="2928" spans="1:7" x14ac:dyDescent="0.35">
      <c r="A2928" s="131">
        <f t="shared" si="90"/>
        <v>2009</v>
      </c>
      <c r="B2928" s="131">
        <f t="shared" si="91"/>
        <v>1</v>
      </c>
      <c r="C2928" s="131">
        <v>3</v>
      </c>
      <c r="D2928" s="131">
        <v>5</v>
      </c>
      <c r="E2928" s="132">
        <v>39818</v>
      </c>
      <c r="F2928" s="134" t="s">
        <v>10</v>
      </c>
      <c r="G2928" s="134" t="s">
        <v>30</v>
      </c>
    </row>
    <row r="2929" spans="1:7" x14ac:dyDescent="0.35">
      <c r="A2929" s="131">
        <f t="shared" si="90"/>
        <v>2009</v>
      </c>
      <c r="B2929" s="131">
        <f t="shared" si="91"/>
        <v>1</v>
      </c>
      <c r="C2929" s="131">
        <v>3</v>
      </c>
      <c r="D2929" s="131">
        <v>6</v>
      </c>
      <c r="E2929" s="132">
        <v>39819</v>
      </c>
      <c r="F2929" s="134" t="s">
        <v>10</v>
      </c>
      <c r="G2929" s="134" t="s">
        <v>30</v>
      </c>
    </row>
    <row r="2930" spans="1:7" x14ac:dyDescent="0.35">
      <c r="A2930" s="131">
        <f t="shared" si="90"/>
        <v>2009</v>
      </c>
      <c r="B2930" s="131">
        <f t="shared" si="91"/>
        <v>1</v>
      </c>
      <c r="C2930" s="131">
        <v>3</v>
      </c>
      <c r="D2930" s="131">
        <v>7</v>
      </c>
      <c r="E2930" s="132">
        <v>39820</v>
      </c>
      <c r="F2930" s="134" t="s">
        <v>10</v>
      </c>
      <c r="G2930" s="134" t="s">
        <v>30</v>
      </c>
    </row>
    <row r="2931" spans="1:7" x14ac:dyDescent="0.35">
      <c r="A2931" s="131">
        <f t="shared" si="90"/>
        <v>2009</v>
      </c>
      <c r="B2931" s="131">
        <f t="shared" si="91"/>
        <v>1</v>
      </c>
      <c r="C2931" s="131">
        <v>3</v>
      </c>
      <c r="D2931" s="131">
        <v>8</v>
      </c>
      <c r="E2931" s="132">
        <v>39821</v>
      </c>
      <c r="F2931" s="134" t="s">
        <v>10</v>
      </c>
      <c r="G2931" s="134" t="s">
        <v>30</v>
      </c>
    </row>
    <row r="2932" spans="1:7" x14ac:dyDescent="0.35">
      <c r="A2932" s="131">
        <f t="shared" si="90"/>
        <v>2009</v>
      </c>
      <c r="B2932" s="131">
        <f t="shared" si="91"/>
        <v>1</v>
      </c>
      <c r="C2932" s="131">
        <v>3</v>
      </c>
      <c r="D2932" s="131">
        <v>9</v>
      </c>
      <c r="E2932" s="132">
        <v>39822</v>
      </c>
      <c r="F2932" s="134" t="s">
        <v>10</v>
      </c>
      <c r="G2932" s="134" t="s">
        <v>30</v>
      </c>
    </row>
    <row r="2933" spans="1:7" x14ac:dyDescent="0.35">
      <c r="A2933" s="131">
        <f t="shared" si="90"/>
        <v>2009</v>
      </c>
      <c r="B2933" s="131">
        <f t="shared" si="91"/>
        <v>1</v>
      </c>
      <c r="C2933" s="131">
        <v>3</v>
      </c>
      <c r="D2933" s="131">
        <v>10</v>
      </c>
      <c r="E2933" s="132">
        <v>39823</v>
      </c>
      <c r="F2933" s="134" t="s">
        <v>10</v>
      </c>
      <c r="G2933" s="134" t="s">
        <v>30</v>
      </c>
    </row>
    <row r="2934" spans="1:7" x14ac:dyDescent="0.35">
      <c r="A2934" s="131">
        <f t="shared" si="90"/>
        <v>2009</v>
      </c>
      <c r="B2934" s="131">
        <f t="shared" si="91"/>
        <v>1</v>
      </c>
      <c r="C2934" s="131">
        <v>3</v>
      </c>
      <c r="D2934" s="131">
        <v>11</v>
      </c>
      <c r="E2934" s="132">
        <v>39824</v>
      </c>
      <c r="F2934" s="134" t="s">
        <v>10</v>
      </c>
      <c r="G2934" s="134" t="s">
        <v>30</v>
      </c>
    </row>
    <row r="2935" spans="1:7" x14ac:dyDescent="0.35">
      <c r="A2935" s="131">
        <f t="shared" si="90"/>
        <v>2009</v>
      </c>
      <c r="B2935" s="131">
        <f t="shared" si="91"/>
        <v>1</v>
      </c>
      <c r="C2935" s="131">
        <v>3</v>
      </c>
      <c r="D2935" s="131">
        <v>12</v>
      </c>
      <c r="E2935" s="132">
        <v>39825</v>
      </c>
      <c r="F2935" s="134" t="s">
        <v>10</v>
      </c>
      <c r="G2935" s="134" t="s">
        <v>30</v>
      </c>
    </row>
    <row r="2936" spans="1:7" x14ac:dyDescent="0.35">
      <c r="A2936" s="131">
        <f t="shared" si="90"/>
        <v>2009</v>
      </c>
      <c r="B2936" s="131">
        <f t="shared" si="91"/>
        <v>1</v>
      </c>
      <c r="C2936" s="131">
        <v>3</v>
      </c>
      <c r="D2936" s="131">
        <v>13</v>
      </c>
      <c r="E2936" s="132">
        <v>39826</v>
      </c>
      <c r="F2936" s="134" t="s">
        <v>10</v>
      </c>
      <c r="G2936" s="134" t="s">
        <v>30</v>
      </c>
    </row>
    <row r="2937" spans="1:7" x14ac:dyDescent="0.35">
      <c r="A2937" s="131">
        <f t="shared" si="90"/>
        <v>2009</v>
      </c>
      <c r="B2937" s="131">
        <f t="shared" si="91"/>
        <v>1</v>
      </c>
      <c r="C2937" s="131">
        <v>3</v>
      </c>
      <c r="D2937" s="131">
        <v>14</v>
      </c>
      <c r="E2937" s="132">
        <v>39827</v>
      </c>
      <c r="F2937" s="134" t="s">
        <v>10</v>
      </c>
      <c r="G2937" s="134" t="s">
        <v>30</v>
      </c>
    </row>
    <row r="2938" spans="1:7" x14ac:dyDescent="0.35">
      <c r="A2938" s="131">
        <f t="shared" si="90"/>
        <v>2009</v>
      </c>
      <c r="B2938" s="131">
        <f t="shared" si="91"/>
        <v>1</v>
      </c>
      <c r="C2938" s="131">
        <v>3</v>
      </c>
      <c r="D2938" s="131">
        <v>15</v>
      </c>
      <c r="E2938" s="132">
        <v>39828</v>
      </c>
      <c r="F2938" s="134" t="s">
        <v>10</v>
      </c>
      <c r="G2938" s="134" t="s">
        <v>30</v>
      </c>
    </row>
    <row r="2939" spans="1:7" x14ac:dyDescent="0.35">
      <c r="A2939" s="131">
        <f t="shared" si="90"/>
        <v>2009</v>
      </c>
      <c r="B2939" s="131">
        <f t="shared" si="91"/>
        <v>1</v>
      </c>
      <c r="C2939" s="131">
        <v>3</v>
      </c>
      <c r="D2939" s="131">
        <v>16</v>
      </c>
      <c r="E2939" s="132">
        <v>39829</v>
      </c>
      <c r="F2939" s="134" t="s">
        <v>10</v>
      </c>
      <c r="G2939" s="134" t="s">
        <v>30</v>
      </c>
    </row>
    <row r="2940" spans="1:7" x14ac:dyDescent="0.35">
      <c r="A2940" s="131">
        <f t="shared" si="90"/>
        <v>2009</v>
      </c>
      <c r="B2940" s="131">
        <f t="shared" si="91"/>
        <v>1</v>
      </c>
      <c r="C2940" s="131">
        <v>3</v>
      </c>
      <c r="D2940" s="131">
        <v>17</v>
      </c>
      <c r="E2940" s="132">
        <v>39830</v>
      </c>
      <c r="F2940" s="134" t="s">
        <v>10</v>
      </c>
      <c r="G2940" s="134" t="s">
        <v>30</v>
      </c>
    </row>
    <row r="2941" spans="1:7" x14ac:dyDescent="0.35">
      <c r="A2941" s="131">
        <f t="shared" si="90"/>
        <v>2009</v>
      </c>
      <c r="B2941" s="131">
        <f t="shared" si="91"/>
        <v>1</v>
      </c>
      <c r="C2941" s="131">
        <v>3</v>
      </c>
      <c r="D2941" s="131">
        <v>18</v>
      </c>
      <c r="E2941" s="132">
        <v>39831</v>
      </c>
      <c r="F2941" s="134" t="s">
        <v>10</v>
      </c>
      <c r="G2941" s="134" t="s">
        <v>30</v>
      </c>
    </row>
    <row r="2942" spans="1:7" x14ac:dyDescent="0.35">
      <c r="A2942" s="131">
        <f t="shared" si="90"/>
        <v>2009</v>
      </c>
      <c r="B2942" s="131">
        <f t="shared" si="91"/>
        <v>1</v>
      </c>
      <c r="C2942" s="131">
        <v>3</v>
      </c>
      <c r="D2942" s="131">
        <v>19</v>
      </c>
      <c r="E2942" s="132">
        <v>39832</v>
      </c>
      <c r="F2942" s="134" t="s">
        <v>10</v>
      </c>
      <c r="G2942" s="134" t="s">
        <v>30</v>
      </c>
    </row>
    <row r="2943" spans="1:7" x14ac:dyDescent="0.35">
      <c r="A2943" s="131">
        <f t="shared" si="90"/>
        <v>2009</v>
      </c>
      <c r="B2943" s="131">
        <f t="shared" si="91"/>
        <v>1</v>
      </c>
      <c r="C2943" s="131">
        <v>3</v>
      </c>
      <c r="D2943" s="131">
        <v>20</v>
      </c>
      <c r="E2943" s="132">
        <v>39833</v>
      </c>
      <c r="F2943" s="134" t="s">
        <v>10</v>
      </c>
      <c r="G2943" s="134" t="s">
        <v>30</v>
      </c>
    </row>
    <row r="2944" spans="1:7" x14ac:dyDescent="0.35">
      <c r="A2944" s="131">
        <f t="shared" si="90"/>
        <v>2009</v>
      </c>
      <c r="B2944" s="131">
        <f t="shared" si="91"/>
        <v>1</v>
      </c>
      <c r="C2944" s="131">
        <v>3</v>
      </c>
      <c r="D2944" s="131">
        <v>21</v>
      </c>
      <c r="E2944" s="132">
        <v>39834</v>
      </c>
      <c r="F2944" s="134" t="s">
        <v>10</v>
      </c>
      <c r="G2944" s="134" t="s">
        <v>30</v>
      </c>
    </row>
    <row r="2945" spans="1:7" x14ac:dyDescent="0.35">
      <c r="A2945" s="131">
        <f t="shared" si="90"/>
        <v>2009</v>
      </c>
      <c r="B2945" s="131">
        <f t="shared" si="91"/>
        <v>1</v>
      </c>
      <c r="C2945" s="131">
        <v>3</v>
      </c>
      <c r="D2945" s="131">
        <v>22</v>
      </c>
      <c r="E2945" s="132">
        <v>39835</v>
      </c>
      <c r="F2945" s="134" t="s">
        <v>10</v>
      </c>
      <c r="G2945" s="134" t="s">
        <v>30</v>
      </c>
    </row>
    <row r="2946" spans="1:7" x14ac:dyDescent="0.35">
      <c r="A2946" s="131">
        <f t="shared" si="90"/>
        <v>2009</v>
      </c>
      <c r="B2946" s="131">
        <f t="shared" si="91"/>
        <v>1</v>
      </c>
      <c r="C2946" s="131">
        <v>3</v>
      </c>
      <c r="D2946" s="131">
        <v>23</v>
      </c>
      <c r="E2946" s="132">
        <v>39836</v>
      </c>
      <c r="F2946" s="134" t="s">
        <v>10</v>
      </c>
      <c r="G2946" s="134" t="s">
        <v>30</v>
      </c>
    </row>
    <row r="2947" spans="1:7" x14ac:dyDescent="0.35">
      <c r="A2947" s="131">
        <f t="shared" ref="A2947:A3010" si="92">YEAR(E2947)</f>
        <v>2009</v>
      </c>
      <c r="B2947" s="131">
        <f t="shared" ref="B2947:B3010" si="93">MONTH(E2947)</f>
        <v>1</v>
      </c>
      <c r="C2947" s="131">
        <v>3</v>
      </c>
      <c r="D2947" s="131">
        <v>24</v>
      </c>
      <c r="E2947" s="132">
        <v>39837</v>
      </c>
      <c r="F2947" s="134" t="s">
        <v>10</v>
      </c>
      <c r="G2947" s="134" t="s">
        <v>30</v>
      </c>
    </row>
    <row r="2948" spans="1:7" x14ac:dyDescent="0.35">
      <c r="A2948" s="131">
        <f t="shared" si="92"/>
        <v>2009</v>
      </c>
      <c r="B2948" s="131">
        <f t="shared" si="93"/>
        <v>1</v>
      </c>
      <c r="C2948" s="131">
        <v>3</v>
      </c>
      <c r="D2948" s="131">
        <v>25</v>
      </c>
      <c r="E2948" s="132">
        <v>39838</v>
      </c>
      <c r="F2948" s="134" t="s">
        <v>10</v>
      </c>
      <c r="G2948" s="134" t="s">
        <v>30</v>
      </c>
    </row>
    <row r="2949" spans="1:7" x14ac:dyDescent="0.35">
      <c r="A2949" s="131">
        <f t="shared" si="92"/>
        <v>2009</v>
      </c>
      <c r="B2949" s="131">
        <f t="shared" si="93"/>
        <v>1</v>
      </c>
      <c r="C2949" s="131">
        <v>3</v>
      </c>
      <c r="D2949" s="131">
        <v>26</v>
      </c>
      <c r="E2949" s="132">
        <v>39839</v>
      </c>
      <c r="F2949" s="134" t="s">
        <v>10</v>
      </c>
      <c r="G2949" s="134" t="s">
        <v>30</v>
      </c>
    </row>
    <row r="2950" spans="1:7" x14ac:dyDescent="0.35">
      <c r="A2950" s="131">
        <f t="shared" si="92"/>
        <v>2009</v>
      </c>
      <c r="B2950" s="131">
        <f t="shared" si="93"/>
        <v>1</v>
      </c>
      <c r="C2950" s="131">
        <v>3</v>
      </c>
      <c r="D2950" s="131">
        <v>27</v>
      </c>
      <c r="E2950" s="132">
        <v>39840</v>
      </c>
      <c r="F2950" s="134" t="s">
        <v>10</v>
      </c>
      <c r="G2950" s="134" t="s">
        <v>30</v>
      </c>
    </row>
    <row r="2951" spans="1:7" x14ac:dyDescent="0.35">
      <c r="A2951" s="131">
        <f t="shared" si="92"/>
        <v>2009</v>
      </c>
      <c r="B2951" s="131">
        <f t="shared" si="93"/>
        <v>1</v>
      </c>
      <c r="C2951" s="131">
        <v>3</v>
      </c>
      <c r="D2951" s="131">
        <v>28</v>
      </c>
      <c r="E2951" s="132">
        <v>39841</v>
      </c>
      <c r="F2951" s="134" t="s">
        <v>10</v>
      </c>
      <c r="G2951" s="134" t="s">
        <v>30</v>
      </c>
    </row>
    <row r="2952" spans="1:7" x14ac:dyDescent="0.35">
      <c r="A2952" s="131">
        <f t="shared" si="92"/>
        <v>2009</v>
      </c>
      <c r="B2952" s="131">
        <f t="shared" si="93"/>
        <v>1</v>
      </c>
      <c r="C2952" s="131">
        <v>3</v>
      </c>
      <c r="D2952" s="131">
        <v>29</v>
      </c>
      <c r="E2952" s="132">
        <v>39842</v>
      </c>
      <c r="F2952" s="134" t="s">
        <v>10</v>
      </c>
      <c r="G2952" s="134" t="s">
        <v>30</v>
      </c>
    </row>
    <row r="2953" spans="1:7" x14ac:dyDescent="0.35">
      <c r="A2953" s="131">
        <f t="shared" si="92"/>
        <v>2009</v>
      </c>
      <c r="B2953" s="131">
        <f t="shared" si="93"/>
        <v>1</v>
      </c>
      <c r="C2953" s="131">
        <v>3</v>
      </c>
      <c r="D2953" s="131">
        <v>30</v>
      </c>
      <c r="E2953" s="132">
        <v>39843</v>
      </c>
      <c r="F2953" s="134" t="s">
        <v>10</v>
      </c>
      <c r="G2953" s="134" t="s">
        <v>30</v>
      </c>
    </row>
    <row r="2954" spans="1:7" x14ac:dyDescent="0.35">
      <c r="A2954" s="131">
        <f t="shared" si="92"/>
        <v>2009</v>
      </c>
      <c r="B2954" s="131">
        <f t="shared" si="93"/>
        <v>1</v>
      </c>
      <c r="C2954" s="131">
        <v>3</v>
      </c>
      <c r="D2954" s="131">
        <v>31</v>
      </c>
      <c r="E2954" s="132">
        <v>39844</v>
      </c>
      <c r="F2954" s="134" t="s">
        <v>10</v>
      </c>
      <c r="G2954" s="134" t="s">
        <v>30</v>
      </c>
    </row>
    <row r="2955" spans="1:7" x14ac:dyDescent="0.35">
      <c r="A2955" s="131">
        <f t="shared" si="92"/>
        <v>2009</v>
      </c>
      <c r="B2955" s="131">
        <f t="shared" si="93"/>
        <v>2</v>
      </c>
      <c r="C2955" s="131">
        <v>3</v>
      </c>
      <c r="D2955" s="131">
        <v>32</v>
      </c>
      <c r="E2955" s="132">
        <v>39845</v>
      </c>
      <c r="F2955" s="134" t="s">
        <v>10</v>
      </c>
      <c r="G2955" s="134" t="s">
        <v>30</v>
      </c>
    </row>
    <row r="2956" spans="1:7" x14ac:dyDescent="0.35">
      <c r="A2956" s="131">
        <f t="shared" si="92"/>
        <v>2009</v>
      </c>
      <c r="B2956" s="131">
        <f t="shared" si="93"/>
        <v>2</v>
      </c>
      <c r="C2956" s="131">
        <v>3</v>
      </c>
      <c r="D2956" s="131">
        <v>33</v>
      </c>
      <c r="E2956" s="132">
        <v>39846</v>
      </c>
      <c r="F2956" s="134" t="s">
        <v>10</v>
      </c>
      <c r="G2956" s="134" t="s">
        <v>30</v>
      </c>
    </row>
    <row r="2957" spans="1:7" x14ac:dyDescent="0.35">
      <c r="A2957" s="131">
        <f t="shared" si="92"/>
        <v>2009</v>
      </c>
      <c r="B2957" s="131">
        <f t="shared" si="93"/>
        <v>2</v>
      </c>
      <c r="C2957" s="131">
        <v>3</v>
      </c>
      <c r="D2957" s="131">
        <v>34</v>
      </c>
      <c r="E2957" s="132">
        <v>39847</v>
      </c>
      <c r="F2957" s="134" t="s">
        <v>10</v>
      </c>
      <c r="G2957" s="134" t="s">
        <v>30</v>
      </c>
    </row>
    <row r="2958" spans="1:7" x14ac:dyDescent="0.35">
      <c r="A2958" s="131">
        <f t="shared" si="92"/>
        <v>2009</v>
      </c>
      <c r="B2958" s="131">
        <f t="shared" si="93"/>
        <v>2</v>
      </c>
      <c r="C2958" s="131">
        <v>3</v>
      </c>
      <c r="D2958" s="131">
        <v>35</v>
      </c>
      <c r="E2958" s="132">
        <v>39848</v>
      </c>
      <c r="F2958" s="134" t="s">
        <v>10</v>
      </c>
      <c r="G2958" s="134" t="s">
        <v>30</v>
      </c>
    </row>
    <row r="2959" spans="1:7" x14ac:dyDescent="0.35">
      <c r="A2959" s="131">
        <f t="shared" si="92"/>
        <v>2009</v>
      </c>
      <c r="B2959" s="131">
        <f t="shared" si="93"/>
        <v>2</v>
      </c>
      <c r="C2959" s="131">
        <v>3</v>
      </c>
      <c r="D2959" s="131">
        <v>36</v>
      </c>
      <c r="E2959" s="132">
        <v>39849</v>
      </c>
      <c r="F2959" s="134" t="s">
        <v>10</v>
      </c>
      <c r="G2959" s="134" t="s">
        <v>30</v>
      </c>
    </row>
    <row r="2960" spans="1:7" x14ac:dyDescent="0.35">
      <c r="A2960" s="131">
        <f t="shared" si="92"/>
        <v>2009</v>
      </c>
      <c r="B2960" s="131">
        <f t="shared" si="93"/>
        <v>2</v>
      </c>
      <c r="C2960" s="131">
        <v>3</v>
      </c>
      <c r="D2960" s="131">
        <v>37</v>
      </c>
      <c r="E2960" s="132">
        <v>39850</v>
      </c>
      <c r="F2960" s="134" t="s">
        <v>10</v>
      </c>
      <c r="G2960" s="134" t="s">
        <v>30</v>
      </c>
    </row>
    <row r="2961" spans="1:7" x14ac:dyDescent="0.35">
      <c r="A2961" s="131">
        <f t="shared" si="92"/>
        <v>2009</v>
      </c>
      <c r="B2961" s="131">
        <f t="shared" si="93"/>
        <v>2</v>
      </c>
      <c r="C2961" s="131">
        <v>3</v>
      </c>
      <c r="D2961" s="131">
        <v>38</v>
      </c>
      <c r="E2961" s="132">
        <v>39851</v>
      </c>
      <c r="F2961" s="134" t="s">
        <v>10</v>
      </c>
      <c r="G2961" s="134" t="s">
        <v>30</v>
      </c>
    </row>
    <row r="2962" spans="1:7" x14ac:dyDescent="0.35">
      <c r="A2962" s="131">
        <f t="shared" si="92"/>
        <v>2009</v>
      </c>
      <c r="B2962" s="131">
        <f t="shared" si="93"/>
        <v>2</v>
      </c>
      <c r="C2962" s="131">
        <v>3</v>
      </c>
      <c r="D2962" s="131">
        <v>39</v>
      </c>
      <c r="E2962" s="132">
        <v>39852</v>
      </c>
      <c r="F2962" s="134" t="s">
        <v>10</v>
      </c>
      <c r="G2962" s="134" t="s">
        <v>30</v>
      </c>
    </row>
    <row r="2963" spans="1:7" x14ac:dyDescent="0.35">
      <c r="A2963" s="131">
        <f t="shared" si="92"/>
        <v>2009</v>
      </c>
      <c r="B2963" s="131">
        <f t="shared" si="93"/>
        <v>2</v>
      </c>
      <c r="C2963" s="131">
        <v>3</v>
      </c>
      <c r="D2963" s="131">
        <v>40</v>
      </c>
      <c r="E2963" s="132">
        <v>39853</v>
      </c>
      <c r="F2963" s="134" t="s">
        <v>10</v>
      </c>
      <c r="G2963" s="134" t="s">
        <v>30</v>
      </c>
    </row>
    <row r="2964" spans="1:7" x14ac:dyDescent="0.35">
      <c r="A2964" s="131">
        <f t="shared" si="92"/>
        <v>2009</v>
      </c>
      <c r="B2964" s="131">
        <f t="shared" si="93"/>
        <v>2</v>
      </c>
      <c r="C2964" s="131">
        <v>3</v>
      </c>
      <c r="D2964" s="131">
        <v>41</v>
      </c>
      <c r="E2964" s="132">
        <v>39854</v>
      </c>
      <c r="F2964" s="134" t="s">
        <v>10</v>
      </c>
      <c r="G2964" s="134" t="s">
        <v>30</v>
      </c>
    </row>
    <row r="2965" spans="1:7" x14ac:dyDescent="0.35">
      <c r="A2965" s="131">
        <f t="shared" si="92"/>
        <v>2009</v>
      </c>
      <c r="B2965" s="131">
        <f t="shared" si="93"/>
        <v>2</v>
      </c>
      <c r="C2965" s="131">
        <v>3</v>
      </c>
      <c r="D2965" s="131">
        <v>42</v>
      </c>
      <c r="E2965" s="132">
        <v>39855</v>
      </c>
      <c r="F2965" s="134" t="s">
        <v>10</v>
      </c>
      <c r="G2965" s="134" t="s">
        <v>30</v>
      </c>
    </row>
    <row r="2966" spans="1:7" x14ac:dyDescent="0.35">
      <c r="A2966" s="131">
        <f t="shared" si="92"/>
        <v>2009</v>
      </c>
      <c r="B2966" s="131">
        <f t="shared" si="93"/>
        <v>2</v>
      </c>
      <c r="C2966" s="131">
        <v>3</v>
      </c>
      <c r="D2966" s="131">
        <v>43</v>
      </c>
      <c r="E2966" s="132">
        <v>39856</v>
      </c>
      <c r="F2966" s="134" t="s">
        <v>10</v>
      </c>
      <c r="G2966" s="134" t="s">
        <v>30</v>
      </c>
    </row>
    <row r="2967" spans="1:7" x14ac:dyDescent="0.35">
      <c r="A2967" s="131">
        <f t="shared" si="92"/>
        <v>2009</v>
      </c>
      <c r="B2967" s="131">
        <f t="shared" si="93"/>
        <v>2</v>
      </c>
      <c r="C2967" s="131">
        <v>3</v>
      </c>
      <c r="D2967" s="131">
        <v>44</v>
      </c>
      <c r="E2967" s="132">
        <v>39857</v>
      </c>
      <c r="F2967" s="134" t="s">
        <v>10</v>
      </c>
      <c r="G2967" s="134" t="s">
        <v>30</v>
      </c>
    </row>
    <row r="2968" spans="1:7" x14ac:dyDescent="0.35">
      <c r="A2968" s="131">
        <f t="shared" si="92"/>
        <v>2009</v>
      </c>
      <c r="B2968" s="131">
        <f t="shared" si="93"/>
        <v>2</v>
      </c>
      <c r="C2968" s="131">
        <v>3</v>
      </c>
      <c r="D2968" s="131">
        <v>45</v>
      </c>
      <c r="E2968" s="132">
        <v>39858</v>
      </c>
      <c r="F2968" s="134" t="s">
        <v>10</v>
      </c>
      <c r="G2968" s="134" t="s">
        <v>30</v>
      </c>
    </row>
    <row r="2969" spans="1:7" x14ac:dyDescent="0.35">
      <c r="A2969" s="131">
        <f t="shared" si="92"/>
        <v>2009</v>
      </c>
      <c r="B2969" s="131">
        <f t="shared" si="93"/>
        <v>2</v>
      </c>
      <c r="C2969" s="131">
        <v>3</v>
      </c>
      <c r="D2969" s="131">
        <v>46</v>
      </c>
      <c r="E2969" s="132">
        <v>39859</v>
      </c>
      <c r="F2969" s="134" t="s">
        <v>10</v>
      </c>
      <c r="G2969" s="134" t="s">
        <v>30</v>
      </c>
    </row>
    <row r="2970" spans="1:7" x14ac:dyDescent="0.35">
      <c r="A2970" s="131">
        <f t="shared" si="92"/>
        <v>2009</v>
      </c>
      <c r="B2970" s="131">
        <f t="shared" si="93"/>
        <v>2</v>
      </c>
      <c r="C2970" s="131">
        <v>3</v>
      </c>
      <c r="D2970" s="131">
        <v>47</v>
      </c>
      <c r="E2970" s="132">
        <v>39860</v>
      </c>
      <c r="F2970" s="134" t="s">
        <v>10</v>
      </c>
      <c r="G2970" s="134" t="s">
        <v>30</v>
      </c>
    </row>
    <row r="2971" spans="1:7" x14ac:dyDescent="0.35">
      <c r="A2971" s="131">
        <f t="shared" si="92"/>
        <v>2009</v>
      </c>
      <c r="B2971" s="131">
        <f t="shared" si="93"/>
        <v>2</v>
      </c>
      <c r="C2971" s="131">
        <v>3</v>
      </c>
      <c r="D2971" s="131">
        <v>48</v>
      </c>
      <c r="E2971" s="132">
        <v>39861</v>
      </c>
      <c r="F2971" s="134" t="s">
        <v>10</v>
      </c>
      <c r="G2971" s="134" t="s">
        <v>30</v>
      </c>
    </row>
    <row r="2972" spans="1:7" x14ac:dyDescent="0.35">
      <c r="A2972" s="131">
        <f t="shared" si="92"/>
        <v>2009</v>
      </c>
      <c r="B2972" s="131">
        <f t="shared" si="93"/>
        <v>2</v>
      </c>
      <c r="C2972" s="131">
        <v>3</v>
      </c>
      <c r="D2972" s="131">
        <v>49</v>
      </c>
      <c r="E2972" s="132">
        <v>39862</v>
      </c>
      <c r="F2972" s="134" t="s">
        <v>10</v>
      </c>
      <c r="G2972" s="134" t="s">
        <v>30</v>
      </c>
    </row>
    <row r="2973" spans="1:7" x14ac:dyDescent="0.35">
      <c r="A2973" s="131">
        <f t="shared" si="92"/>
        <v>2009</v>
      </c>
      <c r="B2973" s="131">
        <f t="shared" si="93"/>
        <v>2</v>
      </c>
      <c r="C2973" s="131">
        <v>3</v>
      </c>
      <c r="D2973" s="131">
        <v>50</v>
      </c>
      <c r="E2973" s="132">
        <v>39863</v>
      </c>
      <c r="F2973" s="134" t="s">
        <v>10</v>
      </c>
      <c r="G2973" s="134" t="s">
        <v>30</v>
      </c>
    </row>
    <row r="2974" spans="1:7" x14ac:dyDescent="0.35">
      <c r="A2974" s="131">
        <f t="shared" si="92"/>
        <v>2009</v>
      </c>
      <c r="B2974" s="131">
        <f t="shared" si="93"/>
        <v>2</v>
      </c>
      <c r="C2974" s="131">
        <v>3</v>
      </c>
      <c r="D2974" s="131">
        <v>51</v>
      </c>
      <c r="E2974" s="132">
        <v>39864</v>
      </c>
      <c r="F2974" s="134" t="s">
        <v>10</v>
      </c>
      <c r="G2974" s="134" t="s">
        <v>30</v>
      </c>
    </row>
    <row r="2975" spans="1:7" x14ac:dyDescent="0.35">
      <c r="A2975" s="131">
        <f t="shared" si="92"/>
        <v>2009</v>
      </c>
      <c r="B2975" s="131">
        <f t="shared" si="93"/>
        <v>2</v>
      </c>
      <c r="C2975" s="131">
        <v>3</v>
      </c>
      <c r="D2975" s="131">
        <v>52</v>
      </c>
      <c r="E2975" s="132">
        <v>39865</v>
      </c>
      <c r="F2975" s="134" t="s">
        <v>10</v>
      </c>
      <c r="G2975" s="134" t="s">
        <v>30</v>
      </c>
    </row>
    <row r="2976" spans="1:7" x14ac:dyDescent="0.35">
      <c r="A2976" s="131">
        <f t="shared" si="92"/>
        <v>2009</v>
      </c>
      <c r="B2976" s="131">
        <f t="shared" si="93"/>
        <v>2</v>
      </c>
      <c r="C2976" s="131">
        <v>3</v>
      </c>
      <c r="D2976" s="131">
        <v>53</v>
      </c>
      <c r="E2976" s="132">
        <v>39866</v>
      </c>
      <c r="F2976" s="134" t="s">
        <v>10</v>
      </c>
      <c r="G2976" s="134" t="s">
        <v>30</v>
      </c>
    </row>
    <row r="2977" spans="1:7" x14ac:dyDescent="0.35">
      <c r="A2977" s="131">
        <f t="shared" si="92"/>
        <v>2009</v>
      </c>
      <c r="B2977" s="131">
        <f t="shared" si="93"/>
        <v>2</v>
      </c>
      <c r="C2977" s="131">
        <v>3</v>
      </c>
      <c r="D2977" s="131">
        <v>54</v>
      </c>
      <c r="E2977" s="132">
        <v>39867</v>
      </c>
      <c r="F2977" s="134" t="s">
        <v>10</v>
      </c>
      <c r="G2977" s="134" t="s">
        <v>30</v>
      </c>
    </row>
    <row r="2978" spans="1:7" x14ac:dyDescent="0.35">
      <c r="A2978" s="131">
        <f t="shared" si="92"/>
        <v>2009</v>
      </c>
      <c r="B2978" s="131">
        <f t="shared" si="93"/>
        <v>2</v>
      </c>
      <c r="C2978" s="131">
        <v>3</v>
      </c>
      <c r="D2978" s="131">
        <v>55</v>
      </c>
      <c r="E2978" s="132">
        <v>39868</v>
      </c>
      <c r="F2978" s="134" t="s">
        <v>10</v>
      </c>
      <c r="G2978" s="134" t="s">
        <v>30</v>
      </c>
    </row>
    <row r="2979" spans="1:7" x14ac:dyDescent="0.35">
      <c r="A2979" s="131">
        <f t="shared" si="92"/>
        <v>2009</v>
      </c>
      <c r="B2979" s="131">
        <f t="shared" si="93"/>
        <v>2</v>
      </c>
      <c r="C2979" s="131">
        <v>3</v>
      </c>
      <c r="D2979" s="131">
        <v>56</v>
      </c>
      <c r="E2979" s="132">
        <v>39869</v>
      </c>
      <c r="F2979" s="134" t="s">
        <v>10</v>
      </c>
      <c r="G2979" s="134" t="s">
        <v>30</v>
      </c>
    </row>
    <row r="2980" spans="1:7" x14ac:dyDescent="0.35">
      <c r="A2980" s="131">
        <f t="shared" si="92"/>
        <v>2009</v>
      </c>
      <c r="B2980" s="131">
        <f t="shared" si="93"/>
        <v>2</v>
      </c>
      <c r="C2980" s="131">
        <v>3</v>
      </c>
      <c r="D2980" s="131">
        <v>57</v>
      </c>
      <c r="E2980" s="132">
        <v>39870</v>
      </c>
      <c r="F2980" s="134" t="s">
        <v>10</v>
      </c>
      <c r="G2980" s="134" t="s">
        <v>30</v>
      </c>
    </row>
    <row r="2981" spans="1:7" x14ac:dyDescent="0.35">
      <c r="A2981" s="131">
        <f t="shared" si="92"/>
        <v>2009</v>
      </c>
      <c r="B2981" s="131">
        <f t="shared" si="93"/>
        <v>2</v>
      </c>
      <c r="C2981" s="131">
        <v>3</v>
      </c>
      <c r="D2981" s="131">
        <v>58</v>
      </c>
      <c r="E2981" s="132">
        <v>39871</v>
      </c>
      <c r="F2981" s="134" t="s">
        <v>10</v>
      </c>
      <c r="G2981" s="134" t="s">
        <v>30</v>
      </c>
    </row>
    <row r="2982" spans="1:7" x14ac:dyDescent="0.35">
      <c r="A2982" s="131">
        <f t="shared" si="92"/>
        <v>2009</v>
      </c>
      <c r="B2982" s="131">
        <f t="shared" si="93"/>
        <v>2</v>
      </c>
      <c r="C2982" s="131">
        <v>3</v>
      </c>
      <c r="D2982" s="131">
        <v>59</v>
      </c>
      <c r="E2982" s="132">
        <v>39872</v>
      </c>
      <c r="F2982" s="134" t="s">
        <v>10</v>
      </c>
      <c r="G2982" s="134" t="s">
        <v>30</v>
      </c>
    </row>
    <row r="2983" spans="1:7" x14ac:dyDescent="0.35">
      <c r="A2983" s="131">
        <f t="shared" si="92"/>
        <v>2009</v>
      </c>
      <c r="B2983" s="131">
        <f t="shared" si="93"/>
        <v>3</v>
      </c>
      <c r="C2983" s="131">
        <v>3</v>
      </c>
      <c r="D2983" s="131">
        <v>60</v>
      </c>
      <c r="E2983" s="132">
        <v>39873</v>
      </c>
      <c r="F2983" s="134" t="s">
        <v>10</v>
      </c>
      <c r="G2983" s="134" t="s">
        <v>30</v>
      </c>
    </row>
    <row r="2984" spans="1:7" x14ac:dyDescent="0.35">
      <c r="A2984" s="131">
        <f t="shared" si="92"/>
        <v>2009</v>
      </c>
      <c r="B2984" s="131">
        <f t="shared" si="93"/>
        <v>3</v>
      </c>
      <c r="C2984" s="131">
        <v>3</v>
      </c>
      <c r="D2984" s="131">
        <v>61</v>
      </c>
      <c r="E2984" s="132">
        <v>39874</v>
      </c>
      <c r="F2984" s="134" t="s">
        <v>10</v>
      </c>
      <c r="G2984" s="134" t="s">
        <v>30</v>
      </c>
    </row>
    <row r="2985" spans="1:7" x14ac:dyDescent="0.35">
      <c r="A2985" s="131">
        <f t="shared" si="92"/>
        <v>2009</v>
      </c>
      <c r="B2985" s="131">
        <f t="shared" si="93"/>
        <v>3</v>
      </c>
      <c r="C2985" s="131">
        <v>3</v>
      </c>
      <c r="D2985" s="131">
        <v>62</v>
      </c>
      <c r="E2985" s="132">
        <v>39875</v>
      </c>
      <c r="F2985" s="134" t="s">
        <v>10</v>
      </c>
      <c r="G2985" s="134" t="s">
        <v>30</v>
      </c>
    </row>
    <row r="2986" spans="1:7" x14ac:dyDescent="0.35">
      <c r="A2986" s="131">
        <f t="shared" si="92"/>
        <v>2009</v>
      </c>
      <c r="B2986" s="131">
        <f t="shared" si="93"/>
        <v>3</v>
      </c>
      <c r="C2986" s="131">
        <v>3</v>
      </c>
      <c r="D2986" s="131">
        <v>63</v>
      </c>
      <c r="E2986" s="132">
        <v>39876</v>
      </c>
      <c r="F2986" s="134" t="s">
        <v>10</v>
      </c>
      <c r="G2986" s="134" t="s">
        <v>30</v>
      </c>
    </row>
    <row r="2987" spans="1:7" x14ac:dyDescent="0.35">
      <c r="A2987" s="131">
        <f t="shared" si="92"/>
        <v>2009</v>
      </c>
      <c r="B2987" s="131">
        <f t="shared" si="93"/>
        <v>3</v>
      </c>
      <c r="C2987" s="131">
        <v>3</v>
      </c>
      <c r="D2987" s="131">
        <v>64</v>
      </c>
      <c r="E2987" s="132">
        <v>39877</v>
      </c>
      <c r="F2987" s="134" t="s">
        <v>10</v>
      </c>
      <c r="G2987" s="134" t="s">
        <v>30</v>
      </c>
    </row>
    <row r="2988" spans="1:7" x14ac:dyDescent="0.35">
      <c r="A2988" s="131">
        <f t="shared" si="92"/>
        <v>2009</v>
      </c>
      <c r="B2988" s="131">
        <f t="shared" si="93"/>
        <v>3</v>
      </c>
      <c r="C2988" s="131">
        <v>3</v>
      </c>
      <c r="D2988" s="131">
        <v>65</v>
      </c>
      <c r="E2988" s="132">
        <v>39878</v>
      </c>
      <c r="F2988" s="134" t="s">
        <v>10</v>
      </c>
      <c r="G2988" s="134" t="s">
        <v>30</v>
      </c>
    </row>
    <row r="2989" spans="1:7" x14ac:dyDescent="0.35">
      <c r="A2989" s="131">
        <f t="shared" si="92"/>
        <v>2009</v>
      </c>
      <c r="B2989" s="131">
        <f t="shared" si="93"/>
        <v>3</v>
      </c>
      <c r="C2989" s="131">
        <v>3</v>
      </c>
      <c r="D2989" s="131">
        <v>66</v>
      </c>
      <c r="E2989" s="132">
        <v>39879</v>
      </c>
      <c r="F2989" s="134" t="s">
        <v>10</v>
      </c>
      <c r="G2989" s="134" t="s">
        <v>30</v>
      </c>
    </row>
    <row r="2990" spans="1:7" x14ac:dyDescent="0.35">
      <c r="A2990" s="131">
        <f t="shared" si="92"/>
        <v>2009</v>
      </c>
      <c r="B2990" s="131">
        <f t="shared" si="93"/>
        <v>3</v>
      </c>
      <c r="C2990" s="131">
        <v>3</v>
      </c>
      <c r="D2990" s="131">
        <v>67</v>
      </c>
      <c r="E2990" s="132">
        <v>39880</v>
      </c>
      <c r="F2990" s="134" t="s">
        <v>10</v>
      </c>
      <c r="G2990" s="134" t="s">
        <v>30</v>
      </c>
    </row>
    <row r="2991" spans="1:7" x14ac:dyDescent="0.35">
      <c r="A2991" s="131">
        <f t="shared" si="92"/>
        <v>2009</v>
      </c>
      <c r="B2991" s="131">
        <f t="shared" si="93"/>
        <v>3</v>
      </c>
      <c r="C2991" s="131">
        <v>3</v>
      </c>
      <c r="D2991" s="131">
        <v>68</v>
      </c>
      <c r="E2991" s="132">
        <v>39881</v>
      </c>
      <c r="F2991" s="134" t="s">
        <v>10</v>
      </c>
      <c r="G2991" s="134" t="s">
        <v>30</v>
      </c>
    </row>
    <row r="2992" spans="1:7" x14ac:dyDescent="0.35">
      <c r="A2992" s="131">
        <f t="shared" si="92"/>
        <v>2009</v>
      </c>
      <c r="B2992" s="131">
        <f t="shared" si="93"/>
        <v>3</v>
      </c>
      <c r="C2992" s="131">
        <v>3</v>
      </c>
      <c r="D2992" s="131">
        <v>69</v>
      </c>
      <c r="E2992" s="132">
        <v>39882</v>
      </c>
      <c r="F2992" s="134" t="s">
        <v>10</v>
      </c>
      <c r="G2992" s="134" t="s">
        <v>30</v>
      </c>
    </row>
    <row r="2993" spans="1:7" x14ac:dyDescent="0.35">
      <c r="A2993" s="131">
        <f t="shared" si="92"/>
        <v>2009</v>
      </c>
      <c r="B2993" s="131">
        <f t="shared" si="93"/>
        <v>3</v>
      </c>
      <c r="C2993" s="131">
        <v>3</v>
      </c>
      <c r="D2993" s="131">
        <v>70</v>
      </c>
      <c r="E2993" s="132">
        <v>39883</v>
      </c>
      <c r="F2993" s="134" t="s">
        <v>10</v>
      </c>
      <c r="G2993" s="134" t="s">
        <v>30</v>
      </c>
    </row>
    <row r="2994" spans="1:7" x14ac:dyDescent="0.35">
      <c r="A2994" s="131">
        <f t="shared" si="92"/>
        <v>2009</v>
      </c>
      <c r="B2994" s="131">
        <f t="shared" si="93"/>
        <v>3</v>
      </c>
      <c r="C2994" s="131">
        <v>3</v>
      </c>
      <c r="D2994" s="131">
        <v>71</v>
      </c>
      <c r="E2994" s="132">
        <v>39884</v>
      </c>
      <c r="F2994" s="134" t="s">
        <v>10</v>
      </c>
      <c r="G2994" s="134" t="s">
        <v>30</v>
      </c>
    </row>
    <row r="2995" spans="1:7" x14ac:dyDescent="0.35">
      <c r="A2995" s="131">
        <f t="shared" si="92"/>
        <v>2009</v>
      </c>
      <c r="B2995" s="131">
        <f t="shared" si="93"/>
        <v>3</v>
      </c>
      <c r="C2995" s="131">
        <v>3</v>
      </c>
      <c r="D2995" s="131">
        <v>72</v>
      </c>
      <c r="E2995" s="132">
        <v>39885</v>
      </c>
      <c r="F2995" s="134" t="s">
        <v>10</v>
      </c>
      <c r="G2995" s="134" t="s">
        <v>30</v>
      </c>
    </row>
    <row r="2996" spans="1:7" x14ac:dyDescent="0.35">
      <c r="A2996" s="131">
        <f t="shared" si="92"/>
        <v>2009</v>
      </c>
      <c r="B2996" s="131">
        <f t="shared" si="93"/>
        <v>3</v>
      </c>
      <c r="C2996" s="131">
        <v>3</v>
      </c>
      <c r="D2996" s="131">
        <v>73</v>
      </c>
      <c r="E2996" s="132">
        <v>39886</v>
      </c>
      <c r="F2996" s="134" t="s">
        <v>10</v>
      </c>
      <c r="G2996" s="134" t="s">
        <v>30</v>
      </c>
    </row>
    <row r="2997" spans="1:7" x14ac:dyDescent="0.35">
      <c r="A2997" s="131">
        <f t="shared" si="92"/>
        <v>2009</v>
      </c>
      <c r="B2997" s="131">
        <f t="shared" si="93"/>
        <v>3</v>
      </c>
      <c r="C2997" s="131">
        <v>3</v>
      </c>
      <c r="D2997" s="131">
        <v>74</v>
      </c>
      <c r="E2997" s="132">
        <v>39887</v>
      </c>
      <c r="F2997" s="134" t="s">
        <v>10</v>
      </c>
      <c r="G2997" s="134" t="s">
        <v>30</v>
      </c>
    </row>
    <row r="2998" spans="1:7" x14ac:dyDescent="0.35">
      <c r="A2998" s="131">
        <f t="shared" si="92"/>
        <v>2009</v>
      </c>
      <c r="B2998" s="131">
        <f t="shared" si="93"/>
        <v>3</v>
      </c>
      <c r="C2998" s="131">
        <v>3</v>
      </c>
      <c r="D2998" s="131">
        <v>75</v>
      </c>
      <c r="E2998" s="132">
        <v>39888</v>
      </c>
      <c r="F2998" s="134" t="s">
        <v>10</v>
      </c>
      <c r="G2998" s="134" t="s">
        <v>30</v>
      </c>
    </row>
    <row r="2999" spans="1:7" x14ac:dyDescent="0.35">
      <c r="A2999" s="131">
        <f t="shared" si="92"/>
        <v>2009</v>
      </c>
      <c r="B2999" s="131">
        <f t="shared" si="93"/>
        <v>3</v>
      </c>
      <c r="C2999" s="131">
        <v>3</v>
      </c>
      <c r="D2999" s="131">
        <v>76</v>
      </c>
      <c r="E2999" s="132">
        <v>39889</v>
      </c>
      <c r="F2999" s="134" t="s">
        <v>10</v>
      </c>
      <c r="G2999" s="134" t="s">
        <v>30</v>
      </c>
    </row>
    <row r="3000" spans="1:7" x14ac:dyDescent="0.35">
      <c r="A3000" s="131">
        <f t="shared" si="92"/>
        <v>2009</v>
      </c>
      <c r="B3000" s="131">
        <f t="shared" si="93"/>
        <v>3</v>
      </c>
      <c r="C3000" s="131">
        <v>3</v>
      </c>
      <c r="D3000" s="131">
        <v>77</v>
      </c>
      <c r="E3000" s="132">
        <v>39890</v>
      </c>
      <c r="F3000" s="134" t="s">
        <v>10</v>
      </c>
      <c r="G3000" s="134" t="s">
        <v>30</v>
      </c>
    </row>
    <row r="3001" spans="1:7" x14ac:dyDescent="0.35">
      <c r="A3001" s="131">
        <f t="shared" si="92"/>
        <v>2009</v>
      </c>
      <c r="B3001" s="131">
        <f t="shared" si="93"/>
        <v>3</v>
      </c>
      <c r="C3001" s="131">
        <v>3</v>
      </c>
      <c r="D3001" s="131">
        <v>78</v>
      </c>
      <c r="E3001" s="132">
        <v>39891</v>
      </c>
      <c r="F3001" s="134" t="s">
        <v>10</v>
      </c>
      <c r="G3001" s="134" t="s">
        <v>30</v>
      </c>
    </row>
    <row r="3002" spans="1:7" x14ac:dyDescent="0.35">
      <c r="A3002" s="131">
        <f t="shared" si="92"/>
        <v>2009</v>
      </c>
      <c r="B3002" s="131">
        <f t="shared" si="93"/>
        <v>3</v>
      </c>
      <c r="C3002" s="131">
        <v>3</v>
      </c>
      <c r="D3002" s="131">
        <v>79</v>
      </c>
      <c r="E3002" s="132">
        <v>39892</v>
      </c>
      <c r="F3002" s="134" t="s">
        <v>10</v>
      </c>
      <c r="G3002" s="134" t="s">
        <v>30</v>
      </c>
    </row>
    <row r="3003" spans="1:7" x14ac:dyDescent="0.35">
      <c r="A3003" s="131">
        <f t="shared" si="92"/>
        <v>2009</v>
      </c>
      <c r="B3003" s="131">
        <f t="shared" si="93"/>
        <v>3</v>
      </c>
      <c r="C3003" s="131">
        <v>3</v>
      </c>
      <c r="D3003" s="131">
        <v>80</v>
      </c>
      <c r="E3003" s="132">
        <v>39893</v>
      </c>
      <c r="F3003" s="134" t="s">
        <v>10</v>
      </c>
      <c r="G3003" s="134" t="s">
        <v>30</v>
      </c>
    </row>
    <row r="3004" spans="1:7" x14ac:dyDescent="0.35">
      <c r="A3004" s="131">
        <f t="shared" si="92"/>
        <v>2009</v>
      </c>
      <c r="B3004" s="131">
        <f t="shared" si="93"/>
        <v>3</v>
      </c>
      <c r="C3004" s="131">
        <v>3</v>
      </c>
      <c r="D3004" s="131">
        <v>81</v>
      </c>
      <c r="E3004" s="132">
        <v>39894</v>
      </c>
      <c r="F3004" s="134" t="s">
        <v>10</v>
      </c>
      <c r="G3004" s="134" t="s">
        <v>30</v>
      </c>
    </row>
    <row r="3005" spans="1:7" x14ac:dyDescent="0.35">
      <c r="A3005" s="131">
        <f t="shared" si="92"/>
        <v>2009</v>
      </c>
      <c r="B3005" s="131">
        <f t="shared" si="93"/>
        <v>3</v>
      </c>
      <c r="C3005" s="131">
        <v>3</v>
      </c>
      <c r="D3005" s="131">
        <v>82</v>
      </c>
      <c r="E3005" s="132">
        <v>39895</v>
      </c>
      <c r="F3005" s="134" t="s">
        <v>10</v>
      </c>
      <c r="G3005" s="134" t="s">
        <v>30</v>
      </c>
    </row>
    <row r="3006" spans="1:7" x14ac:dyDescent="0.35">
      <c r="A3006" s="131">
        <f t="shared" si="92"/>
        <v>2009</v>
      </c>
      <c r="B3006" s="131">
        <f t="shared" si="93"/>
        <v>3</v>
      </c>
      <c r="C3006" s="131">
        <v>3</v>
      </c>
      <c r="D3006" s="131">
        <v>83</v>
      </c>
      <c r="E3006" s="132">
        <v>39896</v>
      </c>
      <c r="F3006" s="134" t="s">
        <v>10</v>
      </c>
      <c r="G3006" s="134" t="s">
        <v>30</v>
      </c>
    </row>
    <row r="3007" spans="1:7" x14ac:dyDescent="0.35">
      <c r="A3007" s="131">
        <f t="shared" si="92"/>
        <v>2009</v>
      </c>
      <c r="B3007" s="131">
        <f t="shared" si="93"/>
        <v>3</v>
      </c>
      <c r="C3007" s="131">
        <v>3</v>
      </c>
      <c r="D3007" s="131">
        <v>84</v>
      </c>
      <c r="E3007" s="132">
        <v>39897</v>
      </c>
      <c r="F3007" s="134" t="s">
        <v>10</v>
      </c>
      <c r="G3007" s="134" t="s">
        <v>30</v>
      </c>
    </row>
    <row r="3008" spans="1:7" x14ac:dyDescent="0.35">
      <c r="A3008" s="131">
        <f t="shared" si="92"/>
        <v>2009</v>
      </c>
      <c r="B3008" s="131">
        <f t="shared" si="93"/>
        <v>3</v>
      </c>
      <c r="C3008" s="131">
        <v>3</v>
      </c>
      <c r="D3008" s="131">
        <v>85</v>
      </c>
      <c r="E3008" s="132">
        <v>39898</v>
      </c>
      <c r="F3008" s="134" t="s">
        <v>10</v>
      </c>
      <c r="G3008" s="134" t="s">
        <v>30</v>
      </c>
    </row>
    <row r="3009" spans="1:7" x14ac:dyDescent="0.35">
      <c r="A3009" s="131">
        <f t="shared" si="92"/>
        <v>2009</v>
      </c>
      <c r="B3009" s="131">
        <f t="shared" si="93"/>
        <v>3</v>
      </c>
      <c r="C3009" s="131">
        <v>3</v>
      </c>
      <c r="D3009" s="131">
        <v>86</v>
      </c>
      <c r="E3009" s="132">
        <v>39899</v>
      </c>
      <c r="F3009" s="134" t="s">
        <v>10</v>
      </c>
      <c r="G3009" s="134" t="s">
        <v>30</v>
      </c>
    </row>
    <row r="3010" spans="1:7" x14ac:dyDescent="0.35">
      <c r="A3010" s="131">
        <f t="shared" si="92"/>
        <v>2009</v>
      </c>
      <c r="B3010" s="131">
        <f t="shared" si="93"/>
        <v>3</v>
      </c>
      <c r="C3010" s="131">
        <v>3</v>
      </c>
      <c r="D3010" s="131">
        <v>87</v>
      </c>
      <c r="E3010" s="132">
        <v>39900</v>
      </c>
      <c r="F3010" s="134" t="s">
        <v>10</v>
      </c>
      <c r="G3010" s="134" t="s">
        <v>30</v>
      </c>
    </row>
    <row r="3011" spans="1:7" x14ac:dyDescent="0.35">
      <c r="A3011" s="131">
        <f t="shared" ref="A3011:A3074" si="94">YEAR(E3011)</f>
        <v>2009</v>
      </c>
      <c r="B3011" s="131">
        <f t="shared" ref="B3011:B3074" si="95">MONTH(E3011)</f>
        <v>3</v>
      </c>
      <c r="C3011" s="131">
        <v>3</v>
      </c>
      <c r="D3011" s="131">
        <v>88</v>
      </c>
      <c r="E3011" s="132">
        <v>39901</v>
      </c>
      <c r="F3011" s="134" t="s">
        <v>10</v>
      </c>
      <c r="G3011" s="134" t="s">
        <v>30</v>
      </c>
    </row>
    <row r="3012" spans="1:7" x14ac:dyDescent="0.35">
      <c r="A3012" s="131">
        <f t="shared" si="94"/>
        <v>2009</v>
      </c>
      <c r="B3012" s="131">
        <f t="shared" si="95"/>
        <v>3</v>
      </c>
      <c r="C3012" s="131">
        <v>3</v>
      </c>
      <c r="D3012" s="131">
        <v>89</v>
      </c>
      <c r="E3012" s="132">
        <v>39902</v>
      </c>
      <c r="F3012" s="134" t="s">
        <v>10</v>
      </c>
      <c r="G3012" s="134" t="s">
        <v>30</v>
      </c>
    </row>
    <row r="3013" spans="1:7" x14ac:dyDescent="0.35">
      <c r="A3013" s="131">
        <f t="shared" si="94"/>
        <v>2009</v>
      </c>
      <c r="B3013" s="131">
        <f t="shared" si="95"/>
        <v>3</v>
      </c>
      <c r="C3013" s="131">
        <v>3</v>
      </c>
      <c r="D3013" s="131">
        <v>90</v>
      </c>
      <c r="E3013" s="132">
        <v>39903</v>
      </c>
      <c r="F3013" s="134" t="s">
        <v>10</v>
      </c>
      <c r="G3013" s="134" t="s">
        <v>30</v>
      </c>
    </row>
    <row r="3014" spans="1:7" x14ac:dyDescent="0.35">
      <c r="A3014" s="131">
        <f t="shared" si="94"/>
        <v>2009</v>
      </c>
      <c r="B3014" s="131">
        <f t="shared" si="95"/>
        <v>4</v>
      </c>
      <c r="C3014" s="131">
        <v>3</v>
      </c>
      <c r="D3014" s="131">
        <v>91</v>
      </c>
      <c r="E3014" s="132">
        <v>39904</v>
      </c>
      <c r="F3014" s="134" t="s">
        <v>10</v>
      </c>
      <c r="G3014" s="134" t="s">
        <v>30</v>
      </c>
    </row>
    <row r="3015" spans="1:7" x14ac:dyDescent="0.35">
      <c r="A3015" s="131">
        <f t="shared" si="94"/>
        <v>2009</v>
      </c>
      <c r="B3015" s="131">
        <f t="shared" si="95"/>
        <v>4</v>
      </c>
      <c r="C3015" s="131">
        <v>3</v>
      </c>
      <c r="D3015" s="131">
        <v>92</v>
      </c>
      <c r="E3015" s="132">
        <v>39905</v>
      </c>
      <c r="F3015" s="134" t="s">
        <v>10</v>
      </c>
      <c r="G3015" s="134" t="s">
        <v>30</v>
      </c>
    </row>
    <row r="3016" spans="1:7" x14ac:dyDescent="0.35">
      <c r="A3016" s="131">
        <f t="shared" si="94"/>
        <v>2009</v>
      </c>
      <c r="B3016" s="131">
        <f t="shared" si="95"/>
        <v>4</v>
      </c>
      <c r="C3016" s="131">
        <v>3</v>
      </c>
      <c r="D3016" s="131">
        <v>93</v>
      </c>
      <c r="E3016" s="132">
        <v>39906</v>
      </c>
      <c r="F3016" s="134" t="s">
        <v>10</v>
      </c>
      <c r="G3016" s="134" t="s">
        <v>30</v>
      </c>
    </row>
    <row r="3017" spans="1:7" x14ac:dyDescent="0.35">
      <c r="A3017" s="131">
        <f t="shared" si="94"/>
        <v>2009</v>
      </c>
      <c r="B3017" s="131">
        <f t="shared" si="95"/>
        <v>4</v>
      </c>
      <c r="C3017" s="131">
        <v>3</v>
      </c>
      <c r="D3017" s="131">
        <v>94</v>
      </c>
      <c r="E3017" s="132">
        <v>39907</v>
      </c>
      <c r="F3017" s="134" t="s">
        <v>10</v>
      </c>
      <c r="G3017" s="134" t="s">
        <v>30</v>
      </c>
    </row>
    <row r="3018" spans="1:7" x14ac:dyDescent="0.35">
      <c r="A3018" s="131">
        <f t="shared" si="94"/>
        <v>2009</v>
      </c>
      <c r="B3018" s="131">
        <f t="shared" si="95"/>
        <v>4</v>
      </c>
      <c r="C3018" s="131">
        <v>3</v>
      </c>
      <c r="D3018" s="131">
        <v>95</v>
      </c>
      <c r="E3018" s="132">
        <v>39908</v>
      </c>
      <c r="F3018" s="134" t="s">
        <v>10</v>
      </c>
      <c r="G3018" s="134" t="s">
        <v>30</v>
      </c>
    </row>
    <row r="3019" spans="1:7" x14ac:dyDescent="0.35">
      <c r="A3019" s="131">
        <f t="shared" si="94"/>
        <v>2009</v>
      </c>
      <c r="B3019" s="131">
        <f t="shared" si="95"/>
        <v>4</v>
      </c>
      <c r="C3019" s="131">
        <v>3</v>
      </c>
      <c r="D3019" s="131">
        <v>96</v>
      </c>
      <c r="E3019" s="132">
        <v>39909</v>
      </c>
      <c r="F3019" s="134" t="s">
        <v>10</v>
      </c>
      <c r="G3019" s="134" t="s">
        <v>30</v>
      </c>
    </row>
    <row r="3020" spans="1:7" x14ac:dyDescent="0.35">
      <c r="A3020" s="131">
        <f t="shared" si="94"/>
        <v>2009</v>
      </c>
      <c r="B3020" s="131">
        <f t="shared" si="95"/>
        <v>4</v>
      </c>
      <c r="C3020" s="131">
        <v>3</v>
      </c>
      <c r="D3020" s="131">
        <v>97</v>
      </c>
      <c r="E3020" s="132">
        <v>39910</v>
      </c>
      <c r="F3020" s="134" t="s">
        <v>10</v>
      </c>
      <c r="G3020" s="134" t="s">
        <v>30</v>
      </c>
    </row>
    <row r="3021" spans="1:7" x14ac:dyDescent="0.35">
      <c r="A3021" s="131">
        <f t="shared" si="94"/>
        <v>2009</v>
      </c>
      <c r="B3021" s="131">
        <f t="shared" si="95"/>
        <v>4</v>
      </c>
      <c r="C3021" s="131">
        <v>3</v>
      </c>
      <c r="D3021" s="131">
        <v>98</v>
      </c>
      <c r="E3021" s="132">
        <v>39911</v>
      </c>
      <c r="F3021" s="134" t="s">
        <v>10</v>
      </c>
      <c r="G3021" s="134" t="s">
        <v>30</v>
      </c>
    </row>
    <row r="3022" spans="1:7" x14ac:dyDescent="0.35">
      <c r="A3022" s="131">
        <f t="shared" si="94"/>
        <v>2009</v>
      </c>
      <c r="B3022" s="131">
        <f t="shared" si="95"/>
        <v>4</v>
      </c>
      <c r="C3022" s="131">
        <v>3</v>
      </c>
      <c r="D3022" s="131">
        <v>99</v>
      </c>
      <c r="E3022" s="132">
        <v>39912</v>
      </c>
      <c r="F3022" s="134" t="s">
        <v>10</v>
      </c>
      <c r="G3022" s="134" t="s">
        <v>30</v>
      </c>
    </row>
    <row r="3023" spans="1:7" x14ac:dyDescent="0.35">
      <c r="A3023" s="131">
        <f t="shared" si="94"/>
        <v>2009</v>
      </c>
      <c r="B3023" s="131">
        <f t="shared" si="95"/>
        <v>4</v>
      </c>
      <c r="C3023" s="131">
        <v>3</v>
      </c>
      <c r="D3023" s="131">
        <v>100</v>
      </c>
      <c r="E3023" s="132">
        <v>39913</v>
      </c>
      <c r="F3023" s="134" t="s">
        <v>10</v>
      </c>
      <c r="G3023" s="134" t="s">
        <v>30</v>
      </c>
    </row>
    <row r="3024" spans="1:7" x14ac:dyDescent="0.35">
      <c r="A3024" s="131">
        <f t="shared" si="94"/>
        <v>2009</v>
      </c>
      <c r="B3024" s="131">
        <f t="shared" si="95"/>
        <v>4</v>
      </c>
      <c r="C3024" s="131">
        <v>3</v>
      </c>
      <c r="D3024" s="131">
        <v>101</v>
      </c>
      <c r="E3024" s="132">
        <v>39914</v>
      </c>
      <c r="F3024" s="134" t="s">
        <v>10</v>
      </c>
      <c r="G3024" s="134" t="s">
        <v>30</v>
      </c>
    </row>
    <row r="3025" spans="1:7" x14ac:dyDescent="0.35">
      <c r="A3025" s="131">
        <f t="shared" si="94"/>
        <v>2009</v>
      </c>
      <c r="B3025" s="131">
        <f t="shared" si="95"/>
        <v>4</v>
      </c>
      <c r="C3025" s="131">
        <v>3</v>
      </c>
      <c r="D3025" s="131">
        <v>102</v>
      </c>
      <c r="E3025" s="132">
        <v>39915</v>
      </c>
      <c r="F3025" s="134" t="s">
        <v>10</v>
      </c>
      <c r="G3025" s="134" t="s">
        <v>30</v>
      </c>
    </row>
    <row r="3026" spans="1:7" x14ac:dyDescent="0.35">
      <c r="A3026" s="131">
        <f t="shared" si="94"/>
        <v>2009</v>
      </c>
      <c r="B3026" s="131">
        <f t="shared" si="95"/>
        <v>4</v>
      </c>
      <c r="C3026" s="131">
        <v>3</v>
      </c>
      <c r="D3026" s="131">
        <v>103</v>
      </c>
      <c r="E3026" s="132">
        <v>39916</v>
      </c>
      <c r="F3026" s="134" t="s">
        <v>10</v>
      </c>
      <c r="G3026" s="134" t="s">
        <v>30</v>
      </c>
    </row>
    <row r="3027" spans="1:7" x14ac:dyDescent="0.35">
      <c r="A3027" s="131">
        <f t="shared" si="94"/>
        <v>2009</v>
      </c>
      <c r="B3027" s="131">
        <f t="shared" si="95"/>
        <v>4</v>
      </c>
      <c r="C3027" s="131">
        <v>3</v>
      </c>
      <c r="D3027" s="131">
        <v>104</v>
      </c>
      <c r="E3027" s="132">
        <v>39917</v>
      </c>
      <c r="F3027" s="134" t="s">
        <v>10</v>
      </c>
      <c r="G3027" s="134" t="s">
        <v>30</v>
      </c>
    </row>
    <row r="3028" spans="1:7" x14ac:dyDescent="0.35">
      <c r="A3028" s="131">
        <f t="shared" si="94"/>
        <v>2009</v>
      </c>
      <c r="B3028" s="131">
        <f t="shared" si="95"/>
        <v>4</v>
      </c>
      <c r="C3028" s="131">
        <v>3</v>
      </c>
      <c r="D3028" s="131">
        <v>105</v>
      </c>
      <c r="E3028" s="132">
        <v>39918</v>
      </c>
      <c r="F3028" s="134" t="s">
        <v>10</v>
      </c>
      <c r="G3028" s="134" t="s">
        <v>30</v>
      </c>
    </row>
    <row r="3029" spans="1:7" x14ac:dyDescent="0.35">
      <c r="A3029" s="131">
        <f t="shared" si="94"/>
        <v>2009</v>
      </c>
      <c r="B3029" s="131">
        <f t="shared" si="95"/>
        <v>4</v>
      </c>
      <c r="C3029" s="131">
        <v>3</v>
      </c>
      <c r="D3029" s="131">
        <v>106</v>
      </c>
      <c r="E3029" s="132">
        <v>39919</v>
      </c>
      <c r="F3029" s="134" t="s">
        <v>10</v>
      </c>
      <c r="G3029" s="134" t="s">
        <v>30</v>
      </c>
    </row>
    <row r="3030" spans="1:7" x14ac:dyDescent="0.35">
      <c r="A3030" s="131">
        <f t="shared" si="94"/>
        <v>2009</v>
      </c>
      <c r="B3030" s="131">
        <f t="shared" si="95"/>
        <v>4</v>
      </c>
      <c r="C3030" s="131">
        <v>3</v>
      </c>
      <c r="D3030" s="131">
        <v>107</v>
      </c>
      <c r="E3030" s="132">
        <v>39920</v>
      </c>
      <c r="F3030" s="134" t="s">
        <v>10</v>
      </c>
      <c r="G3030" s="134" t="s">
        <v>30</v>
      </c>
    </row>
    <row r="3031" spans="1:7" x14ac:dyDescent="0.35">
      <c r="A3031" s="131">
        <f t="shared" si="94"/>
        <v>2009</v>
      </c>
      <c r="B3031" s="131">
        <f t="shared" si="95"/>
        <v>4</v>
      </c>
      <c r="C3031" s="131">
        <v>3</v>
      </c>
      <c r="D3031" s="131">
        <v>108</v>
      </c>
      <c r="E3031" s="132">
        <v>39921</v>
      </c>
      <c r="F3031" s="134" t="s">
        <v>10</v>
      </c>
      <c r="G3031" s="134" t="s">
        <v>30</v>
      </c>
    </row>
    <row r="3032" spans="1:7" x14ac:dyDescent="0.35">
      <c r="A3032" s="131">
        <f t="shared" si="94"/>
        <v>2009</v>
      </c>
      <c r="B3032" s="131">
        <f t="shared" si="95"/>
        <v>4</v>
      </c>
      <c r="C3032" s="131">
        <v>3</v>
      </c>
      <c r="D3032" s="131">
        <v>109</v>
      </c>
      <c r="E3032" s="132">
        <v>39922</v>
      </c>
      <c r="F3032" s="134" t="s">
        <v>10</v>
      </c>
      <c r="G3032" s="134" t="s">
        <v>30</v>
      </c>
    </row>
    <row r="3033" spans="1:7" x14ac:dyDescent="0.35">
      <c r="A3033" s="131">
        <f t="shared" si="94"/>
        <v>2009</v>
      </c>
      <c r="B3033" s="131">
        <f t="shared" si="95"/>
        <v>4</v>
      </c>
      <c r="C3033" s="131">
        <v>3</v>
      </c>
      <c r="D3033" s="131">
        <v>110</v>
      </c>
      <c r="E3033" s="132">
        <v>39923</v>
      </c>
      <c r="F3033" s="134" t="s">
        <v>10</v>
      </c>
      <c r="G3033" s="134" t="s">
        <v>30</v>
      </c>
    </row>
    <row r="3034" spans="1:7" x14ac:dyDescent="0.35">
      <c r="A3034" s="131">
        <f t="shared" si="94"/>
        <v>2009</v>
      </c>
      <c r="B3034" s="131">
        <f t="shared" si="95"/>
        <v>4</v>
      </c>
      <c r="C3034" s="131">
        <v>3</v>
      </c>
      <c r="D3034" s="131">
        <v>111</v>
      </c>
      <c r="E3034" s="132">
        <v>39924</v>
      </c>
      <c r="F3034" s="134" t="s">
        <v>10</v>
      </c>
      <c r="G3034" s="134" t="s">
        <v>30</v>
      </c>
    </row>
    <row r="3035" spans="1:7" x14ac:dyDescent="0.35">
      <c r="A3035" s="131">
        <f t="shared" si="94"/>
        <v>2009</v>
      </c>
      <c r="B3035" s="131">
        <f t="shared" si="95"/>
        <v>4</v>
      </c>
      <c r="C3035" s="131">
        <v>3</v>
      </c>
      <c r="D3035" s="131">
        <v>112</v>
      </c>
      <c r="E3035" s="132">
        <v>39925</v>
      </c>
      <c r="F3035" s="134" t="s">
        <v>10</v>
      </c>
      <c r="G3035" s="134" t="s">
        <v>30</v>
      </c>
    </row>
    <row r="3036" spans="1:7" x14ac:dyDescent="0.35">
      <c r="A3036" s="131">
        <f t="shared" si="94"/>
        <v>2009</v>
      </c>
      <c r="B3036" s="131">
        <f t="shared" si="95"/>
        <v>4</v>
      </c>
      <c r="C3036" s="131">
        <v>3</v>
      </c>
      <c r="D3036" s="131">
        <v>113</v>
      </c>
      <c r="E3036" s="132">
        <v>39926</v>
      </c>
      <c r="F3036" s="134" t="s">
        <v>10</v>
      </c>
      <c r="G3036" s="134" t="s">
        <v>30</v>
      </c>
    </row>
    <row r="3037" spans="1:7" x14ac:dyDescent="0.35">
      <c r="A3037" s="131">
        <f t="shared" si="94"/>
        <v>2009</v>
      </c>
      <c r="B3037" s="131">
        <f t="shared" si="95"/>
        <v>4</v>
      </c>
      <c r="C3037" s="131">
        <v>3</v>
      </c>
      <c r="D3037" s="131">
        <v>114</v>
      </c>
      <c r="E3037" s="132">
        <v>39927</v>
      </c>
      <c r="F3037" s="134" t="s">
        <v>10</v>
      </c>
      <c r="G3037" s="134" t="s">
        <v>30</v>
      </c>
    </row>
    <row r="3038" spans="1:7" x14ac:dyDescent="0.35">
      <c r="A3038" s="131">
        <f t="shared" si="94"/>
        <v>2009</v>
      </c>
      <c r="B3038" s="131">
        <f t="shared" si="95"/>
        <v>4</v>
      </c>
      <c r="C3038" s="131">
        <v>3</v>
      </c>
      <c r="D3038" s="131">
        <v>115</v>
      </c>
      <c r="E3038" s="132">
        <v>39928</v>
      </c>
      <c r="F3038" s="134" t="s">
        <v>10</v>
      </c>
      <c r="G3038" s="134" t="s">
        <v>30</v>
      </c>
    </row>
    <row r="3039" spans="1:7" x14ac:dyDescent="0.35">
      <c r="A3039" s="131">
        <f t="shared" si="94"/>
        <v>2009</v>
      </c>
      <c r="B3039" s="131">
        <f t="shared" si="95"/>
        <v>4</v>
      </c>
      <c r="C3039" s="131">
        <v>3</v>
      </c>
      <c r="D3039" s="131">
        <v>116</v>
      </c>
      <c r="E3039" s="132">
        <v>39929</v>
      </c>
      <c r="F3039" s="134" t="s">
        <v>10</v>
      </c>
      <c r="G3039" s="134" t="s">
        <v>30</v>
      </c>
    </row>
    <row r="3040" spans="1:7" x14ac:dyDescent="0.35">
      <c r="A3040" s="131">
        <f t="shared" si="94"/>
        <v>2009</v>
      </c>
      <c r="B3040" s="131">
        <f t="shared" si="95"/>
        <v>4</v>
      </c>
      <c r="C3040" s="131">
        <v>3</v>
      </c>
      <c r="D3040" s="131">
        <v>117</v>
      </c>
      <c r="E3040" s="132">
        <v>39930</v>
      </c>
      <c r="F3040" s="134" t="s">
        <v>10</v>
      </c>
      <c r="G3040" s="134" t="s">
        <v>30</v>
      </c>
    </row>
    <row r="3041" spans="1:7" x14ac:dyDescent="0.35">
      <c r="A3041" s="131">
        <f t="shared" si="94"/>
        <v>2009</v>
      </c>
      <c r="B3041" s="131">
        <f t="shared" si="95"/>
        <v>4</v>
      </c>
      <c r="C3041" s="131">
        <v>3</v>
      </c>
      <c r="D3041" s="131">
        <v>118</v>
      </c>
      <c r="E3041" s="132">
        <v>39931</v>
      </c>
      <c r="F3041" s="134" t="s">
        <v>10</v>
      </c>
      <c r="G3041" s="134" t="s">
        <v>30</v>
      </c>
    </row>
    <row r="3042" spans="1:7" x14ac:dyDescent="0.35">
      <c r="A3042" s="131">
        <f t="shared" si="94"/>
        <v>2009</v>
      </c>
      <c r="B3042" s="131">
        <f t="shared" si="95"/>
        <v>4</v>
      </c>
      <c r="C3042" s="131">
        <v>3</v>
      </c>
      <c r="D3042" s="131">
        <v>119</v>
      </c>
      <c r="E3042" s="132">
        <v>39932</v>
      </c>
      <c r="F3042" s="134" t="s">
        <v>10</v>
      </c>
      <c r="G3042" s="134" t="s">
        <v>30</v>
      </c>
    </row>
    <row r="3043" spans="1:7" x14ac:dyDescent="0.35">
      <c r="A3043" s="131">
        <f t="shared" si="94"/>
        <v>2009</v>
      </c>
      <c r="B3043" s="131">
        <f t="shared" si="95"/>
        <v>4</v>
      </c>
      <c r="C3043" s="131">
        <v>3</v>
      </c>
      <c r="D3043" s="131">
        <v>120</v>
      </c>
      <c r="E3043" s="132">
        <v>39933</v>
      </c>
      <c r="F3043" s="134" t="s">
        <v>10</v>
      </c>
      <c r="G3043" s="134" t="s">
        <v>30</v>
      </c>
    </row>
    <row r="3044" spans="1:7" x14ac:dyDescent="0.35">
      <c r="A3044" s="131">
        <f t="shared" si="94"/>
        <v>2009</v>
      </c>
      <c r="B3044" s="131">
        <f t="shared" si="95"/>
        <v>5</v>
      </c>
      <c r="C3044" s="131">
        <v>3</v>
      </c>
      <c r="D3044" s="131">
        <v>121</v>
      </c>
      <c r="E3044" s="132">
        <v>39934</v>
      </c>
      <c r="F3044" s="134" t="s">
        <v>10</v>
      </c>
      <c r="G3044" s="134" t="s">
        <v>30</v>
      </c>
    </row>
    <row r="3045" spans="1:7" x14ac:dyDescent="0.35">
      <c r="A3045" s="131">
        <f t="shared" si="94"/>
        <v>2009</v>
      </c>
      <c r="B3045" s="131">
        <f t="shared" si="95"/>
        <v>5</v>
      </c>
      <c r="C3045" s="131">
        <v>3</v>
      </c>
      <c r="D3045" s="131">
        <v>122</v>
      </c>
      <c r="E3045" s="132">
        <v>39935</v>
      </c>
      <c r="F3045" s="134" t="s">
        <v>10</v>
      </c>
      <c r="G3045" s="134" t="s">
        <v>30</v>
      </c>
    </row>
    <row r="3046" spans="1:7" x14ac:dyDescent="0.35">
      <c r="A3046" s="131">
        <f t="shared" si="94"/>
        <v>2009</v>
      </c>
      <c r="B3046" s="131">
        <f t="shared" si="95"/>
        <v>5</v>
      </c>
      <c r="C3046" s="131">
        <v>3</v>
      </c>
      <c r="D3046" s="131">
        <v>123</v>
      </c>
      <c r="E3046" s="132">
        <v>39936</v>
      </c>
      <c r="F3046" s="134" t="s">
        <v>10</v>
      </c>
      <c r="G3046" s="134" t="s">
        <v>30</v>
      </c>
    </row>
    <row r="3047" spans="1:7" x14ac:dyDescent="0.35">
      <c r="A3047" s="131">
        <f t="shared" si="94"/>
        <v>2009</v>
      </c>
      <c r="B3047" s="131">
        <f t="shared" si="95"/>
        <v>5</v>
      </c>
      <c r="C3047" s="131">
        <v>3</v>
      </c>
      <c r="D3047" s="131">
        <v>124</v>
      </c>
      <c r="E3047" s="132">
        <v>39937</v>
      </c>
      <c r="F3047" s="134" t="s">
        <v>10</v>
      </c>
      <c r="G3047" s="134" t="s">
        <v>30</v>
      </c>
    </row>
    <row r="3048" spans="1:7" x14ac:dyDescent="0.35">
      <c r="A3048" s="131">
        <f t="shared" si="94"/>
        <v>2009</v>
      </c>
      <c r="B3048" s="131">
        <f t="shared" si="95"/>
        <v>5</v>
      </c>
      <c r="C3048" s="131">
        <v>3</v>
      </c>
      <c r="D3048" s="131">
        <v>125</v>
      </c>
      <c r="E3048" s="132">
        <v>39938</v>
      </c>
      <c r="F3048" s="134" t="s">
        <v>10</v>
      </c>
      <c r="G3048" s="134" t="s">
        <v>30</v>
      </c>
    </row>
    <row r="3049" spans="1:7" x14ac:dyDescent="0.35">
      <c r="A3049" s="131">
        <f t="shared" si="94"/>
        <v>2009</v>
      </c>
      <c r="B3049" s="131">
        <f t="shared" si="95"/>
        <v>5</v>
      </c>
      <c r="C3049" s="131">
        <v>3</v>
      </c>
      <c r="D3049" s="131">
        <v>126</v>
      </c>
      <c r="E3049" s="132">
        <v>39939</v>
      </c>
      <c r="F3049" s="134" t="s">
        <v>10</v>
      </c>
      <c r="G3049" s="134" t="s">
        <v>30</v>
      </c>
    </row>
    <row r="3050" spans="1:7" x14ac:dyDescent="0.35">
      <c r="A3050" s="131">
        <f t="shared" si="94"/>
        <v>2009</v>
      </c>
      <c r="B3050" s="131">
        <f t="shared" si="95"/>
        <v>5</v>
      </c>
      <c r="C3050" s="131">
        <v>3</v>
      </c>
      <c r="D3050" s="131">
        <v>127</v>
      </c>
      <c r="E3050" s="132">
        <v>39940</v>
      </c>
      <c r="F3050" s="134" t="s">
        <v>10</v>
      </c>
      <c r="G3050" s="134" t="s">
        <v>30</v>
      </c>
    </row>
    <row r="3051" spans="1:7" x14ac:dyDescent="0.35">
      <c r="A3051" s="131">
        <f t="shared" si="94"/>
        <v>2009</v>
      </c>
      <c r="B3051" s="131">
        <f t="shared" si="95"/>
        <v>5</v>
      </c>
      <c r="C3051" s="131">
        <v>3</v>
      </c>
      <c r="D3051" s="131">
        <v>128</v>
      </c>
      <c r="E3051" s="132">
        <v>39941</v>
      </c>
      <c r="F3051" s="134" t="s">
        <v>10</v>
      </c>
      <c r="G3051" s="134" t="s">
        <v>30</v>
      </c>
    </row>
    <row r="3052" spans="1:7" x14ac:dyDescent="0.35">
      <c r="A3052" s="131">
        <f t="shared" si="94"/>
        <v>2009</v>
      </c>
      <c r="B3052" s="131">
        <f t="shared" si="95"/>
        <v>5</v>
      </c>
      <c r="C3052" s="131">
        <v>3</v>
      </c>
      <c r="D3052" s="131">
        <v>129</v>
      </c>
      <c r="E3052" s="132">
        <v>39942</v>
      </c>
      <c r="F3052" s="134" t="s">
        <v>10</v>
      </c>
      <c r="G3052" s="134" t="s">
        <v>30</v>
      </c>
    </row>
    <row r="3053" spans="1:7" x14ac:dyDescent="0.35">
      <c r="A3053" s="131">
        <f t="shared" si="94"/>
        <v>2009</v>
      </c>
      <c r="B3053" s="131">
        <f t="shared" si="95"/>
        <v>5</v>
      </c>
      <c r="C3053" s="131">
        <v>3</v>
      </c>
      <c r="D3053" s="131">
        <v>130</v>
      </c>
      <c r="E3053" s="132">
        <v>39943</v>
      </c>
      <c r="F3053" s="134" t="s">
        <v>10</v>
      </c>
      <c r="G3053" s="134" t="s">
        <v>30</v>
      </c>
    </row>
    <row r="3054" spans="1:7" x14ac:dyDescent="0.35">
      <c r="A3054" s="131">
        <f t="shared" si="94"/>
        <v>2009</v>
      </c>
      <c r="B3054" s="131">
        <f t="shared" si="95"/>
        <v>5</v>
      </c>
      <c r="C3054" s="131">
        <v>3</v>
      </c>
      <c r="D3054" s="131">
        <v>131</v>
      </c>
      <c r="E3054" s="132">
        <v>39944</v>
      </c>
      <c r="F3054" s="134" t="s">
        <v>10</v>
      </c>
      <c r="G3054" s="134" t="s">
        <v>30</v>
      </c>
    </row>
    <row r="3055" spans="1:7" x14ac:dyDescent="0.35">
      <c r="A3055" s="131">
        <f t="shared" si="94"/>
        <v>2009</v>
      </c>
      <c r="B3055" s="131">
        <f t="shared" si="95"/>
        <v>5</v>
      </c>
      <c r="C3055" s="131">
        <v>3</v>
      </c>
      <c r="D3055" s="131">
        <v>132</v>
      </c>
      <c r="E3055" s="132">
        <v>39945</v>
      </c>
      <c r="F3055" s="134" t="s">
        <v>10</v>
      </c>
      <c r="G3055" s="134" t="s">
        <v>30</v>
      </c>
    </row>
    <row r="3056" spans="1:7" x14ac:dyDescent="0.35">
      <c r="A3056" s="131">
        <f t="shared" si="94"/>
        <v>2009</v>
      </c>
      <c r="B3056" s="131">
        <f t="shared" si="95"/>
        <v>5</v>
      </c>
      <c r="C3056" s="131">
        <v>3</v>
      </c>
      <c r="D3056" s="131">
        <v>133</v>
      </c>
      <c r="E3056" s="132">
        <v>39946</v>
      </c>
      <c r="F3056" s="134" t="s">
        <v>10</v>
      </c>
      <c r="G3056" s="134" t="s">
        <v>30</v>
      </c>
    </row>
    <row r="3057" spans="1:7" x14ac:dyDescent="0.35">
      <c r="A3057" s="131">
        <f t="shared" si="94"/>
        <v>2009</v>
      </c>
      <c r="B3057" s="131">
        <f t="shared" si="95"/>
        <v>5</v>
      </c>
      <c r="C3057" s="131">
        <v>3</v>
      </c>
      <c r="D3057" s="131">
        <v>134</v>
      </c>
      <c r="E3057" s="132">
        <v>39947</v>
      </c>
      <c r="F3057" s="134" t="s">
        <v>10</v>
      </c>
      <c r="G3057" s="134" t="s">
        <v>30</v>
      </c>
    </row>
    <row r="3058" spans="1:7" x14ac:dyDescent="0.35">
      <c r="A3058" s="131">
        <f t="shared" si="94"/>
        <v>2009</v>
      </c>
      <c r="B3058" s="131">
        <f t="shared" si="95"/>
        <v>5</v>
      </c>
      <c r="C3058" s="131">
        <v>3</v>
      </c>
      <c r="D3058" s="131">
        <v>135</v>
      </c>
      <c r="E3058" s="132">
        <v>39948</v>
      </c>
      <c r="F3058" s="134" t="s">
        <v>10</v>
      </c>
      <c r="G3058" s="134" t="s">
        <v>30</v>
      </c>
    </row>
    <row r="3059" spans="1:7" x14ac:dyDescent="0.35">
      <c r="A3059" s="131">
        <f t="shared" si="94"/>
        <v>2009</v>
      </c>
      <c r="B3059" s="131">
        <f t="shared" si="95"/>
        <v>5</v>
      </c>
      <c r="C3059" s="131">
        <v>3</v>
      </c>
      <c r="D3059" s="131">
        <v>136</v>
      </c>
      <c r="E3059" s="132">
        <v>39949</v>
      </c>
      <c r="F3059" s="134" t="s">
        <v>10</v>
      </c>
      <c r="G3059" s="134" t="s">
        <v>30</v>
      </c>
    </row>
    <row r="3060" spans="1:7" x14ac:dyDescent="0.35">
      <c r="A3060" s="131">
        <f t="shared" si="94"/>
        <v>2009</v>
      </c>
      <c r="B3060" s="131">
        <f t="shared" si="95"/>
        <v>5</v>
      </c>
      <c r="C3060" s="131">
        <v>3</v>
      </c>
      <c r="D3060" s="131">
        <v>137</v>
      </c>
      <c r="E3060" s="132">
        <v>39950</v>
      </c>
      <c r="F3060" s="134" t="s">
        <v>10</v>
      </c>
      <c r="G3060" s="134" t="s">
        <v>30</v>
      </c>
    </row>
    <row r="3061" spans="1:7" x14ac:dyDescent="0.35">
      <c r="A3061" s="131">
        <f t="shared" si="94"/>
        <v>2009</v>
      </c>
      <c r="B3061" s="131">
        <f t="shared" si="95"/>
        <v>5</v>
      </c>
      <c r="C3061" s="131">
        <v>3</v>
      </c>
      <c r="D3061" s="131">
        <v>138</v>
      </c>
      <c r="E3061" s="132">
        <v>39951</v>
      </c>
      <c r="F3061" s="134" t="s">
        <v>10</v>
      </c>
      <c r="G3061" s="134" t="s">
        <v>30</v>
      </c>
    </row>
    <row r="3062" spans="1:7" x14ac:dyDescent="0.35">
      <c r="A3062" s="131">
        <f t="shared" si="94"/>
        <v>2009</v>
      </c>
      <c r="B3062" s="131">
        <f t="shared" si="95"/>
        <v>5</v>
      </c>
      <c r="C3062" s="131">
        <v>3</v>
      </c>
      <c r="D3062" s="131">
        <v>139</v>
      </c>
      <c r="E3062" s="132">
        <v>39952</v>
      </c>
      <c r="F3062" s="134" t="s">
        <v>10</v>
      </c>
      <c r="G3062" s="134" t="s">
        <v>30</v>
      </c>
    </row>
    <row r="3063" spans="1:7" x14ac:dyDescent="0.35">
      <c r="A3063" s="131">
        <f t="shared" si="94"/>
        <v>2009</v>
      </c>
      <c r="B3063" s="131">
        <f t="shared" si="95"/>
        <v>5</v>
      </c>
      <c r="C3063" s="131">
        <v>3</v>
      </c>
      <c r="D3063" s="131">
        <v>140</v>
      </c>
      <c r="E3063" s="132">
        <v>39953</v>
      </c>
      <c r="F3063" s="134" t="s">
        <v>10</v>
      </c>
      <c r="G3063" s="134" t="s">
        <v>30</v>
      </c>
    </row>
    <row r="3064" spans="1:7" x14ac:dyDescent="0.35">
      <c r="A3064" s="131">
        <f t="shared" si="94"/>
        <v>2009</v>
      </c>
      <c r="B3064" s="131">
        <f t="shared" si="95"/>
        <v>5</v>
      </c>
      <c r="C3064" s="131">
        <v>3</v>
      </c>
      <c r="D3064" s="131">
        <v>141</v>
      </c>
      <c r="E3064" s="132">
        <v>39954</v>
      </c>
      <c r="F3064" s="134" t="s">
        <v>10</v>
      </c>
      <c r="G3064" s="134" t="s">
        <v>30</v>
      </c>
    </row>
    <row r="3065" spans="1:7" x14ac:dyDescent="0.35">
      <c r="A3065" s="131">
        <f t="shared" si="94"/>
        <v>2009</v>
      </c>
      <c r="B3065" s="131">
        <f t="shared" si="95"/>
        <v>5</v>
      </c>
      <c r="C3065" s="131">
        <v>3</v>
      </c>
      <c r="D3065" s="131">
        <v>142</v>
      </c>
      <c r="E3065" s="132">
        <v>39955</v>
      </c>
      <c r="F3065" s="134" t="s">
        <v>10</v>
      </c>
      <c r="G3065" s="134" t="s">
        <v>30</v>
      </c>
    </row>
    <row r="3066" spans="1:7" x14ac:dyDescent="0.35">
      <c r="A3066" s="131">
        <f t="shared" si="94"/>
        <v>2009</v>
      </c>
      <c r="B3066" s="131">
        <f t="shared" si="95"/>
        <v>5</v>
      </c>
      <c r="C3066" s="131">
        <v>3</v>
      </c>
      <c r="D3066" s="131">
        <v>143</v>
      </c>
      <c r="E3066" s="132">
        <v>39956</v>
      </c>
      <c r="F3066" s="134" t="s">
        <v>10</v>
      </c>
      <c r="G3066" s="134" t="s">
        <v>30</v>
      </c>
    </row>
    <row r="3067" spans="1:7" x14ac:dyDescent="0.35">
      <c r="A3067" s="131">
        <f t="shared" si="94"/>
        <v>2009</v>
      </c>
      <c r="B3067" s="131">
        <f t="shared" si="95"/>
        <v>5</v>
      </c>
      <c r="C3067" s="131">
        <v>3</v>
      </c>
      <c r="D3067" s="131">
        <v>144</v>
      </c>
      <c r="E3067" s="132">
        <v>39957</v>
      </c>
      <c r="F3067" s="134" t="s">
        <v>10</v>
      </c>
      <c r="G3067" s="134" t="s">
        <v>30</v>
      </c>
    </row>
    <row r="3068" spans="1:7" x14ac:dyDescent="0.35">
      <c r="A3068" s="131">
        <f t="shared" si="94"/>
        <v>2009</v>
      </c>
      <c r="B3068" s="131">
        <f t="shared" si="95"/>
        <v>5</v>
      </c>
      <c r="C3068" s="131">
        <v>3</v>
      </c>
      <c r="D3068" s="131">
        <v>145</v>
      </c>
      <c r="E3068" s="132">
        <v>39958</v>
      </c>
      <c r="F3068" s="134" t="s">
        <v>10</v>
      </c>
      <c r="G3068" s="134" t="s">
        <v>30</v>
      </c>
    </row>
    <row r="3069" spans="1:7" x14ac:dyDescent="0.35">
      <c r="A3069" s="131">
        <f t="shared" si="94"/>
        <v>2009</v>
      </c>
      <c r="B3069" s="131">
        <f t="shared" si="95"/>
        <v>5</v>
      </c>
      <c r="C3069" s="131">
        <v>3</v>
      </c>
      <c r="D3069" s="131">
        <v>146</v>
      </c>
      <c r="E3069" s="132">
        <v>39959</v>
      </c>
      <c r="F3069" s="134" t="s">
        <v>10</v>
      </c>
      <c r="G3069" s="134" t="s">
        <v>30</v>
      </c>
    </row>
    <row r="3070" spans="1:7" x14ac:dyDescent="0.35">
      <c r="A3070" s="131">
        <f t="shared" si="94"/>
        <v>2009</v>
      </c>
      <c r="B3070" s="131">
        <f t="shared" si="95"/>
        <v>5</v>
      </c>
      <c r="C3070" s="131">
        <v>3</v>
      </c>
      <c r="D3070" s="131">
        <v>147</v>
      </c>
      <c r="E3070" s="132">
        <v>39960</v>
      </c>
      <c r="F3070" s="134" t="s">
        <v>10</v>
      </c>
      <c r="G3070" s="134" t="s">
        <v>30</v>
      </c>
    </row>
    <row r="3071" spans="1:7" x14ac:dyDescent="0.35">
      <c r="A3071" s="131">
        <f t="shared" si="94"/>
        <v>2009</v>
      </c>
      <c r="B3071" s="131">
        <f t="shared" si="95"/>
        <v>5</v>
      </c>
      <c r="C3071" s="131">
        <v>3</v>
      </c>
      <c r="D3071" s="131">
        <v>148</v>
      </c>
      <c r="E3071" s="132">
        <v>39961</v>
      </c>
      <c r="F3071" s="134" t="s">
        <v>10</v>
      </c>
      <c r="G3071" s="134" t="s">
        <v>30</v>
      </c>
    </row>
    <row r="3072" spans="1:7" x14ac:dyDescent="0.35">
      <c r="A3072" s="131">
        <f t="shared" si="94"/>
        <v>2009</v>
      </c>
      <c r="B3072" s="131">
        <f t="shared" si="95"/>
        <v>5</v>
      </c>
      <c r="C3072" s="131">
        <v>3</v>
      </c>
      <c r="D3072" s="131">
        <v>149</v>
      </c>
      <c r="E3072" s="132">
        <v>39962</v>
      </c>
      <c r="F3072" s="134" t="s">
        <v>10</v>
      </c>
      <c r="G3072" s="134" t="s">
        <v>30</v>
      </c>
    </row>
    <row r="3073" spans="1:7" x14ac:dyDescent="0.35">
      <c r="A3073" s="131">
        <f t="shared" si="94"/>
        <v>2009</v>
      </c>
      <c r="B3073" s="131">
        <f t="shared" si="95"/>
        <v>5</v>
      </c>
      <c r="C3073" s="131">
        <v>3</v>
      </c>
      <c r="D3073" s="131">
        <v>150</v>
      </c>
      <c r="E3073" s="132">
        <v>39963</v>
      </c>
      <c r="F3073" s="134" t="s">
        <v>10</v>
      </c>
      <c r="G3073" s="134" t="s">
        <v>30</v>
      </c>
    </row>
    <row r="3074" spans="1:7" x14ac:dyDescent="0.35">
      <c r="A3074" s="131">
        <f t="shared" si="94"/>
        <v>2009</v>
      </c>
      <c r="B3074" s="131">
        <f t="shared" si="95"/>
        <v>5</v>
      </c>
      <c r="C3074" s="131">
        <v>3</v>
      </c>
      <c r="D3074" s="131">
        <v>151</v>
      </c>
      <c r="E3074" s="132">
        <v>39964</v>
      </c>
      <c r="F3074" s="134" t="s">
        <v>10</v>
      </c>
      <c r="G3074" s="134" t="s">
        <v>30</v>
      </c>
    </row>
    <row r="3075" spans="1:7" x14ac:dyDescent="0.35">
      <c r="A3075" s="131">
        <f t="shared" ref="A3075:A3138" si="96">YEAR(E3075)</f>
        <v>2009</v>
      </c>
      <c r="B3075" s="131">
        <f t="shared" ref="B3075:B3138" si="97">MONTH(E3075)</f>
        <v>6</v>
      </c>
      <c r="C3075" s="131">
        <v>3</v>
      </c>
      <c r="D3075" s="131">
        <v>152</v>
      </c>
      <c r="E3075" s="132">
        <v>39965</v>
      </c>
      <c r="F3075" s="134" t="s">
        <v>10</v>
      </c>
      <c r="G3075" s="134" t="s">
        <v>30</v>
      </c>
    </row>
    <row r="3076" spans="1:7" x14ac:dyDescent="0.35">
      <c r="A3076" s="131">
        <f t="shared" si="96"/>
        <v>2009</v>
      </c>
      <c r="B3076" s="131">
        <f t="shared" si="97"/>
        <v>6</v>
      </c>
      <c r="C3076" s="131">
        <v>3</v>
      </c>
      <c r="D3076" s="131">
        <v>153</v>
      </c>
      <c r="E3076" s="132">
        <v>39966</v>
      </c>
      <c r="F3076" s="134" t="s">
        <v>10</v>
      </c>
      <c r="G3076" s="134" t="s">
        <v>30</v>
      </c>
    </row>
    <row r="3077" spans="1:7" x14ac:dyDescent="0.35">
      <c r="A3077" s="131">
        <f t="shared" si="96"/>
        <v>2009</v>
      </c>
      <c r="B3077" s="131">
        <f t="shared" si="97"/>
        <v>6</v>
      </c>
      <c r="C3077" s="131">
        <v>3</v>
      </c>
      <c r="D3077" s="131">
        <v>154</v>
      </c>
      <c r="E3077" s="132">
        <v>39967</v>
      </c>
      <c r="F3077" s="134" t="s">
        <v>10</v>
      </c>
      <c r="G3077" s="134" t="s">
        <v>30</v>
      </c>
    </row>
    <row r="3078" spans="1:7" x14ac:dyDescent="0.35">
      <c r="A3078" s="131">
        <f t="shared" si="96"/>
        <v>2009</v>
      </c>
      <c r="B3078" s="131">
        <f t="shared" si="97"/>
        <v>6</v>
      </c>
      <c r="C3078" s="131">
        <v>3</v>
      </c>
      <c r="D3078" s="131">
        <v>155</v>
      </c>
      <c r="E3078" s="132">
        <v>39968</v>
      </c>
      <c r="F3078" s="131">
        <v>6.2975603520000005</v>
      </c>
      <c r="G3078" s="134" t="s">
        <v>30</v>
      </c>
    </row>
    <row r="3079" spans="1:7" x14ac:dyDescent="0.35">
      <c r="A3079" s="131">
        <f t="shared" si="96"/>
        <v>2009</v>
      </c>
      <c r="B3079" s="131">
        <f t="shared" si="97"/>
        <v>6</v>
      </c>
      <c r="C3079" s="131">
        <v>3</v>
      </c>
      <c r="D3079" s="131">
        <v>156</v>
      </c>
      <c r="E3079" s="132">
        <v>39969</v>
      </c>
      <c r="F3079" s="131">
        <v>5.3399122560000007</v>
      </c>
      <c r="G3079" s="134" t="s">
        <v>30</v>
      </c>
    </row>
    <row r="3080" spans="1:7" x14ac:dyDescent="0.35">
      <c r="A3080" s="131">
        <f t="shared" si="96"/>
        <v>2009</v>
      </c>
      <c r="B3080" s="131">
        <f t="shared" si="97"/>
        <v>6</v>
      </c>
      <c r="C3080" s="131">
        <v>3</v>
      </c>
      <c r="D3080" s="131">
        <v>157</v>
      </c>
      <c r="E3080" s="132">
        <v>39970</v>
      </c>
      <c r="F3080" s="131">
        <v>2.7004181760000003</v>
      </c>
      <c r="G3080" s="134" t="s">
        <v>30</v>
      </c>
    </row>
    <row r="3081" spans="1:7" x14ac:dyDescent="0.35">
      <c r="A3081" s="131">
        <f t="shared" si="96"/>
        <v>2009</v>
      </c>
      <c r="B3081" s="131">
        <f t="shared" si="97"/>
        <v>6</v>
      </c>
      <c r="C3081" s="131">
        <v>3</v>
      </c>
      <c r="D3081" s="131">
        <v>158</v>
      </c>
      <c r="E3081" s="132">
        <v>39971</v>
      </c>
      <c r="F3081" s="131">
        <v>3.2413227840000003</v>
      </c>
      <c r="G3081" s="134" t="s">
        <v>30</v>
      </c>
    </row>
    <row r="3082" spans="1:7" x14ac:dyDescent="0.35">
      <c r="A3082" s="131">
        <f t="shared" si="96"/>
        <v>2009</v>
      </c>
      <c r="B3082" s="131">
        <f t="shared" si="97"/>
        <v>6</v>
      </c>
      <c r="C3082" s="131">
        <v>3</v>
      </c>
      <c r="D3082" s="131">
        <v>159</v>
      </c>
      <c r="E3082" s="132">
        <v>39972</v>
      </c>
      <c r="F3082" s="131">
        <v>3.2348134080000004</v>
      </c>
      <c r="G3082" s="134" t="s">
        <v>30</v>
      </c>
    </row>
    <row r="3083" spans="1:7" x14ac:dyDescent="0.35">
      <c r="A3083" s="131">
        <f t="shared" si="96"/>
        <v>2009</v>
      </c>
      <c r="B3083" s="131">
        <f t="shared" si="97"/>
        <v>6</v>
      </c>
      <c r="C3083" s="131">
        <v>3</v>
      </c>
      <c r="D3083" s="131">
        <v>160</v>
      </c>
      <c r="E3083" s="132">
        <v>39973</v>
      </c>
      <c r="F3083" s="131">
        <v>1.4814239040000001</v>
      </c>
      <c r="G3083" s="134" t="s">
        <v>30</v>
      </c>
    </row>
    <row r="3084" spans="1:7" x14ac:dyDescent="0.35">
      <c r="A3084" s="131">
        <f t="shared" si="96"/>
        <v>2009</v>
      </c>
      <c r="B3084" s="131">
        <f t="shared" si="97"/>
        <v>6</v>
      </c>
      <c r="C3084" s="131">
        <v>3</v>
      </c>
      <c r="D3084" s="131">
        <v>161</v>
      </c>
      <c r="E3084" s="132">
        <v>39974</v>
      </c>
      <c r="F3084" s="131">
        <v>3.8688347520000002</v>
      </c>
      <c r="G3084" s="134" t="s">
        <v>30</v>
      </c>
    </row>
    <row r="3085" spans="1:7" x14ac:dyDescent="0.35">
      <c r="A3085" s="131">
        <f t="shared" si="96"/>
        <v>2009</v>
      </c>
      <c r="B3085" s="131">
        <f t="shared" si="97"/>
        <v>6</v>
      </c>
      <c r="C3085" s="131">
        <v>3</v>
      </c>
      <c r="D3085" s="131">
        <v>162</v>
      </c>
      <c r="E3085" s="132">
        <v>39975</v>
      </c>
      <c r="F3085" s="131">
        <v>2.7585748800000003</v>
      </c>
      <c r="G3085" s="134" t="s">
        <v>30</v>
      </c>
    </row>
    <row r="3086" spans="1:7" x14ac:dyDescent="0.35">
      <c r="A3086" s="131">
        <f t="shared" si="96"/>
        <v>2009</v>
      </c>
      <c r="B3086" s="131">
        <f t="shared" si="97"/>
        <v>6</v>
      </c>
      <c r="C3086" s="131">
        <v>3</v>
      </c>
      <c r="D3086" s="131">
        <v>163</v>
      </c>
      <c r="E3086" s="132">
        <v>39976</v>
      </c>
      <c r="F3086" s="131">
        <v>2.1154504319999998</v>
      </c>
      <c r="G3086" s="134" t="s">
        <v>30</v>
      </c>
    </row>
    <row r="3087" spans="1:7" x14ac:dyDescent="0.35">
      <c r="A3087" s="131">
        <f t="shared" si="96"/>
        <v>2009</v>
      </c>
      <c r="B3087" s="131">
        <f t="shared" si="97"/>
        <v>6</v>
      </c>
      <c r="C3087" s="131">
        <v>3</v>
      </c>
      <c r="D3087" s="131">
        <v>164</v>
      </c>
      <c r="E3087" s="132">
        <v>39977</v>
      </c>
      <c r="F3087" s="131">
        <v>1.7387075519999999</v>
      </c>
      <c r="G3087" s="134" t="s">
        <v>30</v>
      </c>
    </row>
    <row r="3088" spans="1:7" x14ac:dyDescent="0.35">
      <c r="A3088" s="131">
        <f t="shared" si="96"/>
        <v>2009</v>
      </c>
      <c r="B3088" s="131">
        <f t="shared" si="97"/>
        <v>6</v>
      </c>
      <c r="C3088" s="131">
        <v>3</v>
      </c>
      <c r="D3088" s="131">
        <v>165</v>
      </c>
      <c r="E3088" s="132">
        <v>39978</v>
      </c>
      <c r="F3088" s="131">
        <v>1.2087610560000002</v>
      </c>
      <c r="G3088" s="134" t="s">
        <v>30</v>
      </c>
    </row>
    <row r="3089" spans="1:7" x14ac:dyDescent="0.35">
      <c r="A3089" s="131">
        <f t="shared" si="96"/>
        <v>2009</v>
      </c>
      <c r="B3089" s="131">
        <f t="shared" si="97"/>
        <v>6</v>
      </c>
      <c r="C3089" s="131">
        <v>3</v>
      </c>
      <c r="D3089" s="131">
        <v>166</v>
      </c>
      <c r="E3089" s="132">
        <v>39979</v>
      </c>
      <c r="F3089" s="131">
        <v>1.3082955840000001</v>
      </c>
      <c r="G3089" s="134" t="s">
        <v>30</v>
      </c>
    </row>
    <row r="3090" spans="1:7" x14ac:dyDescent="0.35">
      <c r="A3090" s="131">
        <f t="shared" si="96"/>
        <v>2009</v>
      </c>
      <c r="B3090" s="131">
        <f t="shared" si="97"/>
        <v>6</v>
      </c>
      <c r="C3090" s="131">
        <v>3</v>
      </c>
      <c r="D3090" s="131">
        <v>167</v>
      </c>
      <c r="E3090" s="132">
        <v>39980</v>
      </c>
      <c r="F3090" s="131">
        <v>1.71982656</v>
      </c>
      <c r="G3090" s="134" t="s">
        <v>30</v>
      </c>
    </row>
    <row r="3091" spans="1:7" x14ac:dyDescent="0.35">
      <c r="A3091" s="131">
        <f t="shared" si="96"/>
        <v>2009</v>
      </c>
      <c r="B3091" s="131">
        <f t="shared" si="97"/>
        <v>6</v>
      </c>
      <c r="C3091" s="131">
        <v>3</v>
      </c>
      <c r="D3091" s="131">
        <v>168</v>
      </c>
      <c r="E3091" s="132">
        <v>39981</v>
      </c>
      <c r="F3091" s="131">
        <v>1.9238022720000001</v>
      </c>
      <c r="G3091" s="134" t="s">
        <v>30</v>
      </c>
    </row>
    <row r="3092" spans="1:7" x14ac:dyDescent="0.35">
      <c r="A3092" s="131">
        <f t="shared" si="96"/>
        <v>2009</v>
      </c>
      <c r="B3092" s="131">
        <f t="shared" si="97"/>
        <v>6</v>
      </c>
      <c r="C3092" s="131">
        <v>3</v>
      </c>
      <c r="D3092" s="131">
        <v>169</v>
      </c>
      <c r="E3092" s="132">
        <v>39982</v>
      </c>
      <c r="F3092" s="131">
        <v>3.5643456000000002</v>
      </c>
      <c r="G3092" s="134" t="s">
        <v>30</v>
      </c>
    </row>
    <row r="3093" spans="1:7" x14ac:dyDescent="0.35">
      <c r="A3093" s="131">
        <f t="shared" si="96"/>
        <v>2009</v>
      </c>
      <c r="B3093" s="131">
        <f t="shared" si="97"/>
        <v>6</v>
      </c>
      <c r="C3093" s="131">
        <v>3</v>
      </c>
      <c r="D3093" s="131">
        <v>170</v>
      </c>
      <c r="E3093" s="132">
        <v>39983</v>
      </c>
      <c r="F3093" s="131">
        <v>2.876481504</v>
      </c>
      <c r="G3093" s="134" t="s">
        <v>30</v>
      </c>
    </row>
    <row r="3094" spans="1:7" x14ac:dyDescent="0.35">
      <c r="A3094" s="131">
        <f t="shared" si="96"/>
        <v>2009</v>
      </c>
      <c r="B3094" s="131">
        <f t="shared" si="97"/>
        <v>6</v>
      </c>
      <c r="C3094" s="131">
        <v>3</v>
      </c>
      <c r="D3094" s="131">
        <v>171</v>
      </c>
      <c r="E3094" s="132">
        <v>39984</v>
      </c>
      <c r="F3094" s="131">
        <v>3.97628352</v>
      </c>
      <c r="G3094" s="134" t="s">
        <v>30</v>
      </c>
    </row>
    <row r="3095" spans="1:7" x14ac:dyDescent="0.35">
      <c r="A3095" s="131">
        <f t="shared" si="96"/>
        <v>2009</v>
      </c>
      <c r="B3095" s="131">
        <f t="shared" si="97"/>
        <v>6</v>
      </c>
      <c r="C3095" s="131">
        <v>3</v>
      </c>
      <c r="D3095" s="131">
        <v>172</v>
      </c>
      <c r="E3095" s="132">
        <v>39985</v>
      </c>
      <c r="F3095" s="131">
        <v>4.0966179840000008</v>
      </c>
      <c r="G3095" s="134" t="s">
        <v>30</v>
      </c>
    </row>
    <row r="3096" spans="1:7" x14ac:dyDescent="0.35">
      <c r="A3096" s="131">
        <f t="shared" si="96"/>
        <v>2009</v>
      </c>
      <c r="B3096" s="131">
        <f t="shared" si="97"/>
        <v>6</v>
      </c>
      <c r="C3096" s="131">
        <v>3</v>
      </c>
      <c r="D3096" s="131">
        <v>173</v>
      </c>
      <c r="E3096" s="132">
        <v>39986</v>
      </c>
      <c r="F3096" s="131">
        <v>1.3813053120000001</v>
      </c>
      <c r="G3096" s="134" t="s">
        <v>30</v>
      </c>
    </row>
    <row r="3097" spans="1:7" x14ac:dyDescent="0.35">
      <c r="A3097" s="131">
        <f t="shared" si="96"/>
        <v>2009</v>
      </c>
      <c r="B3097" s="131">
        <f t="shared" si="97"/>
        <v>6</v>
      </c>
      <c r="C3097" s="131">
        <v>3</v>
      </c>
      <c r="D3097" s="131">
        <v>174</v>
      </c>
      <c r="E3097" s="132">
        <v>39987</v>
      </c>
      <c r="F3097" s="131">
        <v>3.3678443520000005</v>
      </c>
      <c r="G3097" s="134" t="s">
        <v>30</v>
      </c>
    </row>
    <row r="3098" spans="1:7" x14ac:dyDescent="0.35">
      <c r="A3098" s="131">
        <f t="shared" si="96"/>
        <v>2009</v>
      </c>
      <c r="B3098" s="131">
        <f t="shared" si="97"/>
        <v>6</v>
      </c>
      <c r="C3098" s="131">
        <v>3</v>
      </c>
      <c r="D3098" s="131">
        <v>175</v>
      </c>
      <c r="E3098" s="132">
        <v>39988</v>
      </c>
      <c r="F3098" s="131">
        <v>6.548774400000001</v>
      </c>
      <c r="G3098" s="134" t="s">
        <v>30</v>
      </c>
    </row>
    <row r="3099" spans="1:7" x14ac:dyDescent="0.35">
      <c r="A3099" s="131">
        <f t="shared" si="96"/>
        <v>2009</v>
      </c>
      <c r="B3099" s="131">
        <f t="shared" si="97"/>
        <v>6</v>
      </c>
      <c r="C3099" s="131">
        <v>3</v>
      </c>
      <c r="D3099" s="131">
        <v>176</v>
      </c>
      <c r="E3099" s="132">
        <v>39989</v>
      </c>
      <c r="F3099" s="131">
        <v>9.5025821760000024</v>
      </c>
      <c r="G3099" s="134" t="s">
        <v>30</v>
      </c>
    </row>
    <row r="3100" spans="1:7" x14ac:dyDescent="0.35">
      <c r="A3100" s="131">
        <f t="shared" si="96"/>
        <v>2009</v>
      </c>
      <c r="B3100" s="131">
        <f t="shared" si="97"/>
        <v>6</v>
      </c>
      <c r="C3100" s="131">
        <v>3</v>
      </c>
      <c r="D3100" s="131">
        <v>177</v>
      </c>
      <c r="E3100" s="132">
        <v>39990</v>
      </c>
      <c r="F3100" s="131">
        <v>12.403704960000001</v>
      </c>
      <c r="G3100" s="134" t="s">
        <v>30</v>
      </c>
    </row>
    <row r="3101" spans="1:7" x14ac:dyDescent="0.35">
      <c r="A3101" s="131">
        <f t="shared" si="96"/>
        <v>2009</v>
      </c>
      <c r="B3101" s="131">
        <f t="shared" si="97"/>
        <v>6</v>
      </c>
      <c r="C3101" s="131">
        <v>3</v>
      </c>
      <c r="D3101" s="131">
        <v>178</v>
      </c>
      <c r="E3101" s="132">
        <v>39991</v>
      </c>
      <c r="F3101" s="131">
        <v>13.689161568000001</v>
      </c>
      <c r="G3101" s="134" t="s">
        <v>30</v>
      </c>
    </row>
    <row r="3102" spans="1:7" x14ac:dyDescent="0.35">
      <c r="A3102" s="131">
        <f t="shared" si="96"/>
        <v>2009</v>
      </c>
      <c r="B3102" s="131">
        <f t="shared" si="97"/>
        <v>6</v>
      </c>
      <c r="C3102" s="131">
        <v>3</v>
      </c>
      <c r="D3102" s="131">
        <v>179</v>
      </c>
      <c r="E3102" s="132">
        <v>39992</v>
      </c>
      <c r="F3102" s="131">
        <v>7.4619394560000005</v>
      </c>
      <c r="G3102" s="134" t="s">
        <v>30</v>
      </c>
    </row>
    <row r="3103" spans="1:7" x14ac:dyDescent="0.35">
      <c r="A3103" s="131">
        <f t="shared" si="96"/>
        <v>2009</v>
      </c>
      <c r="B3103" s="131">
        <f t="shared" si="97"/>
        <v>6</v>
      </c>
      <c r="C3103" s="131">
        <v>3</v>
      </c>
      <c r="D3103" s="131">
        <v>180</v>
      </c>
      <c r="E3103" s="132">
        <v>39993</v>
      </c>
      <c r="F3103" s="131">
        <v>18.46462176</v>
      </c>
      <c r="G3103" s="134" t="s">
        <v>30</v>
      </c>
    </row>
    <row r="3104" spans="1:7" x14ac:dyDescent="0.35">
      <c r="A3104" s="131">
        <f t="shared" si="96"/>
        <v>2009</v>
      </c>
      <c r="B3104" s="131">
        <f t="shared" si="97"/>
        <v>6</v>
      </c>
      <c r="C3104" s="131">
        <v>3</v>
      </c>
      <c r="D3104" s="131">
        <v>181</v>
      </c>
      <c r="E3104" s="132">
        <v>39994</v>
      </c>
      <c r="F3104" s="131">
        <v>65.389699872000008</v>
      </c>
      <c r="G3104" s="134" t="s">
        <v>30</v>
      </c>
    </row>
    <row r="3105" spans="1:7" x14ac:dyDescent="0.35">
      <c r="A3105" s="131">
        <f t="shared" si="96"/>
        <v>2009</v>
      </c>
      <c r="B3105" s="131">
        <f t="shared" si="97"/>
        <v>7</v>
      </c>
      <c r="C3105" s="131">
        <v>3</v>
      </c>
      <c r="D3105" s="131">
        <v>182</v>
      </c>
      <c r="E3105" s="132">
        <v>39995</v>
      </c>
      <c r="F3105" s="134" t="s">
        <v>10</v>
      </c>
      <c r="G3105" s="134" t="s">
        <v>30</v>
      </c>
    </row>
    <row r="3106" spans="1:7" x14ac:dyDescent="0.35">
      <c r="A3106" s="131">
        <f t="shared" si="96"/>
        <v>2009</v>
      </c>
      <c r="B3106" s="131">
        <f t="shared" si="97"/>
        <v>7</v>
      </c>
      <c r="C3106" s="131">
        <v>3</v>
      </c>
      <c r="D3106" s="131">
        <v>183</v>
      </c>
      <c r="E3106" s="132">
        <v>39996</v>
      </c>
      <c r="F3106" s="134" t="s">
        <v>10</v>
      </c>
      <c r="G3106" s="134" t="s">
        <v>30</v>
      </c>
    </row>
    <row r="3107" spans="1:7" x14ac:dyDescent="0.35">
      <c r="A3107" s="131">
        <f t="shared" si="96"/>
        <v>2009</v>
      </c>
      <c r="B3107" s="131">
        <f t="shared" si="97"/>
        <v>7</v>
      </c>
      <c r="C3107" s="131">
        <v>3</v>
      </c>
      <c r="D3107" s="131">
        <v>184</v>
      </c>
      <c r="E3107" s="132">
        <v>39997</v>
      </c>
      <c r="F3107" s="134" t="s">
        <v>10</v>
      </c>
      <c r="G3107" s="134" t="s">
        <v>30</v>
      </c>
    </row>
    <row r="3108" spans="1:7" x14ac:dyDescent="0.35">
      <c r="A3108" s="131">
        <f t="shared" si="96"/>
        <v>2009</v>
      </c>
      <c r="B3108" s="131">
        <f t="shared" si="97"/>
        <v>7</v>
      </c>
      <c r="C3108" s="131">
        <v>3</v>
      </c>
      <c r="D3108" s="131">
        <v>185</v>
      </c>
      <c r="E3108" s="132">
        <v>39998</v>
      </c>
      <c r="F3108" s="134" t="s">
        <v>10</v>
      </c>
      <c r="G3108" s="134" t="s">
        <v>30</v>
      </c>
    </row>
    <row r="3109" spans="1:7" x14ac:dyDescent="0.35">
      <c r="A3109" s="131">
        <f t="shared" si="96"/>
        <v>2009</v>
      </c>
      <c r="B3109" s="131">
        <f t="shared" si="97"/>
        <v>7</v>
      </c>
      <c r="C3109" s="131">
        <v>3</v>
      </c>
      <c r="D3109" s="131">
        <v>186</v>
      </c>
      <c r="E3109" s="132">
        <v>39999</v>
      </c>
      <c r="F3109" s="134" t="s">
        <v>10</v>
      </c>
      <c r="G3109" s="134" t="s">
        <v>30</v>
      </c>
    </row>
    <row r="3110" spans="1:7" x14ac:dyDescent="0.35">
      <c r="A3110" s="131">
        <f t="shared" si="96"/>
        <v>2009</v>
      </c>
      <c r="B3110" s="131">
        <f t="shared" si="97"/>
        <v>7</v>
      </c>
      <c r="C3110" s="131">
        <v>3</v>
      </c>
      <c r="D3110" s="131">
        <v>187</v>
      </c>
      <c r="E3110" s="132">
        <v>40000</v>
      </c>
      <c r="F3110" s="131">
        <v>38.413635264</v>
      </c>
      <c r="G3110" s="134" t="s">
        <v>30</v>
      </c>
    </row>
    <row r="3111" spans="1:7" x14ac:dyDescent="0.35">
      <c r="A3111" s="131">
        <f t="shared" si="96"/>
        <v>2009</v>
      </c>
      <c r="B3111" s="131">
        <f t="shared" si="97"/>
        <v>7</v>
      </c>
      <c r="C3111" s="131">
        <v>3</v>
      </c>
      <c r="D3111" s="131">
        <v>188</v>
      </c>
      <c r="E3111" s="132">
        <v>40001</v>
      </c>
      <c r="F3111" s="131">
        <v>18.524500416000002</v>
      </c>
      <c r="G3111" s="134" t="s">
        <v>30</v>
      </c>
    </row>
    <row r="3112" spans="1:7" x14ac:dyDescent="0.35">
      <c r="A3112" s="131">
        <f t="shared" si="96"/>
        <v>2009</v>
      </c>
      <c r="B3112" s="131">
        <f t="shared" si="97"/>
        <v>7</v>
      </c>
      <c r="C3112" s="131">
        <v>3</v>
      </c>
      <c r="D3112" s="131">
        <v>189</v>
      </c>
      <c r="E3112" s="132">
        <v>40002</v>
      </c>
      <c r="F3112" s="131">
        <v>26.287490304000002</v>
      </c>
      <c r="G3112" s="134" t="s">
        <v>30</v>
      </c>
    </row>
    <row r="3113" spans="1:7" x14ac:dyDescent="0.35">
      <c r="A3113" s="131">
        <f t="shared" si="96"/>
        <v>2009</v>
      </c>
      <c r="B3113" s="131">
        <f t="shared" si="97"/>
        <v>7</v>
      </c>
      <c r="C3113" s="131">
        <v>3</v>
      </c>
      <c r="D3113" s="131">
        <v>190</v>
      </c>
      <c r="E3113" s="132">
        <v>40003</v>
      </c>
      <c r="F3113" s="131">
        <v>24.086042496000005</v>
      </c>
      <c r="G3113" s="134" t="s">
        <v>30</v>
      </c>
    </row>
    <row r="3114" spans="1:7" x14ac:dyDescent="0.35">
      <c r="A3114" s="131">
        <f t="shared" si="96"/>
        <v>2009</v>
      </c>
      <c r="B3114" s="131">
        <f t="shared" si="97"/>
        <v>7</v>
      </c>
      <c r="C3114" s="131">
        <v>3</v>
      </c>
      <c r="D3114" s="131">
        <v>191</v>
      </c>
      <c r="E3114" s="132">
        <v>40004</v>
      </c>
      <c r="F3114" s="131">
        <v>20.357075520000002</v>
      </c>
      <c r="G3114" s="134" t="s">
        <v>30</v>
      </c>
    </row>
    <row r="3115" spans="1:7" x14ac:dyDescent="0.35">
      <c r="A3115" s="131">
        <f t="shared" si="96"/>
        <v>2009</v>
      </c>
      <c r="B3115" s="131">
        <f t="shared" si="97"/>
        <v>7</v>
      </c>
      <c r="C3115" s="131">
        <v>3</v>
      </c>
      <c r="D3115" s="131">
        <v>192</v>
      </c>
      <c r="E3115" s="132">
        <v>40005</v>
      </c>
      <c r="F3115" s="131">
        <v>36.489650688000005</v>
      </c>
      <c r="G3115" s="134" t="s">
        <v>30</v>
      </c>
    </row>
    <row r="3116" spans="1:7" x14ac:dyDescent="0.35">
      <c r="A3116" s="131">
        <f t="shared" si="96"/>
        <v>2009</v>
      </c>
      <c r="B3116" s="131">
        <f t="shared" si="97"/>
        <v>7</v>
      </c>
      <c r="C3116" s="131">
        <v>3</v>
      </c>
      <c r="D3116" s="131">
        <v>193</v>
      </c>
      <c r="E3116" s="132">
        <v>40006</v>
      </c>
      <c r="F3116" s="131">
        <v>16.90554672</v>
      </c>
      <c r="G3116" s="134" t="s">
        <v>30</v>
      </c>
    </row>
    <row r="3117" spans="1:7" x14ac:dyDescent="0.35">
      <c r="A3117" s="131">
        <f t="shared" si="96"/>
        <v>2009</v>
      </c>
      <c r="B3117" s="131">
        <f t="shared" si="97"/>
        <v>7</v>
      </c>
      <c r="C3117" s="131">
        <v>3</v>
      </c>
      <c r="D3117" s="131">
        <v>194</v>
      </c>
      <c r="E3117" s="132">
        <v>40007</v>
      </c>
      <c r="F3117" s="131">
        <v>14.821826688000002</v>
      </c>
      <c r="G3117" s="134" t="s">
        <v>30</v>
      </c>
    </row>
    <row r="3118" spans="1:7" x14ac:dyDescent="0.35">
      <c r="A3118" s="131">
        <f t="shared" si="96"/>
        <v>2009</v>
      </c>
      <c r="B3118" s="131">
        <f t="shared" si="97"/>
        <v>7</v>
      </c>
      <c r="C3118" s="131">
        <v>3</v>
      </c>
      <c r="D3118" s="131">
        <v>195</v>
      </c>
      <c r="E3118" s="132">
        <v>40008</v>
      </c>
      <c r="F3118" s="131">
        <v>10.082331360000001</v>
      </c>
      <c r="G3118" s="134" t="s">
        <v>30</v>
      </c>
    </row>
    <row r="3119" spans="1:7" x14ac:dyDescent="0.35">
      <c r="A3119" s="131">
        <f t="shared" si="96"/>
        <v>2009</v>
      </c>
      <c r="B3119" s="131">
        <f t="shared" si="97"/>
        <v>7</v>
      </c>
      <c r="C3119" s="131">
        <v>3</v>
      </c>
      <c r="D3119" s="131">
        <v>196</v>
      </c>
      <c r="E3119" s="132">
        <v>40009</v>
      </c>
      <c r="F3119" s="131">
        <v>5.8353048000000003</v>
      </c>
      <c r="G3119" s="134" t="s">
        <v>30</v>
      </c>
    </row>
    <row r="3120" spans="1:7" x14ac:dyDescent="0.35">
      <c r="A3120" s="131">
        <f t="shared" si="96"/>
        <v>2009</v>
      </c>
      <c r="B3120" s="131">
        <f t="shared" si="97"/>
        <v>7</v>
      </c>
      <c r="C3120" s="131">
        <v>3</v>
      </c>
      <c r="D3120" s="131">
        <v>197</v>
      </c>
      <c r="E3120" s="132">
        <v>40010</v>
      </c>
      <c r="F3120" s="131">
        <v>7.2488304000000001</v>
      </c>
      <c r="G3120" s="134" t="s">
        <v>30</v>
      </c>
    </row>
    <row r="3121" spans="1:7" x14ac:dyDescent="0.35">
      <c r="A3121" s="131">
        <f t="shared" si="96"/>
        <v>2009</v>
      </c>
      <c r="B3121" s="131">
        <f t="shared" si="97"/>
        <v>7</v>
      </c>
      <c r="C3121" s="131">
        <v>3</v>
      </c>
      <c r="D3121" s="131">
        <v>198</v>
      </c>
      <c r="E3121" s="132">
        <v>40011</v>
      </c>
      <c r="F3121" s="131">
        <v>8.1762652800000009</v>
      </c>
      <c r="G3121" s="134" t="s">
        <v>30</v>
      </c>
    </row>
    <row r="3122" spans="1:7" x14ac:dyDescent="0.35">
      <c r="A3122" s="131">
        <f t="shared" si="96"/>
        <v>2009</v>
      </c>
      <c r="B3122" s="131">
        <f t="shared" si="97"/>
        <v>7</v>
      </c>
      <c r="C3122" s="131">
        <v>3</v>
      </c>
      <c r="D3122" s="131">
        <v>199</v>
      </c>
      <c r="E3122" s="132">
        <v>40012</v>
      </c>
      <c r="F3122" s="134" t="s">
        <v>10</v>
      </c>
      <c r="G3122" s="134" t="s">
        <v>30</v>
      </c>
    </row>
    <row r="3123" spans="1:7" x14ac:dyDescent="0.35">
      <c r="A3123" s="131">
        <f t="shared" si="96"/>
        <v>2009</v>
      </c>
      <c r="B3123" s="131">
        <f t="shared" si="97"/>
        <v>7</v>
      </c>
      <c r="C3123" s="131">
        <v>3</v>
      </c>
      <c r="D3123" s="131">
        <v>200</v>
      </c>
      <c r="E3123" s="132">
        <v>40013</v>
      </c>
      <c r="F3123" s="134" t="s">
        <v>10</v>
      </c>
      <c r="G3123" s="134" t="s">
        <v>30</v>
      </c>
    </row>
    <row r="3124" spans="1:7" x14ac:dyDescent="0.35">
      <c r="A3124" s="131">
        <f t="shared" si="96"/>
        <v>2009</v>
      </c>
      <c r="B3124" s="131">
        <f t="shared" si="97"/>
        <v>7</v>
      </c>
      <c r="C3124" s="131">
        <v>3</v>
      </c>
      <c r="D3124" s="131">
        <v>201</v>
      </c>
      <c r="E3124" s="132">
        <v>40014</v>
      </c>
      <c r="F3124" s="131">
        <v>1.5710267520000001</v>
      </c>
      <c r="G3124" s="134" t="s">
        <v>30</v>
      </c>
    </row>
    <row r="3125" spans="1:7" x14ac:dyDescent="0.35">
      <c r="A3125" s="131">
        <f t="shared" si="96"/>
        <v>2009</v>
      </c>
      <c r="B3125" s="131">
        <f t="shared" si="97"/>
        <v>7</v>
      </c>
      <c r="C3125" s="131">
        <v>3</v>
      </c>
      <c r="D3125" s="131">
        <v>202</v>
      </c>
      <c r="E3125" s="132">
        <v>40015</v>
      </c>
      <c r="F3125" s="131">
        <v>0.53815968000000003</v>
      </c>
      <c r="G3125" s="134" t="s">
        <v>30</v>
      </c>
    </row>
    <row r="3126" spans="1:7" x14ac:dyDescent="0.35">
      <c r="A3126" s="131">
        <f t="shared" si="96"/>
        <v>2009</v>
      </c>
      <c r="B3126" s="131">
        <f t="shared" si="97"/>
        <v>7</v>
      </c>
      <c r="C3126" s="131">
        <v>3</v>
      </c>
      <c r="D3126" s="131">
        <v>203</v>
      </c>
      <c r="E3126" s="132">
        <v>40016</v>
      </c>
      <c r="F3126" s="131">
        <v>4.1940149760000001</v>
      </c>
      <c r="G3126" s="134" t="s">
        <v>30</v>
      </c>
    </row>
    <row r="3127" spans="1:7" x14ac:dyDescent="0.35">
      <c r="A3127" s="131">
        <f t="shared" si="96"/>
        <v>2009</v>
      </c>
      <c r="B3127" s="131">
        <f t="shared" si="97"/>
        <v>7</v>
      </c>
      <c r="C3127" s="131">
        <v>3</v>
      </c>
      <c r="D3127" s="131">
        <v>204</v>
      </c>
      <c r="E3127" s="132">
        <v>40017</v>
      </c>
      <c r="F3127" s="134" t="s">
        <v>10</v>
      </c>
      <c r="G3127" s="134" t="s">
        <v>30</v>
      </c>
    </row>
    <row r="3128" spans="1:7" x14ac:dyDescent="0.35">
      <c r="A3128" s="131">
        <f t="shared" si="96"/>
        <v>2009</v>
      </c>
      <c r="B3128" s="131">
        <f t="shared" si="97"/>
        <v>7</v>
      </c>
      <c r="C3128" s="131">
        <v>3</v>
      </c>
      <c r="D3128" s="131">
        <v>205</v>
      </c>
      <c r="E3128" s="132">
        <v>40018</v>
      </c>
      <c r="F3128" s="134" t="s">
        <v>10</v>
      </c>
      <c r="G3128" s="134" t="s">
        <v>30</v>
      </c>
    </row>
    <row r="3129" spans="1:7" x14ac:dyDescent="0.35">
      <c r="A3129" s="131">
        <f t="shared" si="96"/>
        <v>2009</v>
      </c>
      <c r="B3129" s="131">
        <f t="shared" si="97"/>
        <v>7</v>
      </c>
      <c r="C3129" s="131">
        <v>3</v>
      </c>
      <c r="D3129" s="131">
        <v>206</v>
      </c>
      <c r="E3129" s="132">
        <v>40019</v>
      </c>
      <c r="F3129" s="131">
        <v>6.0680491200000004</v>
      </c>
      <c r="G3129" s="134" t="s">
        <v>30</v>
      </c>
    </row>
    <row r="3130" spans="1:7" x14ac:dyDescent="0.35">
      <c r="A3130" s="131">
        <f t="shared" si="96"/>
        <v>2009</v>
      </c>
      <c r="B3130" s="131">
        <f t="shared" si="97"/>
        <v>7</v>
      </c>
      <c r="C3130" s="131">
        <v>3</v>
      </c>
      <c r="D3130" s="131">
        <v>207</v>
      </c>
      <c r="E3130" s="132">
        <v>40020</v>
      </c>
      <c r="F3130" s="131">
        <v>7.2459360000000004</v>
      </c>
      <c r="G3130" s="134" t="s">
        <v>30</v>
      </c>
    </row>
    <row r="3131" spans="1:7" x14ac:dyDescent="0.35">
      <c r="A3131" s="131">
        <f t="shared" si="96"/>
        <v>2009</v>
      </c>
      <c r="B3131" s="131">
        <f t="shared" si="97"/>
        <v>7</v>
      </c>
      <c r="C3131" s="131">
        <v>3</v>
      </c>
      <c r="D3131" s="131">
        <v>208</v>
      </c>
      <c r="E3131" s="132">
        <v>40021</v>
      </c>
      <c r="F3131" s="134" t="s">
        <v>10</v>
      </c>
      <c r="G3131" s="134" t="s">
        <v>30</v>
      </c>
    </row>
    <row r="3132" spans="1:7" x14ac:dyDescent="0.35">
      <c r="A3132" s="131">
        <f t="shared" si="96"/>
        <v>2009</v>
      </c>
      <c r="B3132" s="131">
        <f t="shared" si="97"/>
        <v>7</v>
      </c>
      <c r="C3132" s="131">
        <v>3</v>
      </c>
      <c r="D3132" s="131">
        <v>209</v>
      </c>
      <c r="E3132" s="132">
        <v>40022</v>
      </c>
      <c r="F3132" s="134" t="s">
        <v>10</v>
      </c>
      <c r="G3132" s="134" t="s">
        <v>30</v>
      </c>
    </row>
    <row r="3133" spans="1:7" x14ac:dyDescent="0.35">
      <c r="A3133" s="131">
        <f t="shared" si="96"/>
        <v>2009</v>
      </c>
      <c r="B3133" s="131">
        <f t="shared" si="97"/>
        <v>7</v>
      </c>
      <c r="C3133" s="131">
        <v>3</v>
      </c>
      <c r="D3133" s="131">
        <v>210</v>
      </c>
      <c r="E3133" s="132">
        <v>40023</v>
      </c>
      <c r="F3133" s="134" t="s">
        <v>10</v>
      </c>
      <c r="G3133" s="134" t="s">
        <v>30</v>
      </c>
    </row>
    <row r="3134" spans="1:7" x14ac:dyDescent="0.35">
      <c r="A3134" s="131">
        <f t="shared" si="96"/>
        <v>2009</v>
      </c>
      <c r="B3134" s="131">
        <f t="shared" si="97"/>
        <v>7</v>
      </c>
      <c r="C3134" s="131">
        <v>3</v>
      </c>
      <c r="D3134" s="131">
        <v>211</v>
      </c>
      <c r="E3134" s="132">
        <v>40024</v>
      </c>
      <c r="F3134" s="134" t="s">
        <v>10</v>
      </c>
      <c r="G3134" s="134" t="s">
        <v>30</v>
      </c>
    </row>
    <row r="3135" spans="1:7" x14ac:dyDescent="0.35">
      <c r="A3135" s="131">
        <f t="shared" si="96"/>
        <v>2009</v>
      </c>
      <c r="B3135" s="131">
        <f t="shared" si="97"/>
        <v>7</v>
      </c>
      <c r="C3135" s="131">
        <v>3</v>
      </c>
      <c r="D3135" s="131">
        <v>212</v>
      </c>
      <c r="E3135" s="132">
        <v>40025</v>
      </c>
      <c r="F3135" s="134" t="s">
        <v>10</v>
      </c>
      <c r="G3135" s="134" t="s">
        <v>30</v>
      </c>
    </row>
    <row r="3136" spans="1:7" x14ac:dyDescent="0.35">
      <c r="A3136" s="131">
        <f t="shared" si="96"/>
        <v>2009</v>
      </c>
      <c r="B3136" s="131">
        <f t="shared" si="97"/>
        <v>8</v>
      </c>
      <c r="C3136" s="131">
        <v>3</v>
      </c>
      <c r="D3136" s="131">
        <v>213</v>
      </c>
      <c r="E3136" s="132">
        <v>40026</v>
      </c>
      <c r="F3136" s="134" t="s">
        <v>10</v>
      </c>
      <c r="G3136" s="134" t="s">
        <v>30</v>
      </c>
    </row>
    <row r="3137" spans="1:7" x14ac:dyDescent="0.35">
      <c r="A3137" s="131">
        <f t="shared" si="96"/>
        <v>2009</v>
      </c>
      <c r="B3137" s="131">
        <f t="shared" si="97"/>
        <v>8</v>
      </c>
      <c r="C3137" s="131">
        <v>3</v>
      </c>
      <c r="D3137" s="131">
        <v>214</v>
      </c>
      <c r="E3137" s="132">
        <v>40027</v>
      </c>
      <c r="F3137" s="134" t="s">
        <v>10</v>
      </c>
      <c r="G3137" s="134" t="s">
        <v>30</v>
      </c>
    </row>
    <row r="3138" spans="1:7" x14ac:dyDescent="0.35">
      <c r="A3138" s="131">
        <f t="shared" si="96"/>
        <v>2009</v>
      </c>
      <c r="B3138" s="131">
        <f t="shared" si="97"/>
        <v>8</v>
      </c>
      <c r="C3138" s="131">
        <v>3</v>
      </c>
      <c r="D3138" s="131">
        <v>215</v>
      </c>
      <c r="E3138" s="132">
        <v>40028</v>
      </c>
      <c r="F3138" s="134" t="s">
        <v>10</v>
      </c>
      <c r="G3138" s="134" t="s">
        <v>30</v>
      </c>
    </row>
    <row r="3139" spans="1:7" x14ac:dyDescent="0.35">
      <c r="A3139" s="131">
        <f t="shared" ref="A3139:A3202" si="98">YEAR(E3139)</f>
        <v>2009</v>
      </c>
      <c r="B3139" s="131">
        <f t="shared" ref="B3139:B3202" si="99">MONTH(E3139)</f>
        <v>8</v>
      </c>
      <c r="C3139" s="131">
        <v>3</v>
      </c>
      <c r="D3139" s="131">
        <v>216</v>
      </c>
      <c r="E3139" s="132">
        <v>40029</v>
      </c>
      <c r="F3139" s="134" t="s">
        <v>10</v>
      </c>
      <c r="G3139" s="134" t="s">
        <v>30</v>
      </c>
    </row>
    <row r="3140" spans="1:7" x14ac:dyDescent="0.35">
      <c r="A3140" s="131">
        <f t="shared" si="98"/>
        <v>2009</v>
      </c>
      <c r="B3140" s="131">
        <f t="shared" si="99"/>
        <v>8</v>
      </c>
      <c r="C3140" s="131">
        <v>3</v>
      </c>
      <c r="D3140" s="131">
        <v>217</v>
      </c>
      <c r="E3140" s="132">
        <v>40030</v>
      </c>
      <c r="F3140" s="134" t="s">
        <v>10</v>
      </c>
      <c r="G3140" s="134" t="s">
        <v>30</v>
      </c>
    </row>
    <row r="3141" spans="1:7" x14ac:dyDescent="0.35">
      <c r="A3141" s="131">
        <f t="shared" si="98"/>
        <v>2009</v>
      </c>
      <c r="B3141" s="131">
        <f t="shared" si="99"/>
        <v>8</v>
      </c>
      <c r="C3141" s="131">
        <v>3</v>
      </c>
      <c r="D3141" s="131">
        <v>218</v>
      </c>
      <c r="E3141" s="132">
        <v>40031</v>
      </c>
      <c r="F3141" s="134" t="s">
        <v>10</v>
      </c>
      <c r="G3141" s="134" t="s">
        <v>30</v>
      </c>
    </row>
    <row r="3142" spans="1:7" x14ac:dyDescent="0.35">
      <c r="A3142" s="131">
        <f t="shared" si="98"/>
        <v>2009</v>
      </c>
      <c r="B3142" s="131">
        <f t="shared" si="99"/>
        <v>8</v>
      </c>
      <c r="C3142" s="131">
        <v>3</v>
      </c>
      <c r="D3142" s="131">
        <v>219</v>
      </c>
      <c r="E3142" s="132">
        <v>40032</v>
      </c>
      <c r="F3142" s="134" t="s">
        <v>10</v>
      </c>
      <c r="G3142" s="134" t="s">
        <v>30</v>
      </c>
    </row>
    <row r="3143" spans="1:7" x14ac:dyDescent="0.35">
      <c r="A3143" s="131">
        <f t="shared" si="98"/>
        <v>2009</v>
      </c>
      <c r="B3143" s="131">
        <f t="shared" si="99"/>
        <v>8</v>
      </c>
      <c r="C3143" s="131">
        <v>3</v>
      </c>
      <c r="D3143" s="131">
        <v>220</v>
      </c>
      <c r="E3143" s="132">
        <v>40033</v>
      </c>
      <c r="F3143" s="134" t="s">
        <v>10</v>
      </c>
      <c r="G3143" s="134" t="s">
        <v>30</v>
      </c>
    </row>
    <row r="3144" spans="1:7" x14ac:dyDescent="0.35">
      <c r="A3144" s="131">
        <f t="shared" si="98"/>
        <v>2009</v>
      </c>
      <c r="B3144" s="131">
        <f t="shared" si="99"/>
        <v>8</v>
      </c>
      <c r="C3144" s="131">
        <v>3</v>
      </c>
      <c r="D3144" s="131">
        <v>221</v>
      </c>
      <c r="E3144" s="132">
        <v>40034</v>
      </c>
      <c r="F3144" s="134" t="s">
        <v>10</v>
      </c>
      <c r="G3144" s="134" t="s">
        <v>30</v>
      </c>
    </row>
    <row r="3145" spans="1:7" x14ac:dyDescent="0.35">
      <c r="A3145" s="131">
        <f t="shared" si="98"/>
        <v>2009</v>
      </c>
      <c r="B3145" s="131">
        <f t="shared" si="99"/>
        <v>8</v>
      </c>
      <c r="C3145" s="131">
        <v>3</v>
      </c>
      <c r="D3145" s="131">
        <v>222</v>
      </c>
      <c r="E3145" s="132">
        <v>40035</v>
      </c>
      <c r="F3145" s="134" t="s">
        <v>10</v>
      </c>
      <c r="G3145" s="134" t="s">
        <v>30</v>
      </c>
    </row>
    <row r="3146" spans="1:7" x14ac:dyDescent="0.35">
      <c r="A3146" s="131">
        <f t="shared" si="98"/>
        <v>2009</v>
      </c>
      <c r="B3146" s="131">
        <f t="shared" si="99"/>
        <v>8</v>
      </c>
      <c r="C3146" s="131">
        <v>3</v>
      </c>
      <c r="D3146" s="131">
        <v>223</v>
      </c>
      <c r="E3146" s="132">
        <v>40036</v>
      </c>
      <c r="F3146" s="134" t="s">
        <v>10</v>
      </c>
      <c r="G3146" s="134" t="s">
        <v>30</v>
      </c>
    </row>
    <row r="3147" spans="1:7" x14ac:dyDescent="0.35">
      <c r="A3147" s="131">
        <f t="shared" si="98"/>
        <v>2009</v>
      </c>
      <c r="B3147" s="131">
        <f t="shared" si="99"/>
        <v>8</v>
      </c>
      <c r="C3147" s="131">
        <v>3</v>
      </c>
      <c r="D3147" s="131">
        <v>224</v>
      </c>
      <c r="E3147" s="132">
        <v>40037</v>
      </c>
      <c r="F3147" s="134" t="s">
        <v>10</v>
      </c>
      <c r="G3147" s="134" t="s">
        <v>30</v>
      </c>
    </row>
    <row r="3148" spans="1:7" x14ac:dyDescent="0.35">
      <c r="A3148" s="131">
        <f t="shared" si="98"/>
        <v>2009</v>
      </c>
      <c r="B3148" s="131">
        <f t="shared" si="99"/>
        <v>8</v>
      </c>
      <c r="C3148" s="131">
        <v>3</v>
      </c>
      <c r="D3148" s="131">
        <v>225</v>
      </c>
      <c r="E3148" s="132">
        <v>40038</v>
      </c>
      <c r="F3148" s="134" t="s">
        <v>10</v>
      </c>
      <c r="G3148" s="134" t="s">
        <v>30</v>
      </c>
    </row>
    <row r="3149" spans="1:7" x14ac:dyDescent="0.35">
      <c r="A3149" s="131">
        <f t="shared" si="98"/>
        <v>2009</v>
      </c>
      <c r="B3149" s="131">
        <f t="shared" si="99"/>
        <v>8</v>
      </c>
      <c r="C3149" s="131">
        <v>3</v>
      </c>
      <c r="D3149" s="131">
        <v>226</v>
      </c>
      <c r="E3149" s="132">
        <v>40039</v>
      </c>
      <c r="F3149" s="134" t="s">
        <v>10</v>
      </c>
      <c r="G3149" s="134" t="s">
        <v>30</v>
      </c>
    </row>
    <row r="3150" spans="1:7" x14ac:dyDescent="0.35">
      <c r="A3150" s="131">
        <f t="shared" si="98"/>
        <v>2009</v>
      </c>
      <c r="B3150" s="131">
        <f t="shared" si="99"/>
        <v>8</v>
      </c>
      <c r="C3150" s="131">
        <v>3</v>
      </c>
      <c r="D3150" s="131">
        <v>227</v>
      </c>
      <c r="E3150" s="132">
        <v>40040</v>
      </c>
      <c r="F3150" s="134" t="s">
        <v>10</v>
      </c>
      <c r="G3150" s="134" t="s">
        <v>30</v>
      </c>
    </row>
    <row r="3151" spans="1:7" x14ac:dyDescent="0.35">
      <c r="A3151" s="131">
        <f t="shared" si="98"/>
        <v>2009</v>
      </c>
      <c r="B3151" s="131">
        <f t="shared" si="99"/>
        <v>8</v>
      </c>
      <c r="C3151" s="131">
        <v>3</v>
      </c>
      <c r="D3151" s="131">
        <v>228</v>
      </c>
      <c r="E3151" s="132">
        <v>40041</v>
      </c>
      <c r="F3151" s="134" t="s">
        <v>10</v>
      </c>
      <c r="G3151" s="134" t="s">
        <v>30</v>
      </c>
    </row>
    <row r="3152" spans="1:7" x14ac:dyDescent="0.35">
      <c r="A3152" s="131">
        <f t="shared" si="98"/>
        <v>2009</v>
      </c>
      <c r="B3152" s="131">
        <f t="shared" si="99"/>
        <v>8</v>
      </c>
      <c r="C3152" s="131">
        <v>3</v>
      </c>
      <c r="D3152" s="131">
        <v>229</v>
      </c>
      <c r="E3152" s="132">
        <v>40042</v>
      </c>
      <c r="F3152" s="134" t="s">
        <v>10</v>
      </c>
      <c r="G3152" s="134" t="s">
        <v>30</v>
      </c>
    </row>
    <row r="3153" spans="1:7" x14ac:dyDescent="0.35">
      <c r="A3153" s="131">
        <f t="shared" si="98"/>
        <v>2009</v>
      </c>
      <c r="B3153" s="131">
        <f t="shared" si="99"/>
        <v>8</v>
      </c>
      <c r="C3153" s="131">
        <v>3</v>
      </c>
      <c r="D3153" s="131">
        <v>230</v>
      </c>
      <c r="E3153" s="132">
        <v>40043</v>
      </c>
      <c r="F3153" s="134" t="s">
        <v>10</v>
      </c>
      <c r="G3153" s="134" t="s">
        <v>30</v>
      </c>
    </row>
    <row r="3154" spans="1:7" x14ac:dyDescent="0.35">
      <c r="A3154" s="131">
        <f t="shared" si="98"/>
        <v>2009</v>
      </c>
      <c r="B3154" s="131">
        <f t="shared" si="99"/>
        <v>8</v>
      </c>
      <c r="C3154" s="131">
        <v>3</v>
      </c>
      <c r="D3154" s="131">
        <v>231</v>
      </c>
      <c r="E3154" s="132">
        <v>40044</v>
      </c>
      <c r="F3154" s="134" t="s">
        <v>10</v>
      </c>
      <c r="G3154" s="134" t="s">
        <v>30</v>
      </c>
    </row>
    <row r="3155" spans="1:7" x14ac:dyDescent="0.35">
      <c r="A3155" s="131">
        <f t="shared" si="98"/>
        <v>2009</v>
      </c>
      <c r="B3155" s="131">
        <f t="shared" si="99"/>
        <v>8</v>
      </c>
      <c r="C3155" s="131">
        <v>3</v>
      </c>
      <c r="D3155" s="131">
        <v>232</v>
      </c>
      <c r="E3155" s="132">
        <v>40045</v>
      </c>
      <c r="F3155" s="131">
        <v>-7.9918557120000004</v>
      </c>
      <c r="G3155" s="134" t="s">
        <v>30</v>
      </c>
    </row>
    <row r="3156" spans="1:7" x14ac:dyDescent="0.35">
      <c r="A3156" s="131">
        <f t="shared" si="98"/>
        <v>2009</v>
      </c>
      <c r="B3156" s="131">
        <f t="shared" si="99"/>
        <v>8</v>
      </c>
      <c r="C3156" s="131">
        <v>3</v>
      </c>
      <c r="D3156" s="131">
        <v>233</v>
      </c>
      <c r="E3156" s="132">
        <v>40046</v>
      </c>
      <c r="F3156" s="134" t="s">
        <v>10</v>
      </c>
      <c r="G3156" s="134" t="s">
        <v>30</v>
      </c>
    </row>
    <row r="3157" spans="1:7" x14ac:dyDescent="0.35">
      <c r="A3157" s="131">
        <f t="shared" si="98"/>
        <v>2009</v>
      </c>
      <c r="B3157" s="131">
        <f t="shared" si="99"/>
        <v>8</v>
      </c>
      <c r="C3157" s="131">
        <v>3</v>
      </c>
      <c r="D3157" s="131">
        <v>234</v>
      </c>
      <c r="E3157" s="132">
        <v>40047</v>
      </c>
      <c r="F3157" s="134" t="s">
        <v>10</v>
      </c>
      <c r="G3157" s="134" t="s">
        <v>30</v>
      </c>
    </row>
    <row r="3158" spans="1:7" x14ac:dyDescent="0.35">
      <c r="A3158" s="131">
        <f t="shared" si="98"/>
        <v>2009</v>
      </c>
      <c r="B3158" s="131">
        <f t="shared" si="99"/>
        <v>8</v>
      </c>
      <c r="C3158" s="131">
        <v>3</v>
      </c>
      <c r="D3158" s="131">
        <v>235</v>
      </c>
      <c r="E3158" s="132">
        <v>40048</v>
      </c>
      <c r="F3158" s="134" t="s">
        <v>10</v>
      </c>
      <c r="G3158" s="134" t="s">
        <v>30</v>
      </c>
    </row>
    <row r="3159" spans="1:7" x14ac:dyDescent="0.35">
      <c r="A3159" s="131">
        <f t="shared" si="98"/>
        <v>2009</v>
      </c>
      <c r="B3159" s="131">
        <f t="shared" si="99"/>
        <v>8</v>
      </c>
      <c r="C3159" s="131">
        <v>3</v>
      </c>
      <c r="D3159" s="131">
        <v>236</v>
      </c>
      <c r="E3159" s="132">
        <v>40049</v>
      </c>
      <c r="F3159" s="134" t="s">
        <v>10</v>
      </c>
      <c r="G3159" s="134" t="s">
        <v>30</v>
      </c>
    </row>
    <row r="3160" spans="1:7" x14ac:dyDescent="0.35">
      <c r="A3160" s="131">
        <f t="shared" si="98"/>
        <v>2009</v>
      </c>
      <c r="B3160" s="131">
        <f t="shared" si="99"/>
        <v>8</v>
      </c>
      <c r="C3160" s="131">
        <v>3</v>
      </c>
      <c r="D3160" s="131">
        <v>237</v>
      </c>
      <c r="E3160" s="132">
        <v>40050</v>
      </c>
      <c r="F3160" s="134" t="s">
        <v>10</v>
      </c>
      <c r="G3160" s="134" t="s">
        <v>30</v>
      </c>
    </row>
    <row r="3161" spans="1:7" x14ac:dyDescent="0.35">
      <c r="A3161" s="131">
        <f t="shared" si="98"/>
        <v>2009</v>
      </c>
      <c r="B3161" s="131">
        <f t="shared" si="99"/>
        <v>8</v>
      </c>
      <c r="C3161" s="131">
        <v>3</v>
      </c>
      <c r="D3161" s="131">
        <v>238</v>
      </c>
      <c r="E3161" s="132">
        <v>40051</v>
      </c>
      <c r="F3161" s="134" t="s">
        <v>10</v>
      </c>
      <c r="G3161" s="134" t="s">
        <v>30</v>
      </c>
    </row>
    <row r="3162" spans="1:7" x14ac:dyDescent="0.35">
      <c r="A3162" s="131">
        <f t="shared" si="98"/>
        <v>2009</v>
      </c>
      <c r="B3162" s="131">
        <f t="shared" si="99"/>
        <v>8</v>
      </c>
      <c r="C3162" s="131">
        <v>3</v>
      </c>
      <c r="D3162" s="131">
        <v>239</v>
      </c>
      <c r="E3162" s="132">
        <v>40052</v>
      </c>
      <c r="F3162" s="134" t="s">
        <v>10</v>
      </c>
      <c r="G3162" s="134" t="s">
        <v>30</v>
      </c>
    </row>
    <row r="3163" spans="1:7" x14ac:dyDescent="0.35">
      <c r="A3163" s="131">
        <f t="shared" si="98"/>
        <v>2009</v>
      </c>
      <c r="B3163" s="131">
        <f t="shared" si="99"/>
        <v>8</v>
      </c>
      <c r="C3163" s="131">
        <v>3</v>
      </c>
      <c r="D3163" s="131">
        <v>240</v>
      </c>
      <c r="E3163" s="132">
        <v>40053</v>
      </c>
      <c r="F3163" s="134" t="s">
        <v>10</v>
      </c>
      <c r="G3163" s="134" t="s">
        <v>30</v>
      </c>
    </row>
    <row r="3164" spans="1:7" x14ac:dyDescent="0.35">
      <c r="A3164" s="131">
        <f t="shared" si="98"/>
        <v>2009</v>
      </c>
      <c r="B3164" s="131">
        <f t="shared" si="99"/>
        <v>8</v>
      </c>
      <c r="C3164" s="131">
        <v>3</v>
      </c>
      <c r="D3164" s="131">
        <v>241</v>
      </c>
      <c r="E3164" s="132">
        <v>40054</v>
      </c>
      <c r="F3164" s="134" t="s">
        <v>10</v>
      </c>
      <c r="G3164" s="134" t="s">
        <v>30</v>
      </c>
    </row>
    <row r="3165" spans="1:7" x14ac:dyDescent="0.35">
      <c r="A3165" s="131">
        <f t="shared" si="98"/>
        <v>2009</v>
      </c>
      <c r="B3165" s="131">
        <f t="shared" si="99"/>
        <v>8</v>
      </c>
      <c r="C3165" s="131">
        <v>3</v>
      </c>
      <c r="D3165" s="131">
        <v>242</v>
      </c>
      <c r="E3165" s="132">
        <v>40055</v>
      </c>
      <c r="F3165" s="134" t="s">
        <v>10</v>
      </c>
      <c r="G3165" s="134" t="s">
        <v>30</v>
      </c>
    </row>
    <row r="3166" spans="1:7" x14ac:dyDescent="0.35">
      <c r="A3166" s="131">
        <f t="shared" si="98"/>
        <v>2009</v>
      </c>
      <c r="B3166" s="131">
        <f t="shared" si="99"/>
        <v>8</v>
      </c>
      <c r="C3166" s="131">
        <v>3</v>
      </c>
      <c r="D3166" s="131">
        <v>243</v>
      </c>
      <c r="E3166" s="132">
        <v>40056</v>
      </c>
      <c r="F3166" s="134" t="s">
        <v>10</v>
      </c>
      <c r="G3166" s="134" t="s">
        <v>30</v>
      </c>
    </row>
    <row r="3167" spans="1:7" x14ac:dyDescent="0.35">
      <c r="A3167" s="131">
        <f t="shared" si="98"/>
        <v>2009</v>
      </c>
      <c r="B3167" s="131">
        <f t="shared" si="99"/>
        <v>9</v>
      </c>
      <c r="C3167" s="131">
        <v>3</v>
      </c>
      <c r="D3167" s="131">
        <v>244</v>
      </c>
      <c r="E3167" s="132">
        <v>40057</v>
      </c>
      <c r="F3167" s="134" t="s">
        <v>10</v>
      </c>
      <c r="G3167" s="134" t="s">
        <v>30</v>
      </c>
    </row>
    <row r="3168" spans="1:7" x14ac:dyDescent="0.35">
      <c r="A3168" s="131">
        <f t="shared" si="98"/>
        <v>2009</v>
      </c>
      <c r="B3168" s="131">
        <f t="shared" si="99"/>
        <v>9</v>
      </c>
      <c r="C3168" s="131">
        <v>3</v>
      </c>
      <c r="D3168" s="131">
        <v>245</v>
      </c>
      <c r="E3168" s="132">
        <v>40058</v>
      </c>
      <c r="F3168" s="134" t="s">
        <v>10</v>
      </c>
      <c r="G3168" s="134" t="s">
        <v>30</v>
      </c>
    </row>
    <row r="3169" spans="1:7" x14ac:dyDescent="0.35">
      <c r="A3169" s="131">
        <f t="shared" si="98"/>
        <v>2009</v>
      </c>
      <c r="B3169" s="131">
        <f t="shared" si="99"/>
        <v>9</v>
      </c>
      <c r="C3169" s="131">
        <v>3</v>
      </c>
      <c r="D3169" s="131">
        <v>246</v>
      </c>
      <c r="E3169" s="132">
        <v>40059</v>
      </c>
      <c r="F3169" s="134" t="s">
        <v>10</v>
      </c>
      <c r="G3169" s="134" t="s">
        <v>30</v>
      </c>
    </row>
    <row r="3170" spans="1:7" x14ac:dyDescent="0.35">
      <c r="A3170" s="131">
        <f t="shared" si="98"/>
        <v>2009</v>
      </c>
      <c r="B3170" s="131">
        <f t="shared" si="99"/>
        <v>9</v>
      </c>
      <c r="C3170" s="131">
        <v>3</v>
      </c>
      <c r="D3170" s="131">
        <v>247</v>
      </c>
      <c r="E3170" s="132">
        <v>40060</v>
      </c>
      <c r="F3170" s="134" t="s">
        <v>10</v>
      </c>
      <c r="G3170" s="134" t="s">
        <v>30</v>
      </c>
    </row>
    <row r="3171" spans="1:7" x14ac:dyDescent="0.35">
      <c r="A3171" s="131">
        <f t="shared" si="98"/>
        <v>2009</v>
      </c>
      <c r="B3171" s="131">
        <f t="shared" si="99"/>
        <v>9</v>
      </c>
      <c r="C3171" s="131">
        <v>3</v>
      </c>
      <c r="D3171" s="131">
        <v>248</v>
      </c>
      <c r="E3171" s="132">
        <v>40061</v>
      </c>
      <c r="F3171" s="134" t="s">
        <v>10</v>
      </c>
      <c r="G3171" s="134" t="s">
        <v>30</v>
      </c>
    </row>
    <row r="3172" spans="1:7" x14ac:dyDescent="0.35">
      <c r="A3172" s="131">
        <f t="shared" si="98"/>
        <v>2009</v>
      </c>
      <c r="B3172" s="131">
        <f t="shared" si="99"/>
        <v>9</v>
      </c>
      <c r="C3172" s="131">
        <v>3</v>
      </c>
      <c r="D3172" s="131">
        <v>249</v>
      </c>
      <c r="E3172" s="132">
        <v>40062</v>
      </c>
      <c r="F3172" s="131">
        <v>-2.3731297920000003</v>
      </c>
      <c r="G3172" s="134" t="s">
        <v>30</v>
      </c>
    </row>
    <row r="3173" spans="1:7" x14ac:dyDescent="0.35">
      <c r="A3173" s="131">
        <f t="shared" si="98"/>
        <v>2009</v>
      </c>
      <c r="B3173" s="131">
        <f t="shared" si="99"/>
        <v>9</v>
      </c>
      <c r="C3173" s="131">
        <v>3</v>
      </c>
      <c r="D3173" s="131">
        <v>250</v>
      </c>
      <c r="E3173" s="132">
        <v>40063</v>
      </c>
      <c r="F3173" s="134" t="s">
        <v>10</v>
      </c>
      <c r="G3173" s="134" t="s">
        <v>30</v>
      </c>
    </row>
    <row r="3174" spans="1:7" x14ac:dyDescent="0.35">
      <c r="A3174" s="131">
        <f t="shared" si="98"/>
        <v>2009</v>
      </c>
      <c r="B3174" s="131">
        <f t="shared" si="99"/>
        <v>9</v>
      </c>
      <c r="C3174" s="131">
        <v>3</v>
      </c>
      <c r="D3174" s="131">
        <v>251</v>
      </c>
      <c r="E3174" s="132">
        <v>40064</v>
      </c>
      <c r="F3174" s="131">
        <v>0.81772934400000008</v>
      </c>
      <c r="G3174" s="134" t="s">
        <v>30</v>
      </c>
    </row>
    <row r="3175" spans="1:7" x14ac:dyDescent="0.35">
      <c r="A3175" s="131">
        <f t="shared" si="98"/>
        <v>2009</v>
      </c>
      <c r="B3175" s="131">
        <f t="shared" si="99"/>
        <v>9</v>
      </c>
      <c r="C3175" s="131">
        <v>3</v>
      </c>
      <c r="D3175" s="131">
        <v>252</v>
      </c>
      <c r="E3175" s="132">
        <v>40065</v>
      </c>
      <c r="F3175" s="134" t="s">
        <v>10</v>
      </c>
      <c r="G3175" s="134" t="s">
        <v>30</v>
      </c>
    </row>
    <row r="3176" spans="1:7" x14ac:dyDescent="0.35">
      <c r="A3176" s="131">
        <f t="shared" si="98"/>
        <v>2009</v>
      </c>
      <c r="B3176" s="131">
        <f t="shared" si="99"/>
        <v>9</v>
      </c>
      <c r="C3176" s="131">
        <v>3</v>
      </c>
      <c r="D3176" s="131">
        <v>253</v>
      </c>
      <c r="E3176" s="132">
        <v>40066</v>
      </c>
      <c r="F3176" s="131">
        <v>-3.07572768</v>
      </c>
      <c r="G3176" s="134" t="s">
        <v>30</v>
      </c>
    </row>
    <row r="3177" spans="1:7" x14ac:dyDescent="0.35">
      <c r="A3177" s="131">
        <f t="shared" si="98"/>
        <v>2009</v>
      </c>
      <c r="B3177" s="131">
        <f t="shared" si="99"/>
        <v>9</v>
      </c>
      <c r="C3177" s="131">
        <v>3</v>
      </c>
      <c r="D3177" s="131">
        <v>254</v>
      </c>
      <c r="E3177" s="132">
        <v>40067</v>
      </c>
      <c r="F3177" s="131">
        <v>1.88363664</v>
      </c>
      <c r="G3177" s="134" t="s">
        <v>30</v>
      </c>
    </row>
    <row r="3178" spans="1:7" x14ac:dyDescent="0.35">
      <c r="A3178" s="131">
        <f t="shared" si="98"/>
        <v>2009</v>
      </c>
      <c r="B3178" s="131">
        <f t="shared" si="99"/>
        <v>9</v>
      </c>
      <c r="C3178" s="131">
        <v>3</v>
      </c>
      <c r="D3178" s="131">
        <v>255</v>
      </c>
      <c r="E3178" s="132">
        <v>40068</v>
      </c>
      <c r="F3178" s="134" t="s">
        <v>10</v>
      </c>
      <c r="G3178" s="134" t="s">
        <v>30</v>
      </c>
    </row>
    <row r="3179" spans="1:7" x14ac:dyDescent="0.35">
      <c r="A3179" s="131">
        <f t="shared" si="98"/>
        <v>2009</v>
      </c>
      <c r="B3179" s="131">
        <f t="shared" si="99"/>
        <v>9</v>
      </c>
      <c r="C3179" s="131">
        <v>3</v>
      </c>
      <c r="D3179" s="131">
        <v>256</v>
      </c>
      <c r="E3179" s="132">
        <v>40069</v>
      </c>
      <c r="F3179" s="134" t="s">
        <v>10</v>
      </c>
      <c r="G3179" s="134" t="s">
        <v>30</v>
      </c>
    </row>
    <row r="3180" spans="1:7" x14ac:dyDescent="0.35">
      <c r="A3180" s="131">
        <f t="shared" si="98"/>
        <v>2009</v>
      </c>
      <c r="B3180" s="131">
        <f t="shared" si="99"/>
        <v>9</v>
      </c>
      <c r="C3180" s="131">
        <v>3</v>
      </c>
      <c r="D3180" s="131">
        <v>257</v>
      </c>
      <c r="E3180" s="132">
        <v>40070</v>
      </c>
      <c r="F3180" s="134" t="s">
        <v>10</v>
      </c>
      <c r="G3180" s="134" t="s">
        <v>30</v>
      </c>
    </row>
    <row r="3181" spans="1:7" x14ac:dyDescent="0.35">
      <c r="A3181" s="131">
        <f t="shared" si="98"/>
        <v>2009</v>
      </c>
      <c r="B3181" s="131">
        <f t="shared" si="99"/>
        <v>9</v>
      </c>
      <c r="C3181" s="131">
        <v>3</v>
      </c>
      <c r="D3181" s="131">
        <v>258</v>
      </c>
      <c r="E3181" s="132">
        <v>40071</v>
      </c>
      <c r="F3181" s="134" t="s">
        <v>10</v>
      </c>
      <c r="G3181" s="134" t="s">
        <v>30</v>
      </c>
    </row>
    <row r="3182" spans="1:7" x14ac:dyDescent="0.35">
      <c r="A3182" s="131">
        <f t="shared" si="98"/>
        <v>2009</v>
      </c>
      <c r="B3182" s="131">
        <f t="shared" si="99"/>
        <v>9</v>
      </c>
      <c r="C3182" s="131">
        <v>3</v>
      </c>
      <c r="D3182" s="131">
        <v>259</v>
      </c>
      <c r="E3182" s="132">
        <v>40072</v>
      </c>
      <c r="F3182" s="134" t="s">
        <v>10</v>
      </c>
      <c r="G3182" s="134" t="s">
        <v>30</v>
      </c>
    </row>
    <row r="3183" spans="1:7" x14ac:dyDescent="0.35">
      <c r="A3183" s="131">
        <f t="shared" si="98"/>
        <v>2009</v>
      </c>
      <c r="B3183" s="131">
        <f t="shared" si="99"/>
        <v>9</v>
      </c>
      <c r="C3183" s="131">
        <v>3</v>
      </c>
      <c r="D3183" s="131">
        <v>260</v>
      </c>
      <c r="E3183" s="132">
        <v>40073</v>
      </c>
      <c r="F3183" s="131">
        <v>-2.3316145920000002</v>
      </c>
      <c r="G3183" s="134" t="s">
        <v>30</v>
      </c>
    </row>
    <row r="3184" spans="1:7" x14ac:dyDescent="0.35">
      <c r="A3184" s="131">
        <f t="shared" si="98"/>
        <v>2009</v>
      </c>
      <c r="B3184" s="131">
        <f t="shared" si="99"/>
        <v>9</v>
      </c>
      <c r="C3184" s="131">
        <v>3</v>
      </c>
      <c r="D3184" s="131">
        <v>261</v>
      </c>
      <c r="E3184" s="132">
        <v>40074</v>
      </c>
      <c r="F3184" s="134" t="s">
        <v>10</v>
      </c>
      <c r="G3184" s="134" t="s">
        <v>30</v>
      </c>
    </row>
    <row r="3185" spans="1:7" x14ac:dyDescent="0.35">
      <c r="A3185" s="131">
        <f t="shared" si="98"/>
        <v>2009</v>
      </c>
      <c r="B3185" s="131">
        <f t="shared" si="99"/>
        <v>9</v>
      </c>
      <c r="C3185" s="131">
        <v>3</v>
      </c>
      <c r="D3185" s="131">
        <v>262</v>
      </c>
      <c r="E3185" s="132">
        <v>40075</v>
      </c>
      <c r="F3185" s="134" t="s">
        <v>10</v>
      </c>
      <c r="G3185" s="134" t="s">
        <v>30</v>
      </c>
    </row>
    <row r="3186" spans="1:7" x14ac:dyDescent="0.35">
      <c r="A3186" s="131">
        <f t="shared" si="98"/>
        <v>2009</v>
      </c>
      <c r="B3186" s="131">
        <f t="shared" si="99"/>
        <v>9</v>
      </c>
      <c r="C3186" s="131">
        <v>3</v>
      </c>
      <c r="D3186" s="131">
        <v>263</v>
      </c>
      <c r="E3186" s="132">
        <v>40076</v>
      </c>
      <c r="F3186" s="131">
        <v>1.8395501760000004</v>
      </c>
      <c r="G3186" s="134" t="s">
        <v>30</v>
      </c>
    </row>
    <row r="3187" spans="1:7" x14ac:dyDescent="0.35">
      <c r="A3187" s="131">
        <f t="shared" si="98"/>
        <v>2009</v>
      </c>
      <c r="B3187" s="131">
        <f t="shared" si="99"/>
        <v>9</v>
      </c>
      <c r="C3187" s="131">
        <v>3</v>
      </c>
      <c r="D3187" s="131">
        <v>264</v>
      </c>
      <c r="E3187" s="132">
        <v>40077</v>
      </c>
      <c r="F3187" s="131">
        <v>-1.3538975040000001</v>
      </c>
      <c r="G3187" s="134" t="s">
        <v>30</v>
      </c>
    </row>
    <row r="3188" spans="1:7" x14ac:dyDescent="0.35">
      <c r="A3188" s="131">
        <f t="shared" si="98"/>
        <v>2009</v>
      </c>
      <c r="B3188" s="131">
        <f t="shared" si="99"/>
        <v>9</v>
      </c>
      <c r="C3188" s="131">
        <v>3</v>
      </c>
      <c r="D3188" s="131">
        <v>265</v>
      </c>
      <c r="E3188" s="132">
        <v>40078</v>
      </c>
      <c r="F3188" s="134" t="s">
        <v>10</v>
      </c>
      <c r="G3188" s="134" t="s">
        <v>30</v>
      </c>
    </row>
    <row r="3189" spans="1:7" x14ac:dyDescent="0.35">
      <c r="A3189" s="131">
        <f t="shared" si="98"/>
        <v>2009</v>
      </c>
      <c r="B3189" s="131">
        <f t="shared" si="99"/>
        <v>9</v>
      </c>
      <c r="C3189" s="131">
        <v>3</v>
      </c>
      <c r="D3189" s="131">
        <v>266</v>
      </c>
      <c r="E3189" s="132">
        <v>40079</v>
      </c>
      <c r="F3189" s="134" t="s">
        <v>10</v>
      </c>
      <c r="G3189" s="134" t="s">
        <v>30</v>
      </c>
    </row>
    <row r="3190" spans="1:7" x14ac:dyDescent="0.35">
      <c r="A3190" s="131">
        <f t="shared" si="98"/>
        <v>2009</v>
      </c>
      <c r="B3190" s="131">
        <f t="shared" si="99"/>
        <v>9</v>
      </c>
      <c r="C3190" s="131">
        <v>3</v>
      </c>
      <c r="D3190" s="131">
        <v>267</v>
      </c>
      <c r="E3190" s="132">
        <v>40080</v>
      </c>
      <c r="F3190" s="134" t="s">
        <v>10</v>
      </c>
      <c r="G3190" s="134" t="s">
        <v>30</v>
      </c>
    </row>
    <row r="3191" spans="1:7" x14ac:dyDescent="0.35">
      <c r="A3191" s="131">
        <f t="shared" si="98"/>
        <v>2009</v>
      </c>
      <c r="B3191" s="131">
        <f t="shared" si="99"/>
        <v>9</v>
      </c>
      <c r="C3191" s="131">
        <v>3</v>
      </c>
      <c r="D3191" s="131">
        <v>268</v>
      </c>
      <c r="E3191" s="132">
        <v>40081</v>
      </c>
      <c r="F3191" s="131">
        <v>-0.49041936000000008</v>
      </c>
      <c r="G3191" s="134" t="s">
        <v>30</v>
      </c>
    </row>
    <row r="3192" spans="1:7" x14ac:dyDescent="0.35">
      <c r="A3192" s="131">
        <f t="shared" si="98"/>
        <v>2009</v>
      </c>
      <c r="B3192" s="131">
        <f t="shared" si="99"/>
        <v>9</v>
      </c>
      <c r="C3192" s="131">
        <v>3</v>
      </c>
      <c r="D3192" s="131">
        <v>269</v>
      </c>
      <c r="E3192" s="132">
        <v>40082</v>
      </c>
      <c r="F3192" s="131">
        <v>4.883328000000001E-3</v>
      </c>
      <c r="G3192" s="134" t="s">
        <v>30</v>
      </c>
    </row>
    <row r="3193" spans="1:7" x14ac:dyDescent="0.35">
      <c r="A3193" s="131">
        <f t="shared" si="98"/>
        <v>2009</v>
      </c>
      <c r="B3193" s="131">
        <f t="shared" si="99"/>
        <v>9</v>
      </c>
      <c r="C3193" s="131">
        <v>3</v>
      </c>
      <c r="D3193" s="131">
        <v>270</v>
      </c>
      <c r="E3193" s="132">
        <v>40083</v>
      </c>
      <c r="F3193" s="134" t="s">
        <v>10</v>
      </c>
      <c r="G3193" s="134" t="s">
        <v>30</v>
      </c>
    </row>
    <row r="3194" spans="1:7" x14ac:dyDescent="0.35">
      <c r="A3194" s="131">
        <f t="shared" si="98"/>
        <v>2009</v>
      </c>
      <c r="B3194" s="131">
        <f t="shared" si="99"/>
        <v>9</v>
      </c>
      <c r="C3194" s="131">
        <v>3</v>
      </c>
      <c r="D3194" s="131">
        <v>271</v>
      </c>
      <c r="E3194" s="132">
        <v>40084</v>
      </c>
      <c r="F3194" s="131">
        <v>-5.9631439680000007</v>
      </c>
      <c r="G3194" s="134" t="s">
        <v>30</v>
      </c>
    </row>
    <row r="3195" spans="1:7" x14ac:dyDescent="0.35">
      <c r="A3195" s="131">
        <f t="shared" si="98"/>
        <v>2009</v>
      </c>
      <c r="B3195" s="131">
        <f t="shared" si="99"/>
        <v>9</v>
      </c>
      <c r="C3195" s="131">
        <v>3</v>
      </c>
      <c r="D3195" s="131">
        <v>272</v>
      </c>
      <c r="E3195" s="132">
        <v>40085</v>
      </c>
      <c r="F3195" s="134" t="s">
        <v>10</v>
      </c>
      <c r="G3195" s="134" t="s">
        <v>30</v>
      </c>
    </row>
    <row r="3196" spans="1:7" x14ac:dyDescent="0.35">
      <c r="A3196" s="131">
        <f t="shared" si="98"/>
        <v>2009</v>
      </c>
      <c r="B3196" s="131">
        <f t="shared" si="99"/>
        <v>9</v>
      </c>
      <c r="C3196" s="131">
        <v>3</v>
      </c>
      <c r="D3196" s="131">
        <v>273</v>
      </c>
      <c r="E3196" s="132">
        <v>40086</v>
      </c>
      <c r="F3196" s="134" t="s">
        <v>10</v>
      </c>
      <c r="G3196" s="134" t="s">
        <v>30</v>
      </c>
    </row>
    <row r="3197" spans="1:7" x14ac:dyDescent="0.35">
      <c r="A3197" s="131">
        <f t="shared" si="98"/>
        <v>2009</v>
      </c>
      <c r="B3197" s="131">
        <f t="shared" si="99"/>
        <v>10</v>
      </c>
      <c r="C3197" s="131">
        <v>3</v>
      </c>
      <c r="D3197" s="131">
        <v>274</v>
      </c>
      <c r="E3197" s="132">
        <v>40087</v>
      </c>
      <c r="F3197" s="134" t="s">
        <v>10</v>
      </c>
      <c r="G3197" s="134" t="s">
        <v>30</v>
      </c>
    </row>
    <row r="3198" spans="1:7" x14ac:dyDescent="0.35">
      <c r="A3198" s="131">
        <f t="shared" si="98"/>
        <v>2009</v>
      </c>
      <c r="B3198" s="131">
        <f t="shared" si="99"/>
        <v>10</v>
      </c>
      <c r="C3198" s="131">
        <v>3</v>
      </c>
      <c r="D3198" s="131">
        <v>275</v>
      </c>
      <c r="E3198" s="132">
        <v>40088</v>
      </c>
      <c r="F3198" s="131">
        <v>0.70860182400000016</v>
      </c>
      <c r="G3198" s="134" t="s">
        <v>30</v>
      </c>
    </row>
    <row r="3199" spans="1:7" x14ac:dyDescent="0.35">
      <c r="A3199" s="131">
        <f t="shared" si="98"/>
        <v>2009</v>
      </c>
      <c r="B3199" s="131">
        <f t="shared" si="99"/>
        <v>10</v>
      </c>
      <c r="C3199" s="131">
        <v>3</v>
      </c>
      <c r="D3199" s="131">
        <v>276</v>
      </c>
      <c r="E3199" s="132">
        <v>40089</v>
      </c>
      <c r="F3199" s="131">
        <v>2.9914332480000003</v>
      </c>
      <c r="G3199" s="134" t="s">
        <v>30</v>
      </c>
    </row>
    <row r="3200" spans="1:7" x14ac:dyDescent="0.35">
      <c r="A3200" s="131">
        <f t="shared" si="98"/>
        <v>2009</v>
      </c>
      <c r="B3200" s="131">
        <f t="shared" si="99"/>
        <v>10</v>
      </c>
      <c r="C3200" s="131">
        <v>3</v>
      </c>
      <c r="D3200" s="131">
        <v>277</v>
      </c>
      <c r="E3200" s="132">
        <v>40090</v>
      </c>
      <c r="F3200" s="134" t="s">
        <v>10</v>
      </c>
      <c r="G3200" s="134" t="s">
        <v>30</v>
      </c>
    </row>
    <row r="3201" spans="1:7" x14ac:dyDescent="0.35">
      <c r="A3201" s="131">
        <f t="shared" si="98"/>
        <v>2009</v>
      </c>
      <c r="B3201" s="131">
        <f t="shared" si="99"/>
        <v>10</v>
      </c>
      <c r="C3201" s="131">
        <v>3</v>
      </c>
      <c r="D3201" s="131">
        <v>278</v>
      </c>
      <c r="E3201" s="132">
        <v>40091</v>
      </c>
      <c r="F3201" s="134" t="s">
        <v>10</v>
      </c>
      <c r="G3201" s="134" t="s">
        <v>30</v>
      </c>
    </row>
    <row r="3202" spans="1:7" x14ac:dyDescent="0.35">
      <c r="A3202" s="131">
        <f t="shared" si="98"/>
        <v>2009</v>
      </c>
      <c r="B3202" s="131">
        <f t="shared" si="99"/>
        <v>10</v>
      </c>
      <c r="C3202" s="131">
        <v>3</v>
      </c>
      <c r="D3202" s="131">
        <v>279</v>
      </c>
      <c r="E3202" s="132">
        <v>40092</v>
      </c>
      <c r="F3202" s="131">
        <v>3.5811210240000002</v>
      </c>
      <c r="G3202" s="134" t="s">
        <v>30</v>
      </c>
    </row>
    <row r="3203" spans="1:7" x14ac:dyDescent="0.35">
      <c r="A3203" s="131">
        <f t="shared" ref="A3203:A3266" si="100">YEAR(E3203)</f>
        <v>2009</v>
      </c>
      <c r="B3203" s="131">
        <f t="shared" ref="B3203:B3266" si="101">MONTH(E3203)</f>
        <v>10</v>
      </c>
      <c r="C3203" s="131">
        <v>3</v>
      </c>
      <c r="D3203" s="131">
        <v>280</v>
      </c>
      <c r="E3203" s="132">
        <v>40093</v>
      </c>
      <c r="F3203" s="134" t="s">
        <v>10</v>
      </c>
      <c r="G3203" s="134" t="s">
        <v>30</v>
      </c>
    </row>
    <row r="3204" spans="1:7" x14ac:dyDescent="0.35">
      <c r="A3204" s="131">
        <f t="shared" si="100"/>
        <v>2009</v>
      </c>
      <c r="B3204" s="131">
        <f t="shared" si="101"/>
        <v>10</v>
      </c>
      <c r="C3204" s="131">
        <v>3</v>
      </c>
      <c r="D3204" s="131">
        <v>281</v>
      </c>
      <c r="E3204" s="132">
        <v>40094</v>
      </c>
      <c r="F3204" s="134" t="s">
        <v>10</v>
      </c>
      <c r="G3204" s="134" t="s">
        <v>30</v>
      </c>
    </row>
    <row r="3205" spans="1:7" x14ac:dyDescent="0.35">
      <c r="A3205" s="131">
        <f t="shared" si="100"/>
        <v>2009</v>
      </c>
      <c r="B3205" s="131">
        <f t="shared" si="101"/>
        <v>10</v>
      </c>
      <c r="C3205" s="131">
        <v>3</v>
      </c>
      <c r="D3205" s="131">
        <v>282</v>
      </c>
      <c r="E3205" s="132">
        <v>40095</v>
      </c>
      <c r="F3205" s="134" t="s">
        <v>10</v>
      </c>
      <c r="G3205" s="134" t="s">
        <v>30</v>
      </c>
    </row>
    <row r="3206" spans="1:7" x14ac:dyDescent="0.35">
      <c r="A3206" s="131">
        <f t="shared" si="100"/>
        <v>2009</v>
      </c>
      <c r="B3206" s="131">
        <f t="shared" si="101"/>
        <v>10</v>
      </c>
      <c r="C3206" s="131">
        <v>3</v>
      </c>
      <c r="D3206" s="131">
        <v>283</v>
      </c>
      <c r="E3206" s="132">
        <v>40096</v>
      </c>
      <c r="F3206" s="134" t="s">
        <v>10</v>
      </c>
      <c r="G3206" s="134" t="s">
        <v>30</v>
      </c>
    </row>
    <row r="3207" spans="1:7" x14ac:dyDescent="0.35">
      <c r="A3207" s="131">
        <f t="shared" si="100"/>
        <v>2009</v>
      </c>
      <c r="B3207" s="131">
        <f t="shared" si="101"/>
        <v>10</v>
      </c>
      <c r="C3207" s="131">
        <v>3</v>
      </c>
      <c r="D3207" s="131">
        <v>284</v>
      </c>
      <c r="E3207" s="132">
        <v>40097</v>
      </c>
      <c r="F3207" s="134" t="s">
        <v>10</v>
      </c>
      <c r="G3207" s="134" t="s">
        <v>30</v>
      </c>
    </row>
    <row r="3208" spans="1:7" x14ac:dyDescent="0.35">
      <c r="A3208" s="131">
        <f t="shared" si="100"/>
        <v>2009</v>
      </c>
      <c r="B3208" s="131">
        <f t="shared" si="101"/>
        <v>10</v>
      </c>
      <c r="C3208" s="131">
        <v>3</v>
      </c>
      <c r="D3208" s="131">
        <v>285</v>
      </c>
      <c r="E3208" s="132">
        <v>40098</v>
      </c>
      <c r="F3208" s="131">
        <v>6.1021002240000008</v>
      </c>
      <c r="G3208" s="134" t="s">
        <v>30</v>
      </c>
    </row>
    <row r="3209" spans="1:7" x14ac:dyDescent="0.35">
      <c r="A3209" s="131">
        <f t="shared" si="100"/>
        <v>2009</v>
      </c>
      <c r="B3209" s="131">
        <f t="shared" si="101"/>
        <v>10</v>
      </c>
      <c r="C3209" s="131">
        <v>3</v>
      </c>
      <c r="D3209" s="131">
        <v>286</v>
      </c>
      <c r="E3209" s="132">
        <v>40099</v>
      </c>
      <c r="F3209" s="134" t="s">
        <v>10</v>
      </c>
      <c r="G3209" s="134" t="s">
        <v>30</v>
      </c>
    </row>
    <row r="3210" spans="1:7" x14ac:dyDescent="0.35">
      <c r="A3210" s="131">
        <f t="shared" si="100"/>
        <v>2009</v>
      </c>
      <c r="B3210" s="131">
        <f t="shared" si="101"/>
        <v>10</v>
      </c>
      <c r="C3210" s="131">
        <v>3</v>
      </c>
      <c r="D3210" s="131">
        <v>287</v>
      </c>
      <c r="E3210" s="132">
        <v>40100</v>
      </c>
      <c r="F3210" s="134" t="s">
        <v>10</v>
      </c>
      <c r="G3210" s="134" t="s">
        <v>30</v>
      </c>
    </row>
    <row r="3211" spans="1:7" x14ac:dyDescent="0.35">
      <c r="A3211" s="131">
        <f t="shared" si="100"/>
        <v>2009</v>
      </c>
      <c r="B3211" s="131">
        <f t="shared" si="101"/>
        <v>10</v>
      </c>
      <c r="C3211" s="131">
        <v>3</v>
      </c>
      <c r="D3211" s="131">
        <v>288</v>
      </c>
      <c r="E3211" s="132">
        <v>40101</v>
      </c>
      <c r="F3211" s="134" t="s">
        <v>10</v>
      </c>
      <c r="G3211" s="134" t="s">
        <v>30</v>
      </c>
    </row>
    <row r="3212" spans="1:7" x14ac:dyDescent="0.35">
      <c r="A3212" s="131">
        <f t="shared" si="100"/>
        <v>2009</v>
      </c>
      <c r="B3212" s="131">
        <f t="shared" si="101"/>
        <v>10</v>
      </c>
      <c r="C3212" s="131">
        <v>3</v>
      </c>
      <c r="D3212" s="131">
        <v>289</v>
      </c>
      <c r="E3212" s="132">
        <v>40102</v>
      </c>
      <c r="F3212" s="134" t="s">
        <v>10</v>
      </c>
      <c r="G3212" s="134" t="s">
        <v>30</v>
      </c>
    </row>
    <row r="3213" spans="1:7" x14ac:dyDescent="0.35">
      <c r="A3213" s="131">
        <f t="shared" si="100"/>
        <v>2009</v>
      </c>
      <c r="B3213" s="131">
        <f t="shared" si="101"/>
        <v>10</v>
      </c>
      <c r="C3213" s="131">
        <v>3</v>
      </c>
      <c r="D3213" s="131">
        <v>290</v>
      </c>
      <c r="E3213" s="132">
        <v>40103</v>
      </c>
      <c r="F3213" s="134" t="s">
        <v>10</v>
      </c>
      <c r="G3213" s="134" t="s">
        <v>30</v>
      </c>
    </row>
    <row r="3214" spans="1:7" x14ac:dyDescent="0.35">
      <c r="A3214" s="131">
        <f t="shared" si="100"/>
        <v>2009</v>
      </c>
      <c r="B3214" s="131">
        <f t="shared" si="101"/>
        <v>10</v>
      </c>
      <c r="C3214" s="131">
        <v>3</v>
      </c>
      <c r="D3214" s="131">
        <v>291</v>
      </c>
      <c r="E3214" s="132">
        <v>40104</v>
      </c>
      <c r="F3214" s="134" t="s">
        <v>10</v>
      </c>
      <c r="G3214" s="134" t="s">
        <v>30</v>
      </c>
    </row>
    <row r="3215" spans="1:7" x14ac:dyDescent="0.35">
      <c r="A3215" s="131">
        <f t="shared" si="100"/>
        <v>2009</v>
      </c>
      <c r="B3215" s="131">
        <f t="shared" si="101"/>
        <v>10</v>
      </c>
      <c r="C3215" s="131">
        <v>3</v>
      </c>
      <c r="D3215" s="131">
        <v>292</v>
      </c>
      <c r="E3215" s="132">
        <v>40105</v>
      </c>
      <c r="F3215" s="134" t="s">
        <v>10</v>
      </c>
      <c r="G3215" s="134" t="s">
        <v>30</v>
      </c>
    </row>
    <row r="3216" spans="1:7" x14ac:dyDescent="0.35">
      <c r="A3216" s="131">
        <f t="shared" si="100"/>
        <v>2009</v>
      </c>
      <c r="B3216" s="131">
        <f t="shared" si="101"/>
        <v>10</v>
      </c>
      <c r="C3216" s="131">
        <v>3</v>
      </c>
      <c r="D3216" s="131">
        <v>293</v>
      </c>
      <c r="E3216" s="132">
        <v>40106</v>
      </c>
      <c r="F3216" s="134" t="s">
        <v>10</v>
      </c>
      <c r="G3216" s="134" t="s">
        <v>30</v>
      </c>
    </row>
    <row r="3217" spans="1:7" x14ac:dyDescent="0.35">
      <c r="A3217" s="131">
        <f t="shared" si="100"/>
        <v>2009</v>
      </c>
      <c r="B3217" s="131">
        <f t="shared" si="101"/>
        <v>10</v>
      </c>
      <c r="C3217" s="131">
        <v>3</v>
      </c>
      <c r="D3217" s="131">
        <v>294</v>
      </c>
      <c r="E3217" s="132">
        <v>40107</v>
      </c>
      <c r="F3217" s="131">
        <v>2.5246002240000003</v>
      </c>
      <c r="G3217" s="134" t="s">
        <v>30</v>
      </c>
    </row>
    <row r="3218" spans="1:7" x14ac:dyDescent="0.35">
      <c r="A3218" s="131">
        <f t="shared" si="100"/>
        <v>2009</v>
      </c>
      <c r="B3218" s="131">
        <f t="shared" si="101"/>
        <v>10</v>
      </c>
      <c r="C3218" s="131">
        <v>3</v>
      </c>
      <c r="D3218" s="131">
        <v>295</v>
      </c>
      <c r="E3218" s="132">
        <v>40108</v>
      </c>
      <c r="F3218" s="134" t="s">
        <v>10</v>
      </c>
      <c r="G3218" s="134" t="s">
        <v>30</v>
      </c>
    </row>
    <row r="3219" spans="1:7" x14ac:dyDescent="0.35">
      <c r="A3219" s="131">
        <f t="shared" si="100"/>
        <v>2009</v>
      </c>
      <c r="B3219" s="131">
        <f t="shared" si="101"/>
        <v>10</v>
      </c>
      <c r="C3219" s="131">
        <v>3</v>
      </c>
      <c r="D3219" s="131">
        <v>296</v>
      </c>
      <c r="E3219" s="132">
        <v>40109</v>
      </c>
      <c r="F3219" s="134" t="s">
        <v>10</v>
      </c>
      <c r="G3219" s="134" t="s">
        <v>30</v>
      </c>
    </row>
    <row r="3220" spans="1:7" x14ac:dyDescent="0.35">
      <c r="A3220" s="131">
        <f t="shared" si="100"/>
        <v>2009</v>
      </c>
      <c r="B3220" s="131">
        <f t="shared" si="101"/>
        <v>10</v>
      </c>
      <c r="C3220" s="131">
        <v>3</v>
      </c>
      <c r="D3220" s="131">
        <v>297</v>
      </c>
      <c r="E3220" s="132">
        <v>40110</v>
      </c>
      <c r="F3220" s="134" t="s">
        <v>10</v>
      </c>
      <c r="G3220" s="134" t="s">
        <v>30</v>
      </c>
    </row>
    <row r="3221" spans="1:7" x14ac:dyDescent="0.35">
      <c r="A3221" s="131">
        <f t="shared" si="100"/>
        <v>2009</v>
      </c>
      <c r="B3221" s="131">
        <f t="shared" si="101"/>
        <v>10</v>
      </c>
      <c r="C3221" s="131">
        <v>3</v>
      </c>
      <c r="D3221" s="131">
        <v>298</v>
      </c>
      <c r="E3221" s="132">
        <v>40111</v>
      </c>
      <c r="F3221" s="134" t="s">
        <v>10</v>
      </c>
      <c r="G3221" s="134" t="s">
        <v>30</v>
      </c>
    </row>
    <row r="3222" spans="1:7" x14ac:dyDescent="0.35">
      <c r="A3222" s="131">
        <f t="shared" si="100"/>
        <v>2009</v>
      </c>
      <c r="B3222" s="131">
        <f t="shared" si="101"/>
        <v>10</v>
      </c>
      <c r="C3222" s="131">
        <v>3</v>
      </c>
      <c r="D3222" s="131">
        <v>299</v>
      </c>
      <c r="E3222" s="132">
        <v>40112</v>
      </c>
      <c r="F3222" s="134" t="s">
        <v>10</v>
      </c>
      <c r="G3222" s="134" t="s">
        <v>30</v>
      </c>
    </row>
    <row r="3223" spans="1:7" x14ac:dyDescent="0.35">
      <c r="A3223" s="131">
        <f t="shared" si="100"/>
        <v>2009</v>
      </c>
      <c r="B3223" s="131">
        <f t="shared" si="101"/>
        <v>10</v>
      </c>
      <c r="C3223" s="131">
        <v>3</v>
      </c>
      <c r="D3223" s="131">
        <v>300</v>
      </c>
      <c r="E3223" s="132">
        <v>40113</v>
      </c>
      <c r="F3223" s="134" t="s">
        <v>10</v>
      </c>
      <c r="G3223" s="134" t="s">
        <v>30</v>
      </c>
    </row>
    <row r="3224" spans="1:7" x14ac:dyDescent="0.35">
      <c r="A3224" s="131">
        <f t="shared" si="100"/>
        <v>2009</v>
      </c>
      <c r="B3224" s="131">
        <f t="shared" si="101"/>
        <v>10</v>
      </c>
      <c r="C3224" s="131">
        <v>3</v>
      </c>
      <c r="D3224" s="131">
        <v>301</v>
      </c>
      <c r="E3224" s="132">
        <v>40114</v>
      </c>
      <c r="F3224" s="134" t="s">
        <v>10</v>
      </c>
      <c r="G3224" s="134" t="s">
        <v>30</v>
      </c>
    </row>
    <row r="3225" spans="1:7" x14ac:dyDescent="0.35">
      <c r="A3225" s="131">
        <f t="shared" si="100"/>
        <v>2009</v>
      </c>
      <c r="B3225" s="131">
        <f t="shared" si="101"/>
        <v>10</v>
      </c>
      <c r="C3225" s="131">
        <v>3</v>
      </c>
      <c r="D3225" s="131">
        <v>302</v>
      </c>
      <c r="E3225" s="132">
        <v>40115</v>
      </c>
      <c r="F3225" s="131">
        <v>0.92880864000000007</v>
      </c>
      <c r="G3225" s="134" t="s">
        <v>30</v>
      </c>
    </row>
    <row r="3226" spans="1:7" x14ac:dyDescent="0.35">
      <c r="A3226" s="131">
        <f t="shared" si="100"/>
        <v>2009</v>
      </c>
      <c r="B3226" s="131">
        <f t="shared" si="101"/>
        <v>10</v>
      </c>
      <c r="C3226" s="131">
        <v>3</v>
      </c>
      <c r="D3226" s="131">
        <v>303</v>
      </c>
      <c r="E3226" s="132">
        <v>40116</v>
      </c>
      <c r="F3226" s="131">
        <v>3.8954848320000006</v>
      </c>
      <c r="G3226" s="134" t="s">
        <v>30</v>
      </c>
    </row>
    <row r="3227" spans="1:7" x14ac:dyDescent="0.35">
      <c r="A3227" s="131">
        <f t="shared" si="100"/>
        <v>2009</v>
      </c>
      <c r="B3227" s="131">
        <f t="shared" si="101"/>
        <v>10</v>
      </c>
      <c r="C3227" s="131">
        <v>3</v>
      </c>
      <c r="D3227" s="131">
        <v>304</v>
      </c>
      <c r="E3227" s="132">
        <v>40117</v>
      </c>
      <c r="F3227" s="134" t="s">
        <v>10</v>
      </c>
      <c r="G3227" s="134" t="s">
        <v>30</v>
      </c>
    </row>
    <row r="3228" spans="1:7" x14ac:dyDescent="0.35">
      <c r="A3228" s="131">
        <f t="shared" si="100"/>
        <v>2009</v>
      </c>
      <c r="B3228" s="131">
        <f t="shared" si="101"/>
        <v>11</v>
      </c>
      <c r="C3228" s="131">
        <v>3</v>
      </c>
      <c r="D3228" s="131">
        <v>305</v>
      </c>
      <c r="E3228" s="132">
        <v>40118</v>
      </c>
      <c r="F3228" s="134" t="s">
        <v>10</v>
      </c>
      <c r="G3228" s="134" t="s">
        <v>30</v>
      </c>
    </row>
    <row r="3229" spans="1:7" x14ac:dyDescent="0.35">
      <c r="A3229" s="131">
        <f t="shared" si="100"/>
        <v>2009</v>
      </c>
      <c r="B3229" s="131">
        <f t="shared" si="101"/>
        <v>11</v>
      </c>
      <c r="C3229" s="131">
        <v>3</v>
      </c>
      <c r="D3229" s="131">
        <v>306</v>
      </c>
      <c r="E3229" s="132">
        <v>40119</v>
      </c>
      <c r="F3229" s="134" t="s">
        <v>10</v>
      </c>
      <c r="G3229" s="134" t="s">
        <v>30</v>
      </c>
    </row>
    <row r="3230" spans="1:7" x14ac:dyDescent="0.35">
      <c r="A3230" s="131">
        <f t="shared" si="100"/>
        <v>2009</v>
      </c>
      <c r="B3230" s="131">
        <f t="shared" si="101"/>
        <v>11</v>
      </c>
      <c r="C3230" s="131">
        <v>3</v>
      </c>
      <c r="D3230" s="131">
        <v>307</v>
      </c>
      <c r="E3230" s="132">
        <v>40120</v>
      </c>
      <c r="F3230" s="134" t="s">
        <v>10</v>
      </c>
      <c r="G3230" s="134" t="s">
        <v>30</v>
      </c>
    </row>
    <row r="3231" spans="1:7" x14ac:dyDescent="0.35">
      <c r="A3231" s="131">
        <f t="shared" si="100"/>
        <v>2009</v>
      </c>
      <c r="B3231" s="131">
        <f t="shared" si="101"/>
        <v>11</v>
      </c>
      <c r="C3231" s="131">
        <v>3</v>
      </c>
      <c r="D3231" s="131">
        <v>308</v>
      </c>
      <c r="E3231" s="132">
        <v>40121</v>
      </c>
      <c r="F3231" s="134" t="s">
        <v>10</v>
      </c>
      <c r="G3231" s="134" t="s">
        <v>30</v>
      </c>
    </row>
    <row r="3232" spans="1:7" x14ac:dyDescent="0.35">
      <c r="A3232" s="131">
        <f t="shared" si="100"/>
        <v>2009</v>
      </c>
      <c r="B3232" s="131">
        <f t="shared" si="101"/>
        <v>11</v>
      </c>
      <c r="C3232" s="131">
        <v>3</v>
      </c>
      <c r="D3232" s="131">
        <v>309</v>
      </c>
      <c r="E3232" s="132">
        <v>40122</v>
      </c>
      <c r="F3232" s="134" t="s">
        <v>10</v>
      </c>
      <c r="G3232" s="134" t="s">
        <v>30</v>
      </c>
    </row>
    <row r="3233" spans="1:7" x14ac:dyDescent="0.35">
      <c r="A3233" s="131">
        <f t="shared" si="100"/>
        <v>2009</v>
      </c>
      <c r="B3233" s="131">
        <f t="shared" si="101"/>
        <v>11</v>
      </c>
      <c r="C3233" s="131">
        <v>3</v>
      </c>
      <c r="D3233" s="131">
        <v>310</v>
      </c>
      <c r="E3233" s="132">
        <v>40123</v>
      </c>
      <c r="F3233" s="134" t="s">
        <v>10</v>
      </c>
      <c r="G3233" s="134" t="s">
        <v>30</v>
      </c>
    </row>
    <row r="3234" spans="1:7" x14ac:dyDescent="0.35">
      <c r="A3234" s="131">
        <f t="shared" si="100"/>
        <v>2009</v>
      </c>
      <c r="B3234" s="131">
        <f t="shared" si="101"/>
        <v>11</v>
      </c>
      <c r="C3234" s="131">
        <v>3</v>
      </c>
      <c r="D3234" s="131">
        <v>311</v>
      </c>
      <c r="E3234" s="132">
        <v>40124</v>
      </c>
      <c r="F3234" s="134" t="s">
        <v>10</v>
      </c>
      <c r="G3234" s="134" t="s">
        <v>30</v>
      </c>
    </row>
    <row r="3235" spans="1:7" x14ac:dyDescent="0.35">
      <c r="A3235" s="131">
        <f t="shared" si="100"/>
        <v>2009</v>
      </c>
      <c r="B3235" s="131">
        <f t="shared" si="101"/>
        <v>11</v>
      </c>
      <c r="C3235" s="131">
        <v>3</v>
      </c>
      <c r="D3235" s="131">
        <v>312</v>
      </c>
      <c r="E3235" s="132">
        <v>40125</v>
      </c>
      <c r="F3235" s="134" t="s">
        <v>10</v>
      </c>
      <c r="G3235" s="134" t="s">
        <v>30</v>
      </c>
    </row>
    <row r="3236" spans="1:7" x14ac:dyDescent="0.35">
      <c r="A3236" s="131">
        <f t="shared" si="100"/>
        <v>2009</v>
      </c>
      <c r="B3236" s="131">
        <f t="shared" si="101"/>
        <v>11</v>
      </c>
      <c r="C3236" s="131">
        <v>3</v>
      </c>
      <c r="D3236" s="131">
        <v>313</v>
      </c>
      <c r="E3236" s="132">
        <v>40126</v>
      </c>
      <c r="F3236" s="134" t="s">
        <v>10</v>
      </c>
      <c r="G3236" s="134" t="s">
        <v>30</v>
      </c>
    </row>
    <row r="3237" spans="1:7" x14ac:dyDescent="0.35">
      <c r="A3237" s="131">
        <f t="shared" si="100"/>
        <v>2009</v>
      </c>
      <c r="B3237" s="131">
        <f t="shared" si="101"/>
        <v>11</v>
      </c>
      <c r="C3237" s="131">
        <v>3</v>
      </c>
      <c r="D3237" s="131">
        <v>314</v>
      </c>
      <c r="E3237" s="132">
        <v>40127</v>
      </c>
      <c r="F3237" s="134" t="s">
        <v>10</v>
      </c>
      <c r="G3237" s="134" t="s">
        <v>30</v>
      </c>
    </row>
    <row r="3238" spans="1:7" x14ac:dyDescent="0.35">
      <c r="A3238" s="131">
        <f t="shared" si="100"/>
        <v>2009</v>
      </c>
      <c r="B3238" s="131">
        <f t="shared" si="101"/>
        <v>11</v>
      </c>
      <c r="C3238" s="131">
        <v>3</v>
      </c>
      <c r="D3238" s="131">
        <v>315</v>
      </c>
      <c r="E3238" s="132">
        <v>40128</v>
      </c>
      <c r="F3238" s="131">
        <v>-0.31172515200000001</v>
      </c>
      <c r="G3238" s="134" t="s">
        <v>30</v>
      </c>
    </row>
    <row r="3239" spans="1:7" x14ac:dyDescent="0.35">
      <c r="A3239" s="131">
        <f t="shared" si="100"/>
        <v>2009</v>
      </c>
      <c r="B3239" s="131">
        <f t="shared" si="101"/>
        <v>11</v>
      </c>
      <c r="C3239" s="131">
        <v>3</v>
      </c>
      <c r="D3239" s="131">
        <v>316</v>
      </c>
      <c r="E3239" s="132">
        <v>40129</v>
      </c>
      <c r="F3239" s="131">
        <v>1.220285088</v>
      </c>
      <c r="G3239" s="134" t="s">
        <v>30</v>
      </c>
    </row>
    <row r="3240" spans="1:7" x14ac:dyDescent="0.35">
      <c r="A3240" s="131">
        <f t="shared" si="100"/>
        <v>2009</v>
      </c>
      <c r="B3240" s="131">
        <f t="shared" si="101"/>
        <v>11</v>
      </c>
      <c r="C3240" s="131">
        <v>3</v>
      </c>
      <c r="D3240" s="131">
        <v>317</v>
      </c>
      <c r="E3240" s="132">
        <v>40130</v>
      </c>
      <c r="F3240" s="131">
        <v>0.13000953600000001</v>
      </c>
      <c r="G3240" s="134" t="s">
        <v>30</v>
      </c>
    </row>
    <row r="3241" spans="1:7" x14ac:dyDescent="0.35">
      <c r="A3241" s="131">
        <f t="shared" si="100"/>
        <v>2009</v>
      </c>
      <c r="B3241" s="131">
        <f t="shared" si="101"/>
        <v>11</v>
      </c>
      <c r="C3241" s="131">
        <v>3</v>
      </c>
      <c r="D3241" s="131">
        <v>318</v>
      </c>
      <c r="E3241" s="132">
        <v>40131</v>
      </c>
      <c r="F3241" s="131">
        <v>0.87673190400000012</v>
      </c>
      <c r="G3241" s="134" t="s">
        <v>30</v>
      </c>
    </row>
    <row r="3242" spans="1:7" x14ac:dyDescent="0.35">
      <c r="A3242" s="131">
        <f t="shared" si="100"/>
        <v>2009</v>
      </c>
      <c r="B3242" s="131">
        <f t="shared" si="101"/>
        <v>11</v>
      </c>
      <c r="C3242" s="131">
        <v>3</v>
      </c>
      <c r="D3242" s="131">
        <v>319</v>
      </c>
      <c r="E3242" s="132">
        <v>40132</v>
      </c>
      <c r="F3242" s="131">
        <v>1.2507056640000001</v>
      </c>
      <c r="G3242" s="134" t="s">
        <v>30</v>
      </c>
    </row>
    <row r="3243" spans="1:7" x14ac:dyDescent="0.35">
      <c r="A3243" s="131">
        <f t="shared" si="100"/>
        <v>2009</v>
      </c>
      <c r="B3243" s="131">
        <f t="shared" si="101"/>
        <v>11</v>
      </c>
      <c r="C3243" s="131">
        <v>3</v>
      </c>
      <c r="D3243" s="131">
        <v>320</v>
      </c>
      <c r="E3243" s="132">
        <v>40133</v>
      </c>
      <c r="F3243" s="131">
        <v>-0.165886272</v>
      </c>
      <c r="G3243" s="134" t="s">
        <v>30</v>
      </c>
    </row>
    <row r="3244" spans="1:7" x14ac:dyDescent="0.35">
      <c r="A3244" s="131">
        <f t="shared" si="100"/>
        <v>2009</v>
      </c>
      <c r="B3244" s="131">
        <f t="shared" si="101"/>
        <v>11</v>
      </c>
      <c r="C3244" s="131">
        <v>3</v>
      </c>
      <c r="D3244" s="131">
        <v>321</v>
      </c>
      <c r="E3244" s="132">
        <v>40134</v>
      </c>
      <c r="F3244" s="131">
        <v>0.98636227200000015</v>
      </c>
      <c r="G3244" s="134" t="s">
        <v>30</v>
      </c>
    </row>
    <row r="3245" spans="1:7" x14ac:dyDescent="0.35">
      <c r="A3245" s="131">
        <f t="shared" si="100"/>
        <v>2009</v>
      </c>
      <c r="B3245" s="131">
        <f t="shared" si="101"/>
        <v>11</v>
      </c>
      <c r="C3245" s="131">
        <v>3</v>
      </c>
      <c r="D3245" s="131">
        <v>322</v>
      </c>
      <c r="E3245" s="132">
        <v>40135</v>
      </c>
      <c r="F3245" s="131">
        <v>-0.769200192</v>
      </c>
      <c r="G3245" s="134" t="s">
        <v>30</v>
      </c>
    </row>
    <row r="3246" spans="1:7" x14ac:dyDescent="0.35">
      <c r="A3246" s="131">
        <f t="shared" si="100"/>
        <v>2009</v>
      </c>
      <c r="B3246" s="131">
        <f t="shared" si="101"/>
        <v>11</v>
      </c>
      <c r="C3246" s="131">
        <v>3</v>
      </c>
      <c r="D3246" s="131">
        <v>323</v>
      </c>
      <c r="E3246" s="132">
        <v>40136</v>
      </c>
      <c r="F3246" s="131">
        <v>0.64642060800000001</v>
      </c>
      <c r="G3246" s="134" t="s">
        <v>30</v>
      </c>
    </row>
    <row r="3247" spans="1:7" x14ac:dyDescent="0.35">
      <c r="A3247" s="131">
        <f t="shared" si="100"/>
        <v>2009</v>
      </c>
      <c r="B3247" s="131">
        <f t="shared" si="101"/>
        <v>11</v>
      </c>
      <c r="C3247" s="131">
        <v>3</v>
      </c>
      <c r="D3247" s="131">
        <v>324</v>
      </c>
      <c r="E3247" s="132">
        <v>40137</v>
      </c>
      <c r="F3247" s="131">
        <v>0.83345760000000002</v>
      </c>
      <c r="G3247" s="134" t="s">
        <v>30</v>
      </c>
    </row>
    <row r="3248" spans="1:7" x14ac:dyDescent="0.35">
      <c r="A3248" s="131">
        <f t="shared" si="100"/>
        <v>2009</v>
      </c>
      <c r="B3248" s="131">
        <f t="shared" si="101"/>
        <v>11</v>
      </c>
      <c r="C3248" s="131">
        <v>3</v>
      </c>
      <c r="D3248" s="131">
        <v>325</v>
      </c>
      <c r="E3248" s="132">
        <v>40138</v>
      </c>
      <c r="F3248" s="131">
        <v>0.55908921599999994</v>
      </c>
      <c r="G3248" s="134" t="s">
        <v>30</v>
      </c>
    </row>
    <row r="3249" spans="1:7" x14ac:dyDescent="0.35">
      <c r="A3249" s="131">
        <f t="shared" si="100"/>
        <v>2009</v>
      </c>
      <c r="B3249" s="131">
        <f t="shared" si="101"/>
        <v>11</v>
      </c>
      <c r="C3249" s="131">
        <v>3</v>
      </c>
      <c r="D3249" s="131">
        <v>326</v>
      </c>
      <c r="E3249" s="132">
        <v>40139</v>
      </c>
      <c r="F3249" s="131">
        <v>0.90963043200000004</v>
      </c>
      <c r="G3249" s="134" t="s">
        <v>30</v>
      </c>
    </row>
    <row r="3250" spans="1:7" x14ac:dyDescent="0.35">
      <c r="A3250" s="131">
        <f t="shared" si="100"/>
        <v>2009</v>
      </c>
      <c r="B3250" s="131">
        <f t="shared" si="101"/>
        <v>11</v>
      </c>
      <c r="C3250" s="131">
        <v>3</v>
      </c>
      <c r="D3250" s="131">
        <v>327</v>
      </c>
      <c r="E3250" s="132">
        <v>40140</v>
      </c>
      <c r="F3250" s="131">
        <v>1.7473536000000001E-2</v>
      </c>
      <c r="G3250" s="134" t="s">
        <v>30</v>
      </c>
    </row>
    <row r="3251" spans="1:7" x14ac:dyDescent="0.35">
      <c r="A3251" s="131">
        <f t="shared" si="100"/>
        <v>2009</v>
      </c>
      <c r="B3251" s="131">
        <f t="shared" si="101"/>
        <v>11</v>
      </c>
      <c r="C3251" s="131">
        <v>3</v>
      </c>
      <c r="D3251" s="131">
        <v>328</v>
      </c>
      <c r="E3251" s="132">
        <v>40141</v>
      </c>
      <c r="F3251" s="131">
        <v>0.64247299200000008</v>
      </c>
      <c r="G3251" s="134" t="s">
        <v>30</v>
      </c>
    </row>
    <row r="3252" spans="1:7" x14ac:dyDescent="0.35">
      <c r="A3252" s="131">
        <f t="shared" si="100"/>
        <v>2009</v>
      </c>
      <c r="B3252" s="131">
        <f t="shared" si="101"/>
        <v>11</v>
      </c>
      <c r="C3252" s="131">
        <v>3</v>
      </c>
      <c r="D3252" s="131">
        <v>329</v>
      </c>
      <c r="E3252" s="132">
        <v>40142</v>
      </c>
      <c r="F3252" s="131">
        <v>0.92163052800000012</v>
      </c>
      <c r="G3252" s="134" t="s">
        <v>30</v>
      </c>
    </row>
    <row r="3253" spans="1:7" x14ac:dyDescent="0.35">
      <c r="A3253" s="131">
        <f t="shared" si="100"/>
        <v>2009</v>
      </c>
      <c r="B3253" s="131">
        <f t="shared" si="101"/>
        <v>11</v>
      </c>
      <c r="C3253" s="131">
        <v>3</v>
      </c>
      <c r="D3253" s="131">
        <v>330</v>
      </c>
      <c r="E3253" s="132">
        <v>40143</v>
      </c>
      <c r="F3253" s="131">
        <v>0.36194169600000003</v>
      </c>
      <c r="G3253" s="134" t="s">
        <v>30</v>
      </c>
    </row>
    <row r="3254" spans="1:7" x14ac:dyDescent="0.35">
      <c r="A3254" s="131">
        <f t="shared" si="100"/>
        <v>2009</v>
      </c>
      <c r="B3254" s="131">
        <f t="shared" si="101"/>
        <v>11</v>
      </c>
      <c r="C3254" s="131">
        <v>3</v>
      </c>
      <c r="D3254" s="131">
        <v>331</v>
      </c>
      <c r="E3254" s="132">
        <v>40144</v>
      </c>
      <c r="F3254" s="131">
        <v>0.35114601599999995</v>
      </c>
      <c r="G3254" s="134" t="s">
        <v>30</v>
      </c>
    </row>
    <row r="3255" spans="1:7" x14ac:dyDescent="0.35">
      <c r="A3255" s="131">
        <f t="shared" si="100"/>
        <v>2009</v>
      </c>
      <c r="B3255" s="131">
        <f t="shared" si="101"/>
        <v>11</v>
      </c>
      <c r="C3255" s="131">
        <v>3</v>
      </c>
      <c r="D3255" s="131">
        <v>332</v>
      </c>
      <c r="E3255" s="132">
        <v>40145</v>
      </c>
      <c r="F3255" s="131">
        <v>-0.34489151999999995</v>
      </c>
      <c r="G3255" s="134" t="s">
        <v>30</v>
      </c>
    </row>
    <row r="3256" spans="1:7" x14ac:dyDescent="0.35">
      <c r="A3256" s="131">
        <f t="shared" si="100"/>
        <v>2009</v>
      </c>
      <c r="B3256" s="131">
        <f t="shared" si="101"/>
        <v>11</v>
      </c>
      <c r="C3256" s="131">
        <v>3</v>
      </c>
      <c r="D3256" s="131">
        <v>333</v>
      </c>
      <c r="E3256" s="132">
        <v>40146</v>
      </c>
      <c r="F3256" s="131">
        <v>0.71541878400000003</v>
      </c>
      <c r="G3256" s="134" t="s">
        <v>30</v>
      </c>
    </row>
    <row r="3257" spans="1:7" x14ac:dyDescent="0.35">
      <c r="A3257" s="131">
        <f t="shared" si="100"/>
        <v>2009</v>
      </c>
      <c r="B3257" s="131">
        <f t="shared" si="101"/>
        <v>11</v>
      </c>
      <c r="C3257" s="131">
        <v>3</v>
      </c>
      <c r="D3257" s="131">
        <v>334</v>
      </c>
      <c r="E3257" s="132">
        <v>40147</v>
      </c>
      <c r="F3257" s="131">
        <v>-0.27530323200000001</v>
      </c>
      <c r="G3257" s="134" t="s">
        <v>30</v>
      </c>
    </row>
    <row r="3258" spans="1:7" x14ac:dyDescent="0.35">
      <c r="A3258" s="131">
        <f t="shared" si="100"/>
        <v>2009</v>
      </c>
      <c r="B3258" s="131">
        <f t="shared" si="101"/>
        <v>12</v>
      </c>
      <c r="C3258" s="131">
        <v>3</v>
      </c>
      <c r="D3258" s="131">
        <v>335</v>
      </c>
      <c r="E3258" s="132">
        <v>40148</v>
      </c>
      <c r="F3258" s="131">
        <v>0.111475872</v>
      </c>
      <c r="G3258" s="134" t="s">
        <v>30</v>
      </c>
    </row>
    <row r="3259" spans="1:7" x14ac:dyDescent="0.35">
      <c r="A3259" s="131">
        <f t="shared" si="100"/>
        <v>2009</v>
      </c>
      <c r="B3259" s="131">
        <f t="shared" si="101"/>
        <v>12</v>
      </c>
      <c r="C3259" s="131">
        <v>3</v>
      </c>
      <c r="D3259" s="131">
        <v>336</v>
      </c>
      <c r="E3259" s="132">
        <v>40149</v>
      </c>
      <c r="F3259" s="131">
        <v>-0.30795724800000007</v>
      </c>
      <c r="G3259" s="134" t="s">
        <v>30</v>
      </c>
    </row>
    <row r="3260" spans="1:7" x14ac:dyDescent="0.35">
      <c r="A3260" s="131">
        <f t="shared" si="100"/>
        <v>2009</v>
      </c>
      <c r="B3260" s="131">
        <f t="shared" si="101"/>
        <v>12</v>
      </c>
      <c r="C3260" s="131">
        <v>3</v>
      </c>
      <c r="D3260" s="131">
        <v>337</v>
      </c>
      <c r="E3260" s="132">
        <v>40150</v>
      </c>
      <c r="F3260" s="131">
        <v>-0.33864048000000008</v>
      </c>
      <c r="G3260" s="134" t="s">
        <v>30</v>
      </c>
    </row>
    <row r="3261" spans="1:7" x14ac:dyDescent="0.35">
      <c r="A3261" s="131">
        <f t="shared" si="100"/>
        <v>2009</v>
      </c>
      <c r="B3261" s="131">
        <f t="shared" si="101"/>
        <v>12</v>
      </c>
      <c r="C3261" s="131">
        <v>3</v>
      </c>
      <c r="D3261" s="131">
        <v>338</v>
      </c>
      <c r="E3261" s="132">
        <v>40151</v>
      </c>
      <c r="F3261" s="131">
        <v>0.42464304000000008</v>
      </c>
      <c r="G3261" s="134" t="s">
        <v>30</v>
      </c>
    </row>
    <row r="3262" spans="1:7" x14ac:dyDescent="0.35">
      <c r="A3262" s="131">
        <f t="shared" si="100"/>
        <v>2009</v>
      </c>
      <c r="B3262" s="131">
        <f t="shared" si="101"/>
        <v>12</v>
      </c>
      <c r="C3262" s="131">
        <v>3</v>
      </c>
      <c r="D3262" s="131">
        <v>339</v>
      </c>
      <c r="E3262" s="132">
        <v>40152</v>
      </c>
      <c r="F3262" s="131">
        <v>1.1896027200000001</v>
      </c>
      <c r="G3262" s="134" t="s">
        <v>30</v>
      </c>
    </row>
    <row r="3263" spans="1:7" x14ac:dyDescent="0.35">
      <c r="A3263" s="131">
        <f t="shared" si="100"/>
        <v>2009</v>
      </c>
      <c r="B3263" s="131">
        <f t="shared" si="101"/>
        <v>12</v>
      </c>
      <c r="C3263" s="131">
        <v>3</v>
      </c>
      <c r="D3263" s="131">
        <v>340</v>
      </c>
      <c r="E3263" s="132">
        <v>40153</v>
      </c>
      <c r="F3263" s="131">
        <v>2.7652881600000003</v>
      </c>
      <c r="G3263" s="134" t="s">
        <v>30</v>
      </c>
    </row>
    <row r="3264" spans="1:7" x14ac:dyDescent="0.35">
      <c r="A3264" s="131">
        <f t="shared" si="100"/>
        <v>2009</v>
      </c>
      <c r="B3264" s="131">
        <f t="shared" si="101"/>
        <v>12</v>
      </c>
      <c r="C3264" s="131">
        <v>3</v>
      </c>
      <c r="D3264" s="131">
        <v>341</v>
      </c>
      <c r="E3264" s="132">
        <v>40154</v>
      </c>
      <c r="F3264" s="131">
        <v>2.8205072640000002</v>
      </c>
      <c r="G3264" s="134" t="s">
        <v>30</v>
      </c>
    </row>
    <row r="3265" spans="1:7" x14ac:dyDescent="0.35">
      <c r="A3265" s="131">
        <f t="shared" si="100"/>
        <v>2009</v>
      </c>
      <c r="B3265" s="131">
        <f t="shared" si="101"/>
        <v>12</v>
      </c>
      <c r="C3265" s="131">
        <v>3</v>
      </c>
      <c r="D3265" s="131">
        <v>342</v>
      </c>
      <c r="E3265" s="132">
        <v>40155</v>
      </c>
      <c r="F3265" s="131">
        <v>3.6789016320000005</v>
      </c>
      <c r="G3265" s="134" t="s">
        <v>30</v>
      </c>
    </row>
    <row r="3266" spans="1:7" x14ac:dyDescent="0.35">
      <c r="A3266" s="131">
        <f t="shared" si="100"/>
        <v>2009</v>
      </c>
      <c r="B3266" s="131">
        <f t="shared" si="101"/>
        <v>12</v>
      </c>
      <c r="C3266" s="131">
        <v>3</v>
      </c>
      <c r="D3266" s="131">
        <v>343</v>
      </c>
      <c r="E3266" s="132">
        <v>40156</v>
      </c>
      <c r="F3266" s="131">
        <v>4.0077322560000006</v>
      </c>
      <c r="G3266" s="134" t="s">
        <v>30</v>
      </c>
    </row>
    <row r="3267" spans="1:7" x14ac:dyDescent="0.35">
      <c r="A3267" s="131">
        <f t="shared" ref="A3267:A3330" si="102">YEAR(E3267)</f>
        <v>2009</v>
      </c>
      <c r="B3267" s="131">
        <f t="shared" ref="B3267:B3330" si="103">MONTH(E3267)</f>
        <v>12</v>
      </c>
      <c r="C3267" s="131">
        <v>3</v>
      </c>
      <c r="D3267" s="131">
        <v>344</v>
      </c>
      <c r="E3267" s="132">
        <v>40157</v>
      </c>
      <c r="F3267" s="131">
        <v>1.8751227840000002</v>
      </c>
      <c r="G3267" s="134" t="s">
        <v>30</v>
      </c>
    </row>
    <row r="3268" spans="1:7" x14ac:dyDescent="0.35">
      <c r="A3268" s="131">
        <f t="shared" si="102"/>
        <v>2009</v>
      </c>
      <c r="B3268" s="131">
        <f t="shared" si="103"/>
        <v>12</v>
      </c>
      <c r="C3268" s="131">
        <v>3</v>
      </c>
      <c r="D3268" s="131">
        <v>345</v>
      </c>
      <c r="E3268" s="132">
        <v>40158</v>
      </c>
      <c r="F3268" s="131">
        <v>1.4351739840000002</v>
      </c>
      <c r="G3268" s="134" t="s">
        <v>30</v>
      </c>
    </row>
    <row r="3269" spans="1:7" x14ac:dyDescent="0.35">
      <c r="A3269" s="131">
        <f t="shared" si="102"/>
        <v>2009</v>
      </c>
      <c r="B3269" s="131">
        <f t="shared" si="103"/>
        <v>12</v>
      </c>
      <c r="C3269" s="131">
        <v>3</v>
      </c>
      <c r="D3269" s="131">
        <v>346</v>
      </c>
      <c r="E3269" s="132">
        <v>40159</v>
      </c>
      <c r="F3269" s="131">
        <v>3.3427537919999999</v>
      </c>
      <c r="G3269" s="134" t="s">
        <v>30</v>
      </c>
    </row>
    <row r="3270" spans="1:7" x14ac:dyDescent="0.35">
      <c r="A3270" s="131">
        <f t="shared" si="102"/>
        <v>2009</v>
      </c>
      <c r="B3270" s="131">
        <f t="shared" si="103"/>
        <v>12</v>
      </c>
      <c r="C3270" s="131">
        <v>3</v>
      </c>
      <c r="D3270" s="131">
        <v>347</v>
      </c>
      <c r="E3270" s="132">
        <v>40160</v>
      </c>
      <c r="F3270" s="131">
        <v>2.4211491840000003</v>
      </c>
      <c r="G3270" s="134" t="s">
        <v>30</v>
      </c>
    </row>
    <row r="3271" spans="1:7" x14ac:dyDescent="0.35">
      <c r="A3271" s="131">
        <f t="shared" si="102"/>
        <v>2009</v>
      </c>
      <c r="B3271" s="131">
        <f t="shared" si="103"/>
        <v>12</v>
      </c>
      <c r="C3271" s="131">
        <v>3</v>
      </c>
      <c r="D3271" s="131">
        <v>348</v>
      </c>
      <c r="E3271" s="132">
        <v>40161</v>
      </c>
      <c r="F3271" s="131">
        <v>3.9983647680000005</v>
      </c>
      <c r="G3271" s="134" t="s">
        <v>30</v>
      </c>
    </row>
    <row r="3272" spans="1:7" x14ac:dyDescent="0.35">
      <c r="A3272" s="131">
        <f t="shared" si="102"/>
        <v>2009</v>
      </c>
      <c r="B3272" s="131">
        <f t="shared" si="103"/>
        <v>12</v>
      </c>
      <c r="C3272" s="131">
        <v>3</v>
      </c>
      <c r="D3272" s="131">
        <v>349</v>
      </c>
      <c r="E3272" s="132">
        <v>40162</v>
      </c>
      <c r="F3272" s="131">
        <v>1.265148288</v>
      </c>
      <c r="G3272" s="134" t="s">
        <v>30</v>
      </c>
    </row>
    <row r="3273" spans="1:7" x14ac:dyDescent="0.35">
      <c r="A3273" s="131">
        <f t="shared" si="102"/>
        <v>2009</v>
      </c>
      <c r="B3273" s="131">
        <f t="shared" si="103"/>
        <v>12</v>
      </c>
      <c r="C3273" s="131">
        <v>3</v>
      </c>
      <c r="D3273" s="131">
        <v>350</v>
      </c>
      <c r="E3273" s="132">
        <v>40163</v>
      </c>
      <c r="F3273" s="131">
        <v>0.87876316800000009</v>
      </c>
      <c r="G3273" s="134" t="s">
        <v>30</v>
      </c>
    </row>
    <row r="3274" spans="1:7" x14ac:dyDescent="0.35">
      <c r="A3274" s="131">
        <f t="shared" si="102"/>
        <v>2009</v>
      </c>
      <c r="B3274" s="131">
        <f t="shared" si="103"/>
        <v>12</v>
      </c>
      <c r="C3274" s="131">
        <v>3</v>
      </c>
      <c r="D3274" s="131">
        <v>351</v>
      </c>
      <c r="E3274" s="132">
        <v>40164</v>
      </c>
      <c r="F3274" s="131">
        <v>2.35868112</v>
      </c>
      <c r="G3274" s="134" t="s">
        <v>30</v>
      </c>
    </row>
    <row r="3275" spans="1:7" x14ac:dyDescent="0.35">
      <c r="A3275" s="131">
        <f t="shared" si="102"/>
        <v>2009</v>
      </c>
      <c r="B3275" s="131">
        <f t="shared" si="103"/>
        <v>12</v>
      </c>
      <c r="C3275" s="131">
        <v>3</v>
      </c>
      <c r="D3275" s="131">
        <v>352</v>
      </c>
      <c r="E3275" s="132">
        <v>40165</v>
      </c>
      <c r="F3275" s="131">
        <v>1.418327712</v>
      </c>
      <c r="G3275" s="134" t="s">
        <v>30</v>
      </c>
    </row>
    <row r="3276" spans="1:7" x14ac:dyDescent="0.35">
      <c r="A3276" s="131">
        <f t="shared" si="102"/>
        <v>2009</v>
      </c>
      <c r="B3276" s="131">
        <f t="shared" si="103"/>
        <v>12</v>
      </c>
      <c r="C3276" s="131">
        <v>3</v>
      </c>
      <c r="D3276" s="131">
        <v>353</v>
      </c>
      <c r="E3276" s="132">
        <v>40166</v>
      </c>
      <c r="F3276" s="131">
        <v>1.3699800000000002</v>
      </c>
      <c r="G3276" s="134" t="s">
        <v>30</v>
      </c>
    </row>
    <row r="3277" spans="1:7" x14ac:dyDescent="0.35">
      <c r="A3277" s="131">
        <f t="shared" si="102"/>
        <v>2009</v>
      </c>
      <c r="B3277" s="131">
        <f t="shared" si="103"/>
        <v>12</v>
      </c>
      <c r="C3277" s="131">
        <v>3</v>
      </c>
      <c r="D3277" s="131">
        <v>354</v>
      </c>
      <c r="E3277" s="132">
        <v>40167</v>
      </c>
      <c r="F3277" s="131">
        <v>2.7929940480000006</v>
      </c>
      <c r="G3277" s="134" t="s">
        <v>30</v>
      </c>
    </row>
    <row r="3278" spans="1:7" x14ac:dyDescent="0.35">
      <c r="A3278" s="131">
        <f t="shared" si="102"/>
        <v>2009</v>
      </c>
      <c r="B3278" s="131">
        <f t="shared" si="103"/>
        <v>12</v>
      </c>
      <c r="C3278" s="131">
        <v>3</v>
      </c>
      <c r="D3278" s="131">
        <v>355</v>
      </c>
      <c r="E3278" s="132">
        <v>40168</v>
      </c>
      <c r="F3278" s="131">
        <v>2.7080196479999996</v>
      </c>
      <c r="G3278" s="134" t="s">
        <v>30</v>
      </c>
    </row>
    <row r="3279" spans="1:7" x14ac:dyDescent="0.35">
      <c r="A3279" s="131">
        <f t="shared" si="102"/>
        <v>2009</v>
      </c>
      <c r="B3279" s="131">
        <f t="shared" si="103"/>
        <v>12</v>
      </c>
      <c r="C3279" s="131">
        <v>3</v>
      </c>
      <c r="D3279" s="131">
        <v>356</v>
      </c>
      <c r="E3279" s="132">
        <v>40169</v>
      </c>
      <c r="F3279" s="131">
        <v>3.979259136</v>
      </c>
      <c r="G3279" s="134" t="s">
        <v>30</v>
      </c>
    </row>
    <row r="3280" spans="1:7" x14ac:dyDescent="0.35">
      <c r="A3280" s="131">
        <f t="shared" si="102"/>
        <v>2009</v>
      </c>
      <c r="B3280" s="131">
        <f t="shared" si="103"/>
        <v>12</v>
      </c>
      <c r="C3280" s="131">
        <v>3</v>
      </c>
      <c r="D3280" s="131">
        <v>357</v>
      </c>
      <c r="E3280" s="132">
        <v>40170</v>
      </c>
      <c r="F3280" s="131">
        <v>1.6400819520000001</v>
      </c>
      <c r="G3280" s="134" t="s">
        <v>30</v>
      </c>
    </row>
    <row r="3281" spans="1:7" x14ac:dyDescent="0.35">
      <c r="A3281" s="131">
        <f t="shared" si="102"/>
        <v>2009</v>
      </c>
      <c r="B3281" s="131">
        <f t="shared" si="103"/>
        <v>12</v>
      </c>
      <c r="C3281" s="131">
        <v>3</v>
      </c>
      <c r="D3281" s="131">
        <v>358</v>
      </c>
      <c r="E3281" s="132">
        <v>40171</v>
      </c>
      <c r="F3281" s="131">
        <v>1.7282540159999999</v>
      </c>
      <c r="G3281" s="134" t="s">
        <v>30</v>
      </c>
    </row>
    <row r="3282" spans="1:7" x14ac:dyDescent="0.35">
      <c r="A3282" s="131">
        <f t="shared" si="102"/>
        <v>2009</v>
      </c>
      <c r="B3282" s="131">
        <f t="shared" si="103"/>
        <v>12</v>
      </c>
      <c r="C3282" s="131">
        <v>3</v>
      </c>
      <c r="D3282" s="131">
        <v>359</v>
      </c>
      <c r="E3282" s="132">
        <v>40172</v>
      </c>
      <c r="F3282" s="134" t="s">
        <v>10</v>
      </c>
      <c r="G3282" s="134" t="s">
        <v>30</v>
      </c>
    </row>
    <row r="3283" spans="1:7" x14ac:dyDescent="0.35">
      <c r="A3283" s="131">
        <f t="shared" si="102"/>
        <v>2009</v>
      </c>
      <c r="B3283" s="131">
        <f t="shared" si="103"/>
        <v>12</v>
      </c>
      <c r="C3283" s="131">
        <v>3</v>
      </c>
      <c r="D3283" s="131">
        <v>360</v>
      </c>
      <c r="E3283" s="132">
        <v>40173</v>
      </c>
      <c r="F3283" s="134" t="s">
        <v>10</v>
      </c>
      <c r="G3283" s="134" t="s">
        <v>30</v>
      </c>
    </row>
    <row r="3284" spans="1:7" x14ac:dyDescent="0.35">
      <c r="A3284" s="131">
        <f t="shared" si="102"/>
        <v>2009</v>
      </c>
      <c r="B3284" s="131">
        <f t="shared" si="103"/>
        <v>12</v>
      </c>
      <c r="C3284" s="131">
        <v>3</v>
      </c>
      <c r="D3284" s="131">
        <v>361</v>
      </c>
      <c r="E3284" s="132">
        <v>40174</v>
      </c>
      <c r="F3284" s="134" t="s">
        <v>10</v>
      </c>
      <c r="G3284" s="134" t="s">
        <v>30</v>
      </c>
    </row>
    <row r="3285" spans="1:7" x14ac:dyDescent="0.35">
      <c r="A3285" s="131">
        <f t="shared" si="102"/>
        <v>2009</v>
      </c>
      <c r="B3285" s="131">
        <f t="shared" si="103"/>
        <v>12</v>
      </c>
      <c r="C3285" s="131">
        <v>3</v>
      </c>
      <c r="D3285" s="131">
        <v>362</v>
      </c>
      <c r="E3285" s="132">
        <v>40175</v>
      </c>
      <c r="F3285" s="134" t="s">
        <v>10</v>
      </c>
      <c r="G3285" s="134" t="s">
        <v>30</v>
      </c>
    </row>
    <row r="3286" spans="1:7" x14ac:dyDescent="0.35">
      <c r="A3286" s="131">
        <f t="shared" si="102"/>
        <v>2009</v>
      </c>
      <c r="B3286" s="131">
        <f t="shared" si="103"/>
        <v>12</v>
      </c>
      <c r="C3286" s="131">
        <v>3</v>
      </c>
      <c r="D3286" s="131">
        <v>363</v>
      </c>
      <c r="E3286" s="132">
        <v>40176</v>
      </c>
      <c r="F3286" s="134" t="s">
        <v>10</v>
      </c>
      <c r="G3286" s="134" t="s">
        <v>30</v>
      </c>
    </row>
    <row r="3287" spans="1:7" x14ac:dyDescent="0.35">
      <c r="A3287" s="131">
        <f t="shared" si="102"/>
        <v>2009</v>
      </c>
      <c r="B3287" s="131">
        <f t="shared" si="103"/>
        <v>12</v>
      </c>
      <c r="C3287" s="131">
        <v>3</v>
      </c>
      <c r="D3287" s="131">
        <v>364</v>
      </c>
      <c r="E3287" s="132">
        <v>40177</v>
      </c>
      <c r="F3287" s="134" t="s">
        <v>10</v>
      </c>
      <c r="G3287" s="134" t="s">
        <v>30</v>
      </c>
    </row>
    <row r="3288" spans="1:7" x14ac:dyDescent="0.35">
      <c r="A3288" s="131">
        <f t="shared" si="102"/>
        <v>2009</v>
      </c>
      <c r="B3288" s="131">
        <f t="shared" si="103"/>
        <v>12</v>
      </c>
      <c r="C3288" s="131">
        <v>3</v>
      </c>
      <c r="D3288" s="131">
        <v>365</v>
      </c>
      <c r="E3288" s="132">
        <v>40178</v>
      </c>
      <c r="F3288" s="134" t="s">
        <v>10</v>
      </c>
      <c r="G3288" s="134" t="s">
        <v>30</v>
      </c>
    </row>
    <row r="3289" spans="1:7" x14ac:dyDescent="0.35">
      <c r="A3289" s="131">
        <f t="shared" si="102"/>
        <v>2010</v>
      </c>
      <c r="B3289" s="131">
        <f t="shared" si="103"/>
        <v>1</v>
      </c>
      <c r="C3289" s="131">
        <v>3</v>
      </c>
      <c r="D3289" s="131">
        <v>1</v>
      </c>
      <c r="E3289" s="132">
        <v>40179</v>
      </c>
      <c r="F3289" s="134" t="s">
        <v>10</v>
      </c>
      <c r="G3289" s="134" t="s">
        <v>12</v>
      </c>
    </row>
    <row r="3290" spans="1:7" x14ac:dyDescent="0.35">
      <c r="A3290" s="131">
        <f t="shared" si="102"/>
        <v>2010</v>
      </c>
      <c r="B3290" s="131">
        <f t="shared" si="103"/>
        <v>1</v>
      </c>
      <c r="C3290" s="131">
        <v>3</v>
      </c>
      <c r="D3290" s="131">
        <v>2</v>
      </c>
      <c r="E3290" s="132">
        <v>40180</v>
      </c>
      <c r="F3290" s="134" t="s">
        <v>10</v>
      </c>
      <c r="G3290" s="134" t="s">
        <v>12</v>
      </c>
    </row>
    <row r="3291" spans="1:7" x14ac:dyDescent="0.35">
      <c r="A3291" s="131">
        <f t="shared" si="102"/>
        <v>2010</v>
      </c>
      <c r="B3291" s="131">
        <f t="shared" si="103"/>
        <v>1</v>
      </c>
      <c r="C3291" s="131">
        <v>3</v>
      </c>
      <c r="D3291" s="131">
        <v>3</v>
      </c>
      <c r="E3291" s="132">
        <v>40181</v>
      </c>
      <c r="F3291" s="134" t="s">
        <v>10</v>
      </c>
      <c r="G3291" s="134" t="s">
        <v>12</v>
      </c>
    </row>
    <row r="3292" spans="1:7" x14ac:dyDescent="0.35">
      <c r="A3292" s="131">
        <f t="shared" si="102"/>
        <v>2010</v>
      </c>
      <c r="B3292" s="131">
        <f t="shared" si="103"/>
        <v>1</v>
      </c>
      <c r="C3292" s="131">
        <v>3</v>
      </c>
      <c r="D3292" s="131">
        <v>4</v>
      </c>
      <c r="E3292" s="132">
        <v>40182</v>
      </c>
      <c r="F3292" s="131">
        <v>0.74876486399999997</v>
      </c>
      <c r="G3292" s="134" t="s">
        <v>12</v>
      </c>
    </row>
    <row r="3293" spans="1:7" x14ac:dyDescent="0.35">
      <c r="A3293" s="131">
        <f t="shared" si="102"/>
        <v>2010</v>
      </c>
      <c r="B3293" s="131">
        <f t="shared" si="103"/>
        <v>1</v>
      </c>
      <c r="C3293" s="131">
        <v>3</v>
      </c>
      <c r="D3293" s="131">
        <v>5</v>
      </c>
      <c r="E3293" s="132">
        <v>40183</v>
      </c>
      <c r="F3293" s="131">
        <v>2.756477952</v>
      </c>
      <c r="G3293" s="134" t="s">
        <v>12</v>
      </c>
    </row>
    <row r="3294" spans="1:7" x14ac:dyDescent="0.35">
      <c r="A3294" s="131">
        <f t="shared" si="102"/>
        <v>2010</v>
      </c>
      <c r="B3294" s="131">
        <f t="shared" si="103"/>
        <v>1</v>
      </c>
      <c r="C3294" s="131">
        <v>3</v>
      </c>
      <c r="D3294" s="131">
        <v>6</v>
      </c>
      <c r="E3294" s="132">
        <v>40184</v>
      </c>
      <c r="F3294" s="131">
        <v>2.5762052160000004</v>
      </c>
      <c r="G3294" s="134" t="s">
        <v>12</v>
      </c>
    </row>
    <row r="3295" spans="1:7" x14ac:dyDescent="0.35">
      <c r="A3295" s="131">
        <f t="shared" si="102"/>
        <v>2010</v>
      </c>
      <c r="B3295" s="131">
        <f t="shared" si="103"/>
        <v>1</v>
      </c>
      <c r="C3295" s="131">
        <v>3</v>
      </c>
      <c r="D3295" s="131">
        <v>7</v>
      </c>
      <c r="E3295" s="132">
        <v>40185</v>
      </c>
      <c r="F3295" s="131">
        <v>2.2689633600000003</v>
      </c>
      <c r="G3295" s="134" t="s">
        <v>12</v>
      </c>
    </row>
    <row r="3296" spans="1:7" x14ac:dyDescent="0.35">
      <c r="A3296" s="131">
        <f t="shared" si="102"/>
        <v>2010</v>
      </c>
      <c r="B3296" s="131">
        <f t="shared" si="103"/>
        <v>1</v>
      </c>
      <c r="C3296" s="131">
        <v>3</v>
      </c>
      <c r="D3296" s="131">
        <v>8</v>
      </c>
      <c r="E3296" s="132">
        <v>40186</v>
      </c>
      <c r="F3296" s="131">
        <v>2.1463392960000003</v>
      </c>
      <c r="G3296" s="134" t="s">
        <v>12</v>
      </c>
    </row>
    <row r="3297" spans="1:7" x14ac:dyDescent="0.35">
      <c r="A3297" s="131">
        <f t="shared" si="102"/>
        <v>2010</v>
      </c>
      <c r="B3297" s="131">
        <f t="shared" si="103"/>
        <v>1</v>
      </c>
      <c r="C3297" s="131">
        <v>3</v>
      </c>
      <c r="D3297" s="131">
        <v>9</v>
      </c>
      <c r="E3297" s="132">
        <v>40187</v>
      </c>
      <c r="F3297" s="131">
        <v>3.3624918720000001</v>
      </c>
      <c r="G3297" s="134" t="s">
        <v>12</v>
      </c>
    </row>
    <row r="3298" spans="1:7" x14ac:dyDescent="0.35">
      <c r="A3298" s="131">
        <f t="shared" si="102"/>
        <v>2010</v>
      </c>
      <c r="B3298" s="131">
        <f t="shared" si="103"/>
        <v>1</v>
      </c>
      <c r="C3298" s="131">
        <v>3</v>
      </c>
      <c r="D3298" s="131">
        <v>10</v>
      </c>
      <c r="E3298" s="132">
        <v>40188</v>
      </c>
      <c r="F3298" s="131">
        <v>2.6111911680000004</v>
      </c>
      <c r="G3298" s="134" t="s">
        <v>12</v>
      </c>
    </row>
    <row r="3299" spans="1:7" x14ac:dyDescent="0.35">
      <c r="A3299" s="131">
        <f t="shared" si="102"/>
        <v>2010</v>
      </c>
      <c r="B3299" s="131">
        <f t="shared" si="103"/>
        <v>1</v>
      </c>
      <c r="C3299" s="131">
        <v>3</v>
      </c>
      <c r="D3299" s="131">
        <v>11</v>
      </c>
      <c r="E3299" s="132">
        <v>40189</v>
      </c>
      <c r="F3299" s="131">
        <v>2.3035233600000002</v>
      </c>
      <c r="G3299" s="134" t="s">
        <v>12</v>
      </c>
    </row>
    <row r="3300" spans="1:7" x14ac:dyDescent="0.35">
      <c r="A3300" s="131">
        <f t="shared" si="102"/>
        <v>2010</v>
      </c>
      <c r="B3300" s="131">
        <f t="shared" si="103"/>
        <v>1</v>
      </c>
      <c r="C3300" s="131">
        <v>3</v>
      </c>
      <c r="D3300" s="131">
        <v>12</v>
      </c>
      <c r="E3300" s="132">
        <v>40190</v>
      </c>
      <c r="F3300" s="131">
        <v>2.9980134720000002</v>
      </c>
      <c r="G3300" s="134" t="s">
        <v>12</v>
      </c>
    </row>
    <row r="3301" spans="1:7" x14ac:dyDescent="0.35">
      <c r="A3301" s="131">
        <f t="shared" si="102"/>
        <v>2010</v>
      </c>
      <c r="B3301" s="131">
        <f t="shared" si="103"/>
        <v>1</v>
      </c>
      <c r="C3301" s="131">
        <v>3</v>
      </c>
      <c r="D3301" s="131">
        <v>13</v>
      </c>
      <c r="E3301" s="132">
        <v>40191</v>
      </c>
      <c r="F3301" s="131">
        <v>3.5760216959999997</v>
      </c>
      <c r="G3301" s="134" t="s">
        <v>12</v>
      </c>
    </row>
    <row r="3302" spans="1:7" x14ac:dyDescent="0.35">
      <c r="A3302" s="131">
        <f t="shared" si="102"/>
        <v>2010</v>
      </c>
      <c r="B3302" s="131">
        <f t="shared" si="103"/>
        <v>1</v>
      </c>
      <c r="C3302" s="131">
        <v>3</v>
      </c>
      <c r="D3302" s="131">
        <v>14</v>
      </c>
      <c r="E3302" s="132">
        <v>40192</v>
      </c>
      <c r="F3302" s="131">
        <v>5.796894816</v>
      </c>
      <c r="G3302" s="134" t="s">
        <v>12</v>
      </c>
    </row>
    <row r="3303" spans="1:7" x14ac:dyDescent="0.35">
      <c r="A3303" s="131">
        <f t="shared" si="102"/>
        <v>2010</v>
      </c>
      <c r="B3303" s="131">
        <f t="shared" si="103"/>
        <v>1</v>
      </c>
      <c r="C3303" s="131">
        <v>3</v>
      </c>
      <c r="D3303" s="131">
        <v>15</v>
      </c>
      <c r="E3303" s="132">
        <v>40193</v>
      </c>
      <c r="F3303" s="131">
        <v>5.1903685440000009</v>
      </c>
      <c r="G3303" s="134" t="s">
        <v>12</v>
      </c>
    </row>
    <row r="3304" spans="1:7" x14ac:dyDescent="0.35">
      <c r="A3304" s="131">
        <f t="shared" si="102"/>
        <v>2010</v>
      </c>
      <c r="B3304" s="131">
        <f t="shared" si="103"/>
        <v>1</v>
      </c>
      <c r="C3304" s="131">
        <v>3</v>
      </c>
      <c r="D3304" s="131">
        <v>16</v>
      </c>
      <c r="E3304" s="132">
        <v>40194</v>
      </c>
      <c r="F3304" s="131">
        <v>8.1898888319999994</v>
      </c>
      <c r="G3304" s="134" t="s">
        <v>12</v>
      </c>
    </row>
    <row r="3305" spans="1:7" x14ac:dyDescent="0.35">
      <c r="A3305" s="131">
        <f t="shared" si="102"/>
        <v>2010</v>
      </c>
      <c r="B3305" s="131">
        <f t="shared" si="103"/>
        <v>1</v>
      </c>
      <c r="C3305" s="131">
        <v>3</v>
      </c>
      <c r="D3305" s="131">
        <v>17</v>
      </c>
      <c r="E3305" s="132">
        <v>40195</v>
      </c>
      <c r="F3305" s="131">
        <v>5.2929987840000008</v>
      </c>
      <c r="G3305" s="134" t="s">
        <v>12</v>
      </c>
    </row>
    <row r="3306" spans="1:7" x14ac:dyDescent="0.35">
      <c r="A3306" s="131">
        <f t="shared" si="102"/>
        <v>2010</v>
      </c>
      <c r="B3306" s="131">
        <f t="shared" si="103"/>
        <v>1</v>
      </c>
      <c r="C3306" s="131">
        <v>3</v>
      </c>
      <c r="D3306" s="131">
        <v>18</v>
      </c>
      <c r="E3306" s="132">
        <v>40196</v>
      </c>
      <c r="F3306" s="131">
        <v>7.54764912</v>
      </c>
      <c r="G3306" s="134" t="s">
        <v>12</v>
      </c>
    </row>
    <row r="3307" spans="1:7" x14ac:dyDescent="0.35">
      <c r="A3307" s="131">
        <f t="shared" si="102"/>
        <v>2010</v>
      </c>
      <c r="B3307" s="131">
        <f t="shared" si="103"/>
        <v>1</v>
      </c>
      <c r="C3307" s="131">
        <v>3</v>
      </c>
      <c r="D3307" s="131">
        <v>19</v>
      </c>
      <c r="E3307" s="132">
        <v>40197</v>
      </c>
      <c r="F3307" s="131">
        <v>7.3907199360000009</v>
      </c>
      <c r="G3307" s="134" t="s">
        <v>12</v>
      </c>
    </row>
    <row r="3308" spans="1:7" x14ac:dyDescent="0.35">
      <c r="A3308" s="131">
        <f t="shared" si="102"/>
        <v>2010</v>
      </c>
      <c r="B3308" s="131">
        <f t="shared" si="103"/>
        <v>1</v>
      </c>
      <c r="C3308" s="131">
        <v>3</v>
      </c>
      <c r="D3308" s="131">
        <v>20</v>
      </c>
      <c r="E3308" s="132">
        <v>40198</v>
      </c>
      <c r="F3308" s="131">
        <v>4.3445782080000006</v>
      </c>
      <c r="G3308" s="134" t="s">
        <v>12</v>
      </c>
    </row>
    <row r="3309" spans="1:7" x14ac:dyDescent="0.35">
      <c r="A3309" s="131">
        <f t="shared" si="102"/>
        <v>2010</v>
      </c>
      <c r="B3309" s="131">
        <f t="shared" si="103"/>
        <v>1</v>
      </c>
      <c r="C3309" s="131">
        <v>3</v>
      </c>
      <c r="D3309" s="131">
        <v>21</v>
      </c>
      <c r="E3309" s="132">
        <v>40199</v>
      </c>
      <c r="F3309" s="131">
        <v>2.6724582720000001</v>
      </c>
      <c r="G3309" s="134" t="s">
        <v>12</v>
      </c>
    </row>
    <row r="3310" spans="1:7" x14ac:dyDescent="0.35">
      <c r="A3310" s="131">
        <f t="shared" si="102"/>
        <v>2010</v>
      </c>
      <c r="B3310" s="131">
        <f t="shared" si="103"/>
        <v>1</v>
      </c>
      <c r="C3310" s="131">
        <v>3</v>
      </c>
      <c r="D3310" s="131">
        <v>22</v>
      </c>
      <c r="E3310" s="132">
        <v>40200</v>
      </c>
      <c r="F3310" s="131">
        <v>3.8674393920000005</v>
      </c>
      <c r="G3310" s="134" t="s">
        <v>12</v>
      </c>
    </row>
    <row r="3311" spans="1:7" x14ac:dyDescent="0.35">
      <c r="A3311" s="131">
        <f t="shared" si="102"/>
        <v>2010</v>
      </c>
      <c r="B3311" s="131">
        <f t="shared" si="103"/>
        <v>1</v>
      </c>
      <c r="C3311" s="131">
        <v>3</v>
      </c>
      <c r="D3311" s="131">
        <v>23</v>
      </c>
      <c r="E3311" s="132">
        <v>40201</v>
      </c>
      <c r="F3311" s="131">
        <v>3.5274096000000004</v>
      </c>
      <c r="G3311" s="134" t="s">
        <v>12</v>
      </c>
    </row>
    <row r="3312" spans="1:7" x14ac:dyDescent="0.35">
      <c r="A3312" s="131">
        <f t="shared" si="102"/>
        <v>2010</v>
      </c>
      <c r="B3312" s="131">
        <f t="shared" si="103"/>
        <v>1</v>
      </c>
      <c r="C3312" s="131">
        <v>3</v>
      </c>
      <c r="D3312" s="131">
        <v>24</v>
      </c>
      <c r="E3312" s="132">
        <v>40202</v>
      </c>
      <c r="F3312" s="131">
        <v>3.3158194559999998</v>
      </c>
      <c r="G3312" s="134" t="s">
        <v>12</v>
      </c>
    </row>
    <row r="3313" spans="1:7" x14ac:dyDescent="0.35">
      <c r="A3313" s="131">
        <f t="shared" si="102"/>
        <v>2010</v>
      </c>
      <c r="B3313" s="131">
        <f t="shared" si="103"/>
        <v>1</v>
      </c>
      <c r="C3313" s="131">
        <v>3</v>
      </c>
      <c r="D3313" s="131">
        <v>25</v>
      </c>
      <c r="E3313" s="132">
        <v>40203</v>
      </c>
      <c r="F3313" s="131">
        <v>3.4475984640000008</v>
      </c>
      <c r="G3313" s="134" t="s">
        <v>12</v>
      </c>
    </row>
    <row r="3314" spans="1:7" x14ac:dyDescent="0.35">
      <c r="A3314" s="131">
        <f t="shared" si="102"/>
        <v>2010</v>
      </c>
      <c r="B3314" s="131">
        <f t="shared" si="103"/>
        <v>1</v>
      </c>
      <c r="C3314" s="131">
        <v>3</v>
      </c>
      <c r="D3314" s="131">
        <v>26</v>
      </c>
      <c r="E3314" s="132">
        <v>40204</v>
      </c>
      <c r="F3314" s="131">
        <v>1.425722688</v>
      </c>
      <c r="G3314" s="134" t="s">
        <v>12</v>
      </c>
    </row>
    <row r="3315" spans="1:7" x14ac:dyDescent="0.35">
      <c r="A3315" s="131">
        <f t="shared" si="102"/>
        <v>2010</v>
      </c>
      <c r="B3315" s="131">
        <f t="shared" si="103"/>
        <v>1</v>
      </c>
      <c r="C3315" s="131">
        <v>3</v>
      </c>
      <c r="D3315" s="131">
        <v>27</v>
      </c>
      <c r="E3315" s="132">
        <v>40205</v>
      </c>
      <c r="F3315" s="131">
        <v>0.130268736</v>
      </c>
      <c r="G3315" s="134" t="s">
        <v>12</v>
      </c>
    </row>
    <row r="3316" spans="1:7" x14ac:dyDescent="0.35">
      <c r="A3316" s="131">
        <f t="shared" si="102"/>
        <v>2010</v>
      </c>
      <c r="B3316" s="131">
        <f t="shared" si="103"/>
        <v>1</v>
      </c>
      <c r="C3316" s="131">
        <v>3</v>
      </c>
      <c r="D3316" s="131">
        <v>28</v>
      </c>
      <c r="E3316" s="132">
        <v>40206</v>
      </c>
      <c r="F3316" s="131">
        <v>-0.70269206400000017</v>
      </c>
      <c r="G3316" s="134" t="s">
        <v>12</v>
      </c>
    </row>
    <row r="3317" spans="1:7" x14ac:dyDescent="0.35">
      <c r="A3317" s="131">
        <f t="shared" si="102"/>
        <v>2010</v>
      </c>
      <c r="B3317" s="131">
        <f t="shared" si="103"/>
        <v>1</v>
      </c>
      <c r="C3317" s="131">
        <v>3</v>
      </c>
      <c r="D3317" s="131">
        <v>29</v>
      </c>
      <c r="E3317" s="132">
        <v>40207</v>
      </c>
      <c r="F3317" s="131">
        <v>0.267293952</v>
      </c>
      <c r="G3317" s="134" t="s">
        <v>12</v>
      </c>
    </row>
    <row r="3318" spans="1:7" x14ac:dyDescent="0.35">
      <c r="A3318" s="131">
        <f t="shared" si="102"/>
        <v>2010</v>
      </c>
      <c r="B3318" s="131">
        <f t="shared" si="103"/>
        <v>1</v>
      </c>
      <c r="C3318" s="131">
        <v>3</v>
      </c>
      <c r="D3318" s="131">
        <v>30</v>
      </c>
      <c r="E3318" s="132">
        <v>40208</v>
      </c>
      <c r="F3318" s="134" t="s">
        <v>10</v>
      </c>
      <c r="G3318" s="134" t="s">
        <v>12</v>
      </c>
    </row>
    <row r="3319" spans="1:7" x14ac:dyDescent="0.35">
      <c r="A3319" s="131">
        <f t="shared" si="102"/>
        <v>2010</v>
      </c>
      <c r="B3319" s="131">
        <f t="shared" si="103"/>
        <v>1</v>
      </c>
      <c r="C3319" s="131">
        <v>3</v>
      </c>
      <c r="D3319" s="131">
        <v>31</v>
      </c>
      <c r="E3319" s="132">
        <v>40209</v>
      </c>
      <c r="F3319" s="131">
        <v>0.44628624</v>
      </c>
      <c r="G3319" s="134" t="s">
        <v>12</v>
      </c>
    </row>
    <row r="3320" spans="1:7" x14ac:dyDescent="0.35">
      <c r="A3320" s="131">
        <f t="shared" si="102"/>
        <v>2010</v>
      </c>
      <c r="B3320" s="131">
        <f t="shared" si="103"/>
        <v>2</v>
      </c>
      <c r="C3320" s="131">
        <v>3</v>
      </c>
      <c r="D3320" s="131">
        <v>32</v>
      </c>
      <c r="E3320" s="132">
        <v>40210</v>
      </c>
      <c r="F3320" s="131">
        <v>0.211247136</v>
      </c>
      <c r="G3320" s="134" t="s">
        <v>12</v>
      </c>
    </row>
    <row r="3321" spans="1:7" x14ac:dyDescent="0.35">
      <c r="A3321" s="131">
        <f t="shared" si="102"/>
        <v>2010</v>
      </c>
      <c r="B3321" s="131">
        <f t="shared" si="103"/>
        <v>2</v>
      </c>
      <c r="C3321" s="131">
        <v>3</v>
      </c>
      <c r="D3321" s="131">
        <v>33</v>
      </c>
      <c r="E3321" s="132">
        <v>40211</v>
      </c>
      <c r="F3321" s="131">
        <v>0.26669865599999998</v>
      </c>
      <c r="G3321" s="134" t="s">
        <v>12</v>
      </c>
    </row>
    <row r="3322" spans="1:7" x14ac:dyDescent="0.35">
      <c r="A3322" s="131">
        <f t="shared" si="102"/>
        <v>2010</v>
      </c>
      <c r="B3322" s="131">
        <f t="shared" si="103"/>
        <v>2</v>
      </c>
      <c r="C3322" s="131">
        <v>3</v>
      </c>
      <c r="D3322" s="131">
        <v>34</v>
      </c>
      <c r="E3322" s="132">
        <v>40212</v>
      </c>
      <c r="F3322" s="131">
        <v>-0.57169583999999996</v>
      </c>
      <c r="G3322" s="134" t="s">
        <v>12</v>
      </c>
    </row>
    <row r="3323" spans="1:7" x14ac:dyDescent="0.35">
      <c r="A3323" s="131">
        <f t="shared" si="102"/>
        <v>2010</v>
      </c>
      <c r="B3323" s="131">
        <f t="shared" si="103"/>
        <v>2</v>
      </c>
      <c r="C3323" s="131">
        <v>3</v>
      </c>
      <c r="D3323" s="131">
        <v>35</v>
      </c>
      <c r="E3323" s="132">
        <v>40213</v>
      </c>
      <c r="F3323" s="131">
        <v>0.27190598399999999</v>
      </c>
      <c r="G3323" s="134" t="s">
        <v>12</v>
      </c>
    </row>
    <row r="3324" spans="1:7" x14ac:dyDescent="0.35">
      <c r="A3324" s="131">
        <f t="shared" si="102"/>
        <v>2010</v>
      </c>
      <c r="B3324" s="131">
        <f t="shared" si="103"/>
        <v>2</v>
      </c>
      <c r="C3324" s="131">
        <v>3</v>
      </c>
      <c r="D3324" s="131">
        <v>36</v>
      </c>
      <c r="E3324" s="132">
        <v>40214</v>
      </c>
      <c r="F3324" s="131">
        <v>0.34816521600000006</v>
      </c>
      <c r="G3324" s="134" t="s">
        <v>12</v>
      </c>
    </row>
    <row r="3325" spans="1:7" x14ac:dyDescent="0.35">
      <c r="A3325" s="131">
        <f t="shared" si="102"/>
        <v>2010</v>
      </c>
      <c r="B3325" s="131">
        <f t="shared" si="103"/>
        <v>2</v>
      </c>
      <c r="C3325" s="131">
        <v>3</v>
      </c>
      <c r="D3325" s="131">
        <v>37</v>
      </c>
      <c r="E3325" s="132">
        <v>40215</v>
      </c>
      <c r="F3325" s="131">
        <v>0.52105075200000006</v>
      </c>
      <c r="G3325" s="134" t="s">
        <v>12</v>
      </c>
    </row>
    <row r="3326" spans="1:7" x14ac:dyDescent="0.35">
      <c r="A3326" s="131">
        <f t="shared" si="102"/>
        <v>2010</v>
      </c>
      <c r="B3326" s="131">
        <f t="shared" si="103"/>
        <v>2</v>
      </c>
      <c r="C3326" s="131">
        <v>3</v>
      </c>
      <c r="D3326" s="131">
        <v>38</v>
      </c>
      <c r="E3326" s="132">
        <v>40216</v>
      </c>
      <c r="F3326" s="131">
        <v>0.11883196800000001</v>
      </c>
      <c r="G3326" s="134" t="s">
        <v>12</v>
      </c>
    </row>
    <row r="3327" spans="1:7" x14ac:dyDescent="0.35">
      <c r="A3327" s="131">
        <f t="shared" si="102"/>
        <v>2010</v>
      </c>
      <c r="B3327" s="131">
        <f t="shared" si="103"/>
        <v>2</v>
      </c>
      <c r="C3327" s="131">
        <v>3</v>
      </c>
      <c r="D3327" s="131">
        <v>39</v>
      </c>
      <c r="E3327" s="132">
        <v>40217</v>
      </c>
      <c r="F3327" s="131">
        <v>0.47456668799999996</v>
      </c>
      <c r="G3327" s="134" t="s">
        <v>12</v>
      </c>
    </row>
    <row r="3328" spans="1:7" x14ac:dyDescent="0.35">
      <c r="A3328" s="131">
        <f t="shared" si="102"/>
        <v>2010</v>
      </c>
      <c r="B3328" s="131">
        <f t="shared" si="103"/>
        <v>2</v>
      </c>
      <c r="C3328" s="131">
        <v>3</v>
      </c>
      <c r="D3328" s="131">
        <v>40</v>
      </c>
      <c r="E3328" s="132">
        <v>40218</v>
      </c>
      <c r="F3328" s="131">
        <v>0.45363024000000007</v>
      </c>
      <c r="G3328" s="134" t="s">
        <v>12</v>
      </c>
    </row>
    <row r="3329" spans="1:7" x14ac:dyDescent="0.35">
      <c r="A3329" s="131">
        <f t="shared" si="102"/>
        <v>2010</v>
      </c>
      <c r="B3329" s="131">
        <f t="shared" si="103"/>
        <v>2</v>
      </c>
      <c r="C3329" s="131">
        <v>3</v>
      </c>
      <c r="D3329" s="131">
        <v>41</v>
      </c>
      <c r="E3329" s="132">
        <v>40219</v>
      </c>
      <c r="F3329" s="131">
        <v>1.2367779840000002</v>
      </c>
      <c r="G3329" s="134" t="s">
        <v>12</v>
      </c>
    </row>
    <row r="3330" spans="1:7" x14ac:dyDescent="0.35">
      <c r="A3330" s="131">
        <f t="shared" si="102"/>
        <v>2010</v>
      </c>
      <c r="B3330" s="131">
        <f t="shared" si="103"/>
        <v>2</v>
      </c>
      <c r="C3330" s="131">
        <v>3</v>
      </c>
      <c r="D3330" s="131">
        <v>42</v>
      </c>
      <c r="E3330" s="132">
        <v>40220</v>
      </c>
      <c r="F3330" s="131">
        <v>0.66439785600000012</v>
      </c>
      <c r="G3330" s="134" t="s">
        <v>12</v>
      </c>
    </row>
    <row r="3331" spans="1:7" x14ac:dyDescent="0.35">
      <c r="A3331" s="131">
        <f t="shared" ref="A3331:A3394" si="104">YEAR(E3331)</f>
        <v>2010</v>
      </c>
      <c r="B3331" s="131">
        <f t="shared" ref="B3331:B3394" si="105">MONTH(E3331)</f>
        <v>2</v>
      </c>
      <c r="C3331" s="131">
        <v>3</v>
      </c>
      <c r="D3331" s="131">
        <v>43</v>
      </c>
      <c r="E3331" s="132">
        <v>40221</v>
      </c>
      <c r="F3331" s="131">
        <v>0.36864201600000002</v>
      </c>
      <c r="G3331" s="134" t="s">
        <v>12</v>
      </c>
    </row>
    <row r="3332" spans="1:7" x14ac:dyDescent="0.35">
      <c r="A3332" s="131">
        <f t="shared" si="104"/>
        <v>2010</v>
      </c>
      <c r="B3332" s="131">
        <f t="shared" si="105"/>
        <v>2</v>
      </c>
      <c r="C3332" s="131">
        <v>3</v>
      </c>
      <c r="D3332" s="131">
        <v>44</v>
      </c>
      <c r="E3332" s="132">
        <v>40222</v>
      </c>
      <c r="F3332" s="131">
        <v>0.78239433600000008</v>
      </c>
      <c r="G3332" s="134" t="s">
        <v>12</v>
      </c>
    </row>
    <row r="3333" spans="1:7" x14ac:dyDescent="0.35">
      <c r="A3333" s="131">
        <f t="shared" si="104"/>
        <v>2010</v>
      </c>
      <c r="B3333" s="131">
        <f t="shared" si="105"/>
        <v>2</v>
      </c>
      <c r="C3333" s="131">
        <v>3</v>
      </c>
      <c r="D3333" s="131">
        <v>45</v>
      </c>
      <c r="E3333" s="132">
        <v>40223</v>
      </c>
      <c r="F3333" s="131">
        <v>0.14531961600000001</v>
      </c>
      <c r="G3333" s="134" t="s">
        <v>12</v>
      </c>
    </row>
    <row r="3334" spans="1:7" x14ac:dyDescent="0.35">
      <c r="A3334" s="131">
        <f t="shared" si="104"/>
        <v>2010</v>
      </c>
      <c r="B3334" s="131">
        <f t="shared" si="105"/>
        <v>2</v>
      </c>
      <c r="C3334" s="131">
        <v>3</v>
      </c>
      <c r="D3334" s="131">
        <v>46</v>
      </c>
      <c r="E3334" s="132">
        <v>40224</v>
      </c>
      <c r="F3334" s="131">
        <v>4.1388192000000004E-2</v>
      </c>
      <c r="G3334" s="134" t="s">
        <v>12</v>
      </c>
    </row>
    <row r="3335" spans="1:7" x14ac:dyDescent="0.35">
      <c r="A3335" s="131">
        <f t="shared" si="104"/>
        <v>2010</v>
      </c>
      <c r="B3335" s="131">
        <f t="shared" si="105"/>
        <v>2</v>
      </c>
      <c r="C3335" s="131">
        <v>3</v>
      </c>
      <c r="D3335" s="131">
        <v>47</v>
      </c>
      <c r="E3335" s="132">
        <v>40225</v>
      </c>
      <c r="F3335" s="131">
        <v>0.82571356799999995</v>
      </c>
      <c r="G3335" s="134" t="s">
        <v>12</v>
      </c>
    </row>
    <row r="3336" spans="1:7" x14ac:dyDescent="0.35">
      <c r="A3336" s="131">
        <f t="shared" si="104"/>
        <v>2010</v>
      </c>
      <c r="B3336" s="131">
        <f t="shared" si="105"/>
        <v>2</v>
      </c>
      <c r="C3336" s="131">
        <v>3</v>
      </c>
      <c r="D3336" s="131">
        <v>48</v>
      </c>
      <c r="E3336" s="132">
        <v>40226</v>
      </c>
      <c r="F3336" s="131">
        <v>1.6070408640000002</v>
      </c>
      <c r="G3336" s="134" t="s">
        <v>12</v>
      </c>
    </row>
    <row r="3337" spans="1:7" x14ac:dyDescent="0.35">
      <c r="A3337" s="131">
        <f t="shared" si="104"/>
        <v>2010</v>
      </c>
      <c r="B3337" s="131">
        <f t="shared" si="105"/>
        <v>2</v>
      </c>
      <c r="C3337" s="131">
        <v>3</v>
      </c>
      <c r="D3337" s="131">
        <v>49</v>
      </c>
      <c r="E3337" s="132">
        <v>40227</v>
      </c>
      <c r="F3337" s="131">
        <v>0.22124880000000002</v>
      </c>
      <c r="G3337" s="134" t="s">
        <v>12</v>
      </c>
    </row>
    <row r="3338" spans="1:7" x14ac:dyDescent="0.35">
      <c r="A3338" s="131">
        <f t="shared" si="104"/>
        <v>2010</v>
      </c>
      <c r="B3338" s="131">
        <f t="shared" si="105"/>
        <v>2</v>
      </c>
      <c r="C3338" s="131">
        <v>3</v>
      </c>
      <c r="D3338" s="131">
        <v>50</v>
      </c>
      <c r="E3338" s="132">
        <v>40228</v>
      </c>
      <c r="F3338" s="131">
        <v>0.93815452800000021</v>
      </c>
      <c r="G3338" s="134" t="s">
        <v>12</v>
      </c>
    </row>
    <row r="3339" spans="1:7" x14ac:dyDescent="0.35">
      <c r="A3339" s="131">
        <f t="shared" si="104"/>
        <v>2010</v>
      </c>
      <c r="B3339" s="131">
        <f t="shared" si="105"/>
        <v>2</v>
      </c>
      <c r="C3339" s="131">
        <v>3</v>
      </c>
      <c r="D3339" s="131">
        <v>51</v>
      </c>
      <c r="E3339" s="132">
        <v>40229</v>
      </c>
      <c r="F3339" s="131">
        <v>0.90105696000000013</v>
      </c>
      <c r="G3339" s="134" t="s">
        <v>12</v>
      </c>
    </row>
    <row r="3340" spans="1:7" x14ac:dyDescent="0.35">
      <c r="A3340" s="131">
        <f t="shared" si="104"/>
        <v>2010</v>
      </c>
      <c r="B3340" s="131">
        <f t="shared" si="105"/>
        <v>2</v>
      </c>
      <c r="C3340" s="131">
        <v>3</v>
      </c>
      <c r="D3340" s="131">
        <v>52</v>
      </c>
      <c r="E3340" s="132">
        <v>40230</v>
      </c>
      <c r="F3340" s="131">
        <v>1.199419488</v>
      </c>
      <c r="G3340" s="134" t="s">
        <v>12</v>
      </c>
    </row>
    <row r="3341" spans="1:7" x14ac:dyDescent="0.35">
      <c r="A3341" s="131">
        <f t="shared" si="104"/>
        <v>2010</v>
      </c>
      <c r="B3341" s="131">
        <f t="shared" si="105"/>
        <v>2</v>
      </c>
      <c r="C3341" s="131">
        <v>3</v>
      </c>
      <c r="D3341" s="131">
        <v>53</v>
      </c>
      <c r="E3341" s="132">
        <v>40231</v>
      </c>
      <c r="F3341" s="131">
        <v>0.50201337600000007</v>
      </c>
      <c r="G3341" s="134" t="s">
        <v>12</v>
      </c>
    </row>
    <row r="3342" spans="1:7" x14ac:dyDescent="0.35">
      <c r="A3342" s="131">
        <f t="shared" si="104"/>
        <v>2010</v>
      </c>
      <c r="B3342" s="131">
        <f t="shared" si="105"/>
        <v>2</v>
      </c>
      <c r="C3342" s="131">
        <v>3</v>
      </c>
      <c r="D3342" s="131">
        <v>54</v>
      </c>
      <c r="E3342" s="132">
        <v>40232</v>
      </c>
      <c r="F3342" s="131">
        <v>1.2736742400000001</v>
      </c>
      <c r="G3342" s="134" t="s">
        <v>12</v>
      </c>
    </row>
    <row r="3343" spans="1:7" x14ac:dyDescent="0.35">
      <c r="A3343" s="131">
        <f t="shared" si="104"/>
        <v>2010</v>
      </c>
      <c r="B3343" s="131">
        <f t="shared" si="105"/>
        <v>2</v>
      </c>
      <c r="C3343" s="131">
        <v>3</v>
      </c>
      <c r="D3343" s="131">
        <v>55</v>
      </c>
      <c r="E3343" s="132">
        <v>40233</v>
      </c>
      <c r="F3343" s="134" t="s">
        <v>10</v>
      </c>
      <c r="G3343" s="134" t="s">
        <v>12</v>
      </c>
    </row>
    <row r="3344" spans="1:7" x14ac:dyDescent="0.35">
      <c r="A3344" s="131">
        <f t="shared" si="104"/>
        <v>2010</v>
      </c>
      <c r="B3344" s="131">
        <f t="shared" si="105"/>
        <v>2</v>
      </c>
      <c r="C3344" s="131">
        <v>3</v>
      </c>
      <c r="D3344" s="131">
        <v>56</v>
      </c>
      <c r="E3344" s="132">
        <v>40234</v>
      </c>
      <c r="F3344" s="131">
        <v>1.8434459519999999</v>
      </c>
      <c r="G3344" s="134" t="s">
        <v>12</v>
      </c>
    </row>
    <row r="3345" spans="1:7" x14ac:dyDescent="0.35">
      <c r="A3345" s="131">
        <f t="shared" si="104"/>
        <v>2010</v>
      </c>
      <c r="B3345" s="131">
        <f t="shared" si="105"/>
        <v>2</v>
      </c>
      <c r="C3345" s="131">
        <v>3</v>
      </c>
      <c r="D3345" s="131">
        <v>57</v>
      </c>
      <c r="E3345" s="132">
        <v>40235</v>
      </c>
      <c r="F3345" s="131">
        <v>-1.0313974079999999</v>
      </c>
      <c r="G3345" s="134" t="s">
        <v>12</v>
      </c>
    </row>
    <row r="3346" spans="1:7" x14ac:dyDescent="0.35">
      <c r="A3346" s="131">
        <f t="shared" si="104"/>
        <v>2010</v>
      </c>
      <c r="B3346" s="131">
        <f t="shared" si="105"/>
        <v>2</v>
      </c>
      <c r="C3346" s="131">
        <v>3</v>
      </c>
      <c r="D3346" s="131">
        <v>58</v>
      </c>
      <c r="E3346" s="132">
        <v>40236</v>
      </c>
      <c r="F3346" s="131">
        <v>1.6481534400000002</v>
      </c>
      <c r="G3346" s="134" t="s">
        <v>12</v>
      </c>
    </row>
    <row r="3347" spans="1:7" x14ac:dyDescent="0.35">
      <c r="A3347" s="131">
        <f t="shared" si="104"/>
        <v>2010</v>
      </c>
      <c r="B3347" s="131">
        <f t="shared" si="105"/>
        <v>2</v>
      </c>
      <c r="C3347" s="131">
        <v>3</v>
      </c>
      <c r="D3347" s="131">
        <v>59</v>
      </c>
      <c r="E3347" s="132">
        <v>40237</v>
      </c>
      <c r="F3347" s="131">
        <v>1.7065451520000001</v>
      </c>
      <c r="G3347" s="134" t="s">
        <v>12</v>
      </c>
    </row>
    <row r="3348" spans="1:7" x14ac:dyDescent="0.35">
      <c r="A3348" s="131">
        <f t="shared" si="104"/>
        <v>2010</v>
      </c>
      <c r="B3348" s="131">
        <f t="shared" si="105"/>
        <v>3</v>
      </c>
      <c r="C3348" s="131">
        <v>3</v>
      </c>
      <c r="D3348" s="131">
        <v>60</v>
      </c>
      <c r="E3348" s="132">
        <v>40238</v>
      </c>
      <c r="F3348" s="131">
        <v>2.4414419520000004</v>
      </c>
      <c r="G3348" s="134" t="s">
        <v>12</v>
      </c>
    </row>
    <row r="3349" spans="1:7" x14ac:dyDescent="0.35">
      <c r="A3349" s="131">
        <f t="shared" si="104"/>
        <v>2010</v>
      </c>
      <c r="B3349" s="131">
        <f t="shared" si="105"/>
        <v>3</v>
      </c>
      <c r="C3349" s="131">
        <v>3</v>
      </c>
      <c r="D3349" s="131">
        <v>61</v>
      </c>
      <c r="E3349" s="132">
        <v>40239</v>
      </c>
      <c r="F3349" s="131">
        <v>1.1039008320000001</v>
      </c>
      <c r="G3349" s="134" t="s">
        <v>12</v>
      </c>
    </row>
    <row r="3350" spans="1:7" x14ac:dyDescent="0.35">
      <c r="A3350" s="131">
        <f t="shared" si="104"/>
        <v>2010</v>
      </c>
      <c r="B3350" s="131">
        <f t="shared" si="105"/>
        <v>3</v>
      </c>
      <c r="C3350" s="131">
        <v>3</v>
      </c>
      <c r="D3350" s="131">
        <v>62</v>
      </c>
      <c r="E3350" s="132">
        <v>40240</v>
      </c>
      <c r="F3350" s="131">
        <v>1.493987328</v>
      </c>
      <c r="G3350" s="134" t="s">
        <v>12</v>
      </c>
    </row>
    <row r="3351" spans="1:7" x14ac:dyDescent="0.35">
      <c r="A3351" s="131">
        <f t="shared" si="104"/>
        <v>2010</v>
      </c>
      <c r="B3351" s="131">
        <f t="shared" si="105"/>
        <v>3</v>
      </c>
      <c r="C3351" s="131">
        <v>3</v>
      </c>
      <c r="D3351" s="131">
        <v>63</v>
      </c>
      <c r="E3351" s="132">
        <v>40241</v>
      </c>
      <c r="F3351" s="131">
        <v>1.1001839040000001</v>
      </c>
      <c r="G3351" s="134" t="s">
        <v>12</v>
      </c>
    </row>
    <row r="3352" spans="1:7" x14ac:dyDescent="0.35">
      <c r="A3352" s="131">
        <f t="shared" si="104"/>
        <v>2010</v>
      </c>
      <c r="B3352" s="131">
        <f t="shared" si="105"/>
        <v>3</v>
      </c>
      <c r="C3352" s="131">
        <v>3</v>
      </c>
      <c r="D3352" s="131">
        <v>64</v>
      </c>
      <c r="E3352" s="132">
        <v>40242</v>
      </c>
      <c r="F3352" s="131">
        <v>1.7043402240000001</v>
      </c>
      <c r="G3352" s="134" t="s">
        <v>12</v>
      </c>
    </row>
    <row r="3353" spans="1:7" x14ac:dyDescent="0.35">
      <c r="A3353" s="131">
        <f t="shared" si="104"/>
        <v>2010</v>
      </c>
      <c r="B3353" s="131">
        <f t="shared" si="105"/>
        <v>3</v>
      </c>
      <c r="C3353" s="131">
        <v>3</v>
      </c>
      <c r="D3353" s="131">
        <v>65</v>
      </c>
      <c r="E3353" s="132">
        <v>40243</v>
      </c>
      <c r="F3353" s="131">
        <v>3.3167180160000003</v>
      </c>
      <c r="G3353" s="134" t="s">
        <v>12</v>
      </c>
    </row>
    <row r="3354" spans="1:7" x14ac:dyDescent="0.35">
      <c r="A3354" s="131">
        <f t="shared" si="104"/>
        <v>2010</v>
      </c>
      <c r="B3354" s="131">
        <f t="shared" si="105"/>
        <v>3</v>
      </c>
      <c r="C3354" s="131">
        <v>3</v>
      </c>
      <c r="D3354" s="131">
        <v>66</v>
      </c>
      <c r="E3354" s="132">
        <v>40244</v>
      </c>
      <c r="F3354" s="131">
        <v>6.0942697919999995</v>
      </c>
      <c r="G3354" s="134" t="s">
        <v>12</v>
      </c>
    </row>
    <row r="3355" spans="1:7" x14ac:dyDescent="0.35">
      <c r="A3355" s="131">
        <f t="shared" si="104"/>
        <v>2010</v>
      </c>
      <c r="B3355" s="131">
        <f t="shared" si="105"/>
        <v>3</v>
      </c>
      <c r="C3355" s="131">
        <v>3</v>
      </c>
      <c r="D3355" s="131">
        <v>67</v>
      </c>
      <c r="E3355" s="132">
        <v>40245</v>
      </c>
      <c r="F3355" s="131">
        <v>4.4969765759999998</v>
      </c>
      <c r="G3355" s="134" t="s">
        <v>12</v>
      </c>
    </row>
    <row r="3356" spans="1:7" x14ac:dyDescent="0.35">
      <c r="A3356" s="131">
        <f t="shared" si="104"/>
        <v>2010</v>
      </c>
      <c r="B3356" s="131">
        <f t="shared" si="105"/>
        <v>3</v>
      </c>
      <c r="C3356" s="131">
        <v>3</v>
      </c>
      <c r="D3356" s="131">
        <v>68</v>
      </c>
      <c r="E3356" s="132">
        <v>40246</v>
      </c>
      <c r="F3356" s="131">
        <v>9.8694780480000013</v>
      </c>
      <c r="G3356" s="134" t="s">
        <v>12</v>
      </c>
    </row>
    <row r="3357" spans="1:7" x14ac:dyDescent="0.35">
      <c r="A3357" s="131">
        <f t="shared" si="104"/>
        <v>2010</v>
      </c>
      <c r="B3357" s="131">
        <f t="shared" si="105"/>
        <v>3</v>
      </c>
      <c r="C3357" s="131">
        <v>3</v>
      </c>
      <c r="D3357" s="131">
        <v>69</v>
      </c>
      <c r="E3357" s="132">
        <v>40247</v>
      </c>
      <c r="F3357" s="131">
        <v>11.329684704000002</v>
      </c>
      <c r="G3357" s="134" t="s">
        <v>12</v>
      </c>
    </row>
    <row r="3358" spans="1:7" x14ac:dyDescent="0.35">
      <c r="A3358" s="131">
        <f t="shared" si="104"/>
        <v>2010</v>
      </c>
      <c r="B3358" s="131">
        <f t="shared" si="105"/>
        <v>3</v>
      </c>
      <c r="C3358" s="131">
        <v>3</v>
      </c>
      <c r="D3358" s="131">
        <v>70</v>
      </c>
      <c r="E3358" s="132">
        <v>40248</v>
      </c>
      <c r="F3358" s="131">
        <v>49.246230527999998</v>
      </c>
      <c r="G3358" s="134" t="s">
        <v>12</v>
      </c>
    </row>
    <row r="3359" spans="1:7" x14ac:dyDescent="0.35">
      <c r="A3359" s="131">
        <f t="shared" si="104"/>
        <v>2010</v>
      </c>
      <c r="B3359" s="131">
        <f t="shared" si="105"/>
        <v>3</v>
      </c>
      <c r="C3359" s="131">
        <v>3</v>
      </c>
      <c r="D3359" s="131">
        <v>71</v>
      </c>
      <c r="E3359" s="132">
        <v>40249</v>
      </c>
      <c r="F3359" s="131">
        <v>29.926600416000003</v>
      </c>
      <c r="G3359" s="134" t="s">
        <v>12</v>
      </c>
    </row>
    <row r="3360" spans="1:7" x14ac:dyDescent="0.35">
      <c r="A3360" s="131">
        <f t="shared" si="104"/>
        <v>2010</v>
      </c>
      <c r="B3360" s="131">
        <f t="shared" si="105"/>
        <v>3</v>
      </c>
      <c r="C3360" s="131">
        <v>3</v>
      </c>
      <c r="D3360" s="131">
        <v>72</v>
      </c>
      <c r="E3360" s="132">
        <v>40250</v>
      </c>
      <c r="F3360" s="131">
        <v>27.000888192000005</v>
      </c>
      <c r="G3360" s="134" t="s">
        <v>12</v>
      </c>
    </row>
    <row r="3361" spans="1:7" x14ac:dyDescent="0.35">
      <c r="A3361" s="131">
        <f t="shared" si="104"/>
        <v>2010</v>
      </c>
      <c r="B3361" s="131">
        <f t="shared" si="105"/>
        <v>3</v>
      </c>
      <c r="C3361" s="131">
        <v>3</v>
      </c>
      <c r="D3361" s="131">
        <v>73</v>
      </c>
      <c r="E3361" s="132">
        <v>40251</v>
      </c>
      <c r="F3361" s="131">
        <v>17.518124448000002</v>
      </c>
      <c r="G3361" s="134" t="s">
        <v>12</v>
      </c>
    </row>
    <row r="3362" spans="1:7" x14ac:dyDescent="0.35">
      <c r="A3362" s="131">
        <f t="shared" si="104"/>
        <v>2010</v>
      </c>
      <c r="B3362" s="131">
        <f t="shared" si="105"/>
        <v>3</v>
      </c>
      <c r="C3362" s="131">
        <v>3</v>
      </c>
      <c r="D3362" s="131">
        <v>74</v>
      </c>
      <c r="E3362" s="132">
        <v>40252</v>
      </c>
      <c r="F3362" s="131">
        <v>8.0360847360000012</v>
      </c>
      <c r="G3362" s="134" t="s">
        <v>12</v>
      </c>
    </row>
    <row r="3363" spans="1:7" x14ac:dyDescent="0.35">
      <c r="A3363" s="131">
        <f t="shared" si="104"/>
        <v>2010</v>
      </c>
      <c r="B3363" s="131">
        <f t="shared" si="105"/>
        <v>3</v>
      </c>
      <c r="C3363" s="131">
        <v>3</v>
      </c>
      <c r="D3363" s="131">
        <v>75</v>
      </c>
      <c r="E3363" s="132">
        <v>40253</v>
      </c>
      <c r="F3363" s="131">
        <v>33.866212320000002</v>
      </c>
      <c r="G3363" s="134" t="s">
        <v>12</v>
      </c>
    </row>
    <row r="3364" spans="1:7" x14ac:dyDescent="0.35">
      <c r="A3364" s="131">
        <f t="shared" si="104"/>
        <v>2010</v>
      </c>
      <c r="B3364" s="131">
        <f t="shared" si="105"/>
        <v>3</v>
      </c>
      <c r="C3364" s="131">
        <v>3</v>
      </c>
      <c r="D3364" s="131">
        <v>76</v>
      </c>
      <c r="E3364" s="132">
        <v>40254</v>
      </c>
      <c r="F3364" s="131">
        <v>35.936588736000004</v>
      </c>
      <c r="G3364" s="134" t="s">
        <v>12</v>
      </c>
    </row>
    <row r="3365" spans="1:7" x14ac:dyDescent="0.35">
      <c r="A3365" s="131">
        <f t="shared" si="104"/>
        <v>2010</v>
      </c>
      <c r="B3365" s="131">
        <f t="shared" si="105"/>
        <v>3</v>
      </c>
      <c r="C3365" s="131">
        <v>3</v>
      </c>
      <c r="D3365" s="131">
        <v>77</v>
      </c>
      <c r="E3365" s="132">
        <v>40255</v>
      </c>
      <c r="F3365" s="131">
        <v>34.683327360000007</v>
      </c>
      <c r="G3365" s="134" t="s">
        <v>12</v>
      </c>
    </row>
    <row r="3366" spans="1:7" x14ac:dyDescent="0.35">
      <c r="A3366" s="131">
        <f t="shared" si="104"/>
        <v>2010</v>
      </c>
      <c r="B3366" s="131">
        <f t="shared" si="105"/>
        <v>3</v>
      </c>
      <c r="C3366" s="131">
        <v>3</v>
      </c>
      <c r="D3366" s="131">
        <v>78</v>
      </c>
      <c r="E3366" s="132">
        <v>40256</v>
      </c>
      <c r="F3366" s="131">
        <v>30.286817568000004</v>
      </c>
      <c r="G3366" s="134" t="s">
        <v>12</v>
      </c>
    </row>
    <row r="3367" spans="1:7" x14ac:dyDescent="0.35">
      <c r="A3367" s="131">
        <f t="shared" si="104"/>
        <v>2010</v>
      </c>
      <c r="B3367" s="131">
        <f t="shared" si="105"/>
        <v>3</v>
      </c>
      <c r="C3367" s="131">
        <v>3</v>
      </c>
      <c r="D3367" s="131">
        <v>79</v>
      </c>
      <c r="E3367" s="132">
        <v>40257</v>
      </c>
      <c r="F3367" s="134" t="s">
        <v>10</v>
      </c>
      <c r="G3367" s="134" t="s">
        <v>12</v>
      </c>
    </row>
    <row r="3368" spans="1:7" x14ac:dyDescent="0.35">
      <c r="A3368" s="131">
        <f t="shared" si="104"/>
        <v>2010</v>
      </c>
      <c r="B3368" s="131">
        <f t="shared" si="105"/>
        <v>3</v>
      </c>
      <c r="C3368" s="131">
        <v>3</v>
      </c>
      <c r="D3368" s="131">
        <v>80</v>
      </c>
      <c r="E3368" s="132">
        <v>40258</v>
      </c>
      <c r="F3368" s="134" t="s">
        <v>10</v>
      </c>
      <c r="G3368" s="134" t="s">
        <v>12</v>
      </c>
    </row>
    <row r="3369" spans="1:7" x14ac:dyDescent="0.35">
      <c r="A3369" s="131">
        <f t="shared" si="104"/>
        <v>2010</v>
      </c>
      <c r="B3369" s="131">
        <f t="shared" si="105"/>
        <v>3</v>
      </c>
      <c r="C3369" s="131">
        <v>3</v>
      </c>
      <c r="D3369" s="131">
        <v>81</v>
      </c>
      <c r="E3369" s="132">
        <v>40259</v>
      </c>
      <c r="F3369" s="131">
        <v>35.187428160000003</v>
      </c>
      <c r="G3369" s="134" t="s">
        <v>12</v>
      </c>
    </row>
    <row r="3370" spans="1:7" x14ac:dyDescent="0.35">
      <c r="A3370" s="131">
        <f t="shared" si="104"/>
        <v>2010</v>
      </c>
      <c r="B3370" s="131">
        <f t="shared" si="105"/>
        <v>3</v>
      </c>
      <c r="C3370" s="131">
        <v>3</v>
      </c>
      <c r="D3370" s="131">
        <v>82</v>
      </c>
      <c r="E3370" s="132">
        <v>40260</v>
      </c>
      <c r="F3370" s="131">
        <v>11.37722112</v>
      </c>
      <c r="G3370" s="134" t="s">
        <v>12</v>
      </c>
    </row>
    <row r="3371" spans="1:7" x14ac:dyDescent="0.35">
      <c r="A3371" s="131">
        <f t="shared" si="104"/>
        <v>2010</v>
      </c>
      <c r="B3371" s="131">
        <f t="shared" si="105"/>
        <v>3</v>
      </c>
      <c r="C3371" s="131">
        <v>3</v>
      </c>
      <c r="D3371" s="131">
        <v>83</v>
      </c>
      <c r="E3371" s="132">
        <v>40261</v>
      </c>
      <c r="F3371" s="131">
        <v>19.091727648000003</v>
      </c>
      <c r="G3371" s="134" t="s">
        <v>12</v>
      </c>
    </row>
    <row r="3372" spans="1:7" x14ac:dyDescent="0.35">
      <c r="A3372" s="131">
        <f t="shared" si="104"/>
        <v>2010</v>
      </c>
      <c r="B3372" s="131">
        <f t="shared" si="105"/>
        <v>3</v>
      </c>
      <c r="C3372" s="131">
        <v>3</v>
      </c>
      <c r="D3372" s="131">
        <v>84</v>
      </c>
      <c r="E3372" s="132">
        <v>40262</v>
      </c>
      <c r="F3372" s="131">
        <v>20.977879392000002</v>
      </c>
      <c r="G3372" s="134" t="s">
        <v>12</v>
      </c>
    </row>
    <row r="3373" spans="1:7" x14ac:dyDescent="0.35">
      <c r="A3373" s="131">
        <f t="shared" si="104"/>
        <v>2010</v>
      </c>
      <c r="B3373" s="131">
        <f t="shared" si="105"/>
        <v>3</v>
      </c>
      <c r="C3373" s="131">
        <v>3</v>
      </c>
      <c r="D3373" s="131">
        <v>85</v>
      </c>
      <c r="E3373" s="132">
        <v>40263</v>
      </c>
      <c r="F3373" s="131">
        <v>50.641385760000006</v>
      </c>
      <c r="G3373" s="134" t="s">
        <v>12</v>
      </c>
    </row>
    <row r="3374" spans="1:7" x14ac:dyDescent="0.35">
      <c r="A3374" s="131">
        <f t="shared" si="104"/>
        <v>2010</v>
      </c>
      <c r="B3374" s="131">
        <f t="shared" si="105"/>
        <v>3</v>
      </c>
      <c r="C3374" s="131">
        <v>3</v>
      </c>
      <c r="D3374" s="131">
        <v>86</v>
      </c>
      <c r="E3374" s="132">
        <v>40264</v>
      </c>
      <c r="F3374" s="131">
        <v>29.072519136000004</v>
      </c>
      <c r="G3374" s="134" t="s">
        <v>12</v>
      </c>
    </row>
    <row r="3375" spans="1:7" x14ac:dyDescent="0.35">
      <c r="A3375" s="131">
        <f t="shared" si="104"/>
        <v>2010</v>
      </c>
      <c r="B3375" s="131">
        <f t="shared" si="105"/>
        <v>3</v>
      </c>
      <c r="C3375" s="131">
        <v>3</v>
      </c>
      <c r="D3375" s="131">
        <v>87</v>
      </c>
      <c r="E3375" s="132">
        <v>40265</v>
      </c>
      <c r="F3375" s="131">
        <v>14.664664224000001</v>
      </c>
      <c r="G3375" s="134" t="s">
        <v>12</v>
      </c>
    </row>
    <row r="3376" spans="1:7" x14ac:dyDescent="0.35">
      <c r="A3376" s="131">
        <f t="shared" si="104"/>
        <v>2010</v>
      </c>
      <c r="B3376" s="131">
        <f t="shared" si="105"/>
        <v>3</v>
      </c>
      <c r="C3376" s="131">
        <v>3</v>
      </c>
      <c r="D3376" s="131">
        <v>88</v>
      </c>
      <c r="E3376" s="132">
        <v>40266</v>
      </c>
      <c r="F3376" s="131">
        <v>6.7478002560000014</v>
      </c>
      <c r="G3376" s="134" t="s">
        <v>12</v>
      </c>
    </row>
    <row r="3377" spans="1:7" x14ac:dyDescent="0.35">
      <c r="A3377" s="131">
        <f t="shared" si="104"/>
        <v>2010</v>
      </c>
      <c r="B3377" s="131">
        <f t="shared" si="105"/>
        <v>3</v>
      </c>
      <c r="C3377" s="131">
        <v>3</v>
      </c>
      <c r="D3377" s="131">
        <v>89</v>
      </c>
      <c r="E3377" s="132">
        <v>40267</v>
      </c>
      <c r="F3377" s="131">
        <v>8.2515499200000004</v>
      </c>
      <c r="G3377" s="134" t="s">
        <v>12</v>
      </c>
    </row>
    <row r="3378" spans="1:7" x14ac:dyDescent="0.35">
      <c r="A3378" s="131">
        <f t="shared" si="104"/>
        <v>2010</v>
      </c>
      <c r="B3378" s="131">
        <f t="shared" si="105"/>
        <v>3</v>
      </c>
      <c r="C3378" s="131">
        <v>3</v>
      </c>
      <c r="D3378" s="131">
        <v>90</v>
      </c>
      <c r="E3378" s="132">
        <v>40268</v>
      </c>
      <c r="F3378" s="131">
        <v>8.0466203520000015</v>
      </c>
      <c r="G3378" s="134" t="s">
        <v>12</v>
      </c>
    </row>
    <row r="3379" spans="1:7" x14ac:dyDescent="0.35">
      <c r="A3379" s="131">
        <f t="shared" si="104"/>
        <v>2010</v>
      </c>
      <c r="B3379" s="131">
        <f t="shared" si="105"/>
        <v>4</v>
      </c>
      <c r="C3379" s="131">
        <v>3</v>
      </c>
      <c r="D3379" s="131">
        <v>91</v>
      </c>
      <c r="E3379" s="132">
        <v>40269</v>
      </c>
      <c r="F3379" s="131">
        <v>14.903481600000003</v>
      </c>
      <c r="G3379" s="134" t="s">
        <v>12</v>
      </c>
    </row>
    <row r="3380" spans="1:7" x14ac:dyDescent="0.35">
      <c r="A3380" s="131">
        <f t="shared" si="104"/>
        <v>2010</v>
      </c>
      <c r="B3380" s="131">
        <f t="shared" si="105"/>
        <v>4</v>
      </c>
      <c r="C3380" s="131">
        <v>3</v>
      </c>
      <c r="D3380" s="131">
        <v>92</v>
      </c>
      <c r="E3380" s="132">
        <v>40270</v>
      </c>
      <c r="F3380" s="131">
        <v>13.804461504000001</v>
      </c>
      <c r="G3380" s="134" t="s">
        <v>12</v>
      </c>
    </row>
    <row r="3381" spans="1:7" x14ac:dyDescent="0.35">
      <c r="A3381" s="131">
        <f t="shared" si="104"/>
        <v>2010</v>
      </c>
      <c r="B3381" s="131">
        <f t="shared" si="105"/>
        <v>4</v>
      </c>
      <c r="C3381" s="131">
        <v>3</v>
      </c>
      <c r="D3381" s="131">
        <v>93</v>
      </c>
      <c r="E3381" s="132">
        <v>40271</v>
      </c>
      <c r="F3381" s="131">
        <v>19.570162464000003</v>
      </c>
      <c r="G3381" s="134" t="s">
        <v>12</v>
      </c>
    </row>
    <row r="3382" spans="1:7" x14ac:dyDescent="0.35">
      <c r="A3382" s="131">
        <f t="shared" si="104"/>
        <v>2010</v>
      </c>
      <c r="B3382" s="131">
        <f t="shared" si="105"/>
        <v>4</v>
      </c>
      <c r="C3382" s="131">
        <v>3</v>
      </c>
      <c r="D3382" s="131">
        <v>94</v>
      </c>
      <c r="E3382" s="132">
        <v>40272</v>
      </c>
      <c r="F3382" s="131">
        <v>15.703801344</v>
      </c>
      <c r="G3382" s="134" t="s">
        <v>12</v>
      </c>
    </row>
    <row r="3383" spans="1:7" x14ac:dyDescent="0.35">
      <c r="A3383" s="131">
        <f t="shared" si="104"/>
        <v>2010</v>
      </c>
      <c r="B3383" s="131">
        <f t="shared" si="105"/>
        <v>4</v>
      </c>
      <c r="C3383" s="131">
        <v>3</v>
      </c>
      <c r="D3383" s="131">
        <v>95</v>
      </c>
      <c r="E3383" s="132">
        <v>40273</v>
      </c>
      <c r="F3383" s="131">
        <v>21.690933407999999</v>
      </c>
      <c r="G3383" s="134" t="s">
        <v>12</v>
      </c>
    </row>
    <row r="3384" spans="1:7" x14ac:dyDescent="0.35">
      <c r="A3384" s="131">
        <f t="shared" si="104"/>
        <v>2010</v>
      </c>
      <c r="B3384" s="131">
        <f t="shared" si="105"/>
        <v>4</v>
      </c>
      <c r="C3384" s="131">
        <v>3</v>
      </c>
      <c r="D3384" s="131">
        <v>96</v>
      </c>
      <c r="E3384" s="132">
        <v>40274</v>
      </c>
      <c r="F3384" s="131">
        <v>9.6336725760000004</v>
      </c>
      <c r="G3384" s="134" t="s">
        <v>12</v>
      </c>
    </row>
    <row r="3385" spans="1:7" x14ac:dyDescent="0.35">
      <c r="A3385" s="131">
        <f t="shared" si="104"/>
        <v>2010</v>
      </c>
      <c r="B3385" s="131">
        <f t="shared" si="105"/>
        <v>4</v>
      </c>
      <c r="C3385" s="131">
        <v>3</v>
      </c>
      <c r="D3385" s="131">
        <v>97</v>
      </c>
      <c r="E3385" s="132">
        <v>40275</v>
      </c>
      <c r="F3385" s="131">
        <v>4.5433776960000003</v>
      </c>
      <c r="G3385" s="134" t="s">
        <v>12</v>
      </c>
    </row>
    <row r="3386" spans="1:7" x14ac:dyDescent="0.35">
      <c r="A3386" s="131">
        <f t="shared" si="104"/>
        <v>2010</v>
      </c>
      <c r="B3386" s="131">
        <f t="shared" si="105"/>
        <v>4</v>
      </c>
      <c r="C3386" s="131">
        <v>3</v>
      </c>
      <c r="D3386" s="131">
        <v>98</v>
      </c>
      <c r="E3386" s="132">
        <v>40276</v>
      </c>
      <c r="F3386" s="131">
        <v>0.92917843199999994</v>
      </c>
      <c r="G3386" s="134" t="s">
        <v>12</v>
      </c>
    </row>
    <row r="3387" spans="1:7" x14ac:dyDescent="0.35">
      <c r="A3387" s="131">
        <f t="shared" si="104"/>
        <v>2010</v>
      </c>
      <c r="B3387" s="131">
        <f t="shared" si="105"/>
        <v>4</v>
      </c>
      <c r="C3387" s="131">
        <v>3</v>
      </c>
      <c r="D3387" s="131">
        <v>99</v>
      </c>
      <c r="E3387" s="132">
        <v>40277</v>
      </c>
      <c r="F3387" s="131">
        <v>-0.14985907200000001</v>
      </c>
      <c r="G3387" s="134" t="s">
        <v>12</v>
      </c>
    </row>
    <row r="3388" spans="1:7" x14ac:dyDescent="0.35">
      <c r="A3388" s="131">
        <f t="shared" si="104"/>
        <v>2010</v>
      </c>
      <c r="B3388" s="131">
        <f t="shared" si="105"/>
        <v>4</v>
      </c>
      <c r="C3388" s="131">
        <v>3</v>
      </c>
      <c r="D3388" s="131">
        <v>100</v>
      </c>
      <c r="E3388" s="132">
        <v>40278</v>
      </c>
      <c r="F3388" s="131">
        <v>1.9890282239999999</v>
      </c>
      <c r="G3388" s="134" t="s">
        <v>12</v>
      </c>
    </row>
    <row r="3389" spans="1:7" x14ac:dyDescent="0.35">
      <c r="A3389" s="131">
        <f t="shared" si="104"/>
        <v>2010</v>
      </c>
      <c r="B3389" s="131">
        <f t="shared" si="105"/>
        <v>4</v>
      </c>
      <c r="C3389" s="131">
        <v>3</v>
      </c>
      <c r="D3389" s="131">
        <v>101</v>
      </c>
      <c r="E3389" s="132">
        <v>40279</v>
      </c>
      <c r="F3389" s="131">
        <v>3.8228518080000007</v>
      </c>
      <c r="G3389" s="134" t="s">
        <v>12</v>
      </c>
    </row>
    <row r="3390" spans="1:7" x14ac:dyDescent="0.35">
      <c r="A3390" s="131">
        <f t="shared" si="104"/>
        <v>2010</v>
      </c>
      <c r="B3390" s="131">
        <f t="shared" si="105"/>
        <v>4</v>
      </c>
      <c r="C3390" s="131">
        <v>3</v>
      </c>
      <c r="D3390" s="131">
        <v>102</v>
      </c>
      <c r="E3390" s="132">
        <v>40280</v>
      </c>
      <c r="F3390" s="131">
        <v>3.1307696640000002</v>
      </c>
      <c r="G3390" s="134" t="s">
        <v>12</v>
      </c>
    </row>
    <row r="3391" spans="1:7" x14ac:dyDescent="0.35">
      <c r="A3391" s="131">
        <f t="shared" si="104"/>
        <v>2010</v>
      </c>
      <c r="B3391" s="131">
        <f t="shared" si="105"/>
        <v>4</v>
      </c>
      <c r="C3391" s="131">
        <v>3</v>
      </c>
      <c r="D3391" s="131">
        <v>103</v>
      </c>
      <c r="E3391" s="132">
        <v>40281</v>
      </c>
      <c r="F3391" s="131">
        <v>10.038926592000001</v>
      </c>
      <c r="G3391" s="134" t="s">
        <v>12</v>
      </c>
    </row>
    <row r="3392" spans="1:7" x14ac:dyDescent="0.35">
      <c r="A3392" s="131">
        <f t="shared" si="104"/>
        <v>2010</v>
      </c>
      <c r="B3392" s="131">
        <f t="shared" si="105"/>
        <v>4</v>
      </c>
      <c r="C3392" s="131">
        <v>3</v>
      </c>
      <c r="D3392" s="131">
        <v>104</v>
      </c>
      <c r="E3392" s="132">
        <v>40282</v>
      </c>
      <c r="F3392" s="131">
        <v>7.076884896000001</v>
      </c>
      <c r="G3392" s="134" t="s">
        <v>12</v>
      </c>
    </row>
    <row r="3393" spans="1:7" x14ac:dyDescent="0.35">
      <c r="A3393" s="131">
        <f t="shared" si="104"/>
        <v>2010</v>
      </c>
      <c r="B3393" s="131">
        <f t="shared" si="105"/>
        <v>4</v>
      </c>
      <c r="C3393" s="131">
        <v>3</v>
      </c>
      <c r="D3393" s="131">
        <v>105</v>
      </c>
      <c r="E3393" s="132">
        <v>40283</v>
      </c>
      <c r="F3393" s="131">
        <v>8.5076896320000017</v>
      </c>
      <c r="G3393" s="134" t="s">
        <v>12</v>
      </c>
    </row>
    <row r="3394" spans="1:7" x14ac:dyDescent="0.35">
      <c r="A3394" s="131">
        <f t="shared" si="104"/>
        <v>2010</v>
      </c>
      <c r="B3394" s="131">
        <f t="shared" si="105"/>
        <v>4</v>
      </c>
      <c r="C3394" s="131">
        <v>3</v>
      </c>
      <c r="D3394" s="131">
        <v>106</v>
      </c>
      <c r="E3394" s="132">
        <v>40284</v>
      </c>
      <c r="F3394" s="134" t="s">
        <v>10</v>
      </c>
      <c r="G3394" s="134" t="s">
        <v>12</v>
      </c>
    </row>
    <row r="3395" spans="1:7" x14ac:dyDescent="0.35">
      <c r="A3395" s="131">
        <f t="shared" ref="A3395:A3458" si="106">YEAR(E3395)</f>
        <v>2010</v>
      </c>
      <c r="B3395" s="131">
        <f t="shared" ref="B3395:B3458" si="107">MONTH(E3395)</f>
        <v>4</v>
      </c>
      <c r="C3395" s="131">
        <v>3</v>
      </c>
      <c r="D3395" s="131">
        <v>107</v>
      </c>
      <c r="E3395" s="132">
        <v>40285</v>
      </c>
      <c r="F3395" s="134" t="s">
        <v>10</v>
      </c>
      <c r="G3395" s="134" t="s">
        <v>12</v>
      </c>
    </row>
    <row r="3396" spans="1:7" x14ac:dyDescent="0.35">
      <c r="A3396" s="131">
        <f t="shared" si="106"/>
        <v>2010</v>
      </c>
      <c r="B3396" s="131">
        <f t="shared" si="107"/>
        <v>4</v>
      </c>
      <c r="C3396" s="131">
        <v>3</v>
      </c>
      <c r="D3396" s="131">
        <v>108</v>
      </c>
      <c r="E3396" s="132">
        <v>40286</v>
      </c>
      <c r="F3396" s="134" t="s">
        <v>10</v>
      </c>
      <c r="G3396" s="134" t="s">
        <v>12</v>
      </c>
    </row>
    <row r="3397" spans="1:7" x14ac:dyDescent="0.35">
      <c r="A3397" s="131">
        <f t="shared" si="106"/>
        <v>2010</v>
      </c>
      <c r="B3397" s="131">
        <f t="shared" si="107"/>
        <v>4</v>
      </c>
      <c r="C3397" s="131">
        <v>3</v>
      </c>
      <c r="D3397" s="131">
        <v>109</v>
      </c>
      <c r="E3397" s="132">
        <v>40287</v>
      </c>
      <c r="F3397" s="134" t="s">
        <v>10</v>
      </c>
      <c r="G3397" s="134" t="s">
        <v>12</v>
      </c>
    </row>
    <row r="3398" spans="1:7" x14ac:dyDescent="0.35">
      <c r="A3398" s="131">
        <f t="shared" si="106"/>
        <v>2010</v>
      </c>
      <c r="B3398" s="131">
        <f t="shared" si="107"/>
        <v>4</v>
      </c>
      <c r="C3398" s="131">
        <v>3</v>
      </c>
      <c r="D3398" s="131">
        <v>110</v>
      </c>
      <c r="E3398" s="132">
        <v>40288</v>
      </c>
      <c r="F3398" s="134" t="s">
        <v>10</v>
      </c>
      <c r="G3398" s="134" t="s">
        <v>12</v>
      </c>
    </row>
    <row r="3399" spans="1:7" x14ac:dyDescent="0.35">
      <c r="A3399" s="131">
        <f t="shared" si="106"/>
        <v>2010</v>
      </c>
      <c r="B3399" s="131">
        <f t="shared" si="107"/>
        <v>4</v>
      </c>
      <c r="C3399" s="131">
        <v>3</v>
      </c>
      <c r="D3399" s="131">
        <v>111</v>
      </c>
      <c r="E3399" s="132">
        <v>40289</v>
      </c>
      <c r="F3399" s="134" t="s">
        <v>10</v>
      </c>
      <c r="G3399" s="134" t="s">
        <v>12</v>
      </c>
    </row>
    <row r="3400" spans="1:7" x14ac:dyDescent="0.35">
      <c r="A3400" s="131">
        <f t="shared" si="106"/>
        <v>2010</v>
      </c>
      <c r="B3400" s="131">
        <f t="shared" si="107"/>
        <v>4</v>
      </c>
      <c r="C3400" s="131">
        <v>3</v>
      </c>
      <c r="D3400" s="131">
        <v>112</v>
      </c>
      <c r="E3400" s="132">
        <v>40290</v>
      </c>
      <c r="F3400" s="134" t="s">
        <v>10</v>
      </c>
      <c r="G3400" s="134" t="s">
        <v>12</v>
      </c>
    </row>
    <row r="3401" spans="1:7" x14ac:dyDescent="0.35">
      <c r="A3401" s="131">
        <f t="shared" si="106"/>
        <v>2010</v>
      </c>
      <c r="B3401" s="131">
        <f t="shared" si="107"/>
        <v>4</v>
      </c>
      <c r="C3401" s="131">
        <v>3</v>
      </c>
      <c r="D3401" s="131">
        <v>113</v>
      </c>
      <c r="E3401" s="132">
        <v>40291</v>
      </c>
      <c r="F3401" s="134" t="s">
        <v>10</v>
      </c>
      <c r="G3401" s="134" t="s">
        <v>12</v>
      </c>
    </row>
    <row r="3402" spans="1:7" x14ac:dyDescent="0.35">
      <c r="A3402" s="131">
        <f t="shared" si="106"/>
        <v>2010</v>
      </c>
      <c r="B3402" s="131">
        <f t="shared" si="107"/>
        <v>4</v>
      </c>
      <c r="C3402" s="131">
        <v>3</v>
      </c>
      <c r="D3402" s="131">
        <v>114</v>
      </c>
      <c r="E3402" s="132">
        <v>40292</v>
      </c>
      <c r="F3402" s="134" t="s">
        <v>10</v>
      </c>
      <c r="G3402" s="134" t="s">
        <v>12</v>
      </c>
    </row>
    <row r="3403" spans="1:7" x14ac:dyDescent="0.35">
      <c r="A3403" s="131">
        <f t="shared" si="106"/>
        <v>2010</v>
      </c>
      <c r="B3403" s="131">
        <f t="shared" si="107"/>
        <v>4</v>
      </c>
      <c r="C3403" s="131">
        <v>3</v>
      </c>
      <c r="D3403" s="131">
        <v>115</v>
      </c>
      <c r="E3403" s="132">
        <v>40293</v>
      </c>
      <c r="F3403" s="134" t="s">
        <v>10</v>
      </c>
      <c r="G3403" s="134" t="s">
        <v>12</v>
      </c>
    </row>
    <row r="3404" spans="1:7" x14ac:dyDescent="0.35">
      <c r="A3404" s="131">
        <f t="shared" si="106"/>
        <v>2010</v>
      </c>
      <c r="B3404" s="131">
        <f t="shared" si="107"/>
        <v>4</v>
      </c>
      <c r="C3404" s="131">
        <v>3</v>
      </c>
      <c r="D3404" s="131">
        <v>116</v>
      </c>
      <c r="E3404" s="132">
        <v>40294</v>
      </c>
      <c r="F3404" s="134" t="s">
        <v>10</v>
      </c>
      <c r="G3404" s="134" t="s">
        <v>12</v>
      </c>
    </row>
    <row r="3405" spans="1:7" x14ac:dyDescent="0.35">
      <c r="A3405" s="131">
        <f t="shared" si="106"/>
        <v>2010</v>
      </c>
      <c r="B3405" s="131">
        <f t="shared" si="107"/>
        <v>4</v>
      </c>
      <c r="C3405" s="131">
        <v>3</v>
      </c>
      <c r="D3405" s="131">
        <v>117</v>
      </c>
      <c r="E3405" s="132">
        <v>40295</v>
      </c>
      <c r="F3405" s="131">
        <v>2.2730302080000007</v>
      </c>
      <c r="G3405" s="134" t="s">
        <v>12</v>
      </c>
    </row>
    <row r="3406" spans="1:7" x14ac:dyDescent="0.35">
      <c r="A3406" s="131">
        <f t="shared" si="106"/>
        <v>2010</v>
      </c>
      <c r="B3406" s="131">
        <f t="shared" si="107"/>
        <v>4</v>
      </c>
      <c r="C3406" s="131">
        <v>3</v>
      </c>
      <c r="D3406" s="131">
        <v>118</v>
      </c>
      <c r="E3406" s="132">
        <v>40296</v>
      </c>
      <c r="F3406" s="131">
        <v>2.8974551040000005</v>
      </c>
      <c r="G3406" s="134" t="s">
        <v>12</v>
      </c>
    </row>
    <row r="3407" spans="1:7" x14ac:dyDescent="0.35">
      <c r="A3407" s="131">
        <f t="shared" si="106"/>
        <v>2010</v>
      </c>
      <c r="B3407" s="131">
        <f t="shared" si="107"/>
        <v>4</v>
      </c>
      <c r="C3407" s="131">
        <v>3</v>
      </c>
      <c r="D3407" s="131">
        <v>119</v>
      </c>
      <c r="E3407" s="132">
        <v>40297</v>
      </c>
      <c r="F3407" s="131">
        <v>3.3988792320000005</v>
      </c>
      <c r="G3407" s="134" t="s">
        <v>12</v>
      </c>
    </row>
    <row r="3408" spans="1:7" x14ac:dyDescent="0.35">
      <c r="A3408" s="131">
        <f t="shared" si="106"/>
        <v>2010</v>
      </c>
      <c r="B3408" s="131">
        <f t="shared" si="107"/>
        <v>4</v>
      </c>
      <c r="C3408" s="131">
        <v>3</v>
      </c>
      <c r="D3408" s="131">
        <v>120</v>
      </c>
      <c r="E3408" s="132">
        <v>40298</v>
      </c>
      <c r="F3408" s="131">
        <v>5.2981041600000003</v>
      </c>
      <c r="G3408" s="134" t="s">
        <v>12</v>
      </c>
    </row>
    <row r="3409" spans="1:7" x14ac:dyDescent="0.35">
      <c r="A3409" s="131">
        <f t="shared" si="106"/>
        <v>2010</v>
      </c>
      <c r="B3409" s="131">
        <f t="shared" si="107"/>
        <v>5</v>
      </c>
      <c r="C3409" s="131">
        <v>3</v>
      </c>
      <c r="D3409" s="131">
        <v>121</v>
      </c>
      <c r="E3409" s="132">
        <v>40299</v>
      </c>
      <c r="F3409" s="134" t="s">
        <v>10</v>
      </c>
      <c r="G3409" s="134" t="s">
        <v>12</v>
      </c>
    </row>
    <row r="3410" spans="1:7" x14ac:dyDescent="0.35">
      <c r="A3410" s="131">
        <f t="shared" si="106"/>
        <v>2010</v>
      </c>
      <c r="B3410" s="131">
        <f t="shared" si="107"/>
        <v>5</v>
      </c>
      <c r="C3410" s="131">
        <v>3</v>
      </c>
      <c r="D3410" s="131">
        <v>122</v>
      </c>
      <c r="E3410" s="132">
        <v>40300</v>
      </c>
      <c r="F3410" s="134" t="s">
        <v>10</v>
      </c>
      <c r="G3410" s="134" t="s">
        <v>12</v>
      </c>
    </row>
    <row r="3411" spans="1:7" x14ac:dyDescent="0.35">
      <c r="A3411" s="131">
        <f t="shared" si="106"/>
        <v>2010</v>
      </c>
      <c r="B3411" s="131">
        <f t="shared" si="107"/>
        <v>5</v>
      </c>
      <c r="C3411" s="131">
        <v>3</v>
      </c>
      <c r="D3411" s="131">
        <v>123</v>
      </c>
      <c r="E3411" s="132">
        <v>40301</v>
      </c>
      <c r="F3411" s="134" t="s">
        <v>10</v>
      </c>
      <c r="G3411" s="134" t="s">
        <v>12</v>
      </c>
    </row>
    <row r="3412" spans="1:7" x14ac:dyDescent="0.35">
      <c r="A3412" s="131">
        <f t="shared" si="106"/>
        <v>2010</v>
      </c>
      <c r="B3412" s="131">
        <f t="shared" si="107"/>
        <v>5</v>
      </c>
      <c r="C3412" s="131">
        <v>3</v>
      </c>
      <c r="D3412" s="131">
        <v>124</v>
      </c>
      <c r="E3412" s="132">
        <v>40302</v>
      </c>
      <c r="F3412" s="131">
        <v>8.0731365120000014</v>
      </c>
      <c r="G3412" s="134" t="s">
        <v>12</v>
      </c>
    </row>
    <row r="3413" spans="1:7" x14ac:dyDescent="0.35">
      <c r="A3413" s="131">
        <f t="shared" si="106"/>
        <v>2010</v>
      </c>
      <c r="B3413" s="131">
        <f t="shared" si="107"/>
        <v>5</v>
      </c>
      <c r="C3413" s="131">
        <v>3</v>
      </c>
      <c r="D3413" s="131">
        <v>125</v>
      </c>
      <c r="E3413" s="132">
        <v>40303</v>
      </c>
      <c r="F3413" s="131">
        <v>7.3743549120000011</v>
      </c>
      <c r="G3413" s="134" t="s">
        <v>12</v>
      </c>
    </row>
    <row r="3414" spans="1:7" x14ac:dyDescent="0.35">
      <c r="A3414" s="131">
        <f t="shared" si="106"/>
        <v>2010</v>
      </c>
      <c r="B3414" s="131">
        <f t="shared" si="107"/>
        <v>5</v>
      </c>
      <c r="C3414" s="131">
        <v>3</v>
      </c>
      <c r="D3414" s="131">
        <v>126</v>
      </c>
      <c r="E3414" s="132">
        <v>40304</v>
      </c>
      <c r="F3414" s="131">
        <v>3.3221102400000007</v>
      </c>
      <c r="G3414" s="134" t="s">
        <v>12</v>
      </c>
    </row>
    <row r="3415" spans="1:7" x14ac:dyDescent="0.35">
      <c r="A3415" s="131">
        <f t="shared" si="106"/>
        <v>2010</v>
      </c>
      <c r="B3415" s="131">
        <f t="shared" si="107"/>
        <v>5</v>
      </c>
      <c r="C3415" s="131">
        <v>3</v>
      </c>
      <c r="D3415" s="131">
        <v>127</v>
      </c>
      <c r="E3415" s="132">
        <v>40305</v>
      </c>
      <c r="F3415" s="131">
        <v>0.95404780800000011</v>
      </c>
      <c r="G3415" s="134" t="s">
        <v>12</v>
      </c>
    </row>
    <row r="3416" spans="1:7" x14ac:dyDescent="0.35">
      <c r="A3416" s="131">
        <f t="shared" si="106"/>
        <v>2010</v>
      </c>
      <c r="B3416" s="131">
        <f t="shared" si="107"/>
        <v>5</v>
      </c>
      <c r="C3416" s="131">
        <v>3</v>
      </c>
      <c r="D3416" s="131">
        <v>128</v>
      </c>
      <c r="E3416" s="132">
        <v>40306</v>
      </c>
      <c r="F3416" s="131">
        <v>-0.28144454400000002</v>
      </c>
      <c r="G3416" s="134" t="s">
        <v>12</v>
      </c>
    </row>
    <row r="3417" spans="1:7" x14ac:dyDescent="0.35">
      <c r="A3417" s="131">
        <f t="shared" si="106"/>
        <v>2010</v>
      </c>
      <c r="B3417" s="131">
        <f t="shared" si="107"/>
        <v>5</v>
      </c>
      <c r="C3417" s="131">
        <v>3</v>
      </c>
      <c r="D3417" s="131">
        <v>129</v>
      </c>
      <c r="E3417" s="132">
        <v>40307</v>
      </c>
      <c r="F3417" s="131">
        <v>-0.67200278400000002</v>
      </c>
      <c r="G3417" s="134" t="s">
        <v>12</v>
      </c>
    </row>
    <row r="3418" spans="1:7" x14ac:dyDescent="0.35">
      <c r="A3418" s="131">
        <f t="shared" si="106"/>
        <v>2010</v>
      </c>
      <c r="B3418" s="131">
        <f t="shared" si="107"/>
        <v>5</v>
      </c>
      <c r="C3418" s="131">
        <v>3</v>
      </c>
      <c r="D3418" s="131">
        <v>130</v>
      </c>
      <c r="E3418" s="132">
        <v>40308</v>
      </c>
      <c r="F3418" s="131">
        <v>0.9531933119999999</v>
      </c>
      <c r="G3418" s="134" t="s">
        <v>12</v>
      </c>
    </row>
    <row r="3419" spans="1:7" x14ac:dyDescent="0.35">
      <c r="A3419" s="131">
        <f t="shared" si="106"/>
        <v>2010</v>
      </c>
      <c r="B3419" s="131">
        <f t="shared" si="107"/>
        <v>5</v>
      </c>
      <c r="C3419" s="131">
        <v>3</v>
      </c>
      <c r="D3419" s="131">
        <v>131</v>
      </c>
      <c r="E3419" s="132">
        <v>40309</v>
      </c>
      <c r="F3419" s="131">
        <v>1.9697938559999999</v>
      </c>
      <c r="G3419" s="134" t="s">
        <v>12</v>
      </c>
    </row>
    <row r="3420" spans="1:7" x14ac:dyDescent="0.35">
      <c r="A3420" s="131">
        <f t="shared" si="106"/>
        <v>2010</v>
      </c>
      <c r="B3420" s="131">
        <f t="shared" si="107"/>
        <v>5</v>
      </c>
      <c r="C3420" s="131">
        <v>3</v>
      </c>
      <c r="D3420" s="131">
        <v>132</v>
      </c>
      <c r="E3420" s="132">
        <v>40310</v>
      </c>
      <c r="F3420" s="131">
        <v>-0.92331878400000011</v>
      </c>
      <c r="G3420" s="134" t="s">
        <v>12</v>
      </c>
    </row>
    <row r="3421" spans="1:7" x14ac:dyDescent="0.35">
      <c r="A3421" s="131">
        <f t="shared" si="106"/>
        <v>2010</v>
      </c>
      <c r="B3421" s="131">
        <f t="shared" si="107"/>
        <v>5</v>
      </c>
      <c r="C3421" s="131">
        <v>3</v>
      </c>
      <c r="D3421" s="131">
        <v>133</v>
      </c>
      <c r="E3421" s="132">
        <v>40311</v>
      </c>
      <c r="F3421" s="134" t="s">
        <v>10</v>
      </c>
      <c r="G3421" s="134" t="s">
        <v>12</v>
      </c>
    </row>
    <row r="3422" spans="1:7" x14ac:dyDescent="0.35">
      <c r="A3422" s="131">
        <f t="shared" si="106"/>
        <v>2010</v>
      </c>
      <c r="B3422" s="131">
        <f t="shared" si="107"/>
        <v>5</v>
      </c>
      <c r="C3422" s="131">
        <v>3</v>
      </c>
      <c r="D3422" s="131">
        <v>134</v>
      </c>
      <c r="E3422" s="132">
        <v>40312</v>
      </c>
      <c r="F3422" s="131">
        <v>3.0355750079999999</v>
      </c>
      <c r="G3422" s="134" t="s">
        <v>12</v>
      </c>
    </row>
    <row r="3423" spans="1:7" x14ac:dyDescent="0.35">
      <c r="A3423" s="131">
        <f t="shared" si="106"/>
        <v>2010</v>
      </c>
      <c r="B3423" s="131">
        <f t="shared" si="107"/>
        <v>5</v>
      </c>
      <c r="C3423" s="131">
        <v>3</v>
      </c>
      <c r="D3423" s="131">
        <v>135</v>
      </c>
      <c r="E3423" s="132">
        <v>40313</v>
      </c>
      <c r="F3423" s="131">
        <v>2.3814034560000006</v>
      </c>
      <c r="G3423" s="134" t="s">
        <v>12</v>
      </c>
    </row>
    <row r="3424" spans="1:7" x14ac:dyDescent="0.35">
      <c r="A3424" s="131">
        <f t="shared" si="106"/>
        <v>2010</v>
      </c>
      <c r="B3424" s="131">
        <f t="shared" si="107"/>
        <v>5</v>
      </c>
      <c r="C3424" s="131">
        <v>3</v>
      </c>
      <c r="D3424" s="131">
        <v>136</v>
      </c>
      <c r="E3424" s="132">
        <v>40314</v>
      </c>
      <c r="F3424" s="131">
        <v>2.8054866240000007</v>
      </c>
      <c r="G3424" s="134" t="s">
        <v>12</v>
      </c>
    </row>
    <row r="3425" spans="1:7" x14ac:dyDescent="0.35">
      <c r="A3425" s="131">
        <f t="shared" si="106"/>
        <v>2010</v>
      </c>
      <c r="B3425" s="131">
        <f t="shared" si="107"/>
        <v>5</v>
      </c>
      <c r="C3425" s="131">
        <v>3</v>
      </c>
      <c r="D3425" s="131">
        <v>137</v>
      </c>
      <c r="E3425" s="132">
        <v>40315</v>
      </c>
      <c r="F3425" s="131">
        <v>2.822529888</v>
      </c>
      <c r="G3425" s="134" t="s">
        <v>12</v>
      </c>
    </row>
    <row r="3426" spans="1:7" x14ac:dyDescent="0.35">
      <c r="A3426" s="131">
        <f t="shared" si="106"/>
        <v>2010</v>
      </c>
      <c r="B3426" s="131">
        <f t="shared" si="107"/>
        <v>5</v>
      </c>
      <c r="C3426" s="131">
        <v>3</v>
      </c>
      <c r="D3426" s="131">
        <v>138</v>
      </c>
      <c r="E3426" s="132">
        <v>40316</v>
      </c>
      <c r="F3426" s="134" t="s">
        <v>10</v>
      </c>
      <c r="G3426" s="134" t="s">
        <v>12</v>
      </c>
    </row>
    <row r="3427" spans="1:7" x14ac:dyDescent="0.35">
      <c r="A3427" s="131">
        <f t="shared" si="106"/>
        <v>2010</v>
      </c>
      <c r="B3427" s="131">
        <f t="shared" si="107"/>
        <v>5</v>
      </c>
      <c r="C3427" s="131">
        <v>3</v>
      </c>
      <c r="D3427" s="131">
        <v>139</v>
      </c>
      <c r="E3427" s="132">
        <v>40317</v>
      </c>
      <c r="F3427" s="134" t="s">
        <v>10</v>
      </c>
      <c r="G3427" s="134" t="s">
        <v>12</v>
      </c>
    </row>
    <row r="3428" spans="1:7" x14ac:dyDescent="0.35">
      <c r="A3428" s="131">
        <f t="shared" si="106"/>
        <v>2010</v>
      </c>
      <c r="B3428" s="131">
        <f t="shared" si="107"/>
        <v>5</v>
      </c>
      <c r="C3428" s="131">
        <v>3</v>
      </c>
      <c r="D3428" s="131">
        <v>140</v>
      </c>
      <c r="E3428" s="132">
        <v>40318</v>
      </c>
      <c r="F3428" s="134" t="s">
        <v>10</v>
      </c>
      <c r="G3428" s="134" t="s">
        <v>12</v>
      </c>
    </row>
    <row r="3429" spans="1:7" x14ac:dyDescent="0.35">
      <c r="A3429" s="131">
        <f t="shared" si="106"/>
        <v>2010</v>
      </c>
      <c r="B3429" s="131">
        <f t="shared" si="107"/>
        <v>5</v>
      </c>
      <c r="C3429" s="131">
        <v>3</v>
      </c>
      <c r="D3429" s="131">
        <v>141</v>
      </c>
      <c r="E3429" s="132">
        <v>40319</v>
      </c>
      <c r="F3429" s="131">
        <v>2.8541229120000007</v>
      </c>
      <c r="G3429" s="134" t="s">
        <v>12</v>
      </c>
    </row>
    <row r="3430" spans="1:7" x14ac:dyDescent="0.35">
      <c r="A3430" s="131">
        <f t="shared" si="106"/>
        <v>2010</v>
      </c>
      <c r="B3430" s="131">
        <f t="shared" si="107"/>
        <v>5</v>
      </c>
      <c r="C3430" s="131">
        <v>3</v>
      </c>
      <c r="D3430" s="131">
        <v>142</v>
      </c>
      <c r="E3430" s="132">
        <v>40320</v>
      </c>
      <c r="F3430" s="131">
        <v>2.2634657280000003</v>
      </c>
      <c r="G3430" s="134" t="s">
        <v>12</v>
      </c>
    </row>
    <row r="3431" spans="1:7" x14ac:dyDescent="0.35">
      <c r="A3431" s="131">
        <f t="shared" si="106"/>
        <v>2010</v>
      </c>
      <c r="B3431" s="131">
        <f t="shared" si="107"/>
        <v>5</v>
      </c>
      <c r="C3431" s="131">
        <v>3</v>
      </c>
      <c r="D3431" s="131">
        <v>143</v>
      </c>
      <c r="E3431" s="132">
        <v>40321</v>
      </c>
      <c r="F3431" s="131">
        <v>4.7139865920000004</v>
      </c>
      <c r="G3431" s="134" t="s">
        <v>12</v>
      </c>
    </row>
    <row r="3432" spans="1:7" x14ac:dyDescent="0.35">
      <c r="A3432" s="131">
        <f t="shared" si="106"/>
        <v>2010</v>
      </c>
      <c r="B3432" s="131">
        <f t="shared" si="107"/>
        <v>5</v>
      </c>
      <c r="C3432" s="131">
        <v>3</v>
      </c>
      <c r="D3432" s="131">
        <v>144</v>
      </c>
      <c r="E3432" s="132">
        <v>40322</v>
      </c>
      <c r="F3432" s="131">
        <v>6.8066334720000006</v>
      </c>
      <c r="G3432" s="134" t="s">
        <v>12</v>
      </c>
    </row>
    <row r="3433" spans="1:7" x14ac:dyDescent="0.35">
      <c r="A3433" s="131">
        <f t="shared" si="106"/>
        <v>2010</v>
      </c>
      <c r="B3433" s="131">
        <f t="shared" si="107"/>
        <v>5</v>
      </c>
      <c r="C3433" s="131">
        <v>3</v>
      </c>
      <c r="D3433" s="131">
        <v>145</v>
      </c>
      <c r="E3433" s="132">
        <v>40323</v>
      </c>
      <c r="F3433" s="131">
        <v>7.4100882240000017</v>
      </c>
      <c r="G3433" s="134" t="s">
        <v>12</v>
      </c>
    </row>
    <row r="3434" spans="1:7" x14ac:dyDescent="0.35">
      <c r="A3434" s="131">
        <f t="shared" si="106"/>
        <v>2010</v>
      </c>
      <c r="B3434" s="131">
        <f t="shared" si="107"/>
        <v>5</v>
      </c>
      <c r="C3434" s="131">
        <v>3</v>
      </c>
      <c r="D3434" s="131">
        <v>146</v>
      </c>
      <c r="E3434" s="132">
        <v>40324</v>
      </c>
      <c r="F3434" s="131">
        <v>6.033084768000001</v>
      </c>
      <c r="G3434" s="134" t="s">
        <v>12</v>
      </c>
    </row>
    <row r="3435" spans="1:7" x14ac:dyDescent="0.35">
      <c r="A3435" s="131">
        <f t="shared" si="106"/>
        <v>2010</v>
      </c>
      <c r="B3435" s="131">
        <f t="shared" si="107"/>
        <v>5</v>
      </c>
      <c r="C3435" s="131">
        <v>3</v>
      </c>
      <c r="D3435" s="131">
        <v>147</v>
      </c>
      <c r="E3435" s="132">
        <v>40325</v>
      </c>
      <c r="F3435" s="131">
        <v>4.6925153279999998</v>
      </c>
      <c r="G3435" s="134" t="s">
        <v>12</v>
      </c>
    </row>
    <row r="3436" spans="1:7" x14ac:dyDescent="0.35">
      <c r="A3436" s="131">
        <f t="shared" si="106"/>
        <v>2010</v>
      </c>
      <c r="B3436" s="131">
        <f t="shared" si="107"/>
        <v>5</v>
      </c>
      <c r="C3436" s="131">
        <v>3</v>
      </c>
      <c r="D3436" s="131">
        <v>148</v>
      </c>
      <c r="E3436" s="132">
        <v>40326</v>
      </c>
      <c r="F3436" s="131">
        <v>3.4802058240000004</v>
      </c>
      <c r="G3436" s="134" t="s">
        <v>12</v>
      </c>
    </row>
    <row r="3437" spans="1:7" x14ac:dyDescent="0.35">
      <c r="A3437" s="131">
        <f t="shared" si="106"/>
        <v>2010</v>
      </c>
      <c r="B3437" s="131">
        <f t="shared" si="107"/>
        <v>5</v>
      </c>
      <c r="C3437" s="131">
        <v>3</v>
      </c>
      <c r="D3437" s="131">
        <v>149</v>
      </c>
      <c r="E3437" s="132">
        <v>40327</v>
      </c>
      <c r="F3437" s="131">
        <v>2.7202884480000002</v>
      </c>
      <c r="G3437" s="134" t="s">
        <v>12</v>
      </c>
    </row>
    <row r="3438" spans="1:7" x14ac:dyDescent="0.35">
      <c r="A3438" s="131">
        <f t="shared" si="106"/>
        <v>2010</v>
      </c>
      <c r="B3438" s="131">
        <f t="shared" si="107"/>
        <v>5</v>
      </c>
      <c r="C3438" s="131">
        <v>3</v>
      </c>
      <c r="D3438" s="131">
        <v>150</v>
      </c>
      <c r="E3438" s="132">
        <v>40328</v>
      </c>
      <c r="F3438" s="131">
        <v>3.0547393920000006</v>
      </c>
      <c r="G3438" s="134" t="s">
        <v>12</v>
      </c>
    </row>
    <row r="3439" spans="1:7" x14ac:dyDescent="0.35">
      <c r="A3439" s="131">
        <f t="shared" si="106"/>
        <v>2010</v>
      </c>
      <c r="B3439" s="131">
        <f t="shared" si="107"/>
        <v>5</v>
      </c>
      <c r="C3439" s="131">
        <v>3</v>
      </c>
      <c r="D3439" s="131">
        <v>151</v>
      </c>
      <c r="E3439" s="132">
        <v>40329</v>
      </c>
      <c r="F3439" s="131">
        <v>2.8469681280000003</v>
      </c>
      <c r="G3439" s="134" t="s">
        <v>12</v>
      </c>
    </row>
    <row r="3440" spans="1:7" x14ac:dyDescent="0.35">
      <c r="A3440" s="131">
        <f t="shared" si="106"/>
        <v>2010</v>
      </c>
      <c r="B3440" s="131">
        <f t="shared" si="107"/>
        <v>6</v>
      </c>
      <c r="C3440" s="131">
        <v>3</v>
      </c>
      <c r="D3440" s="131">
        <v>152</v>
      </c>
      <c r="E3440" s="132">
        <v>40330</v>
      </c>
      <c r="F3440" s="131">
        <v>3.9373620480000002</v>
      </c>
      <c r="G3440" s="134" t="s">
        <v>12</v>
      </c>
    </row>
    <row r="3441" spans="1:7" x14ac:dyDescent="0.35">
      <c r="A3441" s="131">
        <f t="shared" si="106"/>
        <v>2010</v>
      </c>
      <c r="B3441" s="131">
        <f t="shared" si="107"/>
        <v>6</v>
      </c>
      <c r="C3441" s="131">
        <v>3</v>
      </c>
      <c r="D3441" s="131">
        <v>153</v>
      </c>
      <c r="E3441" s="132">
        <v>40331</v>
      </c>
      <c r="F3441" s="131">
        <v>5.6646077760000004</v>
      </c>
      <c r="G3441" s="134" t="s">
        <v>12</v>
      </c>
    </row>
    <row r="3442" spans="1:7" x14ac:dyDescent="0.35">
      <c r="A3442" s="131">
        <f t="shared" si="106"/>
        <v>2010</v>
      </c>
      <c r="B3442" s="131">
        <f t="shared" si="107"/>
        <v>6</v>
      </c>
      <c r="C3442" s="131">
        <v>3</v>
      </c>
      <c r="D3442" s="131">
        <v>154</v>
      </c>
      <c r="E3442" s="132">
        <v>40332</v>
      </c>
      <c r="F3442" s="131">
        <v>8.919854784</v>
      </c>
      <c r="G3442" s="134" t="s">
        <v>12</v>
      </c>
    </row>
    <row r="3443" spans="1:7" x14ac:dyDescent="0.35">
      <c r="A3443" s="131">
        <f t="shared" si="106"/>
        <v>2010</v>
      </c>
      <c r="B3443" s="131">
        <f t="shared" si="107"/>
        <v>6</v>
      </c>
      <c r="C3443" s="131">
        <v>3</v>
      </c>
      <c r="D3443" s="131">
        <v>155</v>
      </c>
      <c r="E3443" s="132">
        <v>40333</v>
      </c>
      <c r="F3443" s="131">
        <v>20.112381216000003</v>
      </c>
      <c r="G3443" s="134" t="s">
        <v>12</v>
      </c>
    </row>
    <row r="3444" spans="1:7" x14ac:dyDescent="0.35">
      <c r="A3444" s="131">
        <f t="shared" si="106"/>
        <v>2010</v>
      </c>
      <c r="B3444" s="131">
        <f t="shared" si="107"/>
        <v>6</v>
      </c>
      <c r="C3444" s="131">
        <v>3</v>
      </c>
      <c r="D3444" s="131">
        <v>156</v>
      </c>
      <c r="E3444" s="132">
        <v>40334</v>
      </c>
      <c r="F3444" s="131">
        <v>14.563401696000003</v>
      </c>
      <c r="G3444" s="134" t="s">
        <v>12</v>
      </c>
    </row>
    <row r="3445" spans="1:7" x14ac:dyDescent="0.35">
      <c r="A3445" s="131">
        <f t="shared" si="106"/>
        <v>2010</v>
      </c>
      <c r="B3445" s="131">
        <f t="shared" si="107"/>
        <v>6</v>
      </c>
      <c r="C3445" s="131">
        <v>3</v>
      </c>
      <c r="D3445" s="131">
        <v>157</v>
      </c>
      <c r="E3445" s="132">
        <v>40335</v>
      </c>
      <c r="F3445" s="131">
        <v>13.525837056</v>
      </c>
      <c r="G3445" s="134" t="s">
        <v>12</v>
      </c>
    </row>
    <row r="3446" spans="1:7" x14ac:dyDescent="0.35">
      <c r="A3446" s="131">
        <f t="shared" si="106"/>
        <v>2010</v>
      </c>
      <c r="B3446" s="131">
        <f t="shared" si="107"/>
        <v>6</v>
      </c>
      <c r="C3446" s="131">
        <v>3</v>
      </c>
      <c r="D3446" s="131">
        <v>158</v>
      </c>
      <c r="E3446" s="132">
        <v>40336</v>
      </c>
      <c r="F3446" s="131">
        <v>30.165689088000001</v>
      </c>
      <c r="G3446" s="134" t="s">
        <v>12</v>
      </c>
    </row>
    <row r="3447" spans="1:7" x14ac:dyDescent="0.35">
      <c r="A3447" s="131">
        <f t="shared" si="106"/>
        <v>2010</v>
      </c>
      <c r="B3447" s="131">
        <f t="shared" si="107"/>
        <v>6</v>
      </c>
      <c r="C3447" s="131">
        <v>3</v>
      </c>
      <c r="D3447" s="131">
        <v>159</v>
      </c>
      <c r="E3447" s="132">
        <v>40337</v>
      </c>
      <c r="F3447" s="131">
        <v>26.212218624000002</v>
      </c>
      <c r="G3447" s="134" t="s">
        <v>12</v>
      </c>
    </row>
    <row r="3448" spans="1:7" x14ac:dyDescent="0.35">
      <c r="A3448" s="131">
        <f t="shared" si="106"/>
        <v>2010</v>
      </c>
      <c r="B3448" s="131">
        <f t="shared" si="107"/>
        <v>6</v>
      </c>
      <c r="C3448" s="131">
        <v>3</v>
      </c>
      <c r="D3448" s="131">
        <v>160</v>
      </c>
      <c r="E3448" s="132">
        <v>40338</v>
      </c>
      <c r="F3448" s="131">
        <v>2.1577933439999999</v>
      </c>
      <c r="G3448" s="134" t="s">
        <v>12</v>
      </c>
    </row>
    <row r="3449" spans="1:7" x14ac:dyDescent="0.35">
      <c r="A3449" s="131">
        <f t="shared" si="106"/>
        <v>2010</v>
      </c>
      <c r="B3449" s="131">
        <f t="shared" si="107"/>
        <v>6</v>
      </c>
      <c r="C3449" s="131">
        <v>3</v>
      </c>
      <c r="D3449" s="131">
        <v>161</v>
      </c>
      <c r="E3449" s="132">
        <v>40339</v>
      </c>
      <c r="F3449" s="131">
        <v>4.6146240000000005E-2</v>
      </c>
      <c r="G3449" s="134" t="s">
        <v>12</v>
      </c>
    </row>
    <row r="3450" spans="1:7" x14ac:dyDescent="0.35">
      <c r="A3450" s="131">
        <f t="shared" si="106"/>
        <v>2010</v>
      </c>
      <c r="B3450" s="131">
        <f t="shared" si="107"/>
        <v>6</v>
      </c>
      <c r="C3450" s="131">
        <v>3</v>
      </c>
      <c r="D3450" s="131">
        <v>162</v>
      </c>
      <c r="E3450" s="132">
        <v>40340</v>
      </c>
      <c r="F3450" s="131">
        <v>4.8376535040000004</v>
      </c>
      <c r="G3450" s="134" t="s">
        <v>12</v>
      </c>
    </row>
    <row r="3451" spans="1:7" x14ac:dyDescent="0.35">
      <c r="A3451" s="131">
        <f t="shared" si="106"/>
        <v>2010</v>
      </c>
      <c r="B3451" s="131">
        <f t="shared" si="107"/>
        <v>6</v>
      </c>
      <c r="C3451" s="131">
        <v>3</v>
      </c>
      <c r="D3451" s="131">
        <v>163</v>
      </c>
      <c r="E3451" s="132">
        <v>40341</v>
      </c>
      <c r="F3451" s="134" t="s">
        <v>10</v>
      </c>
      <c r="G3451" s="134" t="s">
        <v>12</v>
      </c>
    </row>
    <row r="3452" spans="1:7" x14ac:dyDescent="0.35">
      <c r="A3452" s="131">
        <f t="shared" si="106"/>
        <v>2010</v>
      </c>
      <c r="B3452" s="131">
        <f t="shared" si="107"/>
        <v>6</v>
      </c>
      <c r="C3452" s="131">
        <v>3</v>
      </c>
      <c r="D3452" s="131">
        <v>164</v>
      </c>
      <c r="E3452" s="132">
        <v>40342</v>
      </c>
      <c r="F3452" s="134" t="s">
        <v>10</v>
      </c>
      <c r="G3452" s="134" t="s">
        <v>12</v>
      </c>
    </row>
    <row r="3453" spans="1:7" x14ac:dyDescent="0.35">
      <c r="A3453" s="131">
        <f t="shared" si="106"/>
        <v>2010</v>
      </c>
      <c r="B3453" s="131">
        <f t="shared" si="107"/>
        <v>6</v>
      </c>
      <c r="C3453" s="131">
        <v>3</v>
      </c>
      <c r="D3453" s="131">
        <v>165</v>
      </c>
      <c r="E3453" s="132">
        <v>40343</v>
      </c>
      <c r="F3453" s="134" t="s">
        <v>10</v>
      </c>
      <c r="G3453" s="134" t="s">
        <v>12</v>
      </c>
    </row>
    <row r="3454" spans="1:7" x14ac:dyDescent="0.35">
      <c r="A3454" s="131">
        <f t="shared" si="106"/>
        <v>2010</v>
      </c>
      <c r="B3454" s="131">
        <f t="shared" si="107"/>
        <v>6</v>
      </c>
      <c r="C3454" s="131">
        <v>3</v>
      </c>
      <c r="D3454" s="131">
        <v>166</v>
      </c>
      <c r="E3454" s="132">
        <v>40344</v>
      </c>
      <c r="F3454" s="131">
        <v>6.4227600000000002</v>
      </c>
      <c r="G3454" s="134" t="s">
        <v>12</v>
      </c>
    </row>
    <row r="3455" spans="1:7" x14ac:dyDescent="0.35">
      <c r="A3455" s="131">
        <f t="shared" si="106"/>
        <v>2010</v>
      </c>
      <c r="B3455" s="131">
        <f t="shared" si="107"/>
        <v>6</v>
      </c>
      <c r="C3455" s="131">
        <v>3</v>
      </c>
      <c r="D3455" s="131">
        <v>167</v>
      </c>
      <c r="E3455" s="132">
        <v>40345</v>
      </c>
      <c r="F3455" s="131">
        <v>2.1910633920000002</v>
      </c>
      <c r="G3455" s="134" t="s">
        <v>12</v>
      </c>
    </row>
    <row r="3456" spans="1:7" x14ac:dyDescent="0.35">
      <c r="A3456" s="131">
        <f t="shared" si="106"/>
        <v>2010</v>
      </c>
      <c r="B3456" s="131">
        <f t="shared" si="107"/>
        <v>6</v>
      </c>
      <c r="C3456" s="131">
        <v>3</v>
      </c>
      <c r="D3456" s="131">
        <v>168</v>
      </c>
      <c r="E3456" s="132">
        <v>40346</v>
      </c>
      <c r="F3456" s="131">
        <v>3.2559459840000002</v>
      </c>
      <c r="G3456" s="134" t="s">
        <v>12</v>
      </c>
    </row>
    <row r="3457" spans="1:7" x14ac:dyDescent="0.35">
      <c r="A3457" s="131">
        <f t="shared" si="106"/>
        <v>2010</v>
      </c>
      <c r="B3457" s="131">
        <f t="shared" si="107"/>
        <v>6</v>
      </c>
      <c r="C3457" s="131">
        <v>3</v>
      </c>
      <c r="D3457" s="131">
        <v>169</v>
      </c>
      <c r="E3457" s="132">
        <v>40347</v>
      </c>
      <c r="F3457" s="131">
        <v>3.4452699840000003</v>
      </c>
      <c r="G3457" s="134" t="s">
        <v>12</v>
      </c>
    </row>
    <row r="3458" spans="1:7" x14ac:dyDescent="0.35">
      <c r="A3458" s="131">
        <f t="shared" si="106"/>
        <v>2010</v>
      </c>
      <c r="B3458" s="131">
        <f t="shared" si="107"/>
        <v>6</v>
      </c>
      <c r="C3458" s="131">
        <v>3</v>
      </c>
      <c r="D3458" s="131">
        <v>170</v>
      </c>
      <c r="E3458" s="132">
        <v>40348</v>
      </c>
      <c r="F3458" s="131">
        <v>3.0254541119999998</v>
      </c>
      <c r="G3458" s="134" t="s">
        <v>12</v>
      </c>
    </row>
    <row r="3459" spans="1:7" x14ac:dyDescent="0.35">
      <c r="A3459" s="131">
        <f t="shared" ref="A3459:A3522" si="108">YEAR(E3459)</f>
        <v>2010</v>
      </c>
      <c r="B3459" s="131">
        <f t="shared" ref="B3459:B3522" si="109">MONTH(E3459)</f>
        <v>6</v>
      </c>
      <c r="C3459" s="131">
        <v>3</v>
      </c>
      <c r="D3459" s="131">
        <v>171</v>
      </c>
      <c r="E3459" s="132">
        <v>40349</v>
      </c>
      <c r="F3459" s="131">
        <v>3.4854321600000002</v>
      </c>
      <c r="G3459" s="134" t="s">
        <v>12</v>
      </c>
    </row>
    <row r="3460" spans="1:7" x14ac:dyDescent="0.35">
      <c r="A3460" s="131">
        <f t="shared" si="108"/>
        <v>2010</v>
      </c>
      <c r="B3460" s="131">
        <f t="shared" si="109"/>
        <v>6</v>
      </c>
      <c r="C3460" s="131">
        <v>3</v>
      </c>
      <c r="D3460" s="131">
        <v>172</v>
      </c>
      <c r="E3460" s="132">
        <v>40350</v>
      </c>
      <c r="F3460" s="131">
        <v>3.2341775040000003</v>
      </c>
      <c r="G3460" s="134" t="s">
        <v>12</v>
      </c>
    </row>
    <row r="3461" spans="1:7" x14ac:dyDescent="0.35">
      <c r="A3461" s="131">
        <f t="shared" si="108"/>
        <v>2010</v>
      </c>
      <c r="B3461" s="131">
        <f t="shared" si="109"/>
        <v>6</v>
      </c>
      <c r="C3461" s="131">
        <v>3</v>
      </c>
      <c r="D3461" s="131">
        <v>173</v>
      </c>
      <c r="E3461" s="132">
        <v>40351</v>
      </c>
      <c r="F3461" s="131">
        <v>2.8938876480000002</v>
      </c>
      <c r="G3461" s="134" t="s">
        <v>12</v>
      </c>
    </row>
    <row r="3462" spans="1:7" x14ac:dyDescent="0.35">
      <c r="A3462" s="131">
        <f t="shared" si="108"/>
        <v>2010</v>
      </c>
      <c r="B3462" s="131">
        <f t="shared" si="109"/>
        <v>6</v>
      </c>
      <c r="C3462" s="131">
        <v>3</v>
      </c>
      <c r="D3462" s="131">
        <v>174</v>
      </c>
      <c r="E3462" s="132">
        <v>40352</v>
      </c>
      <c r="F3462" s="131">
        <v>2.4582597120000003</v>
      </c>
      <c r="G3462" s="134" t="s">
        <v>12</v>
      </c>
    </row>
    <row r="3463" spans="1:7" x14ac:dyDescent="0.35">
      <c r="A3463" s="131">
        <f t="shared" si="108"/>
        <v>2010</v>
      </c>
      <c r="B3463" s="131">
        <f t="shared" si="109"/>
        <v>6</v>
      </c>
      <c r="C3463" s="131">
        <v>3</v>
      </c>
      <c r="D3463" s="131">
        <v>175</v>
      </c>
      <c r="E3463" s="132">
        <v>40353</v>
      </c>
      <c r="F3463" s="131">
        <v>2.8571184000000001</v>
      </c>
      <c r="G3463" s="134" t="s">
        <v>12</v>
      </c>
    </row>
    <row r="3464" spans="1:7" x14ac:dyDescent="0.35">
      <c r="A3464" s="131">
        <f t="shared" si="108"/>
        <v>2010</v>
      </c>
      <c r="B3464" s="131">
        <f t="shared" si="109"/>
        <v>6</v>
      </c>
      <c r="C3464" s="131">
        <v>3</v>
      </c>
      <c r="D3464" s="131">
        <v>176</v>
      </c>
      <c r="E3464" s="132">
        <v>40354</v>
      </c>
      <c r="F3464" s="131">
        <v>3.89387952</v>
      </c>
      <c r="G3464" s="134" t="s">
        <v>12</v>
      </c>
    </row>
    <row r="3465" spans="1:7" x14ac:dyDescent="0.35">
      <c r="A3465" s="131">
        <f t="shared" si="108"/>
        <v>2010</v>
      </c>
      <c r="B3465" s="131">
        <f t="shared" si="109"/>
        <v>6</v>
      </c>
      <c r="C3465" s="131">
        <v>3</v>
      </c>
      <c r="D3465" s="131">
        <v>177</v>
      </c>
      <c r="E3465" s="132">
        <v>40355</v>
      </c>
      <c r="F3465" s="131">
        <v>1.4144466240000002</v>
      </c>
      <c r="G3465" s="134" t="s">
        <v>12</v>
      </c>
    </row>
    <row r="3466" spans="1:7" x14ac:dyDescent="0.35">
      <c r="A3466" s="131">
        <f t="shared" si="108"/>
        <v>2010</v>
      </c>
      <c r="B3466" s="131">
        <f t="shared" si="109"/>
        <v>6</v>
      </c>
      <c r="C3466" s="131">
        <v>3</v>
      </c>
      <c r="D3466" s="131">
        <v>178</v>
      </c>
      <c r="E3466" s="132">
        <v>40356</v>
      </c>
      <c r="F3466" s="131">
        <v>3.4729577279999999</v>
      </c>
      <c r="G3466" s="134" t="s">
        <v>12</v>
      </c>
    </row>
    <row r="3467" spans="1:7" x14ac:dyDescent="0.35">
      <c r="A3467" s="131">
        <f t="shared" si="108"/>
        <v>2010</v>
      </c>
      <c r="B3467" s="131">
        <f t="shared" si="109"/>
        <v>6</v>
      </c>
      <c r="C3467" s="131">
        <v>3</v>
      </c>
      <c r="D3467" s="131">
        <v>179</v>
      </c>
      <c r="E3467" s="132">
        <v>40357</v>
      </c>
      <c r="F3467" s="131">
        <v>8.7665492160000014</v>
      </c>
      <c r="G3467" s="134" t="s">
        <v>12</v>
      </c>
    </row>
    <row r="3468" spans="1:7" x14ac:dyDescent="0.35">
      <c r="A3468" s="131">
        <f t="shared" si="108"/>
        <v>2010</v>
      </c>
      <c r="B3468" s="131">
        <f t="shared" si="109"/>
        <v>6</v>
      </c>
      <c r="C3468" s="131">
        <v>3</v>
      </c>
      <c r="D3468" s="131">
        <v>180</v>
      </c>
      <c r="E3468" s="132">
        <v>40358</v>
      </c>
      <c r="F3468" s="131">
        <v>21.124779264000001</v>
      </c>
      <c r="G3468" s="134" t="s">
        <v>12</v>
      </c>
    </row>
    <row r="3469" spans="1:7" x14ac:dyDescent="0.35">
      <c r="A3469" s="131">
        <f t="shared" si="108"/>
        <v>2010</v>
      </c>
      <c r="B3469" s="131">
        <f t="shared" si="109"/>
        <v>6</v>
      </c>
      <c r="C3469" s="131">
        <v>3</v>
      </c>
      <c r="D3469" s="131">
        <v>181</v>
      </c>
      <c r="E3469" s="132">
        <v>40359</v>
      </c>
      <c r="F3469" s="131">
        <v>21.531584160000005</v>
      </c>
      <c r="G3469" s="134" t="s">
        <v>12</v>
      </c>
    </row>
    <row r="3470" spans="1:7" x14ac:dyDescent="0.35">
      <c r="A3470" s="131">
        <f t="shared" si="108"/>
        <v>2010</v>
      </c>
      <c r="B3470" s="131">
        <f t="shared" si="109"/>
        <v>7</v>
      </c>
      <c r="C3470" s="131">
        <v>3</v>
      </c>
      <c r="D3470" s="131">
        <v>182</v>
      </c>
      <c r="E3470" s="132">
        <v>40360</v>
      </c>
      <c r="F3470" s="131">
        <v>15.749889696</v>
      </c>
      <c r="G3470" s="134" t="s">
        <v>12</v>
      </c>
    </row>
    <row r="3471" spans="1:7" x14ac:dyDescent="0.35">
      <c r="A3471" s="131">
        <f t="shared" si="108"/>
        <v>2010</v>
      </c>
      <c r="B3471" s="131">
        <f t="shared" si="109"/>
        <v>7</v>
      </c>
      <c r="C3471" s="131">
        <v>3</v>
      </c>
      <c r="D3471" s="131">
        <v>183</v>
      </c>
      <c r="E3471" s="132">
        <v>40361</v>
      </c>
      <c r="F3471" s="131">
        <v>17.627025600000003</v>
      </c>
      <c r="G3471" s="134" t="s">
        <v>12</v>
      </c>
    </row>
    <row r="3472" spans="1:7" x14ac:dyDescent="0.35">
      <c r="A3472" s="131">
        <f t="shared" si="108"/>
        <v>2010</v>
      </c>
      <c r="B3472" s="131">
        <f t="shared" si="109"/>
        <v>7</v>
      </c>
      <c r="C3472" s="131">
        <v>3</v>
      </c>
      <c r="D3472" s="131">
        <v>184</v>
      </c>
      <c r="E3472" s="132">
        <v>40362</v>
      </c>
      <c r="F3472" s="131">
        <v>14.210800704000002</v>
      </c>
      <c r="G3472" s="134" t="s">
        <v>12</v>
      </c>
    </row>
    <row r="3473" spans="1:7" x14ac:dyDescent="0.35">
      <c r="A3473" s="131">
        <f t="shared" si="108"/>
        <v>2010</v>
      </c>
      <c r="B3473" s="131">
        <f t="shared" si="109"/>
        <v>7</v>
      </c>
      <c r="C3473" s="131">
        <v>3</v>
      </c>
      <c r="D3473" s="131">
        <v>185</v>
      </c>
      <c r="E3473" s="132">
        <v>40363</v>
      </c>
      <c r="F3473" s="131">
        <v>10.244233728000001</v>
      </c>
      <c r="G3473" s="134" t="s">
        <v>12</v>
      </c>
    </row>
    <row r="3474" spans="1:7" x14ac:dyDescent="0.35">
      <c r="A3474" s="131">
        <f t="shared" si="108"/>
        <v>2010</v>
      </c>
      <c r="B3474" s="131">
        <f t="shared" si="109"/>
        <v>7</v>
      </c>
      <c r="C3474" s="131">
        <v>3</v>
      </c>
      <c r="D3474" s="131">
        <v>186</v>
      </c>
      <c r="E3474" s="132">
        <v>40364</v>
      </c>
      <c r="F3474" s="131">
        <v>6.1673270400000009</v>
      </c>
      <c r="G3474" s="134" t="s">
        <v>12</v>
      </c>
    </row>
    <row r="3475" spans="1:7" x14ac:dyDescent="0.35">
      <c r="A3475" s="131">
        <f t="shared" si="108"/>
        <v>2010</v>
      </c>
      <c r="B3475" s="131">
        <f t="shared" si="109"/>
        <v>7</v>
      </c>
      <c r="C3475" s="131">
        <v>3</v>
      </c>
      <c r="D3475" s="131">
        <v>187</v>
      </c>
      <c r="E3475" s="132">
        <v>40365</v>
      </c>
      <c r="F3475" s="131">
        <v>7.1484854400000009</v>
      </c>
      <c r="G3475" s="134" t="s">
        <v>12</v>
      </c>
    </row>
    <row r="3476" spans="1:7" x14ac:dyDescent="0.35">
      <c r="A3476" s="131">
        <f t="shared" si="108"/>
        <v>2010</v>
      </c>
      <c r="B3476" s="131">
        <f t="shared" si="109"/>
        <v>7</v>
      </c>
      <c r="C3476" s="131">
        <v>3</v>
      </c>
      <c r="D3476" s="131">
        <v>188</v>
      </c>
      <c r="E3476" s="132">
        <v>40366</v>
      </c>
      <c r="F3476" s="131">
        <v>6.1271147520000007</v>
      </c>
      <c r="G3476" s="134" t="s">
        <v>12</v>
      </c>
    </row>
    <row r="3477" spans="1:7" x14ac:dyDescent="0.35">
      <c r="A3477" s="131">
        <f t="shared" si="108"/>
        <v>2010</v>
      </c>
      <c r="B3477" s="131">
        <f t="shared" si="109"/>
        <v>7</v>
      </c>
      <c r="C3477" s="131">
        <v>3</v>
      </c>
      <c r="D3477" s="131">
        <v>189</v>
      </c>
      <c r="E3477" s="132">
        <v>40367</v>
      </c>
      <c r="F3477" s="131">
        <v>4.8000660480000006</v>
      </c>
      <c r="G3477" s="134" t="s">
        <v>12</v>
      </c>
    </row>
    <row r="3478" spans="1:7" x14ac:dyDescent="0.35">
      <c r="A3478" s="131">
        <f t="shared" si="108"/>
        <v>2010</v>
      </c>
      <c r="B3478" s="131">
        <f t="shared" si="109"/>
        <v>7</v>
      </c>
      <c r="C3478" s="131">
        <v>3</v>
      </c>
      <c r="D3478" s="131">
        <v>190</v>
      </c>
      <c r="E3478" s="132">
        <v>40368</v>
      </c>
      <c r="F3478" s="131">
        <v>-0.15070665600000002</v>
      </c>
      <c r="G3478" s="134" t="s">
        <v>12</v>
      </c>
    </row>
    <row r="3479" spans="1:7" x14ac:dyDescent="0.35">
      <c r="A3479" s="131">
        <f t="shared" si="108"/>
        <v>2010</v>
      </c>
      <c r="B3479" s="131">
        <f t="shared" si="109"/>
        <v>7</v>
      </c>
      <c r="C3479" s="131">
        <v>3</v>
      </c>
      <c r="D3479" s="131">
        <v>191</v>
      </c>
      <c r="E3479" s="132">
        <v>40369</v>
      </c>
      <c r="F3479" s="131">
        <v>2.6702170560000003</v>
      </c>
      <c r="G3479" s="134" t="s">
        <v>12</v>
      </c>
    </row>
    <row r="3480" spans="1:7" x14ac:dyDescent="0.35">
      <c r="A3480" s="131">
        <f t="shared" si="108"/>
        <v>2010</v>
      </c>
      <c r="B3480" s="131">
        <f t="shared" si="109"/>
        <v>7</v>
      </c>
      <c r="C3480" s="131">
        <v>3</v>
      </c>
      <c r="D3480" s="131">
        <v>192</v>
      </c>
      <c r="E3480" s="132">
        <v>40370</v>
      </c>
      <c r="F3480" s="131">
        <v>4.9395864959999995</v>
      </c>
      <c r="G3480" s="134" t="s">
        <v>12</v>
      </c>
    </row>
    <row r="3481" spans="1:7" x14ac:dyDescent="0.35">
      <c r="A3481" s="131">
        <f t="shared" si="108"/>
        <v>2010</v>
      </c>
      <c r="B3481" s="131">
        <f t="shared" si="109"/>
        <v>7</v>
      </c>
      <c r="C3481" s="131">
        <v>3</v>
      </c>
      <c r="D3481" s="131">
        <v>193</v>
      </c>
      <c r="E3481" s="132">
        <v>40371</v>
      </c>
      <c r="F3481" s="131">
        <v>1.9990713600000001</v>
      </c>
      <c r="G3481" s="134" t="s">
        <v>12</v>
      </c>
    </row>
    <row r="3482" spans="1:7" x14ac:dyDescent="0.35">
      <c r="A3482" s="131">
        <f t="shared" si="108"/>
        <v>2010</v>
      </c>
      <c r="B3482" s="131">
        <f t="shared" si="109"/>
        <v>7</v>
      </c>
      <c r="C3482" s="131">
        <v>3</v>
      </c>
      <c r="D3482" s="131">
        <v>194</v>
      </c>
      <c r="E3482" s="132">
        <v>40372</v>
      </c>
      <c r="F3482" s="131">
        <v>2.1030114240000004</v>
      </c>
      <c r="G3482" s="134" t="s">
        <v>12</v>
      </c>
    </row>
    <row r="3483" spans="1:7" x14ac:dyDescent="0.35">
      <c r="A3483" s="131">
        <f t="shared" si="108"/>
        <v>2010</v>
      </c>
      <c r="B3483" s="131">
        <f t="shared" si="109"/>
        <v>7</v>
      </c>
      <c r="C3483" s="131">
        <v>3</v>
      </c>
      <c r="D3483" s="131">
        <v>195</v>
      </c>
      <c r="E3483" s="132">
        <v>40373</v>
      </c>
      <c r="F3483" s="131">
        <v>6.6925440000000003E-2</v>
      </c>
      <c r="G3483" s="134" t="s">
        <v>12</v>
      </c>
    </row>
    <row r="3484" spans="1:7" x14ac:dyDescent="0.35">
      <c r="A3484" s="131">
        <f t="shared" si="108"/>
        <v>2010</v>
      </c>
      <c r="B3484" s="131">
        <f t="shared" si="109"/>
        <v>7</v>
      </c>
      <c r="C3484" s="131">
        <v>3</v>
      </c>
      <c r="D3484" s="131">
        <v>196</v>
      </c>
      <c r="E3484" s="132">
        <v>40374</v>
      </c>
      <c r="F3484" s="131">
        <v>1.767525408</v>
      </c>
      <c r="G3484" s="134" t="s">
        <v>12</v>
      </c>
    </row>
    <row r="3485" spans="1:7" x14ac:dyDescent="0.35">
      <c r="A3485" s="131">
        <f t="shared" si="108"/>
        <v>2010</v>
      </c>
      <c r="B3485" s="131">
        <f t="shared" si="109"/>
        <v>7</v>
      </c>
      <c r="C3485" s="131">
        <v>3</v>
      </c>
      <c r="D3485" s="131">
        <v>197</v>
      </c>
      <c r="E3485" s="132">
        <v>40375</v>
      </c>
      <c r="F3485" s="131">
        <v>3.7231850880000006</v>
      </c>
      <c r="G3485" s="134" t="s">
        <v>12</v>
      </c>
    </row>
    <row r="3486" spans="1:7" x14ac:dyDescent="0.35">
      <c r="A3486" s="131">
        <f t="shared" si="108"/>
        <v>2010</v>
      </c>
      <c r="B3486" s="131">
        <f t="shared" si="109"/>
        <v>7</v>
      </c>
      <c r="C3486" s="131">
        <v>3</v>
      </c>
      <c r="D3486" s="131">
        <v>198</v>
      </c>
      <c r="E3486" s="132">
        <v>40376</v>
      </c>
      <c r="F3486" s="131">
        <v>3.8008474560000005</v>
      </c>
      <c r="G3486" s="134" t="s">
        <v>12</v>
      </c>
    </row>
    <row r="3487" spans="1:7" x14ac:dyDescent="0.35">
      <c r="A3487" s="131">
        <f t="shared" si="108"/>
        <v>2010</v>
      </c>
      <c r="B3487" s="131">
        <f t="shared" si="109"/>
        <v>7</v>
      </c>
      <c r="C3487" s="131">
        <v>3</v>
      </c>
      <c r="D3487" s="131">
        <v>199</v>
      </c>
      <c r="E3487" s="132">
        <v>40377</v>
      </c>
      <c r="F3487" s="131">
        <v>4.4582659200000005</v>
      </c>
      <c r="G3487" s="134" t="s">
        <v>12</v>
      </c>
    </row>
    <row r="3488" spans="1:7" x14ac:dyDescent="0.35">
      <c r="A3488" s="131">
        <f t="shared" si="108"/>
        <v>2010</v>
      </c>
      <c r="B3488" s="131">
        <f t="shared" si="109"/>
        <v>7</v>
      </c>
      <c r="C3488" s="131">
        <v>3</v>
      </c>
      <c r="D3488" s="131">
        <v>200</v>
      </c>
      <c r="E3488" s="132">
        <v>40378</v>
      </c>
      <c r="F3488" s="131">
        <v>1.320538464</v>
      </c>
      <c r="G3488" s="134" t="s">
        <v>12</v>
      </c>
    </row>
    <row r="3489" spans="1:7" x14ac:dyDescent="0.35">
      <c r="A3489" s="131">
        <f t="shared" si="108"/>
        <v>2010</v>
      </c>
      <c r="B3489" s="131">
        <f t="shared" si="109"/>
        <v>7</v>
      </c>
      <c r="C3489" s="131">
        <v>3</v>
      </c>
      <c r="D3489" s="131">
        <v>201</v>
      </c>
      <c r="E3489" s="132">
        <v>40379</v>
      </c>
      <c r="F3489" s="134" t="s">
        <v>10</v>
      </c>
      <c r="G3489" s="134" t="s">
        <v>12</v>
      </c>
    </row>
    <row r="3490" spans="1:7" x14ac:dyDescent="0.35">
      <c r="A3490" s="131">
        <f t="shared" si="108"/>
        <v>2010</v>
      </c>
      <c r="B3490" s="131">
        <f t="shared" si="109"/>
        <v>7</v>
      </c>
      <c r="C3490" s="131">
        <v>3</v>
      </c>
      <c r="D3490" s="131">
        <v>202</v>
      </c>
      <c r="E3490" s="132">
        <v>40380</v>
      </c>
      <c r="F3490" s="131">
        <v>-0.81719971200000008</v>
      </c>
      <c r="G3490" s="134" t="s">
        <v>12</v>
      </c>
    </row>
    <row r="3491" spans="1:7" x14ac:dyDescent="0.35">
      <c r="A3491" s="131">
        <f t="shared" si="108"/>
        <v>2010</v>
      </c>
      <c r="B3491" s="131">
        <f t="shared" si="109"/>
        <v>7</v>
      </c>
      <c r="C3491" s="131">
        <v>3</v>
      </c>
      <c r="D3491" s="131">
        <v>203</v>
      </c>
      <c r="E3491" s="132">
        <v>40381</v>
      </c>
      <c r="F3491" s="131">
        <v>0.56029017600000008</v>
      </c>
      <c r="G3491" s="134" t="s">
        <v>12</v>
      </c>
    </row>
    <row r="3492" spans="1:7" x14ac:dyDescent="0.35">
      <c r="A3492" s="131">
        <f t="shared" si="108"/>
        <v>2010</v>
      </c>
      <c r="B3492" s="131">
        <f t="shared" si="109"/>
        <v>7</v>
      </c>
      <c r="C3492" s="131">
        <v>3</v>
      </c>
      <c r="D3492" s="131">
        <v>204</v>
      </c>
      <c r="E3492" s="132">
        <v>40382</v>
      </c>
      <c r="F3492" s="131">
        <v>-1.5573064320000001</v>
      </c>
      <c r="G3492" s="134" t="s">
        <v>12</v>
      </c>
    </row>
    <row r="3493" spans="1:7" x14ac:dyDescent="0.35">
      <c r="A3493" s="131">
        <f t="shared" si="108"/>
        <v>2010</v>
      </c>
      <c r="B3493" s="131">
        <f t="shared" si="109"/>
        <v>7</v>
      </c>
      <c r="C3493" s="131">
        <v>3</v>
      </c>
      <c r="D3493" s="131">
        <v>205</v>
      </c>
      <c r="E3493" s="132">
        <v>40383</v>
      </c>
      <c r="F3493" s="131">
        <v>1.2871984320000001</v>
      </c>
      <c r="G3493" s="134" t="s">
        <v>12</v>
      </c>
    </row>
    <row r="3494" spans="1:7" x14ac:dyDescent="0.35">
      <c r="A3494" s="131">
        <f t="shared" si="108"/>
        <v>2010</v>
      </c>
      <c r="B3494" s="131">
        <f t="shared" si="109"/>
        <v>7</v>
      </c>
      <c r="C3494" s="131">
        <v>3</v>
      </c>
      <c r="D3494" s="131">
        <v>206</v>
      </c>
      <c r="E3494" s="132">
        <v>40384</v>
      </c>
      <c r="F3494" s="131">
        <v>6.2415360000000007E-3</v>
      </c>
      <c r="G3494" s="134" t="s">
        <v>12</v>
      </c>
    </row>
    <row r="3495" spans="1:7" x14ac:dyDescent="0.35">
      <c r="A3495" s="131">
        <f t="shared" si="108"/>
        <v>2010</v>
      </c>
      <c r="B3495" s="131">
        <f t="shared" si="109"/>
        <v>7</v>
      </c>
      <c r="C3495" s="131">
        <v>3</v>
      </c>
      <c r="D3495" s="131">
        <v>207</v>
      </c>
      <c r="E3495" s="132">
        <v>40385</v>
      </c>
      <c r="F3495" s="134" t="s">
        <v>10</v>
      </c>
      <c r="G3495" s="134" t="s">
        <v>12</v>
      </c>
    </row>
    <row r="3496" spans="1:7" x14ac:dyDescent="0.35">
      <c r="A3496" s="131">
        <f t="shared" si="108"/>
        <v>2010</v>
      </c>
      <c r="B3496" s="131">
        <f t="shared" si="109"/>
        <v>7</v>
      </c>
      <c r="C3496" s="131">
        <v>3</v>
      </c>
      <c r="D3496" s="131">
        <v>208</v>
      </c>
      <c r="E3496" s="132">
        <v>40386</v>
      </c>
      <c r="F3496" s="131">
        <v>0.23588928000000001</v>
      </c>
      <c r="G3496" s="134" t="s">
        <v>12</v>
      </c>
    </row>
    <row r="3497" spans="1:7" x14ac:dyDescent="0.35">
      <c r="A3497" s="131">
        <f t="shared" si="108"/>
        <v>2010</v>
      </c>
      <c r="B3497" s="131">
        <f t="shared" si="109"/>
        <v>7</v>
      </c>
      <c r="C3497" s="131">
        <v>3</v>
      </c>
      <c r="D3497" s="131">
        <v>209</v>
      </c>
      <c r="E3497" s="132">
        <v>40387</v>
      </c>
      <c r="F3497" s="131">
        <v>-4.498248384</v>
      </c>
      <c r="G3497" s="134" t="s">
        <v>12</v>
      </c>
    </row>
    <row r="3498" spans="1:7" x14ac:dyDescent="0.35">
      <c r="A3498" s="131">
        <f t="shared" si="108"/>
        <v>2010</v>
      </c>
      <c r="B3498" s="131">
        <f t="shared" si="109"/>
        <v>7</v>
      </c>
      <c r="C3498" s="131">
        <v>3</v>
      </c>
      <c r="D3498" s="131">
        <v>210</v>
      </c>
      <c r="E3498" s="132">
        <v>40388</v>
      </c>
      <c r="F3498" s="131">
        <v>0.20812118400000001</v>
      </c>
      <c r="G3498" s="134" t="s">
        <v>12</v>
      </c>
    </row>
    <row r="3499" spans="1:7" x14ac:dyDescent="0.35">
      <c r="A3499" s="131">
        <f t="shared" si="108"/>
        <v>2010</v>
      </c>
      <c r="B3499" s="131">
        <f t="shared" si="109"/>
        <v>7</v>
      </c>
      <c r="C3499" s="131">
        <v>3</v>
      </c>
      <c r="D3499" s="131">
        <v>211</v>
      </c>
      <c r="E3499" s="132">
        <v>40389</v>
      </c>
      <c r="F3499" s="131">
        <v>1.1611857600000002</v>
      </c>
      <c r="G3499" s="134" t="s">
        <v>12</v>
      </c>
    </row>
    <row r="3500" spans="1:7" x14ac:dyDescent="0.35">
      <c r="A3500" s="131">
        <f t="shared" si="108"/>
        <v>2010</v>
      </c>
      <c r="B3500" s="131">
        <f t="shared" si="109"/>
        <v>7</v>
      </c>
      <c r="C3500" s="131">
        <v>3</v>
      </c>
      <c r="D3500" s="131">
        <v>212</v>
      </c>
      <c r="E3500" s="132">
        <v>40390</v>
      </c>
      <c r="F3500" s="134" t="s">
        <v>10</v>
      </c>
      <c r="G3500" s="134" t="s">
        <v>12</v>
      </c>
    </row>
    <row r="3501" spans="1:7" x14ac:dyDescent="0.35">
      <c r="A3501" s="131">
        <f t="shared" si="108"/>
        <v>2010</v>
      </c>
      <c r="B3501" s="131">
        <f t="shared" si="109"/>
        <v>8</v>
      </c>
      <c r="C3501" s="131">
        <v>3</v>
      </c>
      <c r="D3501" s="131">
        <v>213</v>
      </c>
      <c r="E3501" s="132">
        <v>40391</v>
      </c>
      <c r="F3501" s="134" t="s">
        <v>10</v>
      </c>
      <c r="G3501" s="134" t="s">
        <v>12</v>
      </c>
    </row>
    <row r="3502" spans="1:7" x14ac:dyDescent="0.35">
      <c r="A3502" s="131">
        <f t="shared" si="108"/>
        <v>2010</v>
      </c>
      <c r="B3502" s="131">
        <f t="shared" si="109"/>
        <v>8</v>
      </c>
      <c r="C3502" s="131">
        <v>3</v>
      </c>
      <c r="D3502" s="131">
        <v>214</v>
      </c>
      <c r="E3502" s="132">
        <v>40392</v>
      </c>
      <c r="F3502" s="131">
        <v>1.418866848</v>
      </c>
      <c r="G3502" s="134" t="s">
        <v>12</v>
      </c>
    </row>
    <row r="3503" spans="1:7" x14ac:dyDescent="0.35">
      <c r="A3503" s="131">
        <f t="shared" si="108"/>
        <v>2010</v>
      </c>
      <c r="B3503" s="131">
        <f t="shared" si="109"/>
        <v>8</v>
      </c>
      <c r="C3503" s="131">
        <v>3</v>
      </c>
      <c r="D3503" s="131">
        <v>215</v>
      </c>
      <c r="E3503" s="132">
        <v>40393</v>
      </c>
      <c r="F3503" s="131">
        <v>1.95512832</v>
      </c>
      <c r="G3503" s="134" t="s">
        <v>12</v>
      </c>
    </row>
    <row r="3504" spans="1:7" x14ac:dyDescent="0.35">
      <c r="A3504" s="131">
        <f t="shared" si="108"/>
        <v>2010</v>
      </c>
      <c r="B3504" s="131">
        <f t="shared" si="109"/>
        <v>8</v>
      </c>
      <c r="C3504" s="131">
        <v>3</v>
      </c>
      <c r="D3504" s="131">
        <v>216</v>
      </c>
      <c r="E3504" s="132">
        <v>40394</v>
      </c>
      <c r="F3504" s="131">
        <v>1.1543040000000002</v>
      </c>
      <c r="G3504" s="134" t="s">
        <v>12</v>
      </c>
    </row>
    <row r="3505" spans="1:7" x14ac:dyDescent="0.35">
      <c r="A3505" s="131">
        <f t="shared" si="108"/>
        <v>2010</v>
      </c>
      <c r="B3505" s="131">
        <f t="shared" si="109"/>
        <v>8</v>
      </c>
      <c r="C3505" s="131">
        <v>3</v>
      </c>
      <c r="D3505" s="131">
        <v>217</v>
      </c>
      <c r="E3505" s="132">
        <v>40395</v>
      </c>
      <c r="F3505" s="131">
        <v>-1.2180360960000001</v>
      </c>
      <c r="G3505" s="134" t="s">
        <v>12</v>
      </c>
    </row>
    <row r="3506" spans="1:7" x14ac:dyDescent="0.35">
      <c r="A3506" s="131">
        <f t="shared" si="108"/>
        <v>2010</v>
      </c>
      <c r="B3506" s="131">
        <f t="shared" si="109"/>
        <v>8</v>
      </c>
      <c r="C3506" s="131">
        <v>3</v>
      </c>
      <c r="D3506" s="131">
        <v>218</v>
      </c>
      <c r="E3506" s="132">
        <v>40396</v>
      </c>
      <c r="F3506" s="131">
        <v>-0.44159990399999999</v>
      </c>
      <c r="G3506" s="134" t="s">
        <v>12</v>
      </c>
    </row>
    <row r="3507" spans="1:7" x14ac:dyDescent="0.35">
      <c r="A3507" s="131">
        <f t="shared" si="108"/>
        <v>2010</v>
      </c>
      <c r="B3507" s="131">
        <f t="shared" si="109"/>
        <v>8</v>
      </c>
      <c r="C3507" s="131">
        <v>3</v>
      </c>
      <c r="D3507" s="131">
        <v>219</v>
      </c>
      <c r="E3507" s="132">
        <v>40397</v>
      </c>
      <c r="F3507" s="131">
        <v>-4.7647241280000001</v>
      </c>
      <c r="G3507" s="134" t="s">
        <v>12</v>
      </c>
    </row>
    <row r="3508" spans="1:7" x14ac:dyDescent="0.35">
      <c r="A3508" s="131">
        <f t="shared" si="108"/>
        <v>2010</v>
      </c>
      <c r="B3508" s="131">
        <f t="shared" si="109"/>
        <v>8</v>
      </c>
      <c r="C3508" s="131">
        <v>3</v>
      </c>
      <c r="D3508" s="131">
        <v>220</v>
      </c>
      <c r="E3508" s="132">
        <v>40398</v>
      </c>
      <c r="F3508" s="134" t="s">
        <v>10</v>
      </c>
      <c r="G3508" s="134" t="s">
        <v>12</v>
      </c>
    </row>
    <row r="3509" spans="1:7" x14ac:dyDescent="0.35">
      <c r="A3509" s="131">
        <f t="shared" si="108"/>
        <v>2010</v>
      </c>
      <c r="B3509" s="131">
        <f t="shared" si="109"/>
        <v>8</v>
      </c>
      <c r="C3509" s="131">
        <v>3</v>
      </c>
      <c r="D3509" s="131">
        <v>221</v>
      </c>
      <c r="E3509" s="132">
        <v>40399</v>
      </c>
      <c r="F3509" s="134" t="s">
        <v>10</v>
      </c>
      <c r="G3509" s="134" t="s">
        <v>12</v>
      </c>
    </row>
    <row r="3510" spans="1:7" x14ac:dyDescent="0.35">
      <c r="A3510" s="131">
        <f t="shared" si="108"/>
        <v>2010</v>
      </c>
      <c r="B3510" s="131">
        <f t="shared" si="109"/>
        <v>8</v>
      </c>
      <c r="C3510" s="131">
        <v>3</v>
      </c>
      <c r="D3510" s="131">
        <v>222</v>
      </c>
      <c r="E3510" s="132">
        <v>40400</v>
      </c>
      <c r="F3510" s="134" t="s">
        <v>10</v>
      </c>
      <c r="G3510" s="134" t="s">
        <v>12</v>
      </c>
    </row>
    <row r="3511" spans="1:7" x14ac:dyDescent="0.35">
      <c r="A3511" s="131">
        <f t="shared" si="108"/>
        <v>2010</v>
      </c>
      <c r="B3511" s="131">
        <f t="shared" si="109"/>
        <v>8</v>
      </c>
      <c r="C3511" s="131">
        <v>3</v>
      </c>
      <c r="D3511" s="131">
        <v>223</v>
      </c>
      <c r="E3511" s="132">
        <v>40401</v>
      </c>
      <c r="F3511" s="134" t="s">
        <v>10</v>
      </c>
      <c r="G3511" s="134" t="s">
        <v>12</v>
      </c>
    </row>
    <row r="3512" spans="1:7" x14ac:dyDescent="0.35">
      <c r="A3512" s="131">
        <f t="shared" si="108"/>
        <v>2010</v>
      </c>
      <c r="B3512" s="131">
        <f t="shared" si="109"/>
        <v>8</v>
      </c>
      <c r="C3512" s="131">
        <v>3</v>
      </c>
      <c r="D3512" s="131">
        <v>224</v>
      </c>
      <c r="E3512" s="132">
        <v>40402</v>
      </c>
      <c r="F3512" s="134" t="s">
        <v>10</v>
      </c>
      <c r="G3512" s="134" t="s">
        <v>12</v>
      </c>
    </row>
    <row r="3513" spans="1:7" x14ac:dyDescent="0.35">
      <c r="A3513" s="131">
        <f t="shared" si="108"/>
        <v>2010</v>
      </c>
      <c r="B3513" s="131">
        <f t="shared" si="109"/>
        <v>8</v>
      </c>
      <c r="C3513" s="131">
        <v>3</v>
      </c>
      <c r="D3513" s="131">
        <v>225</v>
      </c>
      <c r="E3513" s="132">
        <v>40403</v>
      </c>
      <c r="F3513" s="134" t="s">
        <v>10</v>
      </c>
      <c r="G3513" s="134" t="s">
        <v>12</v>
      </c>
    </row>
    <row r="3514" spans="1:7" x14ac:dyDescent="0.35">
      <c r="A3514" s="131">
        <f t="shared" si="108"/>
        <v>2010</v>
      </c>
      <c r="B3514" s="131">
        <f t="shared" si="109"/>
        <v>8</v>
      </c>
      <c r="C3514" s="131">
        <v>3</v>
      </c>
      <c r="D3514" s="131">
        <v>226</v>
      </c>
      <c r="E3514" s="132">
        <v>40404</v>
      </c>
      <c r="F3514" s="134" t="s">
        <v>10</v>
      </c>
      <c r="G3514" s="134" t="s">
        <v>12</v>
      </c>
    </row>
    <row r="3515" spans="1:7" x14ac:dyDescent="0.35">
      <c r="A3515" s="131">
        <f t="shared" si="108"/>
        <v>2010</v>
      </c>
      <c r="B3515" s="131">
        <f t="shared" si="109"/>
        <v>8</v>
      </c>
      <c r="C3515" s="131">
        <v>3</v>
      </c>
      <c r="D3515" s="131">
        <v>227</v>
      </c>
      <c r="E3515" s="132">
        <v>40405</v>
      </c>
      <c r="F3515" s="134" t="s">
        <v>10</v>
      </c>
      <c r="G3515" s="134" t="s">
        <v>12</v>
      </c>
    </row>
    <row r="3516" spans="1:7" x14ac:dyDescent="0.35">
      <c r="A3516" s="131">
        <f t="shared" si="108"/>
        <v>2010</v>
      </c>
      <c r="B3516" s="131">
        <f t="shared" si="109"/>
        <v>8</v>
      </c>
      <c r="C3516" s="131">
        <v>3</v>
      </c>
      <c r="D3516" s="131">
        <v>228</v>
      </c>
      <c r="E3516" s="132">
        <v>40406</v>
      </c>
      <c r="F3516" s="134" t="s">
        <v>10</v>
      </c>
      <c r="G3516" s="134" t="s">
        <v>12</v>
      </c>
    </row>
    <row r="3517" spans="1:7" x14ac:dyDescent="0.35">
      <c r="A3517" s="131">
        <f t="shared" si="108"/>
        <v>2010</v>
      </c>
      <c r="B3517" s="131">
        <f t="shared" si="109"/>
        <v>8</v>
      </c>
      <c r="C3517" s="131">
        <v>3</v>
      </c>
      <c r="D3517" s="131">
        <v>229</v>
      </c>
      <c r="E3517" s="132">
        <v>40407</v>
      </c>
      <c r="F3517" s="134" t="s">
        <v>10</v>
      </c>
      <c r="G3517" s="134" t="s">
        <v>12</v>
      </c>
    </row>
    <row r="3518" spans="1:7" x14ac:dyDescent="0.35">
      <c r="A3518" s="131">
        <f t="shared" si="108"/>
        <v>2010</v>
      </c>
      <c r="B3518" s="131">
        <f t="shared" si="109"/>
        <v>8</v>
      </c>
      <c r="C3518" s="131">
        <v>3</v>
      </c>
      <c r="D3518" s="131">
        <v>230</v>
      </c>
      <c r="E3518" s="132">
        <v>40408</v>
      </c>
      <c r="F3518" s="134" t="s">
        <v>10</v>
      </c>
      <c r="G3518" s="134" t="s">
        <v>12</v>
      </c>
    </row>
    <row r="3519" spans="1:7" x14ac:dyDescent="0.35">
      <c r="A3519" s="131">
        <f t="shared" si="108"/>
        <v>2010</v>
      </c>
      <c r="B3519" s="131">
        <f t="shared" si="109"/>
        <v>8</v>
      </c>
      <c r="C3519" s="131">
        <v>3</v>
      </c>
      <c r="D3519" s="131">
        <v>231</v>
      </c>
      <c r="E3519" s="132">
        <v>40409</v>
      </c>
      <c r="F3519" s="134" t="s">
        <v>10</v>
      </c>
      <c r="G3519" s="134" t="s">
        <v>12</v>
      </c>
    </row>
    <row r="3520" spans="1:7" x14ac:dyDescent="0.35">
      <c r="A3520" s="131">
        <f t="shared" si="108"/>
        <v>2010</v>
      </c>
      <c r="B3520" s="131">
        <f t="shared" si="109"/>
        <v>8</v>
      </c>
      <c r="C3520" s="131">
        <v>3</v>
      </c>
      <c r="D3520" s="131">
        <v>232</v>
      </c>
      <c r="E3520" s="132">
        <v>40410</v>
      </c>
      <c r="F3520" s="134" t="s">
        <v>10</v>
      </c>
      <c r="G3520" s="134" t="s">
        <v>12</v>
      </c>
    </row>
    <row r="3521" spans="1:7" x14ac:dyDescent="0.35">
      <c r="A3521" s="131">
        <f t="shared" si="108"/>
        <v>2010</v>
      </c>
      <c r="B3521" s="131">
        <f t="shared" si="109"/>
        <v>8</v>
      </c>
      <c r="C3521" s="131">
        <v>3</v>
      </c>
      <c r="D3521" s="131">
        <v>233</v>
      </c>
      <c r="E3521" s="132">
        <v>40411</v>
      </c>
      <c r="F3521" s="134" t="s">
        <v>10</v>
      </c>
      <c r="G3521" s="134" t="s">
        <v>12</v>
      </c>
    </row>
    <row r="3522" spans="1:7" x14ac:dyDescent="0.35">
      <c r="A3522" s="131">
        <f t="shared" si="108"/>
        <v>2010</v>
      </c>
      <c r="B3522" s="131">
        <f t="shared" si="109"/>
        <v>8</v>
      </c>
      <c r="C3522" s="131">
        <v>3</v>
      </c>
      <c r="D3522" s="131">
        <v>234</v>
      </c>
      <c r="E3522" s="132">
        <v>40412</v>
      </c>
      <c r="F3522" s="134" t="s">
        <v>10</v>
      </c>
      <c r="G3522" s="134" t="s">
        <v>12</v>
      </c>
    </row>
    <row r="3523" spans="1:7" x14ac:dyDescent="0.35">
      <c r="A3523" s="131">
        <f t="shared" ref="A3523:A3586" si="110">YEAR(E3523)</f>
        <v>2010</v>
      </c>
      <c r="B3523" s="131">
        <f t="shared" ref="B3523:B3586" si="111">MONTH(E3523)</f>
        <v>8</v>
      </c>
      <c r="C3523" s="131">
        <v>3</v>
      </c>
      <c r="D3523" s="131">
        <v>235</v>
      </c>
      <c r="E3523" s="132">
        <v>40413</v>
      </c>
      <c r="F3523" s="134" t="s">
        <v>10</v>
      </c>
      <c r="G3523" s="134" t="s">
        <v>12</v>
      </c>
    </row>
    <row r="3524" spans="1:7" x14ac:dyDescent="0.35">
      <c r="A3524" s="131">
        <f t="shared" si="110"/>
        <v>2010</v>
      </c>
      <c r="B3524" s="131">
        <f t="shared" si="111"/>
        <v>8</v>
      </c>
      <c r="C3524" s="131">
        <v>3</v>
      </c>
      <c r="D3524" s="131">
        <v>236</v>
      </c>
      <c r="E3524" s="132">
        <v>40414</v>
      </c>
      <c r="F3524" s="134" t="s">
        <v>10</v>
      </c>
      <c r="G3524" s="134" t="s">
        <v>12</v>
      </c>
    </row>
    <row r="3525" spans="1:7" x14ac:dyDescent="0.35">
      <c r="A3525" s="131">
        <f t="shared" si="110"/>
        <v>2010</v>
      </c>
      <c r="B3525" s="131">
        <f t="shared" si="111"/>
        <v>8</v>
      </c>
      <c r="C3525" s="131">
        <v>3</v>
      </c>
      <c r="D3525" s="131">
        <v>237</v>
      </c>
      <c r="E3525" s="132">
        <v>40415</v>
      </c>
      <c r="F3525" s="134" t="s">
        <v>10</v>
      </c>
      <c r="G3525" s="134" t="s">
        <v>12</v>
      </c>
    </row>
    <row r="3526" spans="1:7" x14ac:dyDescent="0.35">
      <c r="A3526" s="131">
        <f t="shared" si="110"/>
        <v>2010</v>
      </c>
      <c r="B3526" s="131">
        <f t="shared" si="111"/>
        <v>8</v>
      </c>
      <c r="C3526" s="131">
        <v>3</v>
      </c>
      <c r="D3526" s="131">
        <v>238</v>
      </c>
      <c r="E3526" s="132">
        <v>40416</v>
      </c>
      <c r="F3526" s="134" t="s">
        <v>10</v>
      </c>
      <c r="G3526" s="134" t="s">
        <v>12</v>
      </c>
    </row>
    <row r="3527" spans="1:7" x14ac:dyDescent="0.35">
      <c r="A3527" s="131">
        <f t="shared" si="110"/>
        <v>2010</v>
      </c>
      <c r="B3527" s="131">
        <f t="shared" si="111"/>
        <v>8</v>
      </c>
      <c r="C3527" s="131">
        <v>3</v>
      </c>
      <c r="D3527" s="131">
        <v>239</v>
      </c>
      <c r="E3527" s="132">
        <v>40417</v>
      </c>
      <c r="F3527" s="134" t="s">
        <v>10</v>
      </c>
      <c r="G3527" s="134" t="s">
        <v>12</v>
      </c>
    </row>
    <row r="3528" spans="1:7" x14ac:dyDescent="0.35">
      <c r="A3528" s="131">
        <f t="shared" si="110"/>
        <v>2010</v>
      </c>
      <c r="B3528" s="131">
        <f t="shared" si="111"/>
        <v>8</v>
      </c>
      <c r="C3528" s="131">
        <v>3</v>
      </c>
      <c r="D3528" s="131">
        <v>240</v>
      </c>
      <c r="E3528" s="132">
        <v>40418</v>
      </c>
      <c r="F3528" s="134" t="s">
        <v>10</v>
      </c>
      <c r="G3528" s="134" t="s">
        <v>12</v>
      </c>
    </row>
    <row r="3529" spans="1:7" x14ac:dyDescent="0.35">
      <c r="A3529" s="131">
        <f t="shared" si="110"/>
        <v>2010</v>
      </c>
      <c r="B3529" s="131">
        <f t="shared" si="111"/>
        <v>8</v>
      </c>
      <c r="C3529" s="131">
        <v>3</v>
      </c>
      <c r="D3529" s="131">
        <v>241</v>
      </c>
      <c r="E3529" s="132">
        <v>40419</v>
      </c>
      <c r="F3529" s="134" t="s">
        <v>10</v>
      </c>
      <c r="G3529" s="134" t="s">
        <v>12</v>
      </c>
    </row>
    <row r="3530" spans="1:7" x14ac:dyDescent="0.35">
      <c r="A3530" s="131">
        <f t="shared" si="110"/>
        <v>2010</v>
      </c>
      <c r="B3530" s="131">
        <f t="shared" si="111"/>
        <v>8</v>
      </c>
      <c r="C3530" s="131">
        <v>3</v>
      </c>
      <c r="D3530" s="131">
        <v>242</v>
      </c>
      <c r="E3530" s="132">
        <v>40420</v>
      </c>
      <c r="F3530" s="134" t="s">
        <v>10</v>
      </c>
      <c r="G3530" s="134" t="s">
        <v>12</v>
      </c>
    </row>
    <row r="3531" spans="1:7" x14ac:dyDescent="0.35">
      <c r="A3531" s="131">
        <f t="shared" si="110"/>
        <v>2010</v>
      </c>
      <c r="B3531" s="131">
        <f t="shared" si="111"/>
        <v>8</v>
      </c>
      <c r="C3531" s="131">
        <v>3</v>
      </c>
      <c r="D3531" s="131">
        <v>243</v>
      </c>
      <c r="E3531" s="132">
        <v>40421</v>
      </c>
      <c r="F3531" s="134" t="s">
        <v>10</v>
      </c>
      <c r="G3531" s="134" t="s">
        <v>12</v>
      </c>
    </row>
    <row r="3532" spans="1:7" x14ac:dyDescent="0.35">
      <c r="A3532" s="131">
        <f t="shared" si="110"/>
        <v>2010</v>
      </c>
      <c r="B3532" s="131">
        <f t="shared" si="111"/>
        <v>9</v>
      </c>
      <c r="C3532" s="131">
        <v>3</v>
      </c>
      <c r="D3532" s="131">
        <v>244</v>
      </c>
      <c r="E3532" s="132">
        <v>40422</v>
      </c>
      <c r="F3532" s="134" t="s">
        <v>10</v>
      </c>
      <c r="G3532" s="134" t="s">
        <v>12</v>
      </c>
    </row>
    <row r="3533" spans="1:7" x14ac:dyDescent="0.35">
      <c r="A3533" s="131">
        <f t="shared" si="110"/>
        <v>2010</v>
      </c>
      <c r="B3533" s="131">
        <f t="shared" si="111"/>
        <v>9</v>
      </c>
      <c r="C3533" s="131">
        <v>3</v>
      </c>
      <c r="D3533" s="131">
        <v>245</v>
      </c>
      <c r="E3533" s="132">
        <v>40423</v>
      </c>
      <c r="F3533" s="134" t="s">
        <v>10</v>
      </c>
      <c r="G3533" s="134" t="s">
        <v>12</v>
      </c>
    </row>
    <row r="3534" spans="1:7" x14ac:dyDescent="0.35">
      <c r="A3534" s="131">
        <f t="shared" si="110"/>
        <v>2010</v>
      </c>
      <c r="B3534" s="131">
        <f t="shared" si="111"/>
        <v>9</v>
      </c>
      <c r="C3534" s="131">
        <v>3</v>
      </c>
      <c r="D3534" s="131">
        <v>246</v>
      </c>
      <c r="E3534" s="132">
        <v>40424</v>
      </c>
      <c r="F3534" s="134" t="s">
        <v>10</v>
      </c>
      <c r="G3534" s="134" t="s">
        <v>12</v>
      </c>
    </row>
    <row r="3535" spans="1:7" x14ac:dyDescent="0.35">
      <c r="A3535" s="131">
        <f t="shared" si="110"/>
        <v>2010</v>
      </c>
      <c r="B3535" s="131">
        <f t="shared" si="111"/>
        <v>9</v>
      </c>
      <c r="C3535" s="131">
        <v>3</v>
      </c>
      <c r="D3535" s="131">
        <v>247</v>
      </c>
      <c r="E3535" s="132">
        <v>40425</v>
      </c>
      <c r="F3535" s="134" t="s">
        <v>10</v>
      </c>
      <c r="G3535" s="134" t="s">
        <v>12</v>
      </c>
    </row>
    <row r="3536" spans="1:7" x14ac:dyDescent="0.35">
      <c r="A3536" s="131">
        <f t="shared" si="110"/>
        <v>2010</v>
      </c>
      <c r="B3536" s="131">
        <f t="shared" si="111"/>
        <v>9</v>
      </c>
      <c r="C3536" s="131">
        <v>3</v>
      </c>
      <c r="D3536" s="131">
        <v>248</v>
      </c>
      <c r="E3536" s="132">
        <v>40426</v>
      </c>
      <c r="F3536" s="134" t="s">
        <v>10</v>
      </c>
      <c r="G3536" s="134" t="s">
        <v>12</v>
      </c>
    </row>
    <row r="3537" spans="1:7" x14ac:dyDescent="0.35">
      <c r="A3537" s="131">
        <f t="shared" si="110"/>
        <v>2010</v>
      </c>
      <c r="B3537" s="131">
        <f t="shared" si="111"/>
        <v>9</v>
      </c>
      <c r="C3537" s="131">
        <v>3</v>
      </c>
      <c r="D3537" s="131">
        <v>249</v>
      </c>
      <c r="E3537" s="132">
        <v>40427</v>
      </c>
      <c r="F3537" s="134" t="s">
        <v>10</v>
      </c>
      <c r="G3537" s="134" t="s">
        <v>12</v>
      </c>
    </row>
    <row r="3538" spans="1:7" x14ac:dyDescent="0.35">
      <c r="A3538" s="131">
        <f t="shared" si="110"/>
        <v>2010</v>
      </c>
      <c r="B3538" s="131">
        <f t="shared" si="111"/>
        <v>9</v>
      </c>
      <c r="C3538" s="131">
        <v>3</v>
      </c>
      <c r="D3538" s="131">
        <v>250</v>
      </c>
      <c r="E3538" s="132">
        <v>40428</v>
      </c>
      <c r="F3538" s="134" t="s">
        <v>10</v>
      </c>
      <c r="G3538" s="134" t="s">
        <v>12</v>
      </c>
    </row>
    <row r="3539" spans="1:7" x14ac:dyDescent="0.35">
      <c r="A3539" s="131">
        <f t="shared" si="110"/>
        <v>2010</v>
      </c>
      <c r="B3539" s="131">
        <f t="shared" si="111"/>
        <v>9</v>
      </c>
      <c r="C3539" s="131">
        <v>3</v>
      </c>
      <c r="D3539" s="131">
        <v>251</v>
      </c>
      <c r="E3539" s="132">
        <v>40429</v>
      </c>
      <c r="F3539" s="134" t="s">
        <v>10</v>
      </c>
      <c r="G3539" s="134" t="s">
        <v>12</v>
      </c>
    </row>
    <row r="3540" spans="1:7" x14ac:dyDescent="0.35">
      <c r="A3540" s="131">
        <f t="shared" si="110"/>
        <v>2010</v>
      </c>
      <c r="B3540" s="131">
        <f t="shared" si="111"/>
        <v>9</v>
      </c>
      <c r="C3540" s="131">
        <v>3</v>
      </c>
      <c r="D3540" s="131">
        <v>252</v>
      </c>
      <c r="E3540" s="132">
        <v>40430</v>
      </c>
      <c r="F3540" s="134" t="s">
        <v>10</v>
      </c>
      <c r="G3540" s="134" t="s">
        <v>12</v>
      </c>
    </row>
    <row r="3541" spans="1:7" x14ac:dyDescent="0.35">
      <c r="A3541" s="131">
        <f t="shared" si="110"/>
        <v>2010</v>
      </c>
      <c r="B3541" s="131">
        <f t="shared" si="111"/>
        <v>9</v>
      </c>
      <c r="C3541" s="131">
        <v>3</v>
      </c>
      <c r="D3541" s="131">
        <v>253</v>
      </c>
      <c r="E3541" s="132">
        <v>40431</v>
      </c>
      <c r="F3541" s="134" t="s">
        <v>10</v>
      </c>
      <c r="G3541" s="134" t="s">
        <v>12</v>
      </c>
    </row>
    <row r="3542" spans="1:7" x14ac:dyDescent="0.35">
      <c r="A3542" s="131">
        <f t="shared" si="110"/>
        <v>2010</v>
      </c>
      <c r="B3542" s="131">
        <f t="shared" si="111"/>
        <v>9</v>
      </c>
      <c r="C3542" s="131">
        <v>3</v>
      </c>
      <c r="D3542" s="131">
        <v>254</v>
      </c>
      <c r="E3542" s="132">
        <v>40432</v>
      </c>
      <c r="F3542" s="134" t="s">
        <v>10</v>
      </c>
      <c r="G3542" s="134" t="s">
        <v>12</v>
      </c>
    </row>
    <row r="3543" spans="1:7" x14ac:dyDescent="0.35">
      <c r="A3543" s="131">
        <f t="shared" si="110"/>
        <v>2010</v>
      </c>
      <c r="B3543" s="131">
        <f t="shared" si="111"/>
        <v>9</v>
      </c>
      <c r="C3543" s="131">
        <v>3</v>
      </c>
      <c r="D3543" s="131">
        <v>255</v>
      </c>
      <c r="E3543" s="132">
        <v>40433</v>
      </c>
      <c r="F3543" s="134" t="s">
        <v>10</v>
      </c>
      <c r="G3543" s="134" t="s">
        <v>12</v>
      </c>
    </row>
    <row r="3544" spans="1:7" x14ac:dyDescent="0.35">
      <c r="A3544" s="131">
        <f t="shared" si="110"/>
        <v>2010</v>
      </c>
      <c r="B3544" s="131">
        <f t="shared" si="111"/>
        <v>9</v>
      </c>
      <c r="C3544" s="131">
        <v>3</v>
      </c>
      <c r="D3544" s="131">
        <v>256</v>
      </c>
      <c r="E3544" s="132">
        <v>40434</v>
      </c>
      <c r="F3544" s="134" t="s">
        <v>10</v>
      </c>
      <c r="G3544" s="134" t="s">
        <v>12</v>
      </c>
    </row>
    <row r="3545" spans="1:7" x14ac:dyDescent="0.35">
      <c r="A3545" s="131">
        <f t="shared" si="110"/>
        <v>2010</v>
      </c>
      <c r="B3545" s="131">
        <f t="shared" si="111"/>
        <v>9</v>
      </c>
      <c r="C3545" s="131">
        <v>3</v>
      </c>
      <c r="D3545" s="131">
        <v>257</v>
      </c>
      <c r="E3545" s="132">
        <v>40435</v>
      </c>
      <c r="F3545" s="134" t="s">
        <v>10</v>
      </c>
      <c r="G3545" s="134" t="s">
        <v>12</v>
      </c>
    </row>
    <row r="3546" spans="1:7" x14ac:dyDescent="0.35">
      <c r="A3546" s="131">
        <f t="shared" si="110"/>
        <v>2010</v>
      </c>
      <c r="B3546" s="131">
        <f t="shared" si="111"/>
        <v>9</v>
      </c>
      <c r="C3546" s="131">
        <v>3</v>
      </c>
      <c r="D3546" s="131">
        <v>258</v>
      </c>
      <c r="E3546" s="132">
        <v>40436</v>
      </c>
      <c r="F3546" s="134" t="s">
        <v>10</v>
      </c>
      <c r="G3546" s="134" t="s">
        <v>12</v>
      </c>
    </row>
    <row r="3547" spans="1:7" x14ac:dyDescent="0.35">
      <c r="A3547" s="131">
        <f t="shared" si="110"/>
        <v>2010</v>
      </c>
      <c r="B3547" s="131">
        <f t="shared" si="111"/>
        <v>9</v>
      </c>
      <c r="C3547" s="131">
        <v>3</v>
      </c>
      <c r="D3547" s="131">
        <v>259</v>
      </c>
      <c r="E3547" s="132">
        <v>40437</v>
      </c>
      <c r="F3547" s="134" t="s">
        <v>10</v>
      </c>
      <c r="G3547" s="134" t="s">
        <v>12</v>
      </c>
    </row>
    <row r="3548" spans="1:7" x14ac:dyDescent="0.35">
      <c r="A3548" s="131">
        <f t="shared" si="110"/>
        <v>2010</v>
      </c>
      <c r="B3548" s="131">
        <f t="shared" si="111"/>
        <v>9</v>
      </c>
      <c r="C3548" s="131">
        <v>3</v>
      </c>
      <c r="D3548" s="131">
        <v>260</v>
      </c>
      <c r="E3548" s="132">
        <v>40438</v>
      </c>
      <c r="F3548" s="134" t="s">
        <v>10</v>
      </c>
      <c r="G3548" s="134" t="s">
        <v>12</v>
      </c>
    </row>
    <row r="3549" spans="1:7" x14ac:dyDescent="0.35">
      <c r="A3549" s="131">
        <f t="shared" si="110"/>
        <v>2010</v>
      </c>
      <c r="B3549" s="131">
        <f t="shared" si="111"/>
        <v>9</v>
      </c>
      <c r="C3549" s="131">
        <v>3</v>
      </c>
      <c r="D3549" s="131">
        <v>261</v>
      </c>
      <c r="E3549" s="132">
        <v>40439</v>
      </c>
      <c r="F3549" s="134" t="s">
        <v>10</v>
      </c>
      <c r="G3549" s="134" t="s">
        <v>12</v>
      </c>
    </row>
    <row r="3550" spans="1:7" x14ac:dyDescent="0.35">
      <c r="A3550" s="131">
        <f t="shared" si="110"/>
        <v>2010</v>
      </c>
      <c r="B3550" s="131">
        <f t="shared" si="111"/>
        <v>9</v>
      </c>
      <c r="C3550" s="131">
        <v>3</v>
      </c>
      <c r="D3550" s="131">
        <v>262</v>
      </c>
      <c r="E3550" s="132">
        <v>40440</v>
      </c>
      <c r="F3550" s="134" t="s">
        <v>10</v>
      </c>
      <c r="G3550" s="134" t="s">
        <v>12</v>
      </c>
    </row>
    <row r="3551" spans="1:7" x14ac:dyDescent="0.35">
      <c r="A3551" s="131">
        <f t="shared" si="110"/>
        <v>2010</v>
      </c>
      <c r="B3551" s="131">
        <f t="shared" si="111"/>
        <v>9</v>
      </c>
      <c r="C3551" s="131">
        <v>3</v>
      </c>
      <c r="D3551" s="131">
        <v>263</v>
      </c>
      <c r="E3551" s="132">
        <v>40441</v>
      </c>
      <c r="F3551" s="134" t="s">
        <v>10</v>
      </c>
      <c r="G3551" s="134" t="s">
        <v>12</v>
      </c>
    </row>
    <row r="3552" spans="1:7" x14ac:dyDescent="0.35">
      <c r="A3552" s="131">
        <f t="shared" si="110"/>
        <v>2010</v>
      </c>
      <c r="B3552" s="131">
        <f t="shared" si="111"/>
        <v>9</v>
      </c>
      <c r="C3552" s="131">
        <v>3</v>
      </c>
      <c r="D3552" s="131">
        <v>264</v>
      </c>
      <c r="E3552" s="132">
        <v>40442</v>
      </c>
      <c r="F3552" s="134" t="s">
        <v>10</v>
      </c>
      <c r="G3552" s="134" t="s">
        <v>12</v>
      </c>
    </row>
    <row r="3553" spans="1:7" x14ac:dyDescent="0.35">
      <c r="A3553" s="131">
        <f t="shared" si="110"/>
        <v>2010</v>
      </c>
      <c r="B3553" s="131">
        <f t="shared" si="111"/>
        <v>9</v>
      </c>
      <c r="C3553" s="131">
        <v>3</v>
      </c>
      <c r="D3553" s="131">
        <v>265</v>
      </c>
      <c r="E3553" s="132">
        <v>40443</v>
      </c>
      <c r="F3553" s="134" t="s">
        <v>10</v>
      </c>
      <c r="G3553" s="134" t="s">
        <v>12</v>
      </c>
    </row>
    <row r="3554" spans="1:7" x14ac:dyDescent="0.35">
      <c r="A3554" s="131">
        <f t="shared" si="110"/>
        <v>2010</v>
      </c>
      <c r="B3554" s="131">
        <f t="shared" si="111"/>
        <v>9</v>
      </c>
      <c r="C3554" s="131">
        <v>3</v>
      </c>
      <c r="D3554" s="131">
        <v>266</v>
      </c>
      <c r="E3554" s="132">
        <v>40444</v>
      </c>
      <c r="F3554" s="134" t="s">
        <v>10</v>
      </c>
      <c r="G3554" s="134" t="s">
        <v>12</v>
      </c>
    </row>
    <row r="3555" spans="1:7" x14ac:dyDescent="0.35">
      <c r="A3555" s="131">
        <f t="shared" si="110"/>
        <v>2010</v>
      </c>
      <c r="B3555" s="131">
        <f t="shared" si="111"/>
        <v>9</v>
      </c>
      <c r="C3555" s="131">
        <v>3</v>
      </c>
      <c r="D3555" s="131">
        <v>267</v>
      </c>
      <c r="E3555" s="132">
        <v>40445</v>
      </c>
      <c r="F3555" s="134" t="s">
        <v>10</v>
      </c>
      <c r="G3555" s="134" t="s">
        <v>12</v>
      </c>
    </row>
    <row r="3556" spans="1:7" x14ac:dyDescent="0.35">
      <c r="A3556" s="131">
        <f t="shared" si="110"/>
        <v>2010</v>
      </c>
      <c r="B3556" s="131">
        <f t="shared" si="111"/>
        <v>9</v>
      </c>
      <c r="C3556" s="131">
        <v>3</v>
      </c>
      <c r="D3556" s="131">
        <v>268</v>
      </c>
      <c r="E3556" s="132">
        <v>40446</v>
      </c>
      <c r="F3556" s="134" t="s">
        <v>10</v>
      </c>
      <c r="G3556" s="134" t="s">
        <v>12</v>
      </c>
    </row>
    <row r="3557" spans="1:7" x14ac:dyDescent="0.35">
      <c r="A3557" s="131">
        <f t="shared" si="110"/>
        <v>2010</v>
      </c>
      <c r="B3557" s="131">
        <f t="shared" si="111"/>
        <v>9</v>
      </c>
      <c r="C3557" s="131">
        <v>3</v>
      </c>
      <c r="D3557" s="131">
        <v>269</v>
      </c>
      <c r="E3557" s="132">
        <v>40447</v>
      </c>
      <c r="F3557" s="134" t="s">
        <v>10</v>
      </c>
      <c r="G3557" s="134" t="s">
        <v>12</v>
      </c>
    </row>
    <row r="3558" spans="1:7" x14ac:dyDescent="0.35">
      <c r="A3558" s="131">
        <f t="shared" si="110"/>
        <v>2010</v>
      </c>
      <c r="B3558" s="131">
        <f t="shared" si="111"/>
        <v>9</v>
      </c>
      <c r="C3558" s="131">
        <v>3</v>
      </c>
      <c r="D3558" s="131">
        <v>270</v>
      </c>
      <c r="E3558" s="132">
        <v>40448</v>
      </c>
      <c r="F3558" s="134" t="s">
        <v>10</v>
      </c>
      <c r="G3558" s="134" t="s">
        <v>12</v>
      </c>
    </row>
    <row r="3559" spans="1:7" x14ac:dyDescent="0.35">
      <c r="A3559" s="131">
        <f t="shared" si="110"/>
        <v>2010</v>
      </c>
      <c r="B3559" s="131">
        <f t="shared" si="111"/>
        <v>9</v>
      </c>
      <c r="C3559" s="131">
        <v>3</v>
      </c>
      <c r="D3559" s="131">
        <v>271</v>
      </c>
      <c r="E3559" s="132">
        <v>40449</v>
      </c>
      <c r="F3559" s="134" t="s">
        <v>10</v>
      </c>
      <c r="G3559" s="134" t="s">
        <v>12</v>
      </c>
    </row>
    <row r="3560" spans="1:7" x14ac:dyDescent="0.35">
      <c r="A3560" s="131">
        <f t="shared" si="110"/>
        <v>2010</v>
      </c>
      <c r="B3560" s="131">
        <f t="shared" si="111"/>
        <v>9</v>
      </c>
      <c r="C3560" s="131">
        <v>3</v>
      </c>
      <c r="D3560" s="131">
        <v>272</v>
      </c>
      <c r="E3560" s="132">
        <v>40450</v>
      </c>
      <c r="F3560" s="134" t="s">
        <v>10</v>
      </c>
      <c r="G3560" s="134" t="s">
        <v>12</v>
      </c>
    </row>
    <row r="3561" spans="1:7" x14ac:dyDescent="0.35">
      <c r="A3561" s="131">
        <f t="shared" si="110"/>
        <v>2010</v>
      </c>
      <c r="B3561" s="131">
        <f t="shared" si="111"/>
        <v>9</v>
      </c>
      <c r="C3561" s="131">
        <v>3</v>
      </c>
      <c r="D3561" s="131">
        <v>273</v>
      </c>
      <c r="E3561" s="132">
        <v>40451</v>
      </c>
      <c r="F3561" s="134" t="s">
        <v>10</v>
      </c>
      <c r="G3561" s="134" t="s">
        <v>12</v>
      </c>
    </row>
    <row r="3562" spans="1:7" x14ac:dyDescent="0.35">
      <c r="A3562" s="131">
        <f t="shared" si="110"/>
        <v>2010</v>
      </c>
      <c r="B3562" s="131">
        <f t="shared" si="111"/>
        <v>10</v>
      </c>
      <c r="C3562" s="131">
        <v>3</v>
      </c>
      <c r="D3562" s="131">
        <v>274</v>
      </c>
      <c r="E3562" s="132">
        <v>40452</v>
      </c>
      <c r="F3562" s="134" t="s">
        <v>10</v>
      </c>
      <c r="G3562" s="134" t="s">
        <v>34</v>
      </c>
    </row>
    <row r="3563" spans="1:7" x14ac:dyDescent="0.35">
      <c r="A3563" s="131">
        <f t="shared" si="110"/>
        <v>2010</v>
      </c>
      <c r="B3563" s="131">
        <f t="shared" si="111"/>
        <v>10</v>
      </c>
      <c r="C3563" s="131">
        <v>3</v>
      </c>
      <c r="D3563" s="131">
        <v>275</v>
      </c>
      <c r="E3563" s="132">
        <v>40453</v>
      </c>
      <c r="F3563" s="134" t="s">
        <v>10</v>
      </c>
      <c r="G3563" s="134" t="s">
        <v>34</v>
      </c>
    </row>
    <row r="3564" spans="1:7" x14ac:dyDescent="0.35">
      <c r="A3564" s="131">
        <f t="shared" si="110"/>
        <v>2010</v>
      </c>
      <c r="B3564" s="131">
        <f t="shared" si="111"/>
        <v>10</v>
      </c>
      <c r="C3564" s="131">
        <v>3</v>
      </c>
      <c r="D3564" s="131">
        <v>276</v>
      </c>
      <c r="E3564" s="132">
        <v>40454</v>
      </c>
      <c r="F3564" s="134" t="s">
        <v>10</v>
      </c>
      <c r="G3564" s="134" t="s">
        <v>34</v>
      </c>
    </row>
    <row r="3565" spans="1:7" x14ac:dyDescent="0.35">
      <c r="A3565" s="131">
        <f t="shared" si="110"/>
        <v>2010</v>
      </c>
      <c r="B3565" s="131">
        <f t="shared" si="111"/>
        <v>10</v>
      </c>
      <c r="C3565" s="131">
        <v>3</v>
      </c>
      <c r="D3565" s="131">
        <v>277</v>
      </c>
      <c r="E3565" s="132">
        <v>40455</v>
      </c>
      <c r="F3565" s="131">
        <v>7.5296736000000003E-2</v>
      </c>
      <c r="G3565" s="134" t="s">
        <v>34</v>
      </c>
    </row>
    <row r="3566" spans="1:7" x14ac:dyDescent="0.35">
      <c r="A3566" s="131">
        <f t="shared" si="110"/>
        <v>2010</v>
      </c>
      <c r="B3566" s="131">
        <f t="shared" si="111"/>
        <v>10</v>
      </c>
      <c r="C3566" s="131">
        <v>3</v>
      </c>
      <c r="D3566" s="131">
        <v>278</v>
      </c>
      <c r="E3566" s="132">
        <v>40456</v>
      </c>
      <c r="F3566" s="131">
        <v>1.4688561600000003</v>
      </c>
      <c r="G3566" s="134" t="s">
        <v>34</v>
      </c>
    </row>
    <row r="3567" spans="1:7" x14ac:dyDescent="0.35">
      <c r="A3567" s="131">
        <f t="shared" si="110"/>
        <v>2010</v>
      </c>
      <c r="B3567" s="131">
        <f t="shared" si="111"/>
        <v>10</v>
      </c>
      <c r="C3567" s="131">
        <v>3</v>
      </c>
      <c r="D3567" s="131">
        <v>279</v>
      </c>
      <c r="E3567" s="132">
        <v>40457</v>
      </c>
      <c r="F3567" s="131">
        <v>6.0912328320000002</v>
      </c>
      <c r="G3567" s="134" t="s">
        <v>34</v>
      </c>
    </row>
    <row r="3568" spans="1:7" x14ac:dyDescent="0.35">
      <c r="A3568" s="131">
        <f t="shared" si="110"/>
        <v>2010</v>
      </c>
      <c r="B3568" s="131">
        <f t="shared" si="111"/>
        <v>10</v>
      </c>
      <c r="C3568" s="131">
        <v>3</v>
      </c>
      <c r="D3568" s="131">
        <v>280</v>
      </c>
      <c r="E3568" s="132">
        <v>40458</v>
      </c>
      <c r="F3568" s="131">
        <v>4.2018808320000005</v>
      </c>
      <c r="G3568" s="134" t="s">
        <v>34</v>
      </c>
    </row>
    <row r="3569" spans="1:7" x14ac:dyDescent="0.35">
      <c r="A3569" s="131">
        <f t="shared" si="110"/>
        <v>2010</v>
      </c>
      <c r="B3569" s="131">
        <f t="shared" si="111"/>
        <v>10</v>
      </c>
      <c r="C3569" s="131">
        <v>3</v>
      </c>
      <c r="D3569" s="131">
        <v>281</v>
      </c>
      <c r="E3569" s="132">
        <v>40459</v>
      </c>
      <c r="F3569" s="131">
        <v>2.3074381440000002</v>
      </c>
      <c r="G3569" s="134" t="s">
        <v>34</v>
      </c>
    </row>
    <row r="3570" spans="1:7" x14ac:dyDescent="0.35">
      <c r="A3570" s="131">
        <f t="shared" si="110"/>
        <v>2010</v>
      </c>
      <c r="B3570" s="131">
        <f t="shared" si="111"/>
        <v>10</v>
      </c>
      <c r="C3570" s="131">
        <v>3</v>
      </c>
      <c r="D3570" s="131">
        <v>282</v>
      </c>
      <c r="E3570" s="132">
        <v>40460</v>
      </c>
      <c r="F3570" s="131">
        <v>3.6710668800000006</v>
      </c>
      <c r="G3570" s="134" t="s">
        <v>34</v>
      </c>
    </row>
    <row r="3571" spans="1:7" x14ac:dyDescent="0.35">
      <c r="A3571" s="131">
        <f t="shared" si="110"/>
        <v>2010</v>
      </c>
      <c r="B3571" s="131">
        <f t="shared" si="111"/>
        <v>10</v>
      </c>
      <c r="C3571" s="131">
        <v>3</v>
      </c>
      <c r="D3571" s="131">
        <v>283</v>
      </c>
      <c r="E3571" s="132">
        <v>40461</v>
      </c>
      <c r="F3571" s="131">
        <v>2.9107572480000004</v>
      </c>
      <c r="G3571" s="134" t="s">
        <v>34</v>
      </c>
    </row>
    <row r="3572" spans="1:7" x14ac:dyDescent="0.35">
      <c r="A3572" s="131">
        <f t="shared" si="110"/>
        <v>2010</v>
      </c>
      <c r="B3572" s="131">
        <f t="shared" si="111"/>
        <v>10</v>
      </c>
      <c r="C3572" s="131">
        <v>3</v>
      </c>
      <c r="D3572" s="131">
        <v>284</v>
      </c>
      <c r="E3572" s="132">
        <v>40462</v>
      </c>
      <c r="F3572" s="131">
        <v>1.5251561280000001</v>
      </c>
      <c r="G3572" s="134" t="s">
        <v>34</v>
      </c>
    </row>
    <row r="3573" spans="1:7" x14ac:dyDescent="0.35">
      <c r="A3573" s="131">
        <f t="shared" si="110"/>
        <v>2010</v>
      </c>
      <c r="B3573" s="131">
        <f t="shared" si="111"/>
        <v>10</v>
      </c>
      <c r="C3573" s="131">
        <v>3</v>
      </c>
      <c r="D3573" s="131">
        <v>285</v>
      </c>
      <c r="E3573" s="132">
        <v>40463</v>
      </c>
      <c r="F3573" s="131">
        <v>2.6372952000000005</v>
      </c>
      <c r="G3573" s="134" t="s">
        <v>34</v>
      </c>
    </row>
    <row r="3574" spans="1:7" x14ac:dyDescent="0.35">
      <c r="A3574" s="131">
        <f t="shared" si="110"/>
        <v>2010</v>
      </c>
      <c r="B3574" s="131">
        <f t="shared" si="111"/>
        <v>10</v>
      </c>
      <c r="C3574" s="131">
        <v>3</v>
      </c>
      <c r="D3574" s="131">
        <v>286</v>
      </c>
      <c r="E3574" s="132">
        <v>40464</v>
      </c>
      <c r="F3574" s="134" t="s">
        <v>10</v>
      </c>
      <c r="G3574" s="134" t="s">
        <v>34</v>
      </c>
    </row>
    <row r="3575" spans="1:7" x14ac:dyDescent="0.35">
      <c r="A3575" s="131">
        <f t="shared" si="110"/>
        <v>2010</v>
      </c>
      <c r="B3575" s="131">
        <f t="shared" si="111"/>
        <v>10</v>
      </c>
      <c r="C3575" s="131">
        <v>3</v>
      </c>
      <c r="D3575" s="131">
        <v>287</v>
      </c>
      <c r="E3575" s="132">
        <v>40465</v>
      </c>
      <c r="F3575" s="131">
        <v>0.39215836799999998</v>
      </c>
      <c r="G3575" s="134" t="s">
        <v>34</v>
      </c>
    </row>
    <row r="3576" spans="1:7" x14ac:dyDescent="0.35">
      <c r="A3576" s="131">
        <f t="shared" si="110"/>
        <v>2010</v>
      </c>
      <c r="B3576" s="131">
        <f t="shared" si="111"/>
        <v>10</v>
      </c>
      <c r="C3576" s="131">
        <v>3</v>
      </c>
      <c r="D3576" s="131">
        <v>288</v>
      </c>
      <c r="E3576" s="132">
        <v>40466</v>
      </c>
      <c r="F3576" s="131">
        <v>0.140025024</v>
      </c>
      <c r="G3576" s="134" t="s">
        <v>34</v>
      </c>
    </row>
    <row r="3577" spans="1:7" x14ac:dyDescent="0.35">
      <c r="A3577" s="131">
        <f t="shared" si="110"/>
        <v>2010</v>
      </c>
      <c r="B3577" s="131">
        <f t="shared" si="111"/>
        <v>10</v>
      </c>
      <c r="C3577" s="131">
        <v>3</v>
      </c>
      <c r="D3577" s="131">
        <v>289</v>
      </c>
      <c r="E3577" s="132">
        <v>40467</v>
      </c>
      <c r="F3577" s="131">
        <v>2.0424735359999997</v>
      </c>
      <c r="G3577" s="134" t="s">
        <v>34</v>
      </c>
    </row>
    <row r="3578" spans="1:7" x14ac:dyDescent="0.35">
      <c r="A3578" s="131">
        <f t="shared" si="110"/>
        <v>2010</v>
      </c>
      <c r="B3578" s="131">
        <f t="shared" si="111"/>
        <v>10</v>
      </c>
      <c r="C3578" s="131">
        <v>3</v>
      </c>
      <c r="D3578" s="131">
        <v>290</v>
      </c>
      <c r="E3578" s="132">
        <v>40468</v>
      </c>
      <c r="F3578" s="131">
        <v>-1.7851389120000003</v>
      </c>
      <c r="G3578" s="134" t="s">
        <v>34</v>
      </c>
    </row>
    <row r="3579" spans="1:7" x14ac:dyDescent="0.35">
      <c r="A3579" s="131">
        <f t="shared" si="110"/>
        <v>2010</v>
      </c>
      <c r="B3579" s="131">
        <f t="shared" si="111"/>
        <v>10</v>
      </c>
      <c r="C3579" s="131">
        <v>3</v>
      </c>
      <c r="D3579" s="131">
        <v>291</v>
      </c>
      <c r="E3579" s="132">
        <v>40469</v>
      </c>
      <c r="F3579" s="131">
        <v>0.707384448</v>
      </c>
      <c r="G3579" s="134" t="s">
        <v>34</v>
      </c>
    </row>
    <row r="3580" spans="1:7" x14ac:dyDescent="0.35">
      <c r="A3580" s="131">
        <f t="shared" si="110"/>
        <v>2010</v>
      </c>
      <c r="B3580" s="131">
        <f t="shared" si="111"/>
        <v>10</v>
      </c>
      <c r="C3580" s="131">
        <v>3</v>
      </c>
      <c r="D3580" s="131">
        <v>292</v>
      </c>
      <c r="E3580" s="132">
        <v>40470</v>
      </c>
      <c r="F3580" s="131">
        <v>0.70539206399999999</v>
      </c>
      <c r="G3580" s="134" t="s">
        <v>34</v>
      </c>
    </row>
    <row r="3581" spans="1:7" x14ac:dyDescent="0.35">
      <c r="A3581" s="131">
        <f t="shared" si="110"/>
        <v>2010</v>
      </c>
      <c r="B3581" s="131">
        <f t="shared" si="111"/>
        <v>10</v>
      </c>
      <c r="C3581" s="131">
        <v>3</v>
      </c>
      <c r="D3581" s="131">
        <v>293</v>
      </c>
      <c r="E3581" s="132">
        <v>40471</v>
      </c>
      <c r="F3581" s="131">
        <v>0.39088310400000004</v>
      </c>
      <c r="G3581" s="134" t="s">
        <v>34</v>
      </c>
    </row>
    <row r="3582" spans="1:7" x14ac:dyDescent="0.35">
      <c r="A3582" s="131">
        <f t="shared" si="110"/>
        <v>2010</v>
      </c>
      <c r="B3582" s="131">
        <f t="shared" si="111"/>
        <v>10</v>
      </c>
      <c r="C3582" s="131">
        <v>3</v>
      </c>
      <c r="D3582" s="131">
        <v>294</v>
      </c>
      <c r="E3582" s="132">
        <v>40472</v>
      </c>
      <c r="F3582" s="131">
        <v>1.2881013120000002</v>
      </c>
      <c r="G3582" s="134" t="s">
        <v>34</v>
      </c>
    </row>
    <row r="3583" spans="1:7" x14ac:dyDescent="0.35">
      <c r="A3583" s="131">
        <f t="shared" si="110"/>
        <v>2010</v>
      </c>
      <c r="B3583" s="131">
        <f t="shared" si="111"/>
        <v>10</v>
      </c>
      <c r="C3583" s="131">
        <v>3</v>
      </c>
      <c r="D3583" s="131">
        <v>295</v>
      </c>
      <c r="E3583" s="132">
        <v>40473</v>
      </c>
      <c r="F3583" s="131">
        <v>0.95716684799999996</v>
      </c>
      <c r="G3583" s="134" t="s">
        <v>34</v>
      </c>
    </row>
    <row r="3584" spans="1:7" x14ac:dyDescent="0.35">
      <c r="A3584" s="131">
        <f t="shared" si="110"/>
        <v>2010</v>
      </c>
      <c r="B3584" s="131">
        <f t="shared" si="111"/>
        <v>10</v>
      </c>
      <c r="C3584" s="131">
        <v>3</v>
      </c>
      <c r="D3584" s="131">
        <v>296</v>
      </c>
      <c r="E3584" s="132">
        <v>40474</v>
      </c>
      <c r="F3584" s="131">
        <v>0.53194233600000007</v>
      </c>
      <c r="G3584" s="134" t="s">
        <v>34</v>
      </c>
    </row>
    <row r="3585" spans="1:7" x14ac:dyDescent="0.35">
      <c r="A3585" s="131">
        <f t="shared" si="110"/>
        <v>2010</v>
      </c>
      <c r="B3585" s="131">
        <f t="shared" si="111"/>
        <v>10</v>
      </c>
      <c r="C3585" s="131">
        <v>3</v>
      </c>
      <c r="D3585" s="131">
        <v>297</v>
      </c>
      <c r="E3585" s="132">
        <v>40475</v>
      </c>
      <c r="F3585" s="131">
        <v>1.158342336</v>
      </c>
      <c r="G3585" s="134" t="s">
        <v>34</v>
      </c>
    </row>
    <row r="3586" spans="1:7" x14ac:dyDescent="0.35">
      <c r="A3586" s="131">
        <f t="shared" si="110"/>
        <v>2010</v>
      </c>
      <c r="B3586" s="131">
        <f t="shared" si="111"/>
        <v>10</v>
      </c>
      <c r="C3586" s="131">
        <v>3</v>
      </c>
      <c r="D3586" s="131">
        <v>298</v>
      </c>
      <c r="E3586" s="132">
        <v>40476</v>
      </c>
      <c r="F3586" s="131">
        <v>0.78312355200000017</v>
      </c>
      <c r="G3586" s="134" t="s">
        <v>34</v>
      </c>
    </row>
    <row r="3587" spans="1:7" x14ac:dyDescent="0.35">
      <c r="A3587" s="131">
        <f t="shared" ref="A3587:A3650" si="112">YEAR(E3587)</f>
        <v>2010</v>
      </c>
      <c r="B3587" s="131">
        <f t="shared" ref="B3587:B3650" si="113">MONTH(E3587)</f>
        <v>10</v>
      </c>
      <c r="C3587" s="131">
        <v>3</v>
      </c>
      <c r="D3587" s="131">
        <v>299</v>
      </c>
      <c r="E3587" s="132">
        <v>40477</v>
      </c>
      <c r="F3587" s="131">
        <v>0.97201900800000007</v>
      </c>
      <c r="G3587" s="134" t="s">
        <v>34</v>
      </c>
    </row>
    <row r="3588" spans="1:7" x14ac:dyDescent="0.35">
      <c r="A3588" s="131">
        <f t="shared" si="112"/>
        <v>2010</v>
      </c>
      <c r="B3588" s="131">
        <f t="shared" si="113"/>
        <v>10</v>
      </c>
      <c r="C3588" s="131">
        <v>3</v>
      </c>
      <c r="D3588" s="131">
        <v>300</v>
      </c>
      <c r="E3588" s="132">
        <v>40478</v>
      </c>
      <c r="F3588" s="131">
        <v>0.35577878400000007</v>
      </c>
      <c r="G3588" s="134" t="s">
        <v>34</v>
      </c>
    </row>
    <row r="3589" spans="1:7" x14ac:dyDescent="0.35">
      <c r="A3589" s="131">
        <f t="shared" si="112"/>
        <v>2010</v>
      </c>
      <c r="B3589" s="131">
        <f t="shared" si="113"/>
        <v>10</v>
      </c>
      <c r="C3589" s="131">
        <v>3</v>
      </c>
      <c r="D3589" s="131">
        <v>301</v>
      </c>
      <c r="E3589" s="132">
        <v>40479</v>
      </c>
      <c r="F3589" s="131">
        <v>1.6550040960000001</v>
      </c>
      <c r="G3589" s="134" t="s">
        <v>34</v>
      </c>
    </row>
    <row r="3590" spans="1:7" x14ac:dyDescent="0.35">
      <c r="A3590" s="131">
        <f t="shared" si="112"/>
        <v>2010</v>
      </c>
      <c r="B3590" s="131">
        <f t="shared" si="113"/>
        <v>10</v>
      </c>
      <c r="C3590" s="131">
        <v>3</v>
      </c>
      <c r="D3590" s="131">
        <v>302</v>
      </c>
      <c r="E3590" s="132">
        <v>40480</v>
      </c>
      <c r="F3590" s="131">
        <v>-7.8897887999999999E-2</v>
      </c>
      <c r="G3590" s="134" t="s">
        <v>34</v>
      </c>
    </row>
    <row r="3591" spans="1:7" x14ac:dyDescent="0.35">
      <c r="A3591" s="131">
        <f t="shared" si="112"/>
        <v>2010</v>
      </c>
      <c r="B3591" s="131">
        <f t="shared" si="113"/>
        <v>10</v>
      </c>
      <c r="C3591" s="131">
        <v>3</v>
      </c>
      <c r="D3591" s="131">
        <v>303</v>
      </c>
      <c r="E3591" s="132">
        <v>40481</v>
      </c>
      <c r="F3591" s="131">
        <v>1.1051320320000002</v>
      </c>
      <c r="G3591" s="134" t="s">
        <v>34</v>
      </c>
    </row>
    <row r="3592" spans="1:7" x14ac:dyDescent="0.35">
      <c r="A3592" s="131">
        <f t="shared" si="112"/>
        <v>2010</v>
      </c>
      <c r="B3592" s="131">
        <f t="shared" si="113"/>
        <v>10</v>
      </c>
      <c r="C3592" s="131">
        <v>3</v>
      </c>
      <c r="D3592" s="131">
        <v>304</v>
      </c>
      <c r="E3592" s="132">
        <v>40482</v>
      </c>
      <c r="F3592" s="131">
        <v>-0.42713049600000008</v>
      </c>
      <c r="G3592" s="134" t="s">
        <v>34</v>
      </c>
    </row>
    <row r="3593" spans="1:7" x14ac:dyDescent="0.35">
      <c r="A3593" s="131">
        <f t="shared" si="112"/>
        <v>2010</v>
      </c>
      <c r="B3593" s="131">
        <f t="shared" si="113"/>
        <v>11</v>
      </c>
      <c r="C3593" s="131">
        <v>3</v>
      </c>
      <c r="D3593" s="131">
        <v>305</v>
      </c>
      <c r="E3593" s="132">
        <v>40483</v>
      </c>
      <c r="F3593" s="131">
        <v>4.7882880000000003E-2</v>
      </c>
      <c r="G3593" s="134" t="s">
        <v>34</v>
      </c>
    </row>
    <row r="3594" spans="1:7" x14ac:dyDescent="0.35">
      <c r="A3594" s="131">
        <f t="shared" si="112"/>
        <v>2010</v>
      </c>
      <c r="B3594" s="131">
        <f t="shared" si="113"/>
        <v>11</v>
      </c>
      <c r="C3594" s="131">
        <v>3</v>
      </c>
      <c r="D3594" s="131">
        <v>306</v>
      </c>
      <c r="E3594" s="132">
        <v>40484</v>
      </c>
      <c r="F3594" s="131">
        <v>4.0798944000000004E-2</v>
      </c>
      <c r="G3594" s="134" t="s">
        <v>34</v>
      </c>
    </row>
    <row r="3595" spans="1:7" x14ac:dyDescent="0.35">
      <c r="A3595" s="131">
        <f t="shared" si="112"/>
        <v>2010</v>
      </c>
      <c r="B3595" s="131">
        <f t="shared" si="113"/>
        <v>11</v>
      </c>
      <c r="C3595" s="131">
        <v>3</v>
      </c>
      <c r="D3595" s="131">
        <v>307</v>
      </c>
      <c r="E3595" s="132">
        <v>40485</v>
      </c>
      <c r="F3595" s="131">
        <v>-0.62944646400000004</v>
      </c>
      <c r="G3595" s="134" t="s">
        <v>34</v>
      </c>
    </row>
    <row r="3596" spans="1:7" x14ac:dyDescent="0.35">
      <c r="A3596" s="131">
        <f t="shared" si="112"/>
        <v>2010</v>
      </c>
      <c r="B3596" s="131">
        <f t="shared" si="113"/>
        <v>11</v>
      </c>
      <c r="C3596" s="131">
        <v>3</v>
      </c>
      <c r="D3596" s="131">
        <v>308</v>
      </c>
      <c r="E3596" s="132">
        <v>40486</v>
      </c>
      <c r="F3596" s="131">
        <v>0.57194121600000014</v>
      </c>
      <c r="G3596" s="134" t="s">
        <v>34</v>
      </c>
    </row>
    <row r="3597" spans="1:7" x14ac:dyDescent="0.35">
      <c r="A3597" s="131">
        <f t="shared" si="112"/>
        <v>2010</v>
      </c>
      <c r="B3597" s="131">
        <f t="shared" si="113"/>
        <v>11</v>
      </c>
      <c r="C3597" s="131">
        <v>3</v>
      </c>
      <c r="D3597" s="131">
        <v>309</v>
      </c>
      <c r="E3597" s="132">
        <v>40487</v>
      </c>
      <c r="F3597" s="131">
        <v>-0.78698304000000008</v>
      </c>
      <c r="G3597" s="134" t="s">
        <v>34</v>
      </c>
    </row>
    <row r="3598" spans="1:7" x14ac:dyDescent="0.35">
      <c r="A3598" s="131">
        <f t="shared" si="112"/>
        <v>2010</v>
      </c>
      <c r="B3598" s="131">
        <f t="shared" si="113"/>
        <v>11</v>
      </c>
      <c r="C3598" s="131">
        <v>3</v>
      </c>
      <c r="D3598" s="131">
        <v>310</v>
      </c>
      <c r="E3598" s="132">
        <v>40488</v>
      </c>
      <c r="F3598" s="131">
        <v>-0.78413097600000004</v>
      </c>
      <c r="G3598" s="134" t="s">
        <v>34</v>
      </c>
    </row>
    <row r="3599" spans="1:7" x14ac:dyDescent="0.35">
      <c r="A3599" s="131">
        <f t="shared" si="112"/>
        <v>2010</v>
      </c>
      <c r="B3599" s="131">
        <f t="shared" si="113"/>
        <v>11</v>
      </c>
      <c r="C3599" s="131">
        <v>3</v>
      </c>
      <c r="D3599" s="131">
        <v>311</v>
      </c>
      <c r="E3599" s="132">
        <v>40489</v>
      </c>
      <c r="F3599" s="131">
        <v>1.3218716160000001</v>
      </c>
      <c r="G3599" s="134" t="s">
        <v>34</v>
      </c>
    </row>
    <row r="3600" spans="1:7" x14ac:dyDescent="0.35">
      <c r="A3600" s="131">
        <f t="shared" si="112"/>
        <v>2010</v>
      </c>
      <c r="B3600" s="131">
        <f t="shared" si="113"/>
        <v>11</v>
      </c>
      <c r="C3600" s="131">
        <v>3</v>
      </c>
      <c r="D3600" s="131">
        <v>312</v>
      </c>
      <c r="E3600" s="132">
        <v>40490</v>
      </c>
      <c r="F3600" s="131">
        <v>-0.37489651200000002</v>
      </c>
      <c r="G3600" s="134" t="s">
        <v>34</v>
      </c>
    </row>
    <row r="3601" spans="1:7" x14ac:dyDescent="0.35">
      <c r="A3601" s="131">
        <f t="shared" si="112"/>
        <v>2010</v>
      </c>
      <c r="B3601" s="131">
        <f t="shared" si="113"/>
        <v>11</v>
      </c>
      <c r="C3601" s="131">
        <v>3</v>
      </c>
      <c r="D3601" s="131">
        <v>313</v>
      </c>
      <c r="E3601" s="132">
        <v>40491</v>
      </c>
      <c r="F3601" s="131">
        <v>1.4979746880000002</v>
      </c>
      <c r="G3601" s="134" t="s">
        <v>34</v>
      </c>
    </row>
    <row r="3602" spans="1:7" x14ac:dyDescent="0.35">
      <c r="A3602" s="131">
        <f t="shared" si="112"/>
        <v>2010</v>
      </c>
      <c r="B3602" s="131">
        <f t="shared" si="113"/>
        <v>11</v>
      </c>
      <c r="C3602" s="131">
        <v>3</v>
      </c>
      <c r="D3602" s="131">
        <v>314</v>
      </c>
      <c r="E3602" s="132">
        <v>40492</v>
      </c>
      <c r="F3602" s="131">
        <v>0.21664108800000004</v>
      </c>
      <c r="G3602" s="134" t="s">
        <v>34</v>
      </c>
    </row>
    <row r="3603" spans="1:7" x14ac:dyDescent="0.35">
      <c r="A3603" s="131">
        <f t="shared" si="112"/>
        <v>2010</v>
      </c>
      <c r="B3603" s="131">
        <f t="shared" si="113"/>
        <v>11</v>
      </c>
      <c r="C3603" s="131">
        <v>3</v>
      </c>
      <c r="D3603" s="131">
        <v>315</v>
      </c>
      <c r="E3603" s="132">
        <v>40493</v>
      </c>
      <c r="F3603" s="131">
        <v>0.37921564800000002</v>
      </c>
      <c r="G3603" s="134" t="s">
        <v>34</v>
      </c>
    </row>
    <row r="3604" spans="1:7" x14ac:dyDescent="0.35">
      <c r="A3604" s="131">
        <f t="shared" si="112"/>
        <v>2010</v>
      </c>
      <c r="B3604" s="131">
        <f t="shared" si="113"/>
        <v>11</v>
      </c>
      <c r="C3604" s="131">
        <v>3</v>
      </c>
      <c r="D3604" s="131">
        <v>316</v>
      </c>
      <c r="E3604" s="132">
        <v>40494</v>
      </c>
      <c r="F3604" s="131">
        <v>-0.91163145600000006</v>
      </c>
      <c r="G3604" s="134" t="s">
        <v>34</v>
      </c>
    </row>
    <row r="3605" spans="1:7" x14ac:dyDescent="0.35">
      <c r="A3605" s="131">
        <f t="shared" si="112"/>
        <v>2010</v>
      </c>
      <c r="B3605" s="131">
        <f t="shared" si="113"/>
        <v>11</v>
      </c>
      <c r="C3605" s="131">
        <v>3</v>
      </c>
      <c r="D3605" s="131">
        <v>317</v>
      </c>
      <c r="E3605" s="132">
        <v>40495</v>
      </c>
      <c r="F3605" s="131">
        <v>0.50612342399999999</v>
      </c>
      <c r="G3605" s="134" t="s">
        <v>34</v>
      </c>
    </row>
    <row r="3606" spans="1:7" x14ac:dyDescent="0.35">
      <c r="A3606" s="131">
        <f t="shared" si="112"/>
        <v>2010</v>
      </c>
      <c r="B3606" s="131">
        <f t="shared" si="113"/>
        <v>11</v>
      </c>
      <c r="C3606" s="131">
        <v>3</v>
      </c>
      <c r="D3606" s="131">
        <v>318</v>
      </c>
      <c r="E3606" s="132">
        <v>40496</v>
      </c>
      <c r="F3606" s="131">
        <v>-0.48842611200000002</v>
      </c>
      <c r="G3606" s="134" t="s">
        <v>34</v>
      </c>
    </row>
    <row r="3607" spans="1:7" x14ac:dyDescent="0.35">
      <c r="A3607" s="131">
        <f t="shared" si="112"/>
        <v>2010</v>
      </c>
      <c r="B3607" s="131">
        <f t="shared" si="113"/>
        <v>11</v>
      </c>
      <c r="C3607" s="131">
        <v>3</v>
      </c>
      <c r="D3607" s="131">
        <v>319</v>
      </c>
      <c r="E3607" s="132">
        <v>40497</v>
      </c>
      <c r="F3607" s="131">
        <v>-0.97883164800000022</v>
      </c>
      <c r="G3607" s="134" t="s">
        <v>34</v>
      </c>
    </row>
    <row r="3608" spans="1:7" x14ac:dyDescent="0.35">
      <c r="A3608" s="131">
        <f t="shared" si="112"/>
        <v>2010</v>
      </c>
      <c r="B3608" s="131">
        <f t="shared" si="113"/>
        <v>11</v>
      </c>
      <c r="C3608" s="131">
        <v>3</v>
      </c>
      <c r="D3608" s="131">
        <v>320</v>
      </c>
      <c r="E3608" s="132">
        <v>40498</v>
      </c>
      <c r="F3608" s="131">
        <v>-1.200066624</v>
      </c>
      <c r="G3608" s="134" t="s">
        <v>34</v>
      </c>
    </row>
    <row r="3609" spans="1:7" x14ac:dyDescent="0.35">
      <c r="A3609" s="131">
        <f t="shared" si="112"/>
        <v>2010</v>
      </c>
      <c r="B3609" s="131">
        <f t="shared" si="113"/>
        <v>11</v>
      </c>
      <c r="C3609" s="131">
        <v>3</v>
      </c>
      <c r="D3609" s="131">
        <v>321</v>
      </c>
      <c r="E3609" s="132">
        <v>40499</v>
      </c>
      <c r="F3609" s="131">
        <v>1.0368613440000001</v>
      </c>
      <c r="G3609" s="134" t="s">
        <v>34</v>
      </c>
    </row>
    <row r="3610" spans="1:7" x14ac:dyDescent="0.35">
      <c r="A3610" s="131">
        <f t="shared" si="112"/>
        <v>2010</v>
      </c>
      <c r="B3610" s="131">
        <f t="shared" si="113"/>
        <v>11</v>
      </c>
      <c r="C3610" s="131">
        <v>3</v>
      </c>
      <c r="D3610" s="131">
        <v>322</v>
      </c>
      <c r="E3610" s="132">
        <v>40500</v>
      </c>
      <c r="F3610" s="131">
        <v>-0.1425816</v>
      </c>
      <c r="G3610" s="134" t="s">
        <v>34</v>
      </c>
    </row>
    <row r="3611" spans="1:7" x14ac:dyDescent="0.35">
      <c r="A3611" s="131">
        <f t="shared" si="112"/>
        <v>2010</v>
      </c>
      <c r="B3611" s="131">
        <f t="shared" si="113"/>
        <v>11</v>
      </c>
      <c r="C3611" s="131">
        <v>3</v>
      </c>
      <c r="D3611" s="131">
        <v>323</v>
      </c>
      <c r="E3611" s="132">
        <v>40501</v>
      </c>
      <c r="F3611" s="131">
        <v>0.406564704</v>
      </c>
      <c r="G3611" s="134" t="s">
        <v>34</v>
      </c>
    </row>
    <row r="3612" spans="1:7" x14ac:dyDescent="0.35">
      <c r="A3612" s="131">
        <f t="shared" si="112"/>
        <v>2010</v>
      </c>
      <c r="B3612" s="131">
        <f t="shared" si="113"/>
        <v>11</v>
      </c>
      <c r="C3612" s="131">
        <v>3</v>
      </c>
      <c r="D3612" s="131">
        <v>324</v>
      </c>
      <c r="E3612" s="132">
        <v>40502</v>
      </c>
      <c r="F3612" s="131">
        <v>0.80712806400000003</v>
      </c>
      <c r="G3612" s="134" t="s">
        <v>34</v>
      </c>
    </row>
    <row r="3613" spans="1:7" x14ac:dyDescent="0.35">
      <c r="A3613" s="131">
        <f t="shared" si="112"/>
        <v>2010</v>
      </c>
      <c r="B3613" s="131">
        <f t="shared" si="113"/>
        <v>11</v>
      </c>
      <c r="C3613" s="131">
        <v>3</v>
      </c>
      <c r="D3613" s="131">
        <v>325</v>
      </c>
      <c r="E3613" s="132">
        <v>40503</v>
      </c>
      <c r="F3613" s="131">
        <v>-0.43047158400000002</v>
      </c>
      <c r="G3613" s="134" t="s">
        <v>34</v>
      </c>
    </row>
    <row r="3614" spans="1:7" x14ac:dyDescent="0.35">
      <c r="A3614" s="131">
        <f t="shared" si="112"/>
        <v>2010</v>
      </c>
      <c r="B3614" s="131">
        <f t="shared" si="113"/>
        <v>11</v>
      </c>
      <c r="C3614" s="131">
        <v>3</v>
      </c>
      <c r="D3614" s="131">
        <v>326</v>
      </c>
      <c r="E3614" s="132">
        <v>40504</v>
      </c>
      <c r="F3614" s="131">
        <v>1.1371898880000002</v>
      </c>
      <c r="G3614" s="134" t="s">
        <v>34</v>
      </c>
    </row>
    <row r="3615" spans="1:7" x14ac:dyDescent="0.35">
      <c r="A3615" s="131">
        <f t="shared" si="112"/>
        <v>2010</v>
      </c>
      <c r="B3615" s="131">
        <f t="shared" si="113"/>
        <v>11</v>
      </c>
      <c r="C3615" s="131">
        <v>3</v>
      </c>
      <c r="D3615" s="131">
        <v>327</v>
      </c>
      <c r="E3615" s="132">
        <v>40505</v>
      </c>
      <c r="F3615" s="131">
        <v>1.2292534080000002</v>
      </c>
      <c r="G3615" s="134" t="s">
        <v>34</v>
      </c>
    </row>
    <row r="3616" spans="1:7" x14ac:dyDescent="0.35">
      <c r="A3616" s="131">
        <f t="shared" si="112"/>
        <v>2010</v>
      </c>
      <c r="B3616" s="131">
        <f t="shared" si="113"/>
        <v>11</v>
      </c>
      <c r="C3616" s="131">
        <v>3</v>
      </c>
      <c r="D3616" s="131">
        <v>328</v>
      </c>
      <c r="E3616" s="132">
        <v>40506</v>
      </c>
      <c r="F3616" s="131">
        <v>8.2005696000000017E-2</v>
      </c>
      <c r="G3616" s="134" t="s">
        <v>34</v>
      </c>
    </row>
    <row r="3617" spans="1:7" x14ac:dyDescent="0.35">
      <c r="A3617" s="131">
        <f t="shared" si="112"/>
        <v>2010</v>
      </c>
      <c r="B3617" s="131">
        <f t="shared" si="113"/>
        <v>11</v>
      </c>
      <c r="C3617" s="131">
        <v>3</v>
      </c>
      <c r="D3617" s="131">
        <v>329</v>
      </c>
      <c r="E3617" s="132">
        <v>40507</v>
      </c>
      <c r="F3617" s="131">
        <v>1.4742017280000002</v>
      </c>
      <c r="G3617" s="134" t="s">
        <v>34</v>
      </c>
    </row>
    <row r="3618" spans="1:7" x14ac:dyDescent="0.35">
      <c r="A3618" s="131">
        <f t="shared" si="112"/>
        <v>2010</v>
      </c>
      <c r="B3618" s="131">
        <f t="shared" si="113"/>
        <v>11</v>
      </c>
      <c r="C3618" s="131">
        <v>3</v>
      </c>
      <c r="D3618" s="131">
        <v>330</v>
      </c>
      <c r="E3618" s="132">
        <v>40508</v>
      </c>
      <c r="F3618" s="131">
        <v>1.1964983040000001</v>
      </c>
      <c r="G3618" s="134" t="s">
        <v>34</v>
      </c>
    </row>
    <row r="3619" spans="1:7" x14ac:dyDescent="0.35">
      <c r="A3619" s="131">
        <f t="shared" si="112"/>
        <v>2010</v>
      </c>
      <c r="B3619" s="131">
        <f t="shared" si="113"/>
        <v>11</v>
      </c>
      <c r="C3619" s="131">
        <v>3</v>
      </c>
      <c r="D3619" s="131">
        <v>331</v>
      </c>
      <c r="E3619" s="132">
        <v>40509</v>
      </c>
      <c r="F3619" s="131">
        <v>2.6915984640000006</v>
      </c>
      <c r="G3619" s="134" t="s">
        <v>34</v>
      </c>
    </row>
    <row r="3620" spans="1:7" x14ac:dyDescent="0.35">
      <c r="A3620" s="131">
        <f t="shared" si="112"/>
        <v>2010</v>
      </c>
      <c r="B3620" s="131">
        <f t="shared" si="113"/>
        <v>11</v>
      </c>
      <c r="C3620" s="131">
        <v>3</v>
      </c>
      <c r="D3620" s="131">
        <v>332</v>
      </c>
      <c r="E3620" s="132">
        <v>40510</v>
      </c>
      <c r="F3620" s="131">
        <v>4.2331878720000002</v>
      </c>
      <c r="G3620" s="134" t="s">
        <v>34</v>
      </c>
    </row>
    <row r="3621" spans="1:7" x14ac:dyDescent="0.35">
      <c r="A3621" s="131">
        <f t="shared" si="112"/>
        <v>2010</v>
      </c>
      <c r="B3621" s="131">
        <f t="shared" si="113"/>
        <v>11</v>
      </c>
      <c r="C3621" s="131">
        <v>3</v>
      </c>
      <c r="D3621" s="131">
        <v>333</v>
      </c>
      <c r="E3621" s="132">
        <v>40511</v>
      </c>
      <c r="F3621" s="131">
        <v>2.073371904</v>
      </c>
      <c r="G3621" s="134" t="s">
        <v>34</v>
      </c>
    </row>
    <row r="3622" spans="1:7" x14ac:dyDescent="0.35">
      <c r="A3622" s="131">
        <f t="shared" si="112"/>
        <v>2010</v>
      </c>
      <c r="B3622" s="131">
        <f t="shared" si="113"/>
        <v>11</v>
      </c>
      <c r="C3622" s="131">
        <v>3</v>
      </c>
      <c r="D3622" s="131">
        <v>334</v>
      </c>
      <c r="E3622" s="132">
        <v>40512</v>
      </c>
      <c r="F3622" s="131">
        <v>0.64071475200000005</v>
      </c>
      <c r="G3622" s="134" t="s">
        <v>34</v>
      </c>
    </row>
    <row r="3623" spans="1:7" x14ac:dyDescent="0.35">
      <c r="A3623" s="131">
        <f t="shared" si="112"/>
        <v>2010</v>
      </c>
      <c r="B3623" s="131">
        <f t="shared" si="113"/>
        <v>12</v>
      </c>
      <c r="C3623" s="131">
        <v>3</v>
      </c>
      <c r="D3623" s="131">
        <v>335</v>
      </c>
      <c r="E3623" s="132">
        <v>40513</v>
      </c>
      <c r="F3623" s="131">
        <v>1.2990144960000001</v>
      </c>
      <c r="G3623" s="134" t="s">
        <v>34</v>
      </c>
    </row>
    <row r="3624" spans="1:7" x14ac:dyDescent="0.35">
      <c r="A3624" s="131">
        <f t="shared" si="112"/>
        <v>2010</v>
      </c>
      <c r="B3624" s="131">
        <f t="shared" si="113"/>
        <v>12</v>
      </c>
      <c r="C3624" s="131">
        <v>3</v>
      </c>
      <c r="D3624" s="131">
        <v>336</v>
      </c>
      <c r="E3624" s="132">
        <v>40514</v>
      </c>
      <c r="F3624" s="131">
        <v>-5.0313311999999999E-2</v>
      </c>
      <c r="G3624" s="134" t="s">
        <v>34</v>
      </c>
    </row>
    <row r="3625" spans="1:7" x14ac:dyDescent="0.35">
      <c r="A3625" s="131">
        <f t="shared" si="112"/>
        <v>2010</v>
      </c>
      <c r="B3625" s="131">
        <f t="shared" si="113"/>
        <v>12</v>
      </c>
      <c r="C3625" s="131">
        <v>3</v>
      </c>
      <c r="D3625" s="131">
        <v>337</v>
      </c>
      <c r="E3625" s="132">
        <v>40515</v>
      </c>
      <c r="F3625" s="131">
        <v>1.5352511040000001</v>
      </c>
      <c r="G3625" s="134" t="s">
        <v>34</v>
      </c>
    </row>
    <row r="3626" spans="1:7" x14ac:dyDescent="0.35">
      <c r="A3626" s="131">
        <f t="shared" si="112"/>
        <v>2010</v>
      </c>
      <c r="B3626" s="131">
        <f t="shared" si="113"/>
        <v>12</v>
      </c>
      <c r="C3626" s="131">
        <v>3</v>
      </c>
      <c r="D3626" s="131">
        <v>338</v>
      </c>
      <c r="E3626" s="132">
        <v>40516</v>
      </c>
      <c r="F3626" s="131">
        <v>-0.25704172800000002</v>
      </c>
      <c r="G3626" s="134" t="s">
        <v>34</v>
      </c>
    </row>
    <row r="3627" spans="1:7" x14ac:dyDescent="0.35">
      <c r="A3627" s="131">
        <f t="shared" si="112"/>
        <v>2010</v>
      </c>
      <c r="B3627" s="131">
        <f t="shared" si="113"/>
        <v>12</v>
      </c>
      <c r="C3627" s="131">
        <v>3</v>
      </c>
      <c r="D3627" s="131">
        <v>339</v>
      </c>
      <c r="E3627" s="132">
        <v>40517</v>
      </c>
      <c r="F3627" s="131">
        <v>1.544038848</v>
      </c>
      <c r="G3627" s="134" t="s">
        <v>34</v>
      </c>
    </row>
    <row r="3628" spans="1:7" x14ac:dyDescent="0.35">
      <c r="A3628" s="131">
        <f t="shared" si="112"/>
        <v>2010</v>
      </c>
      <c r="B3628" s="131">
        <f t="shared" si="113"/>
        <v>12</v>
      </c>
      <c r="C3628" s="131">
        <v>3</v>
      </c>
      <c r="D3628" s="131">
        <v>340</v>
      </c>
      <c r="E3628" s="132">
        <v>40518</v>
      </c>
      <c r="F3628" s="131">
        <v>4.5080064000000002</v>
      </c>
      <c r="G3628" s="134" t="s">
        <v>34</v>
      </c>
    </row>
    <row r="3629" spans="1:7" x14ac:dyDescent="0.35">
      <c r="A3629" s="131">
        <f t="shared" si="112"/>
        <v>2010</v>
      </c>
      <c r="B3629" s="131">
        <f t="shared" si="113"/>
        <v>12</v>
      </c>
      <c r="C3629" s="131">
        <v>3</v>
      </c>
      <c r="D3629" s="131">
        <v>341</v>
      </c>
      <c r="E3629" s="132">
        <v>40519</v>
      </c>
      <c r="F3629" s="131">
        <v>2.3120432640000002</v>
      </c>
      <c r="G3629" s="134" t="s">
        <v>34</v>
      </c>
    </row>
    <row r="3630" spans="1:7" x14ac:dyDescent="0.35">
      <c r="A3630" s="131">
        <f t="shared" si="112"/>
        <v>2010</v>
      </c>
      <c r="B3630" s="131">
        <f t="shared" si="113"/>
        <v>12</v>
      </c>
      <c r="C3630" s="131">
        <v>3</v>
      </c>
      <c r="D3630" s="131">
        <v>342</v>
      </c>
      <c r="E3630" s="132">
        <v>40520</v>
      </c>
      <c r="F3630" s="131">
        <v>3.1586544000000001</v>
      </c>
      <c r="G3630" s="134" t="s">
        <v>34</v>
      </c>
    </row>
    <row r="3631" spans="1:7" x14ac:dyDescent="0.35">
      <c r="A3631" s="131">
        <f t="shared" si="112"/>
        <v>2010</v>
      </c>
      <c r="B3631" s="131">
        <f t="shared" si="113"/>
        <v>12</v>
      </c>
      <c r="C3631" s="131">
        <v>3</v>
      </c>
      <c r="D3631" s="131">
        <v>343</v>
      </c>
      <c r="E3631" s="132">
        <v>40521</v>
      </c>
      <c r="F3631" s="131">
        <v>3.5703443519999998</v>
      </c>
      <c r="G3631" s="134" t="s">
        <v>34</v>
      </c>
    </row>
    <row r="3632" spans="1:7" x14ac:dyDescent="0.35">
      <c r="A3632" s="131">
        <f t="shared" si="112"/>
        <v>2010</v>
      </c>
      <c r="B3632" s="131">
        <f t="shared" si="113"/>
        <v>12</v>
      </c>
      <c r="C3632" s="131">
        <v>3</v>
      </c>
      <c r="D3632" s="131">
        <v>344</v>
      </c>
      <c r="E3632" s="132">
        <v>40522</v>
      </c>
      <c r="F3632" s="131">
        <v>3.294902016</v>
      </c>
      <c r="G3632" s="134" t="s">
        <v>34</v>
      </c>
    </row>
    <row r="3633" spans="1:7" x14ac:dyDescent="0.35">
      <c r="A3633" s="131">
        <f t="shared" si="112"/>
        <v>2010</v>
      </c>
      <c r="B3633" s="131">
        <f t="shared" si="113"/>
        <v>12</v>
      </c>
      <c r="C3633" s="131">
        <v>3</v>
      </c>
      <c r="D3633" s="131">
        <v>345</v>
      </c>
      <c r="E3633" s="132">
        <v>40523</v>
      </c>
      <c r="F3633" s="131">
        <v>5.0053204800000008</v>
      </c>
      <c r="G3633" s="134" t="s">
        <v>34</v>
      </c>
    </row>
    <row r="3634" spans="1:7" x14ac:dyDescent="0.35">
      <c r="A3634" s="131">
        <f t="shared" si="112"/>
        <v>2010</v>
      </c>
      <c r="B3634" s="131">
        <f t="shared" si="113"/>
        <v>12</v>
      </c>
      <c r="C3634" s="131">
        <v>3</v>
      </c>
      <c r="D3634" s="131">
        <v>346</v>
      </c>
      <c r="E3634" s="132">
        <v>40524</v>
      </c>
      <c r="F3634" s="131">
        <v>2.6373418559999999</v>
      </c>
      <c r="G3634" s="134" t="s">
        <v>34</v>
      </c>
    </row>
    <row r="3635" spans="1:7" x14ac:dyDescent="0.35">
      <c r="A3635" s="131">
        <f t="shared" si="112"/>
        <v>2010</v>
      </c>
      <c r="B3635" s="131">
        <f t="shared" si="113"/>
        <v>12</v>
      </c>
      <c r="C3635" s="131">
        <v>3</v>
      </c>
      <c r="D3635" s="131">
        <v>347</v>
      </c>
      <c r="E3635" s="132">
        <v>40525</v>
      </c>
      <c r="F3635" s="131">
        <v>1.9394726400000002</v>
      </c>
      <c r="G3635" s="134" t="s">
        <v>34</v>
      </c>
    </row>
    <row r="3636" spans="1:7" x14ac:dyDescent="0.35">
      <c r="A3636" s="131">
        <f t="shared" si="112"/>
        <v>2010</v>
      </c>
      <c r="B3636" s="131">
        <f t="shared" si="113"/>
        <v>12</v>
      </c>
      <c r="C3636" s="131">
        <v>3</v>
      </c>
      <c r="D3636" s="131">
        <v>348</v>
      </c>
      <c r="E3636" s="132">
        <v>40526</v>
      </c>
      <c r="F3636" s="131">
        <v>1.9819537920000003</v>
      </c>
      <c r="G3636" s="134" t="s">
        <v>34</v>
      </c>
    </row>
    <row r="3637" spans="1:7" x14ac:dyDescent="0.35">
      <c r="A3637" s="131">
        <f t="shared" si="112"/>
        <v>2010</v>
      </c>
      <c r="B3637" s="131">
        <f t="shared" si="113"/>
        <v>12</v>
      </c>
      <c r="C3637" s="131">
        <v>3</v>
      </c>
      <c r="D3637" s="131">
        <v>349</v>
      </c>
      <c r="E3637" s="132">
        <v>40527</v>
      </c>
      <c r="F3637" s="131">
        <v>1.0483335360000001</v>
      </c>
      <c r="G3637" s="134" t="s">
        <v>34</v>
      </c>
    </row>
    <row r="3638" spans="1:7" x14ac:dyDescent="0.35">
      <c r="A3638" s="131">
        <f t="shared" si="112"/>
        <v>2010</v>
      </c>
      <c r="B3638" s="131">
        <f t="shared" si="113"/>
        <v>12</v>
      </c>
      <c r="C3638" s="131">
        <v>3</v>
      </c>
      <c r="D3638" s="131">
        <v>350</v>
      </c>
      <c r="E3638" s="132">
        <v>40528</v>
      </c>
      <c r="F3638" s="131">
        <v>2.3152452480000005</v>
      </c>
      <c r="G3638" s="134" t="s">
        <v>34</v>
      </c>
    </row>
    <row r="3639" spans="1:7" x14ac:dyDescent="0.35">
      <c r="A3639" s="131">
        <f t="shared" si="112"/>
        <v>2010</v>
      </c>
      <c r="B3639" s="131">
        <f t="shared" si="113"/>
        <v>12</v>
      </c>
      <c r="C3639" s="131">
        <v>3</v>
      </c>
      <c r="D3639" s="131">
        <v>351</v>
      </c>
      <c r="E3639" s="132">
        <v>40529</v>
      </c>
      <c r="F3639" s="131">
        <v>3.1595616</v>
      </c>
      <c r="G3639" s="134" t="s">
        <v>34</v>
      </c>
    </row>
    <row r="3640" spans="1:7" x14ac:dyDescent="0.35">
      <c r="A3640" s="131">
        <f t="shared" si="112"/>
        <v>2010</v>
      </c>
      <c r="B3640" s="131">
        <f t="shared" si="113"/>
        <v>12</v>
      </c>
      <c r="C3640" s="131">
        <v>3</v>
      </c>
      <c r="D3640" s="131">
        <v>352</v>
      </c>
      <c r="E3640" s="132">
        <v>40530</v>
      </c>
      <c r="F3640" s="131">
        <v>1.6723177920000003</v>
      </c>
      <c r="G3640" s="134" t="s">
        <v>34</v>
      </c>
    </row>
    <row r="3641" spans="1:7" x14ac:dyDescent="0.35">
      <c r="A3641" s="131">
        <f t="shared" si="112"/>
        <v>2010</v>
      </c>
      <c r="B3641" s="131">
        <f t="shared" si="113"/>
        <v>12</v>
      </c>
      <c r="C3641" s="131">
        <v>3</v>
      </c>
      <c r="D3641" s="131">
        <v>353</v>
      </c>
      <c r="E3641" s="132">
        <v>40531</v>
      </c>
      <c r="F3641" s="131">
        <v>2.9281167360000002</v>
      </c>
      <c r="G3641" s="134" t="s">
        <v>34</v>
      </c>
    </row>
    <row r="3642" spans="1:7" x14ac:dyDescent="0.35">
      <c r="A3642" s="131">
        <f t="shared" si="112"/>
        <v>2010</v>
      </c>
      <c r="B3642" s="131">
        <f t="shared" si="113"/>
        <v>12</v>
      </c>
      <c r="C3642" s="131">
        <v>3</v>
      </c>
      <c r="D3642" s="131">
        <v>354</v>
      </c>
      <c r="E3642" s="132">
        <v>40532</v>
      </c>
      <c r="F3642" s="131">
        <v>4.425075360000001</v>
      </c>
      <c r="G3642" s="134" t="s">
        <v>34</v>
      </c>
    </row>
    <row r="3643" spans="1:7" x14ac:dyDescent="0.35">
      <c r="A3643" s="131">
        <f t="shared" si="112"/>
        <v>2010</v>
      </c>
      <c r="B3643" s="131">
        <f t="shared" si="113"/>
        <v>12</v>
      </c>
      <c r="C3643" s="131">
        <v>3</v>
      </c>
      <c r="D3643" s="131">
        <v>355</v>
      </c>
      <c r="E3643" s="132">
        <v>40533</v>
      </c>
      <c r="F3643" s="131">
        <v>1.490163264</v>
      </c>
      <c r="G3643" s="134" t="s">
        <v>34</v>
      </c>
    </row>
    <row r="3644" spans="1:7" x14ac:dyDescent="0.35">
      <c r="A3644" s="131">
        <f t="shared" si="112"/>
        <v>2010</v>
      </c>
      <c r="B3644" s="131">
        <f t="shared" si="113"/>
        <v>12</v>
      </c>
      <c r="C3644" s="131">
        <v>3</v>
      </c>
      <c r="D3644" s="131">
        <v>356</v>
      </c>
      <c r="E3644" s="132">
        <v>40534</v>
      </c>
      <c r="F3644" s="131">
        <v>1.3649921280000001</v>
      </c>
      <c r="G3644" s="134" t="s">
        <v>34</v>
      </c>
    </row>
    <row r="3645" spans="1:7" x14ac:dyDescent="0.35">
      <c r="A3645" s="131">
        <f t="shared" si="112"/>
        <v>2010</v>
      </c>
      <c r="B3645" s="131">
        <f t="shared" si="113"/>
        <v>12</v>
      </c>
      <c r="C3645" s="131">
        <v>3</v>
      </c>
      <c r="D3645" s="131">
        <v>357</v>
      </c>
      <c r="E3645" s="132">
        <v>40535</v>
      </c>
      <c r="F3645" s="134" t="s">
        <v>10</v>
      </c>
      <c r="G3645" s="134" t="s">
        <v>34</v>
      </c>
    </row>
    <row r="3646" spans="1:7" x14ac:dyDescent="0.35">
      <c r="A3646" s="131">
        <f t="shared" si="112"/>
        <v>2010</v>
      </c>
      <c r="B3646" s="131">
        <f t="shared" si="113"/>
        <v>12</v>
      </c>
      <c r="C3646" s="131">
        <v>3</v>
      </c>
      <c r="D3646" s="131">
        <v>358</v>
      </c>
      <c r="E3646" s="132">
        <v>40536</v>
      </c>
      <c r="F3646" s="134" t="s">
        <v>10</v>
      </c>
      <c r="G3646" s="134" t="s">
        <v>34</v>
      </c>
    </row>
    <row r="3647" spans="1:7" x14ac:dyDescent="0.35">
      <c r="A3647" s="131">
        <f t="shared" si="112"/>
        <v>2010</v>
      </c>
      <c r="B3647" s="131">
        <f t="shared" si="113"/>
        <v>12</v>
      </c>
      <c r="C3647" s="131">
        <v>3</v>
      </c>
      <c r="D3647" s="131">
        <v>359</v>
      </c>
      <c r="E3647" s="132">
        <v>40537</v>
      </c>
      <c r="F3647" s="134" t="s">
        <v>10</v>
      </c>
      <c r="G3647" s="134" t="s">
        <v>34</v>
      </c>
    </row>
    <row r="3648" spans="1:7" x14ac:dyDescent="0.35">
      <c r="A3648" s="131">
        <f t="shared" si="112"/>
        <v>2010</v>
      </c>
      <c r="B3648" s="131">
        <f t="shared" si="113"/>
        <v>12</v>
      </c>
      <c r="C3648" s="131">
        <v>3</v>
      </c>
      <c r="D3648" s="131">
        <v>360</v>
      </c>
      <c r="E3648" s="132">
        <v>40538</v>
      </c>
      <c r="F3648" s="134" t="s">
        <v>10</v>
      </c>
      <c r="G3648" s="134" t="s">
        <v>34</v>
      </c>
    </row>
    <row r="3649" spans="1:7" x14ac:dyDescent="0.35">
      <c r="A3649" s="131">
        <f t="shared" si="112"/>
        <v>2010</v>
      </c>
      <c r="B3649" s="131">
        <f t="shared" si="113"/>
        <v>12</v>
      </c>
      <c r="C3649" s="131">
        <v>3</v>
      </c>
      <c r="D3649" s="131">
        <v>361</v>
      </c>
      <c r="E3649" s="132">
        <v>40539</v>
      </c>
      <c r="F3649" s="134" t="s">
        <v>10</v>
      </c>
      <c r="G3649" s="134" t="s">
        <v>34</v>
      </c>
    </row>
    <row r="3650" spans="1:7" x14ac:dyDescent="0.35">
      <c r="A3650" s="131">
        <f t="shared" si="112"/>
        <v>2010</v>
      </c>
      <c r="B3650" s="131">
        <f t="shared" si="113"/>
        <v>12</v>
      </c>
      <c r="C3650" s="131">
        <v>3</v>
      </c>
      <c r="D3650" s="131">
        <v>362</v>
      </c>
      <c r="E3650" s="132">
        <v>40540</v>
      </c>
      <c r="F3650" s="134" t="s">
        <v>10</v>
      </c>
      <c r="G3650" s="134" t="s">
        <v>34</v>
      </c>
    </row>
    <row r="3651" spans="1:7" x14ac:dyDescent="0.35">
      <c r="A3651" s="131">
        <f t="shared" ref="A3651:A3714" si="114">YEAR(E3651)</f>
        <v>2010</v>
      </c>
      <c r="B3651" s="131">
        <f t="shared" ref="B3651:B3714" si="115">MONTH(E3651)</f>
        <v>12</v>
      </c>
      <c r="C3651" s="131">
        <v>3</v>
      </c>
      <c r="D3651" s="131">
        <v>363</v>
      </c>
      <c r="E3651" s="132">
        <v>40541</v>
      </c>
      <c r="F3651" s="134" t="s">
        <v>10</v>
      </c>
      <c r="G3651" s="134" t="s">
        <v>34</v>
      </c>
    </row>
    <row r="3652" spans="1:7" x14ac:dyDescent="0.35">
      <c r="A3652" s="131">
        <f t="shared" si="114"/>
        <v>2010</v>
      </c>
      <c r="B3652" s="131">
        <f t="shared" si="115"/>
        <v>12</v>
      </c>
      <c r="C3652" s="131">
        <v>3</v>
      </c>
      <c r="D3652" s="131">
        <v>364</v>
      </c>
      <c r="E3652" s="132">
        <v>40542</v>
      </c>
      <c r="F3652" s="134" t="s">
        <v>10</v>
      </c>
      <c r="G3652" s="134" t="s">
        <v>34</v>
      </c>
    </row>
    <row r="3653" spans="1:7" x14ac:dyDescent="0.35">
      <c r="A3653" s="131">
        <f t="shared" si="114"/>
        <v>2010</v>
      </c>
      <c r="B3653" s="131">
        <f t="shared" si="115"/>
        <v>12</v>
      </c>
      <c r="C3653" s="131">
        <v>3</v>
      </c>
      <c r="D3653" s="131">
        <v>365</v>
      </c>
      <c r="E3653" s="132">
        <v>40543</v>
      </c>
      <c r="F3653" s="134" t="s">
        <v>10</v>
      </c>
      <c r="G3653" s="134" t="s">
        <v>34</v>
      </c>
    </row>
    <row r="3654" spans="1:7" x14ac:dyDescent="0.35">
      <c r="A3654" s="131">
        <f t="shared" si="114"/>
        <v>2011</v>
      </c>
      <c r="B3654" s="131">
        <f t="shared" si="115"/>
        <v>1</v>
      </c>
      <c r="C3654" s="131">
        <v>3</v>
      </c>
      <c r="D3654" s="131">
        <v>1</v>
      </c>
      <c r="E3654" s="132">
        <v>40544</v>
      </c>
      <c r="F3654" s="134" t="s">
        <v>10</v>
      </c>
      <c r="G3654" s="134" t="s">
        <v>34</v>
      </c>
    </row>
    <row r="3655" spans="1:7" x14ac:dyDescent="0.35">
      <c r="A3655" s="131">
        <f t="shared" si="114"/>
        <v>2011</v>
      </c>
      <c r="B3655" s="131">
        <f t="shared" si="115"/>
        <v>1</v>
      </c>
      <c r="C3655" s="131">
        <v>3</v>
      </c>
      <c r="D3655" s="131">
        <v>2</v>
      </c>
      <c r="E3655" s="132">
        <v>40545</v>
      </c>
      <c r="F3655" s="134" t="s">
        <v>10</v>
      </c>
      <c r="G3655" s="134" t="s">
        <v>34</v>
      </c>
    </row>
    <row r="3656" spans="1:7" x14ac:dyDescent="0.35">
      <c r="A3656" s="131">
        <f t="shared" si="114"/>
        <v>2011</v>
      </c>
      <c r="B3656" s="131">
        <f t="shared" si="115"/>
        <v>1</v>
      </c>
      <c r="C3656" s="131">
        <v>3</v>
      </c>
      <c r="D3656" s="131">
        <v>3</v>
      </c>
      <c r="E3656" s="132">
        <v>40546</v>
      </c>
      <c r="F3656" s="131">
        <v>3.8131084800000004</v>
      </c>
      <c r="G3656" s="134" t="s">
        <v>34</v>
      </c>
    </row>
    <row r="3657" spans="1:7" x14ac:dyDescent="0.35">
      <c r="A3657" s="131">
        <f t="shared" si="114"/>
        <v>2011</v>
      </c>
      <c r="B3657" s="131">
        <f t="shared" si="115"/>
        <v>1</v>
      </c>
      <c r="C3657" s="131">
        <v>3</v>
      </c>
      <c r="D3657" s="131">
        <v>4</v>
      </c>
      <c r="E3657" s="132">
        <v>40547</v>
      </c>
      <c r="F3657" s="131">
        <v>1.84020768</v>
      </c>
      <c r="G3657" s="134" t="s">
        <v>34</v>
      </c>
    </row>
    <row r="3658" spans="1:7" x14ac:dyDescent="0.35">
      <c r="A3658" s="131">
        <f t="shared" si="114"/>
        <v>2011</v>
      </c>
      <c r="B3658" s="131">
        <f t="shared" si="115"/>
        <v>1</v>
      </c>
      <c r="C3658" s="131">
        <v>3</v>
      </c>
      <c r="D3658" s="131">
        <v>5</v>
      </c>
      <c r="E3658" s="132">
        <v>40548</v>
      </c>
      <c r="F3658" s="131">
        <v>7.0376074560000008</v>
      </c>
      <c r="G3658" s="134" t="s">
        <v>34</v>
      </c>
    </row>
    <row r="3659" spans="1:7" x14ac:dyDescent="0.35">
      <c r="A3659" s="131">
        <f t="shared" si="114"/>
        <v>2011</v>
      </c>
      <c r="B3659" s="131">
        <f t="shared" si="115"/>
        <v>1</v>
      </c>
      <c r="C3659" s="131">
        <v>3</v>
      </c>
      <c r="D3659" s="131">
        <v>6</v>
      </c>
      <c r="E3659" s="132">
        <v>40549</v>
      </c>
      <c r="F3659" s="131">
        <v>4.8986112960000003</v>
      </c>
      <c r="G3659" s="134" t="s">
        <v>34</v>
      </c>
    </row>
    <row r="3660" spans="1:7" x14ac:dyDescent="0.35">
      <c r="A3660" s="131">
        <f t="shared" si="114"/>
        <v>2011</v>
      </c>
      <c r="B3660" s="131">
        <f t="shared" si="115"/>
        <v>1</v>
      </c>
      <c r="C3660" s="131">
        <v>3</v>
      </c>
      <c r="D3660" s="131">
        <v>7</v>
      </c>
      <c r="E3660" s="132">
        <v>40550</v>
      </c>
      <c r="F3660" s="131">
        <v>6.2825414400000001</v>
      </c>
      <c r="G3660" s="134" t="s">
        <v>34</v>
      </c>
    </row>
    <row r="3661" spans="1:7" x14ac:dyDescent="0.35">
      <c r="A3661" s="131">
        <f t="shared" si="114"/>
        <v>2011</v>
      </c>
      <c r="B3661" s="131">
        <f t="shared" si="115"/>
        <v>1</v>
      </c>
      <c r="C3661" s="131">
        <v>3</v>
      </c>
      <c r="D3661" s="131">
        <v>8</v>
      </c>
      <c r="E3661" s="132">
        <v>40551</v>
      </c>
      <c r="F3661" s="134" t="s">
        <v>10</v>
      </c>
      <c r="G3661" s="134" t="s">
        <v>34</v>
      </c>
    </row>
    <row r="3662" spans="1:7" x14ac:dyDescent="0.35">
      <c r="A3662" s="131">
        <f t="shared" si="114"/>
        <v>2011</v>
      </c>
      <c r="B3662" s="131">
        <f t="shared" si="115"/>
        <v>1</v>
      </c>
      <c r="C3662" s="131">
        <v>3</v>
      </c>
      <c r="D3662" s="131">
        <v>9</v>
      </c>
      <c r="E3662" s="132">
        <v>40552</v>
      </c>
      <c r="F3662" s="134" t="s">
        <v>10</v>
      </c>
      <c r="G3662" s="134" t="s">
        <v>34</v>
      </c>
    </row>
    <row r="3663" spans="1:7" x14ac:dyDescent="0.35">
      <c r="A3663" s="131">
        <f t="shared" si="114"/>
        <v>2011</v>
      </c>
      <c r="B3663" s="131">
        <f t="shared" si="115"/>
        <v>1</v>
      </c>
      <c r="C3663" s="131">
        <v>3</v>
      </c>
      <c r="D3663" s="131">
        <v>10</v>
      </c>
      <c r="E3663" s="132">
        <v>40553</v>
      </c>
      <c r="F3663" s="134" t="s">
        <v>10</v>
      </c>
      <c r="G3663" s="134" t="s">
        <v>34</v>
      </c>
    </row>
    <row r="3664" spans="1:7" x14ac:dyDescent="0.35">
      <c r="A3664" s="131">
        <f t="shared" si="114"/>
        <v>2011</v>
      </c>
      <c r="B3664" s="131">
        <f t="shared" si="115"/>
        <v>1</v>
      </c>
      <c r="C3664" s="131">
        <v>3</v>
      </c>
      <c r="D3664" s="131">
        <v>11</v>
      </c>
      <c r="E3664" s="132">
        <v>40554</v>
      </c>
      <c r="F3664" s="131">
        <v>4.2621716159999998</v>
      </c>
      <c r="G3664" s="134" t="s">
        <v>34</v>
      </c>
    </row>
    <row r="3665" spans="1:7" x14ac:dyDescent="0.35">
      <c r="A3665" s="131">
        <f t="shared" si="114"/>
        <v>2011</v>
      </c>
      <c r="B3665" s="131">
        <f t="shared" si="115"/>
        <v>1</v>
      </c>
      <c r="C3665" s="131">
        <v>3</v>
      </c>
      <c r="D3665" s="131">
        <v>12</v>
      </c>
      <c r="E3665" s="132">
        <v>40555</v>
      </c>
      <c r="F3665" s="131">
        <v>3.7536842880000001</v>
      </c>
      <c r="G3665" s="134" t="s">
        <v>34</v>
      </c>
    </row>
    <row r="3666" spans="1:7" x14ac:dyDescent="0.35">
      <c r="A3666" s="131">
        <f t="shared" si="114"/>
        <v>2011</v>
      </c>
      <c r="B3666" s="131">
        <f t="shared" si="115"/>
        <v>1</v>
      </c>
      <c r="C3666" s="131">
        <v>3</v>
      </c>
      <c r="D3666" s="131">
        <v>13</v>
      </c>
      <c r="E3666" s="132">
        <v>40556</v>
      </c>
      <c r="F3666" s="131">
        <v>6.1202174400000011</v>
      </c>
      <c r="G3666" s="134" t="s">
        <v>34</v>
      </c>
    </row>
    <row r="3667" spans="1:7" x14ac:dyDescent="0.35">
      <c r="A3667" s="131">
        <f t="shared" si="114"/>
        <v>2011</v>
      </c>
      <c r="B3667" s="131">
        <f t="shared" si="115"/>
        <v>1</v>
      </c>
      <c r="C3667" s="131">
        <v>3</v>
      </c>
      <c r="D3667" s="131">
        <v>14</v>
      </c>
      <c r="E3667" s="132">
        <v>40557</v>
      </c>
      <c r="F3667" s="131">
        <v>6.1729119360000002</v>
      </c>
      <c r="G3667" s="134" t="s">
        <v>34</v>
      </c>
    </row>
    <row r="3668" spans="1:7" x14ac:dyDescent="0.35">
      <c r="A3668" s="131">
        <f t="shared" si="114"/>
        <v>2011</v>
      </c>
      <c r="B3668" s="131">
        <f t="shared" si="115"/>
        <v>1</v>
      </c>
      <c r="C3668" s="131">
        <v>3</v>
      </c>
      <c r="D3668" s="131">
        <v>15</v>
      </c>
      <c r="E3668" s="132">
        <v>40558</v>
      </c>
      <c r="F3668" s="131">
        <v>6.1479241920000005</v>
      </c>
      <c r="G3668" s="134" t="s">
        <v>34</v>
      </c>
    </row>
    <row r="3669" spans="1:7" x14ac:dyDescent="0.35">
      <c r="A3669" s="131">
        <f t="shared" si="114"/>
        <v>2011</v>
      </c>
      <c r="B3669" s="131">
        <f t="shared" si="115"/>
        <v>1</v>
      </c>
      <c r="C3669" s="131">
        <v>3</v>
      </c>
      <c r="D3669" s="131">
        <v>16</v>
      </c>
      <c r="E3669" s="132">
        <v>40559</v>
      </c>
      <c r="F3669" s="131">
        <v>3.7930273920000004</v>
      </c>
      <c r="G3669" s="134" t="s">
        <v>34</v>
      </c>
    </row>
    <row r="3670" spans="1:7" x14ac:dyDescent="0.35">
      <c r="A3670" s="131">
        <f t="shared" si="114"/>
        <v>2011</v>
      </c>
      <c r="B3670" s="131">
        <f t="shared" si="115"/>
        <v>1</v>
      </c>
      <c r="C3670" s="131">
        <v>3</v>
      </c>
      <c r="D3670" s="131">
        <v>17</v>
      </c>
      <c r="E3670" s="132">
        <v>40560</v>
      </c>
      <c r="F3670" s="131">
        <v>4.9038488640000004</v>
      </c>
      <c r="G3670" s="134" t="s">
        <v>34</v>
      </c>
    </row>
    <row r="3671" spans="1:7" x14ac:dyDescent="0.35">
      <c r="A3671" s="131">
        <f t="shared" si="114"/>
        <v>2011</v>
      </c>
      <c r="B3671" s="131">
        <f t="shared" si="115"/>
        <v>1</v>
      </c>
      <c r="C3671" s="131">
        <v>3</v>
      </c>
      <c r="D3671" s="131">
        <v>18</v>
      </c>
      <c r="E3671" s="132">
        <v>40561</v>
      </c>
      <c r="F3671" s="131">
        <v>6.2984433600000003</v>
      </c>
      <c r="G3671" s="134" t="s">
        <v>34</v>
      </c>
    </row>
    <row r="3672" spans="1:7" x14ac:dyDescent="0.35">
      <c r="A3672" s="131">
        <f t="shared" si="114"/>
        <v>2011</v>
      </c>
      <c r="B3672" s="131">
        <f t="shared" si="115"/>
        <v>1</v>
      </c>
      <c r="C3672" s="131">
        <v>3</v>
      </c>
      <c r="D3672" s="131">
        <v>19</v>
      </c>
      <c r="E3672" s="132">
        <v>40562</v>
      </c>
      <c r="F3672" s="131">
        <v>6.8450123520000004</v>
      </c>
      <c r="G3672" s="134" t="s">
        <v>34</v>
      </c>
    </row>
    <row r="3673" spans="1:7" x14ac:dyDescent="0.35">
      <c r="A3673" s="131">
        <f t="shared" si="114"/>
        <v>2011</v>
      </c>
      <c r="B3673" s="131">
        <f t="shared" si="115"/>
        <v>1</v>
      </c>
      <c r="C3673" s="131">
        <v>3</v>
      </c>
      <c r="D3673" s="131">
        <v>20</v>
      </c>
      <c r="E3673" s="132">
        <v>40563</v>
      </c>
      <c r="F3673" s="131">
        <v>5.8344554880000006</v>
      </c>
      <c r="G3673" s="134" t="s">
        <v>34</v>
      </c>
    </row>
    <row r="3674" spans="1:7" x14ac:dyDescent="0.35">
      <c r="A3674" s="131">
        <f t="shared" si="114"/>
        <v>2011</v>
      </c>
      <c r="B3674" s="131">
        <f t="shared" si="115"/>
        <v>1</v>
      </c>
      <c r="C3674" s="131">
        <v>3</v>
      </c>
      <c r="D3674" s="131">
        <v>21</v>
      </c>
      <c r="E3674" s="132">
        <v>40564</v>
      </c>
      <c r="F3674" s="131">
        <v>7.5126070080000007</v>
      </c>
      <c r="G3674" s="134" t="s">
        <v>34</v>
      </c>
    </row>
    <row r="3675" spans="1:7" x14ac:dyDescent="0.35">
      <c r="A3675" s="131">
        <f t="shared" si="114"/>
        <v>2011</v>
      </c>
      <c r="B3675" s="131">
        <f t="shared" si="115"/>
        <v>1</v>
      </c>
      <c r="C3675" s="131">
        <v>3</v>
      </c>
      <c r="D3675" s="131">
        <v>22</v>
      </c>
      <c r="E3675" s="132">
        <v>40565</v>
      </c>
      <c r="F3675" s="131">
        <v>5.0186157119999999</v>
      </c>
      <c r="G3675" s="134" t="s">
        <v>34</v>
      </c>
    </row>
    <row r="3676" spans="1:7" x14ac:dyDescent="0.35">
      <c r="A3676" s="131">
        <f t="shared" si="114"/>
        <v>2011</v>
      </c>
      <c r="B3676" s="131">
        <f t="shared" si="115"/>
        <v>1</v>
      </c>
      <c r="C3676" s="131">
        <v>3</v>
      </c>
      <c r="D3676" s="131">
        <v>23</v>
      </c>
      <c r="E3676" s="132">
        <v>40566</v>
      </c>
      <c r="F3676" s="131">
        <v>4.0532978880000003</v>
      </c>
      <c r="G3676" s="134" t="s">
        <v>34</v>
      </c>
    </row>
    <row r="3677" spans="1:7" x14ac:dyDescent="0.35">
      <c r="A3677" s="131">
        <f t="shared" si="114"/>
        <v>2011</v>
      </c>
      <c r="B3677" s="131">
        <f t="shared" si="115"/>
        <v>1</v>
      </c>
      <c r="C3677" s="131">
        <v>3</v>
      </c>
      <c r="D3677" s="131">
        <v>24</v>
      </c>
      <c r="E3677" s="132">
        <v>40567</v>
      </c>
      <c r="F3677" s="131">
        <v>3.9639404160000007</v>
      </c>
      <c r="G3677" s="134" t="s">
        <v>34</v>
      </c>
    </row>
    <row r="3678" spans="1:7" x14ac:dyDescent="0.35">
      <c r="A3678" s="131">
        <f t="shared" si="114"/>
        <v>2011</v>
      </c>
      <c r="B3678" s="131">
        <f t="shared" si="115"/>
        <v>1</v>
      </c>
      <c r="C3678" s="131">
        <v>3</v>
      </c>
      <c r="D3678" s="131">
        <v>25</v>
      </c>
      <c r="E3678" s="132">
        <v>40568</v>
      </c>
      <c r="F3678" s="131">
        <v>6.9399555840000007</v>
      </c>
      <c r="G3678" s="134" t="s">
        <v>34</v>
      </c>
    </row>
    <row r="3679" spans="1:7" x14ac:dyDescent="0.35">
      <c r="A3679" s="131">
        <f t="shared" si="114"/>
        <v>2011</v>
      </c>
      <c r="B3679" s="131">
        <f t="shared" si="115"/>
        <v>1</v>
      </c>
      <c r="C3679" s="131">
        <v>3</v>
      </c>
      <c r="D3679" s="131">
        <v>26</v>
      </c>
      <c r="E3679" s="132">
        <v>40569</v>
      </c>
      <c r="F3679" s="131">
        <v>8.8936462079999998</v>
      </c>
      <c r="G3679" s="134" t="s">
        <v>34</v>
      </c>
    </row>
    <row r="3680" spans="1:7" x14ac:dyDescent="0.35">
      <c r="A3680" s="131">
        <f t="shared" si="114"/>
        <v>2011</v>
      </c>
      <c r="B3680" s="131">
        <f t="shared" si="115"/>
        <v>1</v>
      </c>
      <c r="C3680" s="131">
        <v>3</v>
      </c>
      <c r="D3680" s="131">
        <v>27</v>
      </c>
      <c r="E3680" s="132">
        <v>40570</v>
      </c>
      <c r="F3680" s="134" t="s">
        <v>10</v>
      </c>
      <c r="G3680" s="134" t="s">
        <v>34</v>
      </c>
    </row>
    <row r="3681" spans="1:7" x14ac:dyDescent="0.35">
      <c r="A3681" s="131">
        <f t="shared" si="114"/>
        <v>2011</v>
      </c>
      <c r="B3681" s="131">
        <f t="shared" si="115"/>
        <v>1</v>
      </c>
      <c r="C3681" s="131">
        <v>3</v>
      </c>
      <c r="D3681" s="131">
        <v>28</v>
      </c>
      <c r="E3681" s="132">
        <v>40571</v>
      </c>
      <c r="F3681" s="134" t="s">
        <v>10</v>
      </c>
      <c r="G3681" s="134" t="s">
        <v>34</v>
      </c>
    </row>
    <row r="3682" spans="1:7" x14ac:dyDescent="0.35">
      <c r="A3682" s="131">
        <f t="shared" si="114"/>
        <v>2011</v>
      </c>
      <c r="B3682" s="131">
        <f t="shared" si="115"/>
        <v>1</v>
      </c>
      <c r="C3682" s="131">
        <v>3</v>
      </c>
      <c r="D3682" s="131">
        <v>29</v>
      </c>
      <c r="E3682" s="132">
        <v>40572</v>
      </c>
      <c r="F3682" s="134" t="s">
        <v>10</v>
      </c>
      <c r="G3682" s="134" t="s">
        <v>34</v>
      </c>
    </row>
    <row r="3683" spans="1:7" x14ac:dyDescent="0.35">
      <c r="A3683" s="131">
        <f t="shared" si="114"/>
        <v>2011</v>
      </c>
      <c r="B3683" s="131">
        <f t="shared" si="115"/>
        <v>1</v>
      </c>
      <c r="C3683" s="131">
        <v>3</v>
      </c>
      <c r="D3683" s="131">
        <v>30</v>
      </c>
      <c r="E3683" s="132">
        <v>40573</v>
      </c>
      <c r="F3683" s="134" t="s">
        <v>10</v>
      </c>
      <c r="G3683" s="134" t="s">
        <v>34</v>
      </c>
    </row>
    <row r="3684" spans="1:7" x14ac:dyDescent="0.35">
      <c r="A3684" s="131">
        <f t="shared" si="114"/>
        <v>2011</v>
      </c>
      <c r="B3684" s="131">
        <f t="shared" si="115"/>
        <v>1</v>
      </c>
      <c r="C3684" s="131">
        <v>3</v>
      </c>
      <c r="D3684" s="131">
        <v>31</v>
      </c>
      <c r="E3684" s="132">
        <v>40574</v>
      </c>
      <c r="F3684" s="134" t="s">
        <v>10</v>
      </c>
      <c r="G3684" s="134" t="s">
        <v>34</v>
      </c>
    </row>
    <row r="3685" spans="1:7" x14ac:dyDescent="0.35">
      <c r="A3685" s="131">
        <f t="shared" si="114"/>
        <v>2011</v>
      </c>
      <c r="B3685" s="131">
        <f t="shared" si="115"/>
        <v>2</v>
      </c>
      <c r="C3685" s="131">
        <v>3</v>
      </c>
      <c r="D3685" s="131">
        <v>32</v>
      </c>
      <c r="E3685" s="132">
        <v>40575</v>
      </c>
      <c r="F3685" s="131">
        <v>4.6307255040000008</v>
      </c>
      <c r="G3685" s="134" t="s">
        <v>34</v>
      </c>
    </row>
    <row r="3686" spans="1:7" x14ac:dyDescent="0.35">
      <c r="A3686" s="131">
        <f t="shared" si="114"/>
        <v>2011</v>
      </c>
      <c r="B3686" s="131">
        <f t="shared" si="115"/>
        <v>2</v>
      </c>
      <c r="C3686" s="131">
        <v>3</v>
      </c>
      <c r="D3686" s="131">
        <v>33</v>
      </c>
      <c r="E3686" s="132">
        <v>40576</v>
      </c>
      <c r="F3686" s="131">
        <v>6.8780119680000009</v>
      </c>
      <c r="G3686" s="134" t="s">
        <v>34</v>
      </c>
    </row>
    <row r="3687" spans="1:7" x14ac:dyDescent="0.35">
      <c r="A3687" s="131">
        <f t="shared" si="114"/>
        <v>2011</v>
      </c>
      <c r="B3687" s="131">
        <f t="shared" si="115"/>
        <v>2</v>
      </c>
      <c r="C3687" s="131">
        <v>3</v>
      </c>
      <c r="D3687" s="131">
        <v>34</v>
      </c>
      <c r="E3687" s="132">
        <v>40577</v>
      </c>
      <c r="F3687" s="131">
        <v>5.6549396160000009</v>
      </c>
      <c r="G3687" s="134" t="s">
        <v>34</v>
      </c>
    </row>
    <row r="3688" spans="1:7" x14ac:dyDescent="0.35">
      <c r="A3688" s="131">
        <f t="shared" si="114"/>
        <v>2011</v>
      </c>
      <c r="B3688" s="131">
        <f t="shared" si="115"/>
        <v>2</v>
      </c>
      <c r="C3688" s="131">
        <v>3</v>
      </c>
      <c r="D3688" s="131">
        <v>35</v>
      </c>
      <c r="E3688" s="132">
        <v>40578</v>
      </c>
      <c r="F3688" s="131">
        <v>4.1962527359999999</v>
      </c>
      <c r="G3688" s="134" t="s">
        <v>34</v>
      </c>
    </row>
    <row r="3689" spans="1:7" x14ac:dyDescent="0.35">
      <c r="A3689" s="131">
        <f t="shared" si="114"/>
        <v>2011</v>
      </c>
      <c r="B3689" s="131">
        <f t="shared" si="115"/>
        <v>2</v>
      </c>
      <c r="C3689" s="131">
        <v>3</v>
      </c>
      <c r="D3689" s="131">
        <v>36</v>
      </c>
      <c r="E3689" s="132">
        <v>40579</v>
      </c>
      <c r="F3689" s="131">
        <v>4.223541312</v>
      </c>
      <c r="G3689" s="134" t="s">
        <v>34</v>
      </c>
    </row>
    <row r="3690" spans="1:7" x14ac:dyDescent="0.35">
      <c r="A3690" s="131">
        <f t="shared" si="114"/>
        <v>2011</v>
      </c>
      <c r="B3690" s="131">
        <f t="shared" si="115"/>
        <v>2</v>
      </c>
      <c r="C3690" s="131">
        <v>3</v>
      </c>
      <c r="D3690" s="131">
        <v>37</v>
      </c>
      <c r="E3690" s="132">
        <v>40580</v>
      </c>
      <c r="F3690" s="131">
        <v>3.7882978560000011</v>
      </c>
      <c r="G3690" s="134" t="s">
        <v>34</v>
      </c>
    </row>
    <row r="3691" spans="1:7" x14ac:dyDescent="0.35">
      <c r="A3691" s="131">
        <f t="shared" si="114"/>
        <v>2011</v>
      </c>
      <c r="B3691" s="131">
        <f t="shared" si="115"/>
        <v>2</v>
      </c>
      <c r="C3691" s="131">
        <v>3</v>
      </c>
      <c r="D3691" s="131">
        <v>38</v>
      </c>
      <c r="E3691" s="132">
        <v>40581</v>
      </c>
      <c r="F3691" s="131">
        <v>4.2015084480000002</v>
      </c>
      <c r="G3691" s="134" t="s">
        <v>34</v>
      </c>
    </row>
    <row r="3692" spans="1:7" x14ac:dyDescent="0.35">
      <c r="A3692" s="131">
        <f t="shared" si="114"/>
        <v>2011</v>
      </c>
      <c r="B3692" s="131">
        <f t="shared" si="115"/>
        <v>2</v>
      </c>
      <c r="C3692" s="131">
        <v>3</v>
      </c>
      <c r="D3692" s="131">
        <v>39</v>
      </c>
      <c r="E3692" s="132">
        <v>40582</v>
      </c>
      <c r="F3692" s="131">
        <v>4.7740933440000006</v>
      </c>
      <c r="G3692" s="134" t="s">
        <v>34</v>
      </c>
    </row>
    <row r="3693" spans="1:7" x14ac:dyDescent="0.35">
      <c r="A3693" s="131">
        <f t="shared" si="114"/>
        <v>2011</v>
      </c>
      <c r="B3693" s="131">
        <f t="shared" si="115"/>
        <v>2</v>
      </c>
      <c r="C3693" s="131">
        <v>3</v>
      </c>
      <c r="D3693" s="131">
        <v>40</v>
      </c>
      <c r="E3693" s="132">
        <v>40583</v>
      </c>
      <c r="F3693" s="131">
        <v>3.1896452160000002</v>
      </c>
      <c r="G3693" s="134" t="s">
        <v>34</v>
      </c>
    </row>
    <row r="3694" spans="1:7" x14ac:dyDescent="0.35">
      <c r="A3694" s="131">
        <f t="shared" si="114"/>
        <v>2011</v>
      </c>
      <c r="B3694" s="131">
        <f t="shared" si="115"/>
        <v>2</v>
      </c>
      <c r="C3694" s="131">
        <v>3</v>
      </c>
      <c r="D3694" s="131">
        <v>41</v>
      </c>
      <c r="E3694" s="132">
        <v>40584</v>
      </c>
      <c r="F3694" s="131">
        <v>5.2541550720000005</v>
      </c>
      <c r="G3694" s="134" t="s">
        <v>34</v>
      </c>
    </row>
    <row r="3695" spans="1:7" x14ac:dyDescent="0.35">
      <c r="A3695" s="131">
        <f t="shared" si="114"/>
        <v>2011</v>
      </c>
      <c r="B3695" s="131">
        <f t="shared" si="115"/>
        <v>2</v>
      </c>
      <c r="C3695" s="131">
        <v>3</v>
      </c>
      <c r="D3695" s="131">
        <v>42</v>
      </c>
      <c r="E3695" s="132">
        <v>40585</v>
      </c>
      <c r="F3695" s="131">
        <v>2.7134343360000002</v>
      </c>
      <c r="G3695" s="134" t="s">
        <v>34</v>
      </c>
    </row>
    <row r="3696" spans="1:7" x14ac:dyDescent="0.35">
      <c r="A3696" s="131">
        <f t="shared" si="114"/>
        <v>2011</v>
      </c>
      <c r="B3696" s="131">
        <f t="shared" si="115"/>
        <v>2</v>
      </c>
      <c r="C3696" s="131">
        <v>3</v>
      </c>
      <c r="D3696" s="131">
        <v>43</v>
      </c>
      <c r="E3696" s="132">
        <v>40586</v>
      </c>
      <c r="F3696" s="131">
        <v>3.2315967360000002</v>
      </c>
      <c r="G3696" s="134" t="s">
        <v>34</v>
      </c>
    </row>
    <row r="3697" spans="1:7" x14ac:dyDescent="0.35">
      <c r="A3697" s="131">
        <f t="shared" si="114"/>
        <v>2011</v>
      </c>
      <c r="B3697" s="131">
        <f t="shared" si="115"/>
        <v>2</v>
      </c>
      <c r="C3697" s="131">
        <v>3</v>
      </c>
      <c r="D3697" s="131">
        <v>44</v>
      </c>
      <c r="E3697" s="132">
        <v>40587</v>
      </c>
      <c r="F3697" s="131">
        <v>4.7614996800000009</v>
      </c>
      <c r="G3697" s="134" t="s">
        <v>34</v>
      </c>
    </row>
    <row r="3698" spans="1:7" x14ac:dyDescent="0.35">
      <c r="A3698" s="131">
        <f t="shared" si="114"/>
        <v>2011</v>
      </c>
      <c r="B3698" s="131">
        <f t="shared" si="115"/>
        <v>2</v>
      </c>
      <c r="C3698" s="131">
        <v>3</v>
      </c>
      <c r="D3698" s="131">
        <v>45</v>
      </c>
      <c r="E3698" s="132">
        <v>40588</v>
      </c>
      <c r="F3698" s="131">
        <v>3.9796470720000006</v>
      </c>
      <c r="G3698" s="134" t="s">
        <v>34</v>
      </c>
    </row>
    <row r="3699" spans="1:7" x14ac:dyDescent="0.35">
      <c r="A3699" s="131">
        <f t="shared" si="114"/>
        <v>2011</v>
      </c>
      <c r="B3699" s="131">
        <f t="shared" si="115"/>
        <v>2</v>
      </c>
      <c r="C3699" s="131">
        <v>3</v>
      </c>
      <c r="D3699" s="131">
        <v>46</v>
      </c>
      <c r="E3699" s="132">
        <v>40589</v>
      </c>
      <c r="F3699" s="131">
        <v>5.82383088</v>
      </c>
      <c r="G3699" s="134" t="s">
        <v>34</v>
      </c>
    </row>
    <row r="3700" spans="1:7" x14ac:dyDescent="0.35">
      <c r="A3700" s="131">
        <f t="shared" si="114"/>
        <v>2011</v>
      </c>
      <c r="B3700" s="131">
        <f t="shared" si="115"/>
        <v>2</v>
      </c>
      <c r="C3700" s="131">
        <v>3</v>
      </c>
      <c r="D3700" s="131">
        <v>47</v>
      </c>
      <c r="E3700" s="132">
        <v>40590</v>
      </c>
      <c r="F3700" s="131">
        <v>6.0660766080000004</v>
      </c>
      <c r="G3700" s="134" t="s">
        <v>34</v>
      </c>
    </row>
    <row r="3701" spans="1:7" x14ac:dyDescent="0.35">
      <c r="A3701" s="131">
        <f t="shared" si="114"/>
        <v>2011</v>
      </c>
      <c r="B3701" s="131">
        <f t="shared" si="115"/>
        <v>2</v>
      </c>
      <c r="C3701" s="131">
        <v>3</v>
      </c>
      <c r="D3701" s="131">
        <v>48</v>
      </c>
      <c r="E3701" s="132">
        <v>40591</v>
      </c>
      <c r="F3701" s="131">
        <v>4.6014030720000001</v>
      </c>
      <c r="G3701" s="134" t="s">
        <v>34</v>
      </c>
    </row>
    <row r="3702" spans="1:7" x14ac:dyDescent="0.35">
      <c r="A3702" s="131">
        <f t="shared" si="114"/>
        <v>2011</v>
      </c>
      <c r="B3702" s="131">
        <f t="shared" si="115"/>
        <v>2</v>
      </c>
      <c r="C3702" s="131">
        <v>3</v>
      </c>
      <c r="D3702" s="131">
        <v>49</v>
      </c>
      <c r="E3702" s="132">
        <v>40592</v>
      </c>
      <c r="F3702" s="131">
        <v>7.2851771520000002</v>
      </c>
      <c r="G3702" s="134" t="s">
        <v>34</v>
      </c>
    </row>
    <row r="3703" spans="1:7" x14ac:dyDescent="0.35">
      <c r="A3703" s="131">
        <f t="shared" si="114"/>
        <v>2011</v>
      </c>
      <c r="B3703" s="131">
        <f t="shared" si="115"/>
        <v>2</v>
      </c>
      <c r="C3703" s="131">
        <v>3</v>
      </c>
      <c r="D3703" s="131">
        <v>50</v>
      </c>
      <c r="E3703" s="132">
        <v>40593</v>
      </c>
      <c r="F3703" s="131">
        <v>0.7255958400000001</v>
      </c>
      <c r="G3703" s="134" t="s">
        <v>34</v>
      </c>
    </row>
    <row r="3704" spans="1:7" x14ac:dyDescent="0.35">
      <c r="A3704" s="131">
        <f t="shared" si="114"/>
        <v>2011</v>
      </c>
      <c r="B3704" s="131">
        <f t="shared" si="115"/>
        <v>2</v>
      </c>
      <c r="C3704" s="131">
        <v>3</v>
      </c>
      <c r="D3704" s="131">
        <v>51</v>
      </c>
      <c r="E3704" s="132">
        <v>40594</v>
      </c>
      <c r="F3704" s="131">
        <v>5.3405015040000006</v>
      </c>
      <c r="G3704" s="134" t="s">
        <v>34</v>
      </c>
    </row>
    <row r="3705" spans="1:7" x14ac:dyDescent="0.35">
      <c r="A3705" s="131">
        <f t="shared" si="114"/>
        <v>2011</v>
      </c>
      <c r="B3705" s="131">
        <f t="shared" si="115"/>
        <v>2</v>
      </c>
      <c r="C3705" s="131">
        <v>3</v>
      </c>
      <c r="D3705" s="131">
        <v>52</v>
      </c>
      <c r="E3705" s="132">
        <v>40595</v>
      </c>
      <c r="F3705" s="131">
        <v>0.61518787200000002</v>
      </c>
      <c r="G3705" s="134" t="s">
        <v>34</v>
      </c>
    </row>
    <row r="3706" spans="1:7" x14ac:dyDescent="0.35">
      <c r="A3706" s="131">
        <f t="shared" si="114"/>
        <v>2011</v>
      </c>
      <c r="B3706" s="131">
        <f t="shared" si="115"/>
        <v>2</v>
      </c>
      <c r="C3706" s="131">
        <v>3</v>
      </c>
      <c r="D3706" s="131">
        <v>53</v>
      </c>
      <c r="E3706" s="132">
        <v>40596</v>
      </c>
      <c r="F3706" s="131">
        <v>1.4521161600000001</v>
      </c>
      <c r="G3706" s="134" t="s">
        <v>34</v>
      </c>
    </row>
    <row r="3707" spans="1:7" x14ac:dyDescent="0.35">
      <c r="A3707" s="131">
        <f t="shared" si="114"/>
        <v>2011</v>
      </c>
      <c r="B3707" s="131">
        <f t="shared" si="115"/>
        <v>2</v>
      </c>
      <c r="C3707" s="131">
        <v>3</v>
      </c>
      <c r="D3707" s="131">
        <v>54</v>
      </c>
      <c r="E3707" s="132">
        <v>40597</v>
      </c>
      <c r="F3707" s="131">
        <v>5.9830773120000007</v>
      </c>
      <c r="G3707" s="134" t="s">
        <v>34</v>
      </c>
    </row>
    <row r="3708" spans="1:7" x14ac:dyDescent="0.35">
      <c r="A3708" s="131">
        <f t="shared" si="114"/>
        <v>2011</v>
      </c>
      <c r="B3708" s="131">
        <f t="shared" si="115"/>
        <v>2</v>
      </c>
      <c r="C3708" s="131">
        <v>3</v>
      </c>
      <c r="D3708" s="131">
        <v>55</v>
      </c>
      <c r="E3708" s="132">
        <v>40598</v>
      </c>
      <c r="F3708" s="131">
        <v>1.9705498560000003</v>
      </c>
      <c r="G3708" s="134" t="s">
        <v>34</v>
      </c>
    </row>
    <row r="3709" spans="1:7" x14ac:dyDescent="0.35">
      <c r="A3709" s="131">
        <f t="shared" si="114"/>
        <v>2011</v>
      </c>
      <c r="B3709" s="131">
        <f t="shared" si="115"/>
        <v>2</v>
      </c>
      <c r="C3709" s="131">
        <v>3</v>
      </c>
      <c r="D3709" s="131">
        <v>56</v>
      </c>
      <c r="E3709" s="132">
        <v>40599</v>
      </c>
      <c r="F3709" s="131">
        <v>4.5747789120000002</v>
      </c>
      <c r="G3709" s="134" t="s">
        <v>34</v>
      </c>
    </row>
    <row r="3710" spans="1:7" x14ac:dyDescent="0.35">
      <c r="A3710" s="131">
        <f t="shared" si="114"/>
        <v>2011</v>
      </c>
      <c r="B3710" s="131">
        <f t="shared" si="115"/>
        <v>2</v>
      </c>
      <c r="C3710" s="131">
        <v>3</v>
      </c>
      <c r="D3710" s="131">
        <v>57</v>
      </c>
      <c r="E3710" s="132">
        <v>40600</v>
      </c>
      <c r="F3710" s="131">
        <v>1.7019478079999999</v>
      </c>
      <c r="G3710" s="134" t="s">
        <v>34</v>
      </c>
    </row>
    <row r="3711" spans="1:7" x14ac:dyDescent="0.35">
      <c r="A3711" s="131">
        <f t="shared" si="114"/>
        <v>2011</v>
      </c>
      <c r="B3711" s="131">
        <f t="shared" si="115"/>
        <v>2</v>
      </c>
      <c r="C3711" s="131">
        <v>3</v>
      </c>
      <c r="D3711" s="131">
        <v>58</v>
      </c>
      <c r="E3711" s="132">
        <v>40601</v>
      </c>
      <c r="F3711" s="131">
        <v>2.3215567680000002</v>
      </c>
      <c r="G3711" s="134" t="s">
        <v>34</v>
      </c>
    </row>
    <row r="3712" spans="1:7" x14ac:dyDescent="0.35">
      <c r="A3712" s="131">
        <f t="shared" si="114"/>
        <v>2011</v>
      </c>
      <c r="B3712" s="131">
        <f t="shared" si="115"/>
        <v>2</v>
      </c>
      <c r="C3712" s="131">
        <v>3</v>
      </c>
      <c r="D3712" s="131">
        <v>59</v>
      </c>
      <c r="E3712" s="132">
        <v>40602</v>
      </c>
      <c r="F3712" s="131">
        <v>4.7537245440000007</v>
      </c>
      <c r="G3712" s="134" t="s">
        <v>34</v>
      </c>
    </row>
    <row r="3713" spans="1:7" x14ac:dyDescent="0.35">
      <c r="A3713" s="131">
        <f t="shared" si="114"/>
        <v>2011</v>
      </c>
      <c r="B3713" s="131">
        <f t="shared" si="115"/>
        <v>3</v>
      </c>
      <c r="C3713" s="131">
        <v>3</v>
      </c>
      <c r="D3713" s="131">
        <v>60</v>
      </c>
      <c r="E3713" s="132">
        <v>40603</v>
      </c>
      <c r="F3713" s="131">
        <v>5.2220531520000009</v>
      </c>
      <c r="G3713" s="134" t="s">
        <v>34</v>
      </c>
    </row>
    <row r="3714" spans="1:7" x14ac:dyDescent="0.35">
      <c r="A3714" s="131">
        <f t="shared" si="114"/>
        <v>2011</v>
      </c>
      <c r="B3714" s="131">
        <f t="shared" si="115"/>
        <v>3</v>
      </c>
      <c r="C3714" s="131">
        <v>3</v>
      </c>
      <c r="D3714" s="131">
        <v>61</v>
      </c>
      <c r="E3714" s="132">
        <v>40604</v>
      </c>
      <c r="F3714" s="131">
        <v>1.2688272</v>
      </c>
      <c r="G3714" s="134" t="s">
        <v>34</v>
      </c>
    </row>
    <row r="3715" spans="1:7" x14ac:dyDescent="0.35">
      <c r="A3715" s="131">
        <f t="shared" ref="A3715:A3778" si="116">YEAR(E3715)</f>
        <v>2011</v>
      </c>
      <c r="B3715" s="131">
        <f t="shared" ref="B3715:B3778" si="117">MONTH(E3715)</f>
        <v>3</v>
      </c>
      <c r="C3715" s="131">
        <v>3</v>
      </c>
      <c r="D3715" s="131">
        <v>62</v>
      </c>
      <c r="E3715" s="132">
        <v>40605</v>
      </c>
      <c r="F3715" s="131">
        <v>5.2322120640000005</v>
      </c>
      <c r="G3715" s="134" t="s">
        <v>34</v>
      </c>
    </row>
    <row r="3716" spans="1:7" x14ac:dyDescent="0.35">
      <c r="A3716" s="131">
        <f t="shared" si="116"/>
        <v>2011</v>
      </c>
      <c r="B3716" s="131">
        <f t="shared" si="117"/>
        <v>3</v>
      </c>
      <c r="C3716" s="131">
        <v>3</v>
      </c>
      <c r="D3716" s="131">
        <v>63</v>
      </c>
      <c r="E3716" s="132">
        <v>40606</v>
      </c>
      <c r="F3716" s="131">
        <v>0.87446390400000007</v>
      </c>
      <c r="G3716" s="134" t="s">
        <v>34</v>
      </c>
    </row>
    <row r="3717" spans="1:7" x14ac:dyDescent="0.35">
      <c r="A3717" s="131">
        <f t="shared" si="116"/>
        <v>2011</v>
      </c>
      <c r="B3717" s="131">
        <f t="shared" si="117"/>
        <v>3</v>
      </c>
      <c r="C3717" s="131">
        <v>3</v>
      </c>
      <c r="D3717" s="131">
        <v>64</v>
      </c>
      <c r="E3717" s="132">
        <v>40607</v>
      </c>
      <c r="F3717" s="131">
        <v>9.9560171520000011</v>
      </c>
      <c r="G3717" s="134" t="s">
        <v>34</v>
      </c>
    </row>
    <row r="3718" spans="1:7" x14ac:dyDescent="0.35">
      <c r="A3718" s="131">
        <f t="shared" si="116"/>
        <v>2011</v>
      </c>
      <c r="B3718" s="131">
        <f t="shared" si="117"/>
        <v>3</v>
      </c>
      <c r="C3718" s="131">
        <v>3</v>
      </c>
      <c r="D3718" s="131">
        <v>65</v>
      </c>
      <c r="E3718" s="132">
        <v>40608</v>
      </c>
      <c r="F3718" s="131">
        <v>4.7633088960000007</v>
      </c>
      <c r="G3718" s="134" t="s">
        <v>34</v>
      </c>
    </row>
    <row r="3719" spans="1:7" x14ac:dyDescent="0.35">
      <c r="A3719" s="131">
        <f t="shared" si="116"/>
        <v>2011</v>
      </c>
      <c r="B3719" s="131">
        <f t="shared" si="117"/>
        <v>3</v>
      </c>
      <c r="C3719" s="131">
        <v>3</v>
      </c>
      <c r="D3719" s="131">
        <v>66</v>
      </c>
      <c r="E3719" s="132">
        <v>40609</v>
      </c>
      <c r="F3719" s="131">
        <v>6.4160104320000011</v>
      </c>
      <c r="G3719" s="134" t="s">
        <v>34</v>
      </c>
    </row>
    <row r="3720" spans="1:7" x14ac:dyDescent="0.35">
      <c r="A3720" s="131">
        <f t="shared" si="116"/>
        <v>2011</v>
      </c>
      <c r="B3720" s="131">
        <f t="shared" si="117"/>
        <v>3</v>
      </c>
      <c r="C3720" s="131">
        <v>3</v>
      </c>
      <c r="D3720" s="131">
        <v>67</v>
      </c>
      <c r="E3720" s="132">
        <v>40610</v>
      </c>
      <c r="F3720" s="131">
        <v>4.6865822400000008</v>
      </c>
      <c r="G3720" s="134" t="s">
        <v>34</v>
      </c>
    </row>
    <row r="3721" spans="1:7" x14ac:dyDescent="0.35">
      <c r="A3721" s="131">
        <f t="shared" si="116"/>
        <v>2011</v>
      </c>
      <c r="B3721" s="131">
        <f t="shared" si="117"/>
        <v>3</v>
      </c>
      <c r="C3721" s="131">
        <v>3</v>
      </c>
      <c r="D3721" s="131">
        <v>68</v>
      </c>
      <c r="E3721" s="132">
        <v>40611</v>
      </c>
      <c r="F3721" s="131">
        <v>1.0956219840000001</v>
      </c>
      <c r="G3721" s="134" t="s">
        <v>34</v>
      </c>
    </row>
    <row r="3722" spans="1:7" x14ac:dyDescent="0.35">
      <c r="A3722" s="131">
        <f t="shared" si="116"/>
        <v>2011</v>
      </c>
      <c r="B3722" s="131">
        <f t="shared" si="117"/>
        <v>3</v>
      </c>
      <c r="C3722" s="131">
        <v>3</v>
      </c>
      <c r="D3722" s="131">
        <v>69</v>
      </c>
      <c r="E3722" s="132">
        <v>40612</v>
      </c>
      <c r="F3722" s="131">
        <v>2.8329307200000002</v>
      </c>
      <c r="G3722" s="134" t="s">
        <v>34</v>
      </c>
    </row>
    <row r="3723" spans="1:7" x14ac:dyDescent="0.35">
      <c r="A3723" s="131">
        <f t="shared" si="116"/>
        <v>2011</v>
      </c>
      <c r="B3723" s="131">
        <f t="shared" si="117"/>
        <v>3</v>
      </c>
      <c r="C3723" s="131">
        <v>3</v>
      </c>
      <c r="D3723" s="131">
        <v>70</v>
      </c>
      <c r="E3723" s="132">
        <v>40613</v>
      </c>
      <c r="F3723" s="131">
        <v>3.1303117440000006</v>
      </c>
      <c r="G3723" s="134" t="s">
        <v>34</v>
      </c>
    </row>
    <row r="3724" spans="1:7" x14ac:dyDescent="0.35">
      <c r="A3724" s="131">
        <f t="shared" si="116"/>
        <v>2011</v>
      </c>
      <c r="B3724" s="131">
        <f t="shared" si="117"/>
        <v>3</v>
      </c>
      <c r="C3724" s="131">
        <v>3</v>
      </c>
      <c r="D3724" s="131">
        <v>71</v>
      </c>
      <c r="E3724" s="132">
        <v>40614</v>
      </c>
      <c r="F3724" s="131">
        <v>0.60794582400000008</v>
      </c>
      <c r="G3724" s="134" t="s">
        <v>34</v>
      </c>
    </row>
    <row r="3725" spans="1:7" x14ac:dyDescent="0.35">
      <c r="A3725" s="131">
        <f t="shared" si="116"/>
        <v>2011</v>
      </c>
      <c r="B3725" s="131">
        <f t="shared" si="117"/>
        <v>3</v>
      </c>
      <c r="C3725" s="131">
        <v>3</v>
      </c>
      <c r="D3725" s="131">
        <v>72</v>
      </c>
      <c r="E3725" s="132">
        <v>40615</v>
      </c>
      <c r="F3725" s="131">
        <v>1.4882503680000001</v>
      </c>
      <c r="G3725" s="134" t="s">
        <v>34</v>
      </c>
    </row>
    <row r="3726" spans="1:7" x14ac:dyDescent="0.35">
      <c r="A3726" s="131">
        <f t="shared" si="116"/>
        <v>2011</v>
      </c>
      <c r="B3726" s="131">
        <f t="shared" si="117"/>
        <v>3</v>
      </c>
      <c r="C3726" s="131">
        <v>3</v>
      </c>
      <c r="D3726" s="131">
        <v>73</v>
      </c>
      <c r="E3726" s="132">
        <v>40616</v>
      </c>
      <c r="F3726" s="131">
        <v>0.88880544000000006</v>
      </c>
      <c r="G3726" s="134" t="s">
        <v>34</v>
      </c>
    </row>
    <row r="3727" spans="1:7" x14ac:dyDescent="0.35">
      <c r="A3727" s="131">
        <f t="shared" si="116"/>
        <v>2011</v>
      </c>
      <c r="B3727" s="131">
        <f t="shared" si="117"/>
        <v>3</v>
      </c>
      <c r="C3727" s="131">
        <v>3</v>
      </c>
      <c r="D3727" s="131">
        <v>74</v>
      </c>
      <c r="E3727" s="132">
        <v>40617</v>
      </c>
      <c r="F3727" s="131">
        <v>1.7319700800000002</v>
      </c>
      <c r="G3727" s="134" t="s">
        <v>34</v>
      </c>
    </row>
    <row r="3728" spans="1:7" x14ac:dyDescent="0.35">
      <c r="A3728" s="131">
        <f t="shared" si="116"/>
        <v>2011</v>
      </c>
      <c r="B3728" s="131">
        <f t="shared" si="117"/>
        <v>3</v>
      </c>
      <c r="C3728" s="131">
        <v>3</v>
      </c>
      <c r="D3728" s="131">
        <v>75</v>
      </c>
      <c r="E3728" s="132">
        <v>40618</v>
      </c>
      <c r="F3728" s="131">
        <v>6.5288514240000008</v>
      </c>
      <c r="G3728" s="134" t="s">
        <v>34</v>
      </c>
    </row>
    <row r="3729" spans="1:7" x14ac:dyDescent="0.35">
      <c r="A3729" s="131">
        <f t="shared" si="116"/>
        <v>2011</v>
      </c>
      <c r="B3729" s="131">
        <f t="shared" si="117"/>
        <v>3</v>
      </c>
      <c r="C3729" s="131">
        <v>3</v>
      </c>
      <c r="D3729" s="131">
        <v>76</v>
      </c>
      <c r="E3729" s="132">
        <v>40619</v>
      </c>
      <c r="F3729" s="131">
        <v>11.920308192000002</v>
      </c>
      <c r="G3729" s="134" t="s">
        <v>34</v>
      </c>
    </row>
    <row r="3730" spans="1:7" x14ac:dyDescent="0.35">
      <c r="A3730" s="131">
        <f t="shared" si="116"/>
        <v>2011</v>
      </c>
      <c r="B3730" s="131">
        <f t="shared" si="117"/>
        <v>3</v>
      </c>
      <c r="C3730" s="131">
        <v>3</v>
      </c>
      <c r="D3730" s="131">
        <v>77</v>
      </c>
      <c r="E3730" s="132">
        <v>40620</v>
      </c>
      <c r="F3730" s="131">
        <v>10.862184672000001</v>
      </c>
      <c r="G3730" s="134" t="s">
        <v>34</v>
      </c>
    </row>
    <row r="3731" spans="1:7" x14ac:dyDescent="0.35">
      <c r="A3731" s="131">
        <f t="shared" si="116"/>
        <v>2011</v>
      </c>
      <c r="B3731" s="131">
        <f t="shared" si="117"/>
        <v>3</v>
      </c>
      <c r="C3731" s="131">
        <v>3</v>
      </c>
      <c r="D3731" s="131">
        <v>78</v>
      </c>
      <c r="E3731" s="132">
        <v>40621</v>
      </c>
      <c r="F3731" s="131">
        <v>10.086246144</v>
      </c>
      <c r="G3731" s="134" t="s">
        <v>34</v>
      </c>
    </row>
    <row r="3732" spans="1:7" x14ac:dyDescent="0.35">
      <c r="A3732" s="131">
        <f t="shared" si="116"/>
        <v>2011</v>
      </c>
      <c r="B3732" s="131">
        <f t="shared" si="117"/>
        <v>3</v>
      </c>
      <c r="C3732" s="131">
        <v>3</v>
      </c>
      <c r="D3732" s="131">
        <v>79</v>
      </c>
      <c r="E3732" s="132">
        <v>40622</v>
      </c>
      <c r="F3732" s="134" t="s">
        <v>10</v>
      </c>
      <c r="G3732" s="134" t="s">
        <v>34</v>
      </c>
    </row>
    <row r="3733" spans="1:7" x14ac:dyDescent="0.35">
      <c r="A3733" s="131">
        <f t="shared" si="116"/>
        <v>2011</v>
      </c>
      <c r="B3733" s="131">
        <f t="shared" si="117"/>
        <v>3</v>
      </c>
      <c r="C3733" s="131">
        <v>3</v>
      </c>
      <c r="D3733" s="131">
        <v>80</v>
      </c>
      <c r="E3733" s="132">
        <v>40623</v>
      </c>
      <c r="F3733" s="131">
        <v>1.0865162880000001</v>
      </c>
      <c r="G3733" s="134" t="s">
        <v>34</v>
      </c>
    </row>
    <row r="3734" spans="1:7" x14ac:dyDescent="0.35">
      <c r="A3734" s="131">
        <f t="shared" si="116"/>
        <v>2011</v>
      </c>
      <c r="B3734" s="131">
        <f t="shared" si="117"/>
        <v>3</v>
      </c>
      <c r="C3734" s="131">
        <v>3</v>
      </c>
      <c r="D3734" s="131">
        <v>81</v>
      </c>
      <c r="E3734" s="132">
        <v>40624</v>
      </c>
      <c r="F3734" s="131">
        <v>1.8422968320000002</v>
      </c>
      <c r="G3734" s="134" t="s">
        <v>34</v>
      </c>
    </row>
    <row r="3735" spans="1:7" x14ac:dyDescent="0.35">
      <c r="A3735" s="131">
        <f t="shared" si="116"/>
        <v>2011</v>
      </c>
      <c r="B3735" s="131">
        <f t="shared" si="117"/>
        <v>3</v>
      </c>
      <c r="C3735" s="131">
        <v>3</v>
      </c>
      <c r="D3735" s="131">
        <v>82</v>
      </c>
      <c r="E3735" s="132">
        <v>40625</v>
      </c>
      <c r="F3735" s="131">
        <v>3.1921300800000005</v>
      </c>
      <c r="G3735" s="134" t="s">
        <v>34</v>
      </c>
    </row>
    <row r="3736" spans="1:7" x14ac:dyDescent="0.35">
      <c r="A3736" s="131">
        <f t="shared" si="116"/>
        <v>2011</v>
      </c>
      <c r="B3736" s="131">
        <f t="shared" si="117"/>
        <v>3</v>
      </c>
      <c r="C3736" s="131">
        <v>3</v>
      </c>
      <c r="D3736" s="131">
        <v>83</v>
      </c>
      <c r="E3736" s="132">
        <v>40626</v>
      </c>
      <c r="F3736" s="131">
        <v>4.2800063040000005</v>
      </c>
      <c r="G3736" s="134" t="s">
        <v>34</v>
      </c>
    </row>
    <row r="3737" spans="1:7" x14ac:dyDescent="0.35">
      <c r="A3737" s="131">
        <f t="shared" si="116"/>
        <v>2011</v>
      </c>
      <c r="B3737" s="131">
        <f t="shared" si="117"/>
        <v>3</v>
      </c>
      <c r="C3737" s="131">
        <v>3</v>
      </c>
      <c r="D3737" s="131">
        <v>84</v>
      </c>
      <c r="E3737" s="132">
        <v>40627</v>
      </c>
      <c r="F3737" s="131">
        <v>6.6562240319999999</v>
      </c>
      <c r="G3737" s="134" t="s">
        <v>34</v>
      </c>
    </row>
    <row r="3738" spans="1:7" x14ac:dyDescent="0.35">
      <c r="A3738" s="131">
        <f t="shared" si="116"/>
        <v>2011</v>
      </c>
      <c r="B3738" s="131">
        <f t="shared" si="117"/>
        <v>3</v>
      </c>
      <c r="C3738" s="131">
        <v>3</v>
      </c>
      <c r="D3738" s="131">
        <v>85</v>
      </c>
      <c r="E3738" s="132">
        <v>40628</v>
      </c>
      <c r="F3738" s="131">
        <v>8.1266414400000002</v>
      </c>
      <c r="G3738" s="134" t="s">
        <v>34</v>
      </c>
    </row>
    <row r="3739" spans="1:7" x14ac:dyDescent="0.35">
      <c r="A3739" s="131">
        <f t="shared" si="116"/>
        <v>2011</v>
      </c>
      <c r="B3739" s="131">
        <f t="shared" si="117"/>
        <v>3</v>
      </c>
      <c r="C3739" s="131">
        <v>3</v>
      </c>
      <c r="D3739" s="131">
        <v>86</v>
      </c>
      <c r="E3739" s="132">
        <v>40629</v>
      </c>
      <c r="F3739" s="131">
        <v>6.4670607360000005</v>
      </c>
      <c r="G3739" s="134" t="s">
        <v>34</v>
      </c>
    </row>
    <row r="3740" spans="1:7" x14ac:dyDescent="0.35">
      <c r="A3740" s="131">
        <f t="shared" si="116"/>
        <v>2011</v>
      </c>
      <c r="B3740" s="131">
        <f t="shared" si="117"/>
        <v>3</v>
      </c>
      <c r="C3740" s="131">
        <v>3</v>
      </c>
      <c r="D3740" s="131">
        <v>87</v>
      </c>
      <c r="E3740" s="132">
        <v>40630</v>
      </c>
      <c r="F3740" s="131">
        <v>7.0585447680000009</v>
      </c>
      <c r="G3740" s="134" t="s">
        <v>34</v>
      </c>
    </row>
    <row r="3741" spans="1:7" x14ac:dyDescent="0.35">
      <c r="A3741" s="131">
        <f t="shared" si="116"/>
        <v>2011</v>
      </c>
      <c r="B3741" s="131">
        <f t="shared" si="117"/>
        <v>3</v>
      </c>
      <c r="C3741" s="131">
        <v>3</v>
      </c>
      <c r="D3741" s="131">
        <v>88</v>
      </c>
      <c r="E3741" s="132">
        <v>40631</v>
      </c>
      <c r="F3741" s="131">
        <v>9.1376233920000018</v>
      </c>
      <c r="G3741" s="134" t="s">
        <v>34</v>
      </c>
    </row>
    <row r="3742" spans="1:7" x14ac:dyDescent="0.35">
      <c r="A3742" s="131">
        <f t="shared" si="116"/>
        <v>2011</v>
      </c>
      <c r="B3742" s="131">
        <f t="shared" si="117"/>
        <v>3</v>
      </c>
      <c r="C3742" s="131">
        <v>3</v>
      </c>
      <c r="D3742" s="131">
        <v>89</v>
      </c>
      <c r="E3742" s="132">
        <v>40632</v>
      </c>
      <c r="F3742" s="131">
        <v>10.158226848</v>
      </c>
      <c r="G3742" s="134" t="s">
        <v>34</v>
      </c>
    </row>
    <row r="3743" spans="1:7" x14ac:dyDescent="0.35">
      <c r="A3743" s="131">
        <f t="shared" si="116"/>
        <v>2011</v>
      </c>
      <c r="B3743" s="131">
        <f t="shared" si="117"/>
        <v>3</v>
      </c>
      <c r="C3743" s="131">
        <v>3</v>
      </c>
      <c r="D3743" s="131">
        <v>90</v>
      </c>
      <c r="E3743" s="132">
        <v>40633</v>
      </c>
      <c r="F3743" s="131">
        <v>4.0367972160000001</v>
      </c>
      <c r="G3743" s="134" t="s">
        <v>34</v>
      </c>
    </row>
    <row r="3744" spans="1:7" x14ac:dyDescent="0.35">
      <c r="A3744" s="131">
        <f t="shared" si="116"/>
        <v>2011</v>
      </c>
      <c r="B3744" s="131">
        <f t="shared" si="117"/>
        <v>4</v>
      </c>
      <c r="C3744" s="131">
        <v>3</v>
      </c>
      <c r="D3744" s="131">
        <v>91</v>
      </c>
      <c r="E3744" s="132">
        <v>40634</v>
      </c>
      <c r="F3744" s="131">
        <v>1.2350111040000002</v>
      </c>
      <c r="G3744" s="134" t="s">
        <v>34</v>
      </c>
    </row>
    <row r="3745" spans="1:7" x14ac:dyDescent="0.35">
      <c r="A3745" s="131">
        <f t="shared" si="116"/>
        <v>2011</v>
      </c>
      <c r="B3745" s="131">
        <f t="shared" si="117"/>
        <v>4</v>
      </c>
      <c r="C3745" s="131">
        <v>3</v>
      </c>
      <c r="D3745" s="131">
        <v>92</v>
      </c>
      <c r="E3745" s="132">
        <v>40635</v>
      </c>
      <c r="F3745" s="131">
        <v>4.4212184639999998</v>
      </c>
      <c r="G3745" s="134" t="s">
        <v>34</v>
      </c>
    </row>
    <row r="3746" spans="1:7" x14ac:dyDescent="0.35">
      <c r="A3746" s="131">
        <f t="shared" si="116"/>
        <v>2011</v>
      </c>
      <c r="B3746" s="131">
        <f t="shared" si="117"/>
        <v>4</v>
      </c>
      <c r="C3746" s="131">
        <v>3</v>
      </c>
      <c r="D3746" s="131">
        <v>93</v>
      </c>
      <c r="E3746" s="132">
        <v>40636</v>
      </c>
      <c r="F3746" s="131">
        <v>3.4841983680000008</v>
      </c>
      <c r="G3746" s="134" t="s">
        <v>34</v>
      </c>
    </row>
    <row r="3747" spans="1:7" x14ac:dyDescent="0.35">
      <c r="A3747" s="131">
        <f t="shared" si="116"/>
        <v>2011</v>
      </c>
      <c r="B3747" s="131">
        <f t="shared" si="117"/>
        <v>4</v>
      </c>
      <c r="C3747" s="131">
        <v>3</v>
      </c>
      <c r="D3747" s="131">
        <v>94</v>
      </c>
      <c r="E3747" s="132">
        <v>40637</v>
      </c>
      <c r="F3747" s="131">
        <v>1.5194528640000002</v>
      </c>
      <c r="G3747" s="134" t="s">
        <v>34</v>
      </c>
    </row>
    <row r="3748" spans="1:7" x14ac:dyDescent="0.35">
      <c r="A3748" s="131">
        <f t="shared" si="116"/>
        <v>2011</v>
      </c>
      <c r="B3748" s="131">
        <f t="shared" si="117"/>
        <v>4</v>
      </c>
      <c r="C3748" s="131">
        <v>3</v>
      </c>
      <c r="D3748" s="131">
        <v>95</v>
      </c>
      <c r="E3748" s="132">
        <v>40638</v>
      </c>
      <c r="F3748" s="131">
        <v>0.48078921600000007</v>
      </c>
      <c r="G3748" s="134" t="s">
        <v>34</v>
      </c>
    </row>
    <row r="3749" spans="1:7" x14ac:dyDescent="0.35">
      <c r="A3749" s="131">
        <f t="shared" si="116"/>
        <v>2011</v>
      </c>
      <c r="B3749" s="131">
        <f t="shared" si="117"/>
        <v>4</v>
      </c>
      <c r="C3749" s="131">
        <v>3</v>
      </c>
      <c r="D3749" s="131">
        <v>96</v>
      </c>
      <c r="E3749" s="132">
        <v>40639</v>
      </c>
      <c r="F3749" s="131">
        <v>1.906082496</v>
      </c>
      <c r="G3749" s="134" t="s">
        <v>34</v>
      </c>
    </row>
    <row r="3750" spans="1:7" x14ac:dyDescent="0.35">
      <c r="A3750" s="131">
        <f t="shared" si="116"/>
        <v>2011</v>
      </c>
      <c r="B3750" s="131">
        <f t="shared" si="117"/>
        <v>4</v>
      </c>
      <c r="C3750" s="131">
        <v>3</v>
      </c>
      <c r="D3750" s="131">
        <v>97</v>
      </c>
      <c r="E3750" s="132">
        <v>40640</v>
      </c>
      <c r="F3750" s="131">
        <v>2.0914303680000002</v>
      </c>
      <c r="G3750" s="134" t="s">
        <v>34</v>
      </c>
    </row>
    <row r="3751" spans="1:7" x14ac:dyDescent="0.35">
      <c r="A3751" s="131">
        <f t="shared" si="116"/>
        <v>2011</v>
      </c>
      <c r="B3751" s="131">
        <f t="shared" si="117"/>
        <v>4</v>
      </c>
      <c r="C3751" s="131">
        <v>3</v>
      </c>
      <c r="D3751" s="131">
        <v>98</v>
      </c>
      <c r="E3751" s="132">
        <v>40641</v>
      </c>
      <c r="F3751" s="131">
        <v>2.2465797120000004</v>
      </c>
      <c r="G3751" s="134" t="s">
        <v>34</v>
      </c>
    </row>
    <row r="3752" spans="1:7" x14ac:dyDescent="0.35">
      <c r="A3752" s="131">
        <f t="shared" si="116"/>
        <v>2011</v>
      </c>
      <c r="B3752" s="131">
        <f t="shared" si="117"/>
        <v>4</v>
      </c>
      <c r="C3752" s="131">
        <v>3</v>
      </c>
      <c r="D3752" s="131">
        <v>99</v>
      </c>
      <c r="E3752" s="132">
        <v>40642</v>
      </c>
      <c r="F3752" s="131">
        <v>1.7386073280000001</v>
      </c>
      <c r="G3752" s="134" t="s">
        <v>34</v>
      </c>
    </row>
    <row r="3753" spans="1:7" x14ac:dyDescent="0.35">
      <c r="A3753" s="131">
        <f t="shared" si="116"/>
        <v>2011</v>
      </c>
      <c r="B3753" s="131">
        <f t="shared" si="117"/>
        <v>4</v>
      </c>
      <c r="C3753" s="131">
        <v>3</v>
      </c>
      <c r="D3753" s="131">
        <v>100</v>
      </c>
      <c r="E3753" s="132">
        <v>40643</v>
      </c>
      <c r="F3753" s="131">
        <v>1.0587456</v>
      </c>
      <c r="G3753" s="134" t="s">
        <v>34</v>
      </c>
    </row>
    <row r="3754" spans="1:7" x14ac:dyDescent="0.35">
      <c r="A3754" s="131">
        <f t="shared" si="116"/>
        <v>2011</v>
      </c>
      <c r="B3754" s="131">
        <f t="shared" si="117"/>
        <v>4</v>
      </c>
      <c r="C3754" s="131">
        <v>3</v>
      </c>
      <c r="D3754" s="131">
        <v>101</v>
      </c>
      <c r="E3754" s="132">
        <v>40644</v>
      </c>
      <c r="F3754" s="131">
        <v>1.4401653120000002</v>
      </c>
      <c r="G3754" s="134" t="s">
        <v>34</v>
      </c>
    </row>
    <row r="3755" spans="1:7" x14ac:dyDescent="0.35">
      <c r="A3755" s="131">
        <f t="shared" si="116"/>
        <v>2011</v>
      </c>
      <c r="B3755" s="131">
        <f t="shared" si="117"/>
        <v>4</v>
      </c>
      <c r="C3755" s="131">
        <v>3</v>
      </c>
      <c r="D3755" s="131">
        <v>102</v>
      </c>
      <c r="E3755" s="132">
        <v>40645</v>
      </c>
      <c r="F3755" s="131">
        <v>-0.45923587199999999</v>
      </c>
      <c r="G3755" s="134" t="s">
        <v>34</v>
      </c>
    </row>
    <row r="3756" spans="1:7" x14ac:dyDescent="0.35">
      <c r="A3756" s="131">
        <f t="shared" si="116"/>
        <v>2011</v>
      </c>
      <c r="B3756" s="131">
        <f t="shared" si="117"/>
        <v>4</v>
      </c>
      <c r="C3756" s="131">
        <v>3</v>
      </c>
      <c r="D3756" s="131">
        <v>103</v>
      </c>
      <c r="E3756" s="132">
        <v>40646</v>
      </c>
      <c r="F3756" s="131">
        <v>2.1536763840000006</v>
      </c>
      <c r="G3756" s="134" t="s">
        <v>34</v>
      </c>
    </row>
    <row r="3757" spans="1:7" x14ac:dyDescent="0.35">
      <c r="A3757" s="131">
        <f t="shared" si="116"/>
        <v>2011</v>
      </c>
      <c r="B3757" s="131">
        <f t="shared" si="117"/>
        <v>4</v>
      </c>
      <c r="C3757" s="131">
        <v>3</v>
      </c>
      <c r="D3757" s="131">
        <v>104</v>
      </c>
      <c r="E3757" s="132">
        <v>40647</v>
      </c>
      <c r="F3757" s="131">
        <v>-0.51729321600000011</v>
      </c>
      <c r="G3757" s="134" t="s">
        <v>34</v>
      </c>
    </row>
    <row r="3758" spans="1:7" x14ac:dyDescent="0.35">
      <c r="A3758" s="131">
        <f t="shared" si="116"/>
        <v>2011</v>
      </c>
      <c r="B3758" s="131">
        <f t="shared" si="117"/>
        <v>4</v>
      </c>
      <c r="C3758" s="131">
        <v>3</v>
      </c>
      <c r="D3758" s="131">
        <v>105</v>
      </c>
      <c r="E3758" s="132">
        <v>40648</v>
      </c>
      <c r="F3758" s="131">
        <v>1.2503885760000002</v>
      </c>
      <c r="G3758" s="134" t="s">
        <v>34</v>
      </c>
    </row>
    <row r="3759" spans="1:7" x14ac:dyDescent="0.35">
      <c r="A3759" s="131">
        <f t="shared" si="116"/>
        <v>2011</v>
      </c>
      <c r="B3759" s="131">
        <f t="shared" si="117"/>
        <v>4</v>
      </c>
      <c r="C3759" s="131">
        <v>3</v>
      </c>
      <c r="D3759" s="131">
        <v>106</v>
      </c>
      <c r="E3759" s="132">
        <v>40649</v>
      </c>
      <c r="F3759" s="131">
        <v>-1.2523248</v>
      </c>
      <c r="G3759" s="134" t="s">
        <v>34</v>
      </c>
    </row>
    <row r="3760" spans="1:7" x14ac:dyDescent="0.35">
      <c r="A3760" s="131">
        <f t="shared" si="116"/>
        <v>2011</v>
      </c>
      <c r="B3760" s="131">
        <f t="shared" si="117"/>
        <v>4</v>
      </c>
      <c r="C3760" s="131">
        <v>3</v>
      </c>
      <c r="D3760" s="131">
        <v>107</v>
      </c>
      <c r="E3760" s="132">
        <v>40650</v>
      </c>
      <c r="F3760" s="131">
        <v>0.29027894400000004</v>
      </c>
      <c r="G3760" s="134" t="s">
        <v>34</v>
      </c>
    </row>
    <row r="3761" spans="1:7" x14ac:dyDescent="0.35">
      <c r="A3761" s="131">
        <f t="shared" si="116"/>
        <v>2011</v>
      </c>
      <c r="B3761" s="131">
        <f t="shared" si="117"/>
        <v>4</v>
      </c>
      <c r="C3761" s="131">
        <v>3</v>
      </c>
      <c r="D3761" s="131">
        <v>108</v>
      </c>
      <c r="E3761" s="132">
        <v>40651</v>
      </c>
      <c r="F3761" s="131">
        <v>1.7133482879999999</v>
      </c>
      <c r="G3761" s="134" t="s">
        <v>34</v>
      </c>
    </row>
    <row r="3762" spans="1:7" x14ac:dyDescent="0.35">
      <c r="A3762" s="131">
        <f t="shared" si="116"/>
        <v>2011</v>
      </c>
      <c r="B3762" s="131">
        <f t="shared" si="117"/>
        <v>4</v>
      </c>
      <c r="C3762" s="131">
        <v>3</v>
      </c>
      <c r="D3762" s="131">
        <v>109</v>
      </c>
      <c r="E3762" s="132">
        <v>40652</v>
      </c>
      <c r="F3762" s="131">
        <v>0.74215353600000011</v>
      </c>
      <c r="G3762" s="134" t="s">
        <v>34</v>
      </c>
    </row>
    <row r="3763" spans="1:7" x14ac:dyDescent="0.35">
      <c r="A3763" s="131">
        <f t="shared" si="116"/>
        <v>2011</v>
      </c>
      <c r="B3763" s="131">
        <f t="shared" si="117"/>
        <v>4</v>
      </c>
      <c r="C3763" s="131">
        <v>3</v>
      </c>
      <c r="D3763" s="131">
        <v>110</v>
      </c>
      <c r="E3763" s="132">
        <v>40653</v>
      </c>
      <c r="F3763" s="131">
        <v>1.0759711679999999</v>
      </c>
      <c r="G3763" s="134" t="s">
        <v>34</v>
      </c>
    </row>
    <row r="3764" spans="1:7" x14ac:dyDescent="0.35">
      <c r="A3764" s="131">
        <f t="shared" si="116"/>
        <v>2011</v>
      </c>
      <c r="B3764" s="131">
        <f t="shared" si="117"/>
        <v>4</v>
      </c>
      <c r="C3764" s="131">
        <v>3</v>
      </c>
      <c r="D3764" s="131">
        <v>111</v>
      </c>
      <c r="E3764" s="132">
        <v>40654</v>
      </c>
      <c r="F3764" s="131">
        <v>2.4813734400000005</v>
      </c>
      <c r="G3764" s="134" t="s">
        <v>34</v>
      </c>
    </row>
    <row r="3765" spans="1:7" x14ac:dyDescent="0.35">
      <c r="A3765" s="131">
        <f t="shared" si="116"/>
        <v>2011</v>
      </c>
      <c r="B3765" s="131">
        <f t="shared" si="117"/>
        <v>4</v>
      </c>
      <c r="C3765" s="131">
        <v>3</v>
      </c>
      <c r="D3765" s="131">
        <v>112</v>
      </c>
      <c r="E3765" s="132">
        <v>40655</v>
      </c>
      <c r="F3765" s="131">
        <v>2.9205869760000005</v>
      </c>
      <c r="G3765" s="134" t="s">
        <v>34</v>
      </c>
    </row>
    <row r="3766" spans="1:7" x14ac:dyDescent="0.35">
      <c r="A3766" s="131">
        <f t="shared" si="116"/>
        <v>2011</v>
      </c>
      <c r="B3766" s="131">
        <f t="shared" si="117"/>
        <v>4</v>
      </c>
      <c r="C3766" s="131">
        <v>3</v>
      </c>
      <c r="D3766" s="131">
        <v>113</v>
      </c>
      <c r="E3766" s="132">
        <v>40656</v>
      </c>
      <c r="F3766" s="131">
        <v>11.861594208000001</v>
      </c>
      <c r="G3766" s="134" t="s">
        <v>34</v>
      </c>
    </row>
    <row r="3767" spans="1:7" x14ac:dyDescent="0.35">
      <c r="A3767" s="131">
        <f t="shared" si="116"/>
        <v>2011</v>
      </c>
      <c r="B3767" s="131">
        <f t="shared" si="117"/>
        <v>4</v>
      </c>
      <c r="C3767" s="131">
        <v>3</v>
      </c>
      <c r="D3767" s="131">
        <v>114</v>
      </c>
      <c r="E3767" s="132">
        <v>40657</v>
      </c>
      <c r="F3767" s="131">
        <v>6.1188091200000008</v>
      </c>
      <c r="G3767" s="134" t="s">
        <v>34</v>
      </c>
    </row>
    <row r="3768" spans="1:7" x14ac:dyDescent="0.35">
      <c r="A3768" s="131">
        <f t="shared" si="116"/>
        <v>2011</v>
      </c>
      <c r="B3768" s="131">
        <f t="shared" si="117"/>
        <v>4</v>
      </c>
      <c r="C3768" s="131">
        <v>3</v>
      </c>
      <c r="D3768" s="131">
        <v>115</v>
      </c>
      <c r="E3768" s="132">
        <v>40658</v>
      </c>
      <c r="F3768" s="134" t="s">
        <v>10</v>
      </c>
      <c r="G3768" s="134" t="s">
        <v>34</v>
      </c>
    </row>
    <row r="3769" spans="1:7" x14ac:dyDescent="0.35">
      <c r="A3769" s="131">
        <f t="shared" si="116"/>
        <v>2011</v>
      </c>
      <c r="B3769" s="131">
        <f t="shared" si="117"/>
        <v>4</v>
      </c>
      <c r="C3769" s="131">
        <v>3</v>
      </c>
      <c r="D3769" s="131">
        <v>116</v>
      </c>
      <c r="E3769" s="132">
        <v>40659</v>
      </c>
      <c r="F3769" s="131">
        <v>19.846861919999998</v>
      </c>
      <c r="G3769" s="134" t="s">
        <v>34</v>
      </c>
    </row>
    <row r="3770" spans="1:7" x14ac:dyDescent="0.35">
      <c r="A3770" s="131">
        <f t="shared" si="116"/>
        <v>2011</v>
      </c>
      <c r="B3770" s="131">
        <f t="shared" si="117"/>
        <v>4</v>
      </c>
      <c r="C3770" s="131">
        <v>3</v>
      </c>
      <c r="D3770" s="131">
        <v>117</v>
      </c>
      <c r="E3770" s="132">
        <v>40660</v>
      </c>
      <c r="F3770" s="131">
        <v>26.611919712000002</v>
      </c>
      <c r="G3770" s="134" t="s">
        <v>34</v>
      </c>
    </row>
    <row r="3771" spans="1:7" x14ac:dyDescent="0.35">
      <c r="A3771" s="131">
        <f t="shared" si="116"/>
        <v>2011</v>
      </c>
      <c r="B3771" s="131">
        <f t="shared" si="117"/>
        <v>4</v>
      </c>
      <c r="C3771" s="131">
        <v>3</v>
      </c>
      <c r="D3771" s="131">
        <v>118</v>
      </c>
      <c r="E3771" s="132">
        <v>40661</v>
      </c>
      <c r="F3771" s="134" t="s">
        <v>10</v>
      </c>
      <c r="G3771" s="134" t="s">
        <v>34</v>
      </c>
    </row>
    <row r="3772" spans="1:7" x14ac:dyDescent="0.35">
      <c r="A3772" s="131">
        <f t="shared" si="116"/>
        <v>2011</v>
      </c>
      <c r="B3772" s="131">
        <f t="shared" si="117"/>
        <v>4</v>
      </c>
      <c r="C3772" s="131">
        <v>3</v>
      </c>
      <c r="D3772" s="131">
        <v>119</v>
      </c>
      <c r="E3772" s="132">
        <v>40662</v>
      </c>
      <c r="F3772" s="131">
        <v>25.620655104000001</v>
      </c>
      <c r="G3772" s="134" t="s">
        <v>34</v>
      </c>
    </row>
    <row r="3773" spans="1:7" x14ac:dyDescent="0.35">
      <c r="A3773" s="131">
        <f t="shared" si="116"/>
        <v>2011</v>
      </c>
      <c r="B3773" s="131">
        <f t="shared" si="117"/>
        <v>4</v>
      </c>
      <c r="C3773" s="131">
        <v>3</v>
      </c>
      <c r="D3773" s="131">
        <v>120</v>
      </c>
      <c r="E3773" s="132">
        <v>40663</v>
      </c>
      <c r="F3773" s="134" t="s">
        <v>10</v>
      </c>
      <c r="G3773" s="134" t="s">
        <v>34</v>
      </c>
    </row>
    <row r="3774" spans="1:7" x14ac:dyDescent="0.35">
      <c r="A3774" s="131">
        <f t="shared" si="116"/>
        <v>2011</v>
      </c>
      <c r="B3774" s="131">
        <f t="shared" si="117"/>
        <v>5</v>
      </c>
      <c r="C3774" s="131">
        <v>3</v>
      </c>
      <c r="D3774" s="131">
        <v>121</v>
      </c>
      <c r="E3774" s="132">
        <v>40664</v>
      </c>
      <c r="F3774" s="134" t="s">
        <v>10</v>
      </c>
      <c r="G3774" s="134" t="s">
        <v>34</v>
      </c>
    </row>
    <row r="3775" spans="1:7" x14ac:dyDescent="0.35">
      <c r="A3775" s="131">
        <f t="shared" si="116"/>
        <v>2011</v>
      </c>
      <c r="B3775" s="131">
        <f t="shared" si="117"/>
        <v>5</v>
      </c>
      <c r="C3775" s="131">
        <v>3</v>
      </c>
      <c r="D3775" s="131">
        <v>122</v>
      </c>
      <c r="E3775" s="132">
        <v>40665</v>
      </c>
      <c r="F3775" s="131">
        <v>27.417782880000004</v>
      </c>
      <c r="G3775" s="134" t="s">
        <v>34</v>
      </c>
    </row>
    <row r="3776" spans="1:7" x14ac:dyDescent="0.35">
      <c r="A3776" s="131">
        <f t="shared" si="116"/>
        <v>2011</v>
      </c>
      <c r="B3776" s="131">
        <f t="shared" si="117"/>
        <v>5</v>
      </c>
      <c r="C3776" s="131">
        <v>3</v>
      </c>
      <c r="D3776" s="131">
        <v>123</v>
      </c>
      <c r="E3776" s="132">
        <v>40666</v>
      </c>
      <c r="F3776" s="131">
        <v>10.268567424</v>
      </c>
      <c r="G3776" s="134" t="s">
        <v>34</v>
      </c>
    </row>
    <row r="3777" spans="1:7" x14ac:dyDescent="0.35">
      <c r="A3777" s="131">
        <f t="shared" si="116"/>
        <v>2011</v>
      </c>
      <c r="B3777" s="131">
        <f t="shared" si="117"/>
        <v>5</v>
      </c>
      <c r="C3777" s="131">
        <v>3</v>
      </c>
      <c r="D3777" s="131">
        <v>124</v>
      </c>
      <c r="E3777" s="132">
        <v>40667</v>
      </c>
      <c r="F3777" s="131">
        <v>7.6218615360000017</v>
      </c>
      <c r="G3777" s="134" t="s">
        <v>34</v>
      </c>
    </row>
    <row r="3778" spans="1:7" x14ac:dyDescent="0.35">
      <c r="A3778" s="131">
        <f t="shared" si="116"/>
        <v>2011</v>
      </c>
      <c r="B3778" s="131">
        <f t="shared" si="117"/>
        <v>5</v>
      </c>
      <c r="C3778" s="131">
        <v>3</v>
      </c>
      <c r="D3778" s="131">
        <v>125</v>
      </c>
      <c r="E3778" s="132">
        <v>40668</v>
      </c>
      <c r="F3778" s="134" t="s">
        <v>10</v>
      </c>
      <c r="G3778" s="134" t="s">
        <v>34</v>
      </c>
    </row>
    <row r="3779" spans="1:7" x14ac:dyDescent="0.35">
      <c r="A3779" s="131">
        <f t="shared" ref="A3779:A3842" si="118">YEAR(E3779)</f>
        <v>2011</v>
      </c>
      <c r="B3779" s="131">
        <f t="shared" ref="B3779:B3842" si="119">MONTH(E3779)</f>
        <v>5</v>
      </c>
      <c r="C3779" s="131">
        <v>3</v>
      </c>
      <c r="D3779" s="131">
        <v>126</v>
      </c>
      <c r="E3779" s="132">
        <v>40669</v>
      </c>
      <c r="F3779" s="134" t="s">
        <v>10</v>
      </c>
      <c r="G3779" s="134" t="s">
        <v>34</v>
      </c>
    </row>
    <row r="3780" spans="1:7" x14ac:dyDescent="0.35">
      <c r="A3780" s="131">
        <f t="shared" si="118"/>
        <v>2011</v>
      </c>
      <c r="B3780" s="131">
        <f t="shared" si="119"/>
        <v>5</v>
      </c>
      <c r="C3780" s="131">
        <v>3</v>
      </c>
      <c r="D3780" s="131">
        <v>127</v>
      </c>
      <c r="E3780" s="132">
        <v>40670</v>
      </c>
      <c r="F3780" s="134" t="s">
        <v>10</v>
      </c>
      <c r="G3780" s="134" t="s">
        <v>34</v>
      </c>
    </row>
    <row r="3781" spans="1:7" x14ac:dyDescent="0.35">
      <c r="A3781" s="131">
        <f t="shared" si="118"/>
        <v>2011</v>
      </c>
      <c r="B3781" s="131">
        <f t="shared" si="119"/>
        <v>5</v>
      </c>
      <c r="C3781" s="131">
        <v>3</v>
      </c>
      <c r="D3781" s="131">
        <v>128</v>
      </c>
      <c r="E3781" s="132">
        <v>40671</v>
      </c>
      <c r="F3781" s="134" t="s">
        <v>10</v>
      </c>
      <c r="G3781" s="134" t="s">
        <v>34</v>
      </c>
    </row>
    <row r="3782" spans="1:7" x14ac:dyDescent="0.35">
      <c r="A3782" s="131">
        <f t="shared" si="118"/>
        <v>2011</v>
      </c>
      <c r="B3782" s="131">
        <f t="shared" si="119"/>
        <v>5</v>
      </c>
      <c r="C3782" s="131">
        <v>3</v>
      </c>
      <c r="D3782" s="131">
        <v>129</v>
      </c>
      <c r="E3782" s="132">
        <v>40672</v>
      </c>
      <c r="F3782" s="134" t="s">
        <v>10</v>
      </c>
      <c r="G3782" s="134" t="s">
        <v>34</v>
      </c>
    </row>
    <row r="3783" spans="1:7" x14ac:dyDescent="0.35">
      <c r="A3783" s="131">
        <f t="shared" si="118"/>
        <v>2011</v>
      </c>
      <c r="B3783" s="131">
        <f t="shared" si="119"/>
        <v>5</v>
      </c>
      <c r="C3783" s="131">
        <v>3</v>
      </c>
      <c r="D3783" s="131">
        <v>130</v>
      </c>
      <c r="E3783" s="132">
        <v>40673</v>
      </c>
      <c r="F3783" s="134" t="s">
        <v>10</v>
      </c>
      <c r="G3783" s="134" t="s">
        <v>34</v>
      </c>
    </row>
    <row r="3784" spans="1:7" x14ac:dyDescent="0.35">
      <c r="A3784" s="131">
        <f t="shared" si="118"/>
        <v>2011</v>
      </c>
      <c r="B3784" s="131">
        <f t="shared" si="119"/>
        <v>5</v>
      </c>
      <c r="C3784" s="131">
        <v>3</v>
      </c>
      <c r="D3784" s="131">
        <v>131</v>
      </c>
      <c r="E3784" s="132">
        <v>40674</v>
      </c>
      <c r="F3784" s="131">
        <v>21.300312960000003</v>
      </c>
      <c r="G3784" s="134" t="s">
        <v>34</v>
      </c>
    </row>
    <row r="3785" spans="1:7" x14ac:dyDescent="0.35">
      <c r="A3785" s="131">
        <f t="shared" si="118"/>
        <v>2011</v>
      </c>
      <c r="B3785" s="131">
        <f t="shared" si="119"/>
        <v>5</v>
      </c>
      <c r="C3785" s="131">
        <v>3</v>
      </c>
      <c r="D3785" s="131">
        <v>132</v>
      </c>
      <c r="E3785" s="132">
        <v>40675</v>
      </c>
      <c r="F3785" s="134" t="s">
        <v>10</v>
      </c>
      <c r="G3785" s="134" t="s">
        <v>34</v>
      </c>
    </row>
    <row r="3786" spans="1:7" x14ac:dyDescent="0.35">
      <c r="A3786" s="131">
        <f t="shared" si="118"/>
        <v>2011</v>
      </c>
      <c r="B3786" s="131">
        <f t="shared" si="119"/>
        <v>5</v>
      </c>
      <c r="C3786" s="131">
        <v>3</v>
      </c>
      <c r="D3786" s="131">
        <v>133</v>
      </c>
      <c r="E3786" s="132">
        <v>40676</v>
      </c>
      <c r="F3786" s="134" t="s">
        <v>10</v>
      </c>
      <c r="G3786" s="134" t="s">
        <v>34</v>
      </c>
    </row>
    <row r="3787" spans="1:7" x14ac:dyDescent="0.35">
      <c r="A3787" s="131">
        <f t="shared" si="118"/>
        <v>2011</v>
      </c>
      <c r="B3787" s="131">
        <f t="shared" si="119"/>
        <v>5</v>
      </c>
      <c r="C3787" s="131">
        <v>3</v>
      </c>
      <c r="D3787" s="131">
        <v>134</v>
      </c>
      <c r="E3787" s="132">
        <v>40677</v>
      </c>
      <c r="F3787" s="134" t="s">
        <v>10</v>
      </c>
      <c r="G3787" s="134" t="s">
        <v>34</v>
      </c>
    </row>
    <row r="3788" spans="1:7" x14ac:dyDescent="0.35">
      <c r="A3788" s="131">
        <f t="shared" si="118"/>
        <v>2011</v>
      </c>
      <c r="B3788" s="131">
        <f t="shared" si="119"/>
        <v>5</v>
      </c>
      <c r="C3788" s="131">
        <v>3</v>
      </c>
      <c r="D3788" s="131">
        <v>135</v>
      </c>
      <c r="E3788" s="132">
        <v>40678</v>
      </c>
      <c r="F3788" s="134" t="s">
        <v>10</v>
      </c>
      <c r="G3788" s="134" t="s">
        <v>34</v>
      </c>
    </row>
    <row r="3789" spans="1:7" x14ac:dyDescent="0.35">
      <c r="A3789" s="131">
        <f t="shared" si="118"/>
        <v>2011</v>
      </c>
      <c r="B3789" s="131">
        <f t="shared" si="119"/>
        <v>5</v>
      </c>
      <c r="C3789" s="131">
        <v>3</v>
      </c>
      <c r="D3789" s="131">
        <v>136</v>
      </c>
      <c r="E3789" s="132">
        <v>40679</v>
      </c>
      <c r="F3789" s="134" t="s">
        <v>10</v>
      </c>
      <c r="G3789" s="134" t="s">
        <v>34</v>
      </c>
    </row>
    <row r="3790" spans="1:7" x14ac:dyDescent="0.35">
      <c r="A3790" s="131">
        <f t="shared" si="118"/>
        <v>2011</v>
      </c>
      <c r="B3790" s="131">
        <f t="shared" si="119"/>
        <v>5</v>
      </c>
      <c r="C3790" s="131">
        <v>3</v>
      </c>
      <c r="D3790" s="131">
        <v>137</v>
      </c>
      <c r="E3790" s="132">
        <v>40680</v>
      </c>
      <c r="F3790" s="134" t="s">
        <v>10</v>
      </c>
      <c r="G3790" s="134" t="s">
        <v>34</v>
      </c>
    </row>
    <row r="3791" spans="1:7" x14ac:dyDescent="0.35">
      <c r="A3791" s="131">
        <f t="shared" si="118"/>
        <v>2011</v>
      </c>
      <c r="B3791" s="131">
        <f t="shared" si="119"/>
        <v>5</v>
      </c>
      <c r="C3791" s="131">
        <v>3</v>
      </c>
      <c r="D3791" s="131">
        <v>138</v>
      </c>
      <c r="E3791" s="132">
        <v>40681</v>
      </c>
      <c r="F3791" s="134" t="s">
        <v>10</v>
      </c>
      <c r="G3791" s="134" t="s">
        <v>34</v>
      </c>
    </row>
    <row r="3792" spans="1:7" x14ac:dyDescent="0.35">
      <c r="A3792" s="131">
        <f t="shared" si="118"/>
        <v>2011</v>
      </c>
      <c r="B3792" s="131">
        <f t="shared" si="119"/>
        <v>5</v>
      </c>
      <c r="C3792" s="131">
        <v>3</v>
      </c>
      <c r="D3792" s="131">
        <v>139</v>
      </c>
      <c r="E3792" s="132">
        <v>40682</v>
      </c>
      <c r="F3792" s="131">
        <v>19.140610175999999</v>
      </c>
      <c r="G3792" s="134" t="s">
        <v>34</v>
      </c>
    </row>
    <row r="3793" spans="1:7" x14ac:dyDescent="0.35">
      <c r="A3793" s="131">
        <f t="shared" si="118"/>
        <v>2011</v>
      </c>
      <c r="B3793" s="131">
        <f t="shared" si="119"/>
        <v>5</v>
      </c>
      <c r="C3793" s="131">
        <v>3</v>
      </c>
      <c r="D3793" s="131">
        <v>140</v>
      </c>
      <c r="E3793" s="132">
        <v>40683</v>
      </c>
      <c r="F3793" s="131">
        <v>38.764960128000006</v>
      </c>
      <c r="G3793" s="134" t="s">
        <v>34</v>
      </c>
    </row>
    <row r="3794" spans="1:7" x14ac:dyDescent="0.35">
      <c r="A3794" s="131">
        <f t="shared" si="118"/>
        <v>2011</v>
      </c>
      <c r="B3794" s="131">
        <f t="shared" si="119"/>
        <v>5</v>
      </c>
      <c r="C3794" s="131">
        <v>3</v>
      </c>
      <c r="D3794" s="131">
        <v>141</v>
      </c>
      <c r="E3794" s="132">
        <v>40684</v>
      </c>
      <c r="F3794" s="131">
        <v>21.645762624</v>
      </c>
      <c r="G3794" s="134" t="s">
        <v>34</v>
      </c>
    </row>
    <row r="3795" spans="1:7" x14ac:dyDescent="0.35">
      <c r="A3795" s="131">
        <f t="shared" si="118"/>
        <v>2011</v>
      </c>
      <c r="B3795" s="131">
        <f t="shared" si="119"/>
        <v>5</v>
      </c>
      <c r="C3795" s="131">
        <v>3</v>
      </c>
      <c r="D3795" s="131">
        <v>142</v>
      </c>
      <c r="E3795" s="132">
        <v>40685</v>
      </c>
      <c r="F3795" s="131">
        <v>2.1369363840000002</v>
      </c>
      <c r="G3795" s="134" t="s">
        <v>34</v>
      </c>
    </row>
    <row r="3796" spans="1:7" x14ac:dyDescent="0.35">
      <c r="A3796" s="131">
        <f t="shared" si="118"/>
        <v>2011</v>
      </c>
      <c r="B3796" s="131">
        <f t="shared" si="119"/>
        <v>5</v>
      </c>
      <c r="C3796" s="131">
        <v>3</v>
      </c>
      <c r="D3796" s="131">
        <v>143</v>
      </c>
      <c r="E3796" s="132">
        <v>40686</v>
      </c>
      <c r="F3796" s="131">
        <v>0.61352553600000015</v>
      </c>
      <c r="G3796" s="134" t="s">
        <v>34</v>
      </c>
    </row>
    <row r="3797" spans="1:7" x14ac:dyDescent="0.35">
      <c r="A3797" s="131">
        <f t="shared" si="118"/>
        <v>2011</v>
      </c>
      <c r="B3797" s="131">
        <f t="shared" si="119"/>
        <v>5</v>
      </c>
      <c r="C3797" s="131">
        <v>3</v>
      </c>
      <c r="D3797" s="131">
        <v>144</v>
      </c>
      <c r="E3797" s="132">
        <v>40687</v>
      </c>
      <c r="F3797" s="131">
        <v>2.9986182720000003</v>
      </c>
      <c r="G3797" s="134" t="s">
        <v>34</v>
      </c>
    </row>
    <row r="3798" spans="1:7" x14ac:dyDescent="0.35">
      <c r="A3798" s="131">
        <f t="shared" si="118"/>
        <v>2011</v>
      </c>
      <c r="B3798" s="131">
        <f t="shared" si="119"/>
        <v>5</v>
      </c>
      <c r="C3798" s="131">
        <v>3</v>
      </c>
      <c r="D3798" s="131">
        <v>145</v>
      </c>
      <c r="E3798" s="132">
        <v>40688</v>
      </c>
      <c r="F3798" s="131">
        <v>8.9356106880000024</v>
      </c>
      <c r="G3798" s="134" t="s">
        <v>34</v>
      </c>
    </row>
    <row r="3799" spans="1:7" x14ac:dyDescent="0.35">
      <c r="A3799" s="131">
        <f t="shared" si="118"/>
        <v>2011</v>
      </c>
      <c r="B3799" s="131">
        <f t="shared" si="119"/>
        <v>5</v>
      </c>
      <c r="C3799" s="131">
        <v>3</v>
      </c>
      <c r="D3799" s="131">
        <v>146</v>
      </c>
      <c r="E3799" s="132">
        <v>40689</v>
      </c>
      <c r="F3799" s="131">
        <v>-1.9524283200000003</v>
      </c>
      <c r="G3799" s="134" t="s">
        <v>34</v>
      </c>
    </row>
    <row r="3800" spans="1:7" x14ac:dyDescent="0.35">
      <c r="A3800" s="131">
        <f t="shared" si="118"/>
        <v>2011</v>
      </c>
      <c r="B3800" s="131">
        <f t="shared" si="119"/>
        <v>5</v>
      </c>
      <c r="C3800" s="131">
        <v>3</v>
      </c>
      <c r="D3800" s="131">
        <v>147</v>
      </c>
      <c r="E3800" s="132">
        <v>40690</v>
      </c>
      <c r="F3800" s="131">
        <v>8.8134834240000011</v>
      </c>
      <c r="G3800" s="134" t="s">
        <v>34</v>
      </c>
    </row>
    <row r="3801" spans="1:7" x14ac:dyDescent="0.35">
      <c r="A3801" s="131">
        <f t="shared" si="118"/>
        <v>2011</v>
      </c>
      <c r="B3801" s="131">
        <f t="shared" si="119"/>
        <v>5</v>
      </c>
      <c r="C3801" s="131">
        <v>3</v>
      </c>
      <c r="D3801" s="131">
        <v>148</v>
      </c>
      <c r="E3801" s="132">
        <v>40691</v>
      </c>
      <c r="F3801" s="131">
        <v>5.0908262400000002</v>
      </c>
      <c r="G3801" s="134" t="s">
        <v>34</v>
      </c>
    </row>
    <row r="3802" spans="1:7" x14ac:dyDescent="0.35">
      <c r="A3802" s="131">
        <f t="shared" si="118"/>
        <v>2011</v>
      </c>
      <c r="B3802" s="131">
        <f t="shared" si="119"/>
        <v>5</v>
      </c>
      <c r="C3802" s="131">
        <v>3</v>
      </c>
      <c r="D3802" s="131">
        <v>149</v>
      </c>
      <c r="E3802" s="132">
        <v>40692</v>
      </c>
      <c r="F3802" s="131">
        <v>3.9592212480000004</v>
      </c>
      <c r="G3802" s="134" t="s">
        <v>34</v>
      </c>
    </row>
    <row r="3803" spans="1:7" x14ac:dyDescent="0.35">
      <c r="A3803" s="131">
        <f t="shared" si="118"/>
        <v>2011</v>
      </c>
      <c r="B3803" s="131">
        <f t="shared" si="119"/>
        <v>5</v>
      </c>
      <c r="C3803" s="131">
        <v>3</v>
      </c>
      <c r="D3803" s="131">
        <v>150</v>
      </c>
      <c r="E3803" s="132">
        <v>40693</v>
      </c>
      <c r="F3803" s="131">
        <v>2.2408436160000003</v>
      </c>
      <c r="G3803" s="134" t="s">
        <v>34</v>
      </c>
    </row>
    <row r="3804" spans="1:7" x14ac:dyDescent="0.35">
      <c r="A3804" s="131">
        <f t="shared" si="118"/>
        <v>2011</v>
      </c>
      <c r="B3804" s="131">
        <f t="shared" si="119"/>
        <v>5</v>
      </c>
      <c r="C3804" s="131">
        <v>3</v>
      </c>
      <c r="D3804" s="131">
        <v>151</v>
      </c>
      <c r="E3804" s="132">
        <v>40694</v>
      </c>
      <c r="F3804" s="131">
        <v>5.7642528960000003</v>
      </c>
      <c r="G3804" s="134" t="s">
        <v>34</v>
      </c>
    </row>
    <row r="3805" spans="1:7" x14ac:dyDescent="0.35">
      <c r="A3805" s="131">
        <f t="shared" si="118"/>
        <v>2011</v>
      </c>
      <c r="B3805" s="131">
        <f t="shared" si="119"/>
        <v>6</v>
      </c>
      <c r="C3805" s="131">
        <v>3</v>
      </c>
      <c r="D3805" s="131">
        <v>152</v>
      </c>
      <c r="E3805" s="132">
        <v>40695</v>
      </c>
      <c r="F3805" s="131">
        <v>4.3314203520000012</v>
      </c>
      <c r="G3805" s="134" t="s">
        <v>34</v>
      </c>
    </row>
    <row r="3806" spans="1:7" x14ac:dyDescent="0.35">
      <c r="A3806" s="131">
        <f t="shared" si="118"/>
        <v>2011</v>
      </c>
      <c r="B3806" s="131">
        <f t="shared" si="119"/>
        <v>6</v>
      </c>
      <c r="C3806" s="131">
        <v>3</v>
      </c>
      <c r="D3806" s="131">
        <v>153</v>
      </c>
      <c r="E3806" s="132">
        <v>40696</v>
      </c>
      <c r="F3806" s="131">
        <v>0.41311036800000006</v>
      </c>
      <c r="G3806" s="134" t="s">
        <v>34</v>
      </c>
    </row>
    <row r="3807" spans="1:7" x14ac:dyDescent="0.35">
      <c r="A3807" s="131">
        <f t="shared" si="118"/>
        <v>2011</v>
      </c>
      <c r="B3807" s="131">
        <f t="shared" si="119"/>
        <v>6</v>
      </c>
      <c r="C3807" s="131">
        <v>3</v>
      </c>
      <c r="D3807" s="131">
        <v>154</v>
      </c>
      <c r="E3807" s="132">
        <v>40697</v>
      </c>
      <c r="F3807" s="131">
        <v>2.953921824</v>
      </c>
      <c r="G3807" s="134" t="s">
        <v>34</v>
      </c>
    </row>
    <row r="3808" spans="1:7" x14ac:dyDescent="0.35">
      <c r="A3808" s="131">
        <f t="shared" si="118"/>
        <v>2011</v>
      </c>
      <c r="B3808" s="131">
        <f t="shared" si="119"/>
        <v>6</v>
      </c>
      <c r="C3808" s="131">
        <v>3</v>
      </c>
      <c r="D3808" s="131">
        <v>155</v>
      </c>
      <c r="E3808" s="132">
        <v>40698</v>
      </c>
      <c r="F3808" s="134" t="s">
        <v>10</v>
      </c>
      <c r="G3808" s="134" t="s">
        <v>34</v>
      </c>
    </row>
    <row r="3809" spans="1:7" x14ac:dyDescent="0.35">
      <c r="A3809" s="131">
        <f t="shared" si="118"/>
        <v>2011</v>
      </c>
      <c r="B3809" s="131">
        <f t="shared" si="119"/>
        <v>6</v>
      </c>
      <c r="C3809" s="131">
        <v>3</v>
      </c>
      <c r="D3809" s="131">
        <v>156</v>
      </c>
      <c r="E3809" s="132">
        <v>40699</v>
      </c>
      <c r="F3809" s="134" t="s">
        <v>10</v>
      </c>
      <c r="G3809" s="134" t="s">
        <v>34</v>
      </c>
    </row>
    <row r="3810" spans="1:7" x14ac:dyDescent="0.35">
      <c r="A3810" s="131">
        <f t="shared" si="118"/>
        <v>2011</v>
      </c>
      <c r="B3810" s="131">
        <f t="shared" si="119"/>
        <v>6</v>
      </c>
      <c r="C3810" s="131">
        <v>3</v>
      </c>
      <c r="D3810" s="131">
        <v>157</v>
      </c>
      <c r="E3810" s="132">
        <v>40700</v>
      </c>
      <c r="F3810" s="134" t="s">
        <v>10</v>
      </c>
      <c r="G3810" s="134" t="s">
        <v>34</v>
      </c>
    </row>
    <row r="3811" spans="1:7" x14ac:dyDescent="0.35">
      <c r="A3811" s="131">
        <f t="shared" si="118"/>
        <v>2011</v>
      </c>
      <c r="B3811" s="131">
        <f t="shared" si="119"/>
        <v>6</v>
      </c>
      <c r="C3811" s="131">
        <v>3</v>
      </c>
      <c r="D3811" s="131">
        <v>158</v>
      </c>
      <c r="E3811" s="132">
        <v>40701</v>
      </c>
      <c r="F3811" s="134" t="s">
        <v>10</v>
      </c>
      <c r="G3811" s="134" t="s">
        <v>34</v>
      </c>
    </row>
    <row r="3812" spans="1:7" x14ac:dyDescent="0.35">
      <c r="A3812" s="131">
        <f t="shared" si="118"/>
        <v>2011</v>
      </c>
      <c r="B3812" s="131">
        <f t="shared" si="119"/>
        <v>6</v>
      </c>
      <c r="C3812" s="131">
        <v>3</v>
      </c>
      <c r="D3812" s="131">
        <v>159</v>
      </c>
      <c r="E3812" s="132">
        <v>40702</v>
      </c>
      <c r="F3812" s="134" t="s">
        <v>10</v>
      </c>
      <c r="G3812" s="134" t="s">
        <v>34</v>
      </c>
    </row>
    <row r="3813" spans="1:7" x14ac:dyDescent="0.35">
      <c r="A3813" s="131">
        <f t="shared" si="118"/>
        <v>2011</v>
      </c>
      <c r="B3813" s="131">
        <f t="shared" si="119"/>
        <v>6</v>
      </c>
      <c r="C3813" s="131">
        <v>3</v>
      </c>
      <c r="D3813" s="131">
        <v>160</v>
      </c>
      <c r="E3813" s="132">
        <v>40703</v>
      </c>
      <c r="F3813" s="134" t="s">
        <v>10</v>
      </c>
      <c r="G3813" s="134" t="s">
        <v>34</v>
      </c>
    </row>
    <row r="3814" spans="1:7" x14ac:dyDescent="0.35">
      <c r="A3814" s="131">
        <f t="shared" si="118"/>
        <v>2011</v>
      </c>
      <c r="B3814" s="131">
        <f t="shared" si="119"/>
        <v>6</v>
      </c>
      <c r="C3814" s="131">
        <v>3</v>
      </c>
      <c r="D3814" s="131">
        <v>161</v>
      </c>
      <c r="E3814" s="132">
        <v>40704</v>
      </c>
      <c r="F3814" s="134" t="s">
        <v>10</v>
      </c>
      <c r="G3814" s="134" t="s">
        <v>34</v>
      </c>
    </row>
    <row r="3815" spans="1:7" x14ac:dyDescent="0.35">
      <c r="A3815" s="131">
        <f t="shared" si="118"/>
        <v>2011</v>
      </c>
      <c r="B3815" s="131">
        <f t="shared" si="119"/>
        <v>6</v>
      </c>
      <c r="C3815" s="131">
        <v>3</v>
      </c>
      <c r="D3815" s="131">
        <v>162</v>
      </c>
      <c r="E3815" s="132">
        <v>40705</v>
      </c>
      <c r="F3815" s="134" t="s">
        <v>10</v>
      </c>
      <c r="G3815" s="134" t="s">
        <v>34</v>
      </c>
    </row>
    <row r="3816" spans="1:7" x14ac:dyDescent="0.35">
      <c r="A3816" s="131">
        <f t="shared" si="118"/>
        <v>2011</v>
      </c>
      <c r="B3816" s="131">
        <f t="shared" si="119"/>
        <v>6</v>
      </c>
      <c r="C3816" s="131">
        <v>3</v>
      </c>
      <c r="D3816" s="131">
        <v>163</v>
      </c>
      <c r="E3816" s="132">
        <v>40706</v>
      </c>
      <c r="F3816" s="134" t="s">
        <v>10</v>
      </c>
      <c r="G3816" s="134" t="s">
        <v>34</v>
      </c>
    </row>
    <row r="3817" spans="1:7" x14ac:dyDescent="0.35">
      <c r="A3817" s="131">
        <f t="shared" si="118"/>
        <v>2011</v>
      </c>
      <c r="B3817" s="131">
        <f t="shared" si="119"/>
        <v>6</v>
      </c>
      <c r="C3817" s="131">
        <v>3</v>
      </c>
      <c r="D3817" s="131">
        <v>164</v>
      </c>
      <c r="E3817" s="132">
        <v>40707</v>
      </c>
      <c r="F3817" s="134" t="s">
        <v>10</v>
      </c>
      <c r="G3817" s="134" t="s">
        <v>34</v>
      </c>
    </row>
    <row r="3818" spans="1:7" x14ac:dyDescent="0.35">
      <c r="A3818" s="131">
        <f t="shared" si="118"/>
        <v>2011</v>
      </c>
      <c r="B3818" s="131">
        <f t="shared" si="119"/>
        <v>6</v>
      </c>
      <c r="C3818" s="131">
        <v>3</v>
      </c>
      <c r="D3818" s="131">
        <v>165</v>
      </c>
      <c r="E3818" s="132">
        <v>40708</v>
      </c>
      <c r="F3818" s="134" t="s">
        <v>10</v>
      </c>
      <c r="G3818" s="134" t="s">
        <v>34</v>
      </c>
    </row>
    <row r="3819" spans="1:7" x14ac:dyDescent="0.35">
      <c r="A3819" s="131">
        <f t="shared" si="118"/>
        <v>2011</v>
      </c>
      <c r="B3819" s="131">
        <f t="shared" si="119"/>
        <v>6</v>
      </c>
      <c r="C3819" s="131">
        <v>3</v>
      </c>
      <c r="D3819" s="131">
        <v>166</v>
      </c>
      <c r="E3819" s="132">
        <v>40709</v>
      </c>
      <c r="F3819" s="134" t="s">
        <v>10</v>
      </c>
      <c r="G3819" s="134" t="s">
        <v>34</v>
      </c>
    </row>
    <row r="3820" spans="1:7" x14ac:dyDescent="0.35">
      <c r="A3820" s="131">
        <f t="shared" si="118"/>
        <v>2011</v>
      </c>
      <c r="B3820" s="131">
        <f t="shared" si="119"/>
        <v>6</v>
      </c>
      <c r="C3820" s="131">
        <v>3</v>
      </c>
      <c r="D3820" s="131">
        <v>167</v>
      </c>
      <c r="E3820" s="132">
        <v>40710</v>
      </c>
      <c r="F3820" s="134" t="s">
        <v>10</v>
      </c>
      <c r="G3820" s="134" t="s">
        <v>34</v>
      </c>
    </row>
    <row r="3821" spans="1:7" x14ac:dyDescent="0.35">
      <c r="A3821" s="131">
        <f t="shared" si="118"/>
        <v>2011</v>
      </c>
      <c r="B3821" s="131">
        <f t="shared" si="119"/>
        <v>6</v>
      </c>
      <c r="C3821" s="131">
        <v>3</v>
      </c>
      <c r="D3821" s="131">
        <v>168</v>
      </c>
      <c r="E3821" s="132">
        <v>40711</v>
      </c>
      <c r="F3821" s="134" t="s">
        <v>10</v>
      </c>
      <c r="G3821" s="134" t="s">
        <v>34</v>
      </c>
    </row>
    <row r="3822" spans="1:7" x14ac:dyDescent="0.35">
      <c r="A3822" s="131">
        <f t="shared" si="118"/>
        <v>2011</v>
      </c>
      <c r="B3822" s="131">
        <f t="shared" si="119"/>
        <v>6</v>
      </c>
      <c r="C3822" s="131">
        <v>3</v>
      </c>
      <c r="D3822" s="131">
        <v>169</v>
      </c>
      <c r="E3822" s="132">
        <v>40712</v>
      </c>
      <c r="F3822" s="134" t="s">
        <v>10</v>
      </c>
      <c r="G3822" s="134" t="s">
        <v>34</v>
      </c>
    </row>
    <row r="3823" spans="1:7" x14ac:dyDescent="0.35">
      <c r="A3823" s="131">
        <f t="shared" si="118"/>
        <v>2011</v>
      </c>
      <c r="B3823" s="131">
        <f t="shared" si="119"/>
        <v>6</v>
      </c>
      <c r="C3823" s="131">
        <v>3</v>
      </c>
      <c r="D3823" s="131">
        <v>170</v>
      </c>
      <c r="E3823" s="132">
        <v>40713</v>
      </c>
      <c r="F3823" s="134" t="s">
        <v>10</v>
      </c>
      <c r="G3823" s="134" t="s">
        <v>34</v>
      </c>
    </row>
    <row r="3824" spans="1:7" x14ac:dyDescent="0.35">
      <c r="A3824" s="131">
        <f t="shared" si="118"/>
        <v>2011</v>
      </c>
      <c r="B3824" s="131">
        <f t="shared" si="119"/>
        <v>6</v>
      </c>
      <c r="C3824" s="131">
        <v>3</v>
      </c>
      <c r="D3824" s="131">
        <v>171</v>
      </c>
      <c r="E3824" s="132">
        <v>40714</v>
      </c>
      <c r="F3824" s="134" t="s">
        <v>10</v>
      </c>
      <c r="G3824" s="134" t="s">
        <v>34</v>
      </c>
    </row>
    <row r="3825" spans="1:7" x14ac:dyDescent="0.35">
      <c r="A3825" s="131">
        <f t="shared" si="118"/>
        <v>2011</v>
      </c>
      <c r="B3825" s="131">
        <f t="shared" si="119"/>
        <v>6</v>
      </c>
      <c r="C3825" s="131">
        <v>3</v>
      </c>
      <c r="D3825" s="131">
        <v>172</v>
      </c>
      <c r="E3825" s="132">
        <v>40715</v>
      </c>
      <c r="F3825" s="134" t="s">
        <v>10</v>
      </c>
      <c r="G3825" s="134" t="s">
        <v>34</v>
      </c>
    </row>
    <row r="3826" spans="1:7" x14ac:dyDescent="0.35">
      <c r="A3826" s="131">
        <f t="shared" si="118"/>
        <v>2011</v>
      </c>
      <c r="B3826" s="131">
        <f t="shared" si="119"/>
        <v>6</v>
      </c>
      <c r="C3826" s="131">
        <v>3</v>
      </c>
      <c r="D3826" s="131">
        <v>173</v>
      </c>
      <c r="E3826" s="132">
        <v>40716</v>
      </c>
      <c r="F3826" s="134" t="s">
        <v>10</v>
      </c>
      <c r="G3826" s="134" t="s">
        <v>34</v>
      </c>
    </row>
    <row r="3827" spans="1:7" x14ac:dyDescent="0.35">
      <c r="A3827" s="131">
        <f t="shared" si="118"/>
        <v>2011</v>
      </c>
      <c r="B3827" s="131">
        <f t="shared" si="119"/>
        <v>6</v>
      </c>
      <c r="C3827" s="131">
        <v>3</v>
      </c>
      <c r="D3827" s="131">
        <v>174</v>
      </c>
      <c r="E3827" s="132">
        <v>40717</v>
      </c>
      <c r="F3827" s="134" t="s">
        <v>10</v>
      </c>
      <c r="G3827" s="134" t="s">
        <v>34</v>
      </c>
    </row>
    <row r="3828" spans="1:7" x14ac:dyDescent="0.35">
      <c r="A3828" s="131">
        <f t="shared" si="118"/>
        <v>2011</v>
      </c>
      <c r="B3828" s="131">
        <f t="shared" si="119"/>
        <v>6</v>
      </c>
      <c r="C3828" s="131">
        <v>3</v>
      </c>
      <c r="D3828" s="131">
        <v>175</v>
      </c>
      <c r="E3828" s="132">
        <v>40718</v>
      </c>
      <c r="F3828" s="134" t="s">
        <v>10</v>
      </c>
      <c r="G3828" s="134" t="s">
        <v>34</v>
      </c>
    </row>
    <row r="3829" spans="1:7" x14ac:dyDescent="0.35">
      <c r="A3829" s="131">
        <f t="shared" si="118"/>
        <v>2011</v>
      </c>
      <c r="B3829" s="131">
        <f t="shared" si="119"/>
        <v>6</v>
      </c>
      <c r="C3829" s="131">
        <v>3</v>
      </c>
      <c r="D3829" s="131">
        <v>176</v>
      </c>
      <c r="E3829" s="132">
        <v>40719</v>
      </c>
      <c r="F3829" s="134" t="s">
        <v>10</v>
      </c>
      <c r="G3829" s="134" t="s">
        <v>34</v>
      </c>
    </row>
    <row r="3830" spans="1:7" x14ac:dyDescent="0.35">
      <c r="A3830" s="131">
        <f t="shared" si="118"/>
        <v>2011</v>
      </c>
      <c r="B3830" s="131">
        <f t="shared" si="119"/>
        <v>6</v>
      </c>
      <c r="C3830" s="131">
        <v>3</v>
      </c>
      <c r="D3830" s="131">
        <v>177</v>
      </c>
      <c r="E3830" s="132">
        <v>40720</v>
      </c>
      <c r="F3830" s="134" t="s">
        <v>10</v>
      </c>
      <c r="G3830" s="134" t="s">
        <v>34</v>
      </c>
    </row>
    <row r="3831" spans="1:7" x14ac:dyDescent="0.35">
      <c r="A3831" s="131">
        <f t="shared" si="118"/>
        <v>2011</v>
      </c>
      <c r="B3831" s="131">
        <f t="shared" si="119"/>
        <v>6</v>
      </c>
      <c r="C3831" s="131">
        <v>3</v>
      </c>
      <c r="D3831" s="131">
        <v>178</v>
      </c>
      <c r="E3831" s="132">
        <v>40721</v>
      </c>
      <c r="F3831" s="134" t="s">
        <v>10</v>
      </c>
      <c r="G3831" s="134" t="s">
        <v>34</v>
      </c>
    </row>
    <row r="3832" spans="1:7" x14ac:dyDescent="0.35">
      <c r="A3832" s="131">
        <f t="shared" si="118"/>
        <v>2011</v>
      </c>
      <c r="B3832" s="131">
        <f t="shared" si="119"/>
        <v>6</v>
      </c>
      <c r="C3832" s="131">
        <v>3</v>
      </c>
      <c r="D3832" s="131">
        <v>179</v>
      </c>
      <c r="E3832" s="132">
        <v>40722</v>
      </c>
      <c r="F3832" s="134" t="s">
        <v>10</v>
      </c>
      <c r="G3832" s="134" t="s">
        <v>34</v>
      </c>
    </row>
    <row r="3833" spans="1:7" x14ac:dyDescent="0.35">
      <c r="A3833" s="131">
        <f t="shared" si="118"/>
        <v>2011</v>
      </c>
      <c r="B3833" s="131">
        <f t="shared" si="119"/>
        <v>6</v>
      </c>
      <c r="C3833" s="131">
        <v>3</v>
      </c>
      <c r="D3833" s="131">
        <v>180</v>
      </c>
      <c r="E3833" s="132">
        <v>40723</v>
      </c>
      <c r="F3833" s="134" t="s">
        <v>10</v>
      </c>
      <c r="G3833" s="134" t="s">
        <v>34</v>
      </c>
    </row>
    <row r="3834" spans="1:7" x14ac:dyDescent="0.35">
      <c r="A3834" s="131">
        <f t="shared" si="118"/>
        <v>2011</v>
      </c>
      <c r="B3834" s="131">
        <f t="shared" si="119"/>
        <v>6</v>
      </c>
      <c r="C3834" s="131">
        <v>3</v>
      </c>
      <c r="D3834" s="131">
        <v>181</v>
      </c>
      <c r="E3834" s="132">
        <v>40724</v>
      </c>
      <c r="F3834" s="134" t="s">
        <v>10</v>
      </c>
      <c r="G3834" s="134" t="s">
        <v>34</v>
      </c>
    </row>
    <row r="3835" spans="1:7" x14ac:dyDescent="0.35">
      <c r="A3835" s="131">
        <f t="shared" si="118"/>
        <v>2011</v>
      </c>
      <c r="B3835" s="131">
        <f t="shared" si="119"/>
        <v>7</v>
      </c>
      <c r="C3835" s="131">
        <v>3</v>
      </c>
      <c r="D3835" s="131">
        <v>182</v>
      </c>
      <c r="E3835" s="132">
        <v>40725</v>
      </c>
      <c r="F3835" s="134" t="s">
        <v>10</v>
      </c>
      <c r="G3835" s="134" t="s">
        <v>34</v>
      </c>
    </row>
    <row r="3836" spans="1:7" x14ac:dyDescent="0.35">
      <c r="A3836" s="131">
        <f t="shared" si="118"/>
        <v>2011</v>
      </c>
      <c r="B3836" s="131">
        <f t="shared" si="119"/>
        <v>7</v>
      </c>
      <c r="C3836" s="131">
        <v>3</v>
      </c>
      <c r="D3836" s="131">
        <v>183</v>
      </c>
      <c r="E3836" s="132">
        <v>40726</v>
      </c>
      <c r="F3836" s="134" t="s">
        <v>10</v>
      </c>
      <c r="G3836" s="134" t="s">
        <v>34</v>
      </c>
    </row>
    <row r="3837" spans="1:7" x14ac:dyDescent="0.35">
      <c r="A3837" s="131">
        <f t="shared" si="118"/>
        <v>2011</v>
      </c>
      <c r="B3837" s="131">
        <f t="shared" si="119"/>
        <v>7</v>
      </c>
      <c r="C3837" s="131">
        <v>3</v>
      </c>
      <c r="D3837" s="131">
        <v>184</v>
      </c>
      <c r="E3837" s="132">
        <v>40727</v>
      </c>
      <c r="F3837" s="134" t="s">
        <v>10</v>
      </c>
      <c r="G3837" s="134" t="s">
        <v>34</v>
      </c>
    </row>
    <row r="3838" spans="1:7" x14ac:dyDescent="0.35">
      <c r="A3838" s="131">
        <f t="shared" si="118"/>
        <v>2011</v>
      </c>
      <c r="B3838" s="131">
        <f t="shared" si="119"/>
        <v>7</v>
      </c>
      <c r="C3838" s="131">
        <v>3</v>
      </c>
      <c r="D3838" s="131">
        <v>185</v>
      </c>
      <c r="E3838" s="132">
        <v>40728</v>
      </c>
      <c r="F3838" s="134" t="s">
        <v>10</v>
      </c>
      <c r="G3838" s="134" t="s">
        <v>34</v>
      </c>
    </row>
    <row r="3839" spans="1:7" x14ac:dyDescent="0.35">
      <c r="A3839" s="131">
        <f t="shared" si="118"/>
        <v>2011</v>
      </c>
      <c r="B3839" s="131">
        <f t="shared" si="119"/>
        <v>7</v>
      </c>
      <c r="C3839" s="131">
        <v>3</v>
      </c>
      <c r="D3839" s="131">
        <v>186</v>
      </c>
      <c r="E3839" s="132">
        <v>40729</v>
      </c>
      <c r="F3839" s="134" t="s">
        <v>10</v>
      </c>
      <c r="G3839" s="134" t="s">
        <v>34</v>
      </c>
    </row>
    <row r="3840" spans="1:7" x14ac:dyDescent="0.35">
      <c r="A3840" s="131">
        <f t="shared" si="118"/>
        <v>2011</v>
      </c>
      <c r="B3840" s="131">
        <f t="shared" si="119"/>
        <v>7</v>
      </c>
      <c r="C3840" s="131">
        <v>3</v>
      </c>
      <c r="D3840" s="131">
        <v>187</v>
      </c>
      <c r="E3840" s="132">
        <v>40730</v>
      </c>
      <c r="F3840" s="134" t="s">
        <v>10</v>
      </c>
      <c r="G3840" s="134" t="s">
        <v>34</v>
      </c>
    </row>
    <row r="3841" spans="1:7" x14ac:dyDescent="0.35">
      <c r="A3841" s="131">
        <f t="shared" si="118"/>
        <v>2011</v>
      </c>
      <c r="B3841" s="131">
        <f t="shared" si="119"/>
        <v>7</v>
      </c>
      <c r="C3841" s="131">
        <v>3</v>
      </c>
      <c r="D3841" s="131">
        <v>188</v>
      </c>
      <c r="E3841" s="132">
        <v>40731</v>
      </c>
      <c r="F3841" s="134" t="s">
        <v>10</v>
      </c>
      <c r="G3841" s="134" t="s">
        <v>34</v>
      </c>
    </row>
    <row r="3842" spans="1:7" x14ac:dyDescent="0.35">
      <c r="A3842" s="131">
        <f t="shared" si="118"/>
        <v>2011</v>
      </c>
      <c r="B3842" s="131">
        <f t="shared" si="119"/>
        <v>7</v>
      </c>
      <c r="C3842" s="131">
        <v>3</v>
      </c>
      <c r="D3842" s="131">
        <v>189</v>
      </c>
      <c r="E3842" s="132">
        <v>40732</v>
      </c>
      <c r="F3842" s="134" t="s">
        <v>10</v>
      </c>
      <c r="G3842" s="134" t="s">
        <v>34</v>
      </c>
    </row>
    <row r="3843" spans="1:7" x14ac:dyDescent="0.35">
      <c r="A3843" s="131">
        <f t="shared" ref="A3843:A3906" si="120">YEAR(E3843)</f>
        <v>2011</v>
      </c>
      <c r="B3843" s="131">
        <f t="shared" ref="B3843:B3906" si="121">MONTH(E3843)</f>
        <v>7</v>
      </c>
      <c r="C3843" s="131">
        <v>3</v>
      </c>
      <c r="D3843" s="131">
        <v>190</v>
      </c>
      <c r="E3843" s="132">
        <v>40733</v>
      </c>
      <c r="F3843" s="134" t="s">
        <v>10</v>
      </c>
      <c r="G3843" s="134" t="s">
        <v>34</v>
      </c>
    </row>
    <row r="3844" spans="1:7" x14ac:dyDescent="0.35">
      <c r="A3844" s="131">
        <f t="shared" si="120"/>
        <v>2011</v>
      </c>
      <c r="B3844" s="131">
        <f t="shared" si="121"/>
        <v>7</v>
      </c>
      <c r="C3844" s="131">
        <v>3</v>
      </c>
      <c r="D3844" s="131">
        <v>191</v>
      </c>
      <c r="E3844" s="132">
        <v>40734</v>
      </c>
      <c r="F3844" s="134" t="s">
        <v>10</v>
      </c>
      <c r="G3844" s="134" t="s">
        <v>34</v>
      </c>
    </row>
    <row r="3845" spans="1:7" x14ac:dyDescent="0.35">
      <c r="A3845" s="131">
        <f t="shared" si="120"/>
        <v>2011</v>
      </c>
      <c r="B3845" s="131">
        <f t="shared" si="121"/>
        <v>7</v>
      </c>
      <c r="C3845" s="131">
        <v>3</v>
      </c>
      <c r="D3845" s="131">
        <v>192</v>
      </c>
      <c r="E3845" s="132">
        <v>40735</v>
      </c>
      <c r="F3845" s="134" t="s">
        <v>10</v>
      </c>
      <c r="G3845" s="134" t="s">
        <v>34</v>
      </c>
    </row>
    <row r="3846" spans="1:7" x14ac:dyDescent="0.35">
      <c r="A3846" s="131">
        <f t="shared" si="120"/>
        <v>2011</v>
      </c>
      <c r="B3846" s="131">
        <f t="shared" si="121"/>
        <v>7</v>
      </c>
      <c r="C3846" s="131">
        <v>3</v>
      </c>
      <c r="D3846" s="131">
        <v>193</v>
      </c>
      <c r="E3846" s="132">
        <v>40736</v>
      </c>
      <c r="F3846" s="134" t="s">
        <v>10</v>
      </c>
      <c r="G3846" s="134" t="s">
        <v>34</v>
      </c>
    </row>
    <row r="3847" spans="1:7" x14ac:dyDescent="0.35">
      <c r="A3847" s="131">
        <f t="shared" si="120"/>
        <v>2011</v>
      </c>
      <c r="B3847" s="131">
        <f t="shared" si="121"/>
        <v>7</v>
      </c>
      <c r="C3847" s="131">
        <v>3</v>
      </c>
      <c r="D3847" s="131">
        <v>194</v>
      </c>
      <c r="E3847" s="132">
        <v>40737</v>
      </c>
      <c r="F3847" s="134" t="s">
        <v>10</v>
      </c>
      <c r="G3847" s="134" t="s">
        <v>34</v>
      </c>
    </row>
    <row r="3848" spans="1:7" x14ac:dyDescent="0.35">
      <c r="A3848" s="131">
        <f t="shared" si="120"/>
        <v>2011</v>
      </c>
      <c r="B3848" s="131">
        <f t="shared" si="121"/>
        <v>7</v>
      </c>
      <c r="C3848" s="131">
        <v>3</v>
      </c>
      <c r="D3848" s="131">
        <v>195</v>
      </c>
      <c r="E3848" s="132">
        <v>40738</v>
      </c>
      <c r="F3848" s="134" t="s">
        <v>10</v>
      </c>
      <c r="G3848" s="134" t="s">
        <v>34</v>
      </c>
    </row>
    <row r="3849" spans="1:7" x14ac:dyDescent="0.35">
      <c r="A3849" s="131">
        <f t="shared" si="120"/>
        <v>2011</v>
      </c>
      <c r="B3849" s="131">
        <f t="shared" si="121"/>
        <v>7</v>
      </c>
      <c r="C3849" s="131">
        <v>3</v>
      </c>
      <c r="D3849" s="131">
        <v>196</v>
      </c>
      <c r="E3849" s="132">
        <v>40739</v>
      </c>
      <c r="F3849" s="134" t="s">
        <v>10</v>
      </c>
    </row>
    <row r="3850" spans="1:7" x14ac:dyDescent="0.35">
      <c r="A3850" s="131">
        <f t="shared" si="120"/>
        <v>2011</v>
      </c>
      <c r="B3850" s="131">
        <f t="shared" si="121"/>
        <v>7</v>
      </c>
      <c r="C3850" s="131">
        <v>3</v>
      </c>
      <c r="D3850" s="131">
        <v>197</v>
      </c>
      <c r="E3850" s="132">
        <v>40740</v>
      </c>
      <c r="F3850" s="134" t="s">
        <v>10</v>
      </c>
    </row>
    <row r="3851" spans="1:7" x14ac:dyDescent="0.35">
      <c r="A3851" s="131">
        <f t="shared" si="120"/>
        <v>2011</v>
      </c>
      <c r="B3851" s="131">
        <f t="shared" si="121"/>
        <v>7</v>
      </c>
      <c r="C3851" s="131">
        <v>3</v>
      </c>
      <c r="D3851" s="131">
        <v>198</v>
      </c>
      <c r="E3851" s="132">
        <v>40741</v>
      </c>
      <c r="F3851" s="134" t="s">
        <v>10</v>
      </c>
    </row>
    <row r="3852" spans="1:7" x14ac:dyDescent="0.35">
      <c r="A3852" s="131">
        <f t="shared" si="120"/>
        <v>2011</v>
      </c>
      <c r="B3852" s="131">
        <f t="shared" si="121"/>
        <v>7</v>
      </c>
      <c r="C3852" s="131">
        <v>3</v>
      </c>
      <c r="D3852" s="131">
        <v>199</v>
      </c>
      <c r="E3852" s="132">
        <v>40742</v>
      </c>
      <c r="F3852" s="134" t="s">
        <v>10</v>
      </c>
    </row>
    <row r="3853" spans="1:7" x14ac:dyDescent="0.35">
      <c r="A3853" s="131">
        <f t="shared" si="120"/>
        <v>2011</v>
      </c>
      <c r="B3853" s="131">
        <f t="shared" si="121"/>
        <v>7</v>
      </c>
      <c r="C3853" s="131">
        <v>3</v>
      </c>
      <c r="D3853" s="131">
        <v>200</v>
      </c>
      <c r="E3853" s="132">
        <v>40743</v>
      </c>
      <c r="F3853" s="134" t="s">
        <v>10</v>
      </c>
    </row>
    <row r="3854" spans="1:7" x14ac:dyDescent="0.35">
      <c r="A3854" s="131">
        <f t="shared" si="120"/>
        <v>2011</v>
      </c>
      <c r="B3854" s="131">
        <f t="shared" si="121"/>
        <v>7</v>
      </c>
      <c r="C3854" s="131">
        <v>3</v>
      </c>
      <c r="D3854" s="131">
        <v>201</v>
      </c>
      <c r="E3854" s="132">
        <v>40744</v>
      </c>
      <c r="F3854" s="134" t="s">
        <v>10</v>
      </c>
    </row>
    <row r="3855" spans="1:7" x14ac:dyDescent="0.35">
      <c r="A3855" s="131">
        <f t="shared" si="120"/>
        <v>2011</v>
      </c>
      <c r="B3855" s="131">
        <f t="shared" si="121"/>
        <v>7</v>
      </c>
      <c r="C3855" s="131">
        <v>3</v>
      </c>
      <c r="D3855" s="131">
        <v>202</v>
      </c>
      <c r="E3855" s="132">
        <v>40745</v>
      </c>
      <c r="F3855" s="134" t="s">
        <v>10</v>
      </c>
    </row>
    <row r="3856" spans="1:7" x14ac:dyDescent="0.35">
      <c r="A3856" s="131">
        <f t="shared" si="120"/>
        <v>2011</v>
      </c>
      <c r="B3856" s="131">
        <f t="shared" si="121"/>
        <v>7</v>
      </c>
      <c r="C3856" s="131">
        <v>3</v>
      </c>
      <c r="D3856" s="131">
        <v>203</v>
      </c>
      <c r="E3856" s="132">
        <v>40746</v>
      </c>
      <c r="F3856" s="134" t="s">
        <v>10</v>
      </c>
    </row>
    <row r="3857" spans="1:6" x14ac:dyDescent="0.35">
      <c r="A3857" s="131">
        <f t="shared" si="120"/>
        <v>2011</v>
      </c>
      <c r="B3857" s="131">
        <f t="shared" si="121"/>
        <v>7</v>
      </c>
      <c r="C3857" s="131">
        <v>3</v>
      </c>
      <c r="D3857" s="131">
        <v>204</v>
      </c>
      <c r="E3857" s="132">
        <v>40747</v>
      </c>
      <c r="F3857" s="134" t="s">
        <v>10</v>
      </c>
    </row>
    <row r="3858" spans="1:6" x14ac:dyDescent="0.35">
      <c r="A3858" s="131">
        <f t="shared" si="120"/>
        <v>2011</v>
      </c>
      <c r="B3858" s="131">
        <f t="shared" si="121"/>
        <v>7</v>
      </c>
      <c r="C3858" s="131">
        <v>3</v>
      </c>
      <c r="D3858" s="131">
        <v>205</v>
      </c>
      <c r="E3858" s="132">
        <v>40748</v>
      </c>
      <c r="F3858" s="134" t="s">
        <v>10</v>
      </c>
    </row>
    <row r="3859" spans="1:6" x14ac:dyDescent="0.35">
      <c r="A3859" s="131">
        <f t="shared" si="120"/>
        <v>2011</v>
      </c>
      <c r="B3859" s="131">
        <f t="shared" si="121"/>
        <v>7</v>
      </c>
      <c r="C3859" s="131">
        <v>3</v>
      </c>
      <c r="D3859" s="131">
        <v>206</v>
      </c>
      <c r="E3859" s="132">
        <v>40749</v>
      </c>
      <c r="F3859" s="134" t="s">
        <v>10</v>
      </c>
    </row>
    <row r="3860" spans="1:6" x14ac:dyDescent="0.35">
      <c r="A3860" s="131">
        <f t="shared" si="120"/>
        <v>2011</v>
      </c>
      <c r="B3860" s="131">
        <f t="shared" si="121"/>
        <v>7</v>
      </c>
      <c r="C3860" s="131">
        <v>3</v>
      </c>
      <c r="D3860" s="131">
        <v>207</v>
      </c>
      <c r="E3860" s="132">
        <v>40750</v>
      </c>
      <c r="F3860" s="134" t="s">
        <v>10</v>
      </c>
    </row>
    <row r="3861" spans="1:6" x14ac:dyDescent="0.35">
      <c r="A3861" s="131">
        <f t="shared" si="120"/>
        <v>2011</v>
      </c>
      <c r="B3861" s="131">
        <f t="shared" si="121"/>
        <v>7</v>
      </c>
      <c r="C3861" s="131">
        <v>3</v>
      </c>
      <c r="D3861" s="131">
        <v>208</v>
      </c>
      <c r="E3861" s="132">
        <v>40751</v>
      </c>
      <c r="F3861" s="134" t="s">
        <v>10</v>
      </c>
    </row>
    <row r="3862" spans="1:6" x14ac:dyDescent="0.35">
      <c r="A3862" s="131">
        <f t="shared" si="120"/>
        <v>2011</v>
      </c>
      <c r="B3862" s="131">
        <f t="shared" si="121"/>
        <v>7</v>
      </c>
      <c r="C3862" s="131">
        <v>3</v>
      </c>
      <c r="D3862" s="131">
        <v>209</v>
      </c>
      <c r="E3862" s="132">
        <v>40752</v>
      </c>
      <c r="F3862" s="134" t="s">
        <v>10</v>
      </c>
    </row>
    <row r="3863" spans="1:6" x14ac:dyDescent="0.35">
      <c r="A3863" s="131">
        <f t="shared" si="120"/>
        <v>2011</v>
      </c>
      <c r="B3863" s="131">
        <f t="shared" si="121"/>
        <v>7</v>
      </c>
      <c r="C3863" s="131">
        <v>3</v>
      </c>
      <c r="D3863" s="131">
        <v>210</v>
      </c>
      <c r="E3863" s="132">
        <v>40753</v>
      </c>
      <c r="F3863" s="134" t="s">
        <v>10</v>
      </c>
    </row>
    <row r="3864" spans="1:6" x14ac:dyDescent="0.35">
      <c r="A3864" s="131">
        <f t="shared" si="120"/>
        <v>2011</v>
      </c>
      <c r="B3864" s="131">
        <f t="shared" si="121"/>
        <v>7</v>
      </c>
      <c r="C3864" s="131">
        <v>3</v>
      </c>
      <c r="D3864" s="131">
        <v>211</v>
      </c>
      <c r="E3864" s="132">
        <v>40754</v>
      </c>
      <c r="F3864" s="134" t="s">
        <v>10</v>
      </c>
    </row>
    <row r="3865" spans="1:6" x14ac:dyDescent="0.35">
      <c r="A3865" s="131">
        <f t="shared" si="120"/>
        <v>2011</v>
      </c>
      <c r="B3865" s="131">
        <f t="shared" si="121"/>
        <v>7</v>
      </c>
      <c r="C3865" s="131">
        <v>3</v>
      </c>
      <c r="D3865" s="131">
        <v>212</v>
      </c>
      <c r="E3865" s="132">
        <v>40755</v>
      </c>
      <c r="F3865" s="134" t="s">
        <v>10</v>
      </c>
    </row>
    <row r="3866" spans="1:6" x14ac:dyDescent="0.35">
      <c r="A3866" s="131">
        <f t="shared" si="120"/>
        <v>2011</v>
      </c>
      <c r="B3866" s="131">
        <f t="shared" si="121"/>
        <v>8</v>
      </c>
      <c r="C3866" s="131">
        <v>3</v>
      </c>
      <c r="D3866" s="131">
        <v>213</v>
      </c>
      <c r="E3866" s="132">
        <v>40756</v>
      </c>
      <c r="F3866" s="134" t="s">
        <v>10</v>
      </c>
    </row>
    <row r="3867" spans="1:6" x14ac:dyDescent="0.35">
      <c r="A3867" s="131">
        <f t="shared" si="120"/>
        <v>2011</v>
      </c>
      <c r="B3867" s="131">
        <f t="shared" si="121"/>
        <v>8</v>
      </c>
      <c r="C3867" s="131">
        <v>3</v>
      </c>
      <c r="D3867" s="131">
        <v>214</v>
      </c>
      <c r="E3867" s="132">
        <v>40757</v>
      </c>
      <c r="F3867" s="134" t="s">
        <v>10</v>
      </c>
    </row>
    <row r="3868" spans="1:6" x14ac:dyDescent="0.35">
      <c r="A3868" s="131">
        <f t="shared" si="120"/>
        <v>2011</v>
      </c>
      <c r="B3868" s="131">
        <f t="shared" si="121"/>
        <v>8</v>
      </c>
      <c r="C3868" s="131">
        <v>3</v>
      </c>
      <c r="D3868" s="131">
        <v>215</v>
      </c>
      <c r="E3868" s="132">
        <v>40758</v>
      </c>
      <c r="F3868" s="134" t="s">
        <v>10</v>
      </c>
    </row>
    <row r="3869" spans="1:6" x14ac:dyDescent="0.35">
      <c r="A3869" s="131">
        <f t="shared" si="120"/>
        <v>2011</v>
      </c>
      <c r="B3869" s="131">
        <f t="shared" si="121"/>
        <v>8</v>
      </c>
      <c r="C3869" s="131">
        <v>3</v>
      </c>
      <c r="D3869" s="131">
        <v>216</v>
      </c>
      <c r="E3869" s="132">
        <v>40759</v>
      </c>
      <c r="F3869" s="134" t="s">
        <v>10</v>
      </c>
    </row>
    <row r="3870" spans="1:6" x14ac:dyDescent="0.35">
      <c r="A3870" s="131">
        <f t="shared" si="120"/>
        <v>2011</v>
      </c>
      <c r="B3870" s="131">
        <f t="shared" si="121"/>
        <v>8</v>
      </c>
      <c r="C3870" s="131">
        <v>3</v>
      </c>
      <c r="D3870" s="131">
        <v>217</v>
      </c>
      <c r="E3870" s="132">
        <v>40760</v>
      </c>
      <c r="F3870" s="134" t="s">
        <v>10</v>
      </c>
    </row>
    <row r="3871" spans="1:6" x14ac:dyDescent="0.35">
      <c r="A3871" s="131">
        <f t="shared" si="120"/>
        <v>2011</v>
      </c>
      <c r="B3871" s="131">
        <f t="shared" si="121"/>
        <v>8</v>
      </c>
      <c r="C3871" s="131">
        <v>3</v>
      </c>
      <c r="D3871" s="131">
        <v>218</v>
      </c>
      <c r="E3871" s="132">
        <v>40761</v>
      </c>
      <c r="F3871" s="134" t="s">
        <v>10</v>
      </c>
    </row>
    <row r="3872" spans="1:6" x14ac:dyDescent="0.35">
      <c r="A3872" s="131">
        <f t="shared" si="120"/>
        <v>2011</v>
      </c>
      <c r="B3872" s="131">
        <f t="shared" si="121"/>
        <v>8</v>
      </c>
      <c r="C3872" s="131">
        <v>3</v>
      </c>
      <c r="D3872" s="131">
        <v>219</v>
      </c>
      <c r="E3872" s="132">
        <v>40762</v>
      </c>
      <c r="F3872" s="134" t="s">
        <v>10</v>
      </c>
    </row>
    <row r="3873" spans="1:6" x14ac:dyDescent="0.35">
      <c r="A3873" s="131">
        <f t="shared" si="120"/>
        <v>2011</v>
      </c>
      <c r="B3873" s="131">
        <f t="shared" si="121"/>
        <v>8</v>
      </c>
      <c r="C3873" s="131">
        <v>3</v>
      </c>
      <c r="D3873" s="131">
        <v>220</v>
      </c>
      <c r="E3873" s="132">
        <v>40763</v>
      </c>
      <c r="F3873" s="134" t="s">
        <v>10</v>
      </c>
    </row>
    <row r="3874" spans="1:6" x14ac:dyDescent="0.35">
      <c r="A3874" s="131">
        <f t="shared" si="120"/>
        <v>2011</v>
      </c>
      <c r="B3874" s="131">
        <f t="shared" si="121"/>
        <v>8</v>
      </c>
      <c r="C3874" s="131">
        <v>3</v>
      </c>
      <c r="D3874" s="131">
        <v>221</v>
      </c>
      <c r="E3874" s="132">
        <v>40764</v>
      </c>
      <c r="F3874" s="134" t="s">
        <v>10</v>
      </c>
    </row>
    <row r="3875" spans="1:6" x14ac:dyDescent="0.35">
      <c r="A3875" s="131">
        <f t="shared" si="120"/>
        <v>2011</v>
      </c>
      <c r="B3875" s="131">
        <f t="shared" si="121"/>
        <v>8</v>
      </c>
      <c r="C3875" s="131">
        <v>3</v>
      </c>
      <c r="D3875" s="131">
        <v>222</v>
      </c>
      <c r="E3875" s="132">
        <v>40765</v>
      </c>
      <c r="F3875" s="134" t="s">
        <v>10</v>
      </c>
    </row>
    <row r="3876" spans="1:6" x14ac:dyDescent="0.35">
      <c r="A3876" s="131">
        <f t="shared" si="120"/>
        <v>2011</v>
      </c>
      <c r="B3876" s="131">
        <f t="shared" si="121"/>
        <v>8</v>
      </c>
      <c r="C3876" s="131">
        <v>3</v>
      </c>
      <c r="D3876" s="131">
        <v>223</v>
      </c>
      <c r="E3876" s="132">
        <v>40766</v>
      </c>
      <c r="F3876" s="134" t="s">
        <v>10</v>
      </c>
    </row>
    <row r="3877" spans="1:6" x14ac:dyDescent="0.35">
      <c r="A3877" s="131">
        <f t="shared" si="120"/>
        <v>2011</v>
      </c>
      <c r="B3877" s="131">
        <f t="shared" si="121"/>
        <v>8</v>
      </c>
      <c r="C3877" s="131">
        <v>3</v>
      </c>
      <c r="D3877" s="131">
        <v>224</v>
      </c>
      <c r="E3877" s="132">
        <v>40767</v>
      </c>
      <c r="F3877" s="134" t="s">
        <v>10</v>
      </c>
    </row>
    <row r="3878" spans="1:6" x14ac:dyDescent="0.35">
      <c r="A3878" s="131">
        <f t="shared" si="120"/>
        <v>2011</v>
      </c>
      <c r="B3878" s="131">
        <f t="shared" si="121"/>
        <v>8</v>
      </c>
      <c r="C3878" s="131">
        <v>3</v>
      </c>
      <c r="D3878" s="131">
        <v>225</v>
      </c>
      <c r="E3878" s="132">
        <v>40768</v>
      </c>
      <c r="F3878" s="134" t="s">
        <v>10</v>
      </c>
    </row>
    <row r="3879" spans="1:6" x14ac:dyDescent="0.35">
      <c r="A3879" s="131">
        <f t="shared" si="120"/>
        <v>2011</v>
      </c>
      <c r="B3879" s="131">
        <f t="shared" si="121"/>
        <v>8</v>
      </c>
      <c r="C3879" s="131">
        <v>3</v>
      </c>
      <c r="D3879" s="131">
        <v>226</v>
      </c>
      <c r="E3879" s="132">
        <v>40769</v>
      </c>
      <c r="F3879" s="134" t="s">
        <v>10</v>
      </c>
    </row>
    <row r="3880" spans="1:6" x14ac:dyDescent="0.35">
      <c r="A3880" s="131">
        <f t="shared" si="120"/>
        <v>2011</v>
      </c>
      <c r="B3880" s="131">
        <f t="shared" si="121"/>
        <v>8</v>
      </c>
      <c r="C3880" s="131">
        <v>3</v>
      </c>
      <c r="D3880" s="131">
        <v>227</v>
      </c>
      <c r="E3880" s="132">
        <v>40770</v>
      </c>
      <c r="F3880" s="134" t="s">
        <v>10</v>
      </c>
    </row>
    <row r="3881" spans="1:6" x14ac:dyDescent="0.35">
      <c r="A3881" s="131">
        <f t="shared" si="120"/>
        <v>2011</v>
      </c>
      <c r="B3881" s="131">
        <f t="shared" si="121"/>
        <v>8</v>
      </c>
      <c r="C3881" s="131">
        <v>3</v>
      </c>
      <c r="D3881" s="131">
        <v>228</v>
      </c>
      <c r="E3881" s="132">
        <v>40771</v>
      </c>
      <c r="F3881" s="134" t="s">
        <v>10</v>
      </c>
    </row>
    <row r="3882" spans="1:6" x14ac:dyDescent="0.35">
      <c r="A3882" s="131">
        <f t="shared" si="120"/>
        <v>2011</v>
      </c>
      <c r="B3882" s="131">
        <f t="shared" si="121"/>
        <v>8</v>
      </c>
      <c r="C3882" s="131">
        <v>3</v>
      </c>
      <c r="D3882" s="131">
        <v>229</v>
      </c>
      <c r="E3882" s="132">
        <v>40772</v>
      </c>
      <c r="F3882" s="134" t="s">
        <v>10</v>
      </c>
    </row>
    <row r="3883" spans="1:6" x14ac:dyDescent="0.35">
      <c r="A3883" s="131">
        <f t="shared" si="120"/>
        <v>2011</v>
      </c>
      <c r="B3883" s="131">
        <f t="shared" si="121"/>
        <v>8</v>
      </c>
      <c r="C3883" s="131">
        <v>3</v>
      </c>
      <c r="D3883" s="131">
        <v>230</v>
      </c>
      <c r="E3883" s="132">
        <v>40773</v>
      </c>
      <c r="F3883" s="134" t="s">
        <v>10</v>
      </c>
    </row>
    <row r="3884" spans="1:6" x14ac:dyDescent="0.35">
      <c r="A3884" s="131">
        <f t="shared" si="120"/>
        <v>2011</v>
      </c>
      <c r="B3884" s="131">
        <f t="shared" si="121"/>
        <v>8</v>
      </c>
      <c r="C3884" s="131">
        <v>3</v>
      </c>
      <c r="D3884" s="131">
        <v>231</v>
      </c>
      <c r="E3884" s="132">
        <v>40774</v>
      </c>
      <c r="F3884" s="134" t="s">
        <v>10</v>
      </c>
    </row>
    <row r="3885" spans="1:6" x14ac:dyDescent="0.35">
      <c r="A3885" s="131">
        <f t="shared" si="120"/>
        <v>2011</v>
      </c>
      <c r="B3885" s="131">
        <f t="shared" si="121"/>
        <v>8</v>
      </c>
      <c r="C3885" s="131">
        <v>3</v>
      </c>
      <c r="D3885" s="131">
        <v>232</v>
      </c>
      <c r="E3885" s="132">
        <v>40775</v>
      </c>
      <c r="F3885" s="134" t="s">
        <v>10</v>
      </c>
    </row>
    <row r="3886" spans="1:6" x14ac:dyDescent="0.35">
      <c r="A3886" s="131">
        <f t="shared" si="120"/>
        <v>2011</v>
      </c>
      <c r="B3886" s="131">
        <f t="shared" si="121"/>
        <v>8</v>
      </c>
      <c r="C3886" s="131">
        <v>3</v>
      </c>
      <c r="D3886" s="131">
        <v>233</v>
      </c>
      <c r="E3886" s="132">
        <v>40776</v>
      </c>
      <c r="F3886" s="134" t="s">
        <v>10</v>
      </c>
    </row>
    <row r="3887" spans="1:6" x14ac:dyDescent="0.35">
      <c r="A3887" s="131">
        <f t="shared" si="120"/>
        <v>2011</v>
      </c>
      <c r="B3887" s="131">
        <f t="shared" si="121"/>
        <v>8</v>
      </c>
      <c r="C3887" s="131">
        <v>3</v>
      </c>
      <c r="D3887" s="131">
        <v>234</v>
      </c>
      <c r="E3887" s="132">
        <v>40777</v>
      </c>
      <c r="F3887" s="134" t="s">
        <v>10</v>
      </c>
    </row>
    <row r="3888" spans="1:6" x14ac:dyDescent="0.35">
      <c r="A3888" s="131">
        <f t="shared" si="120"/>
        <v>2011</v>
      </c>
      <c r="B3888" s="131">
        <f t="shared" si="121"/>
        <v>8</v>
      </c>
      <c r="C3888" s="131">
        <v>3</v>
      </c>
      <c r="D3888" s="131">
        <v>235</v>
      </c>
      <c r="E3888" s="132">
        <v>40778</v>
      </c>
      <c r="F3888" s="134" t="s">
        <v>10</v>
      </c>
    </row>
    <row r="3889" spans="1:6" x14ac:dyDescent="0.35">
      <c r="A3889" s="131">
        <f t="shared" si="120"/>
        <v>2011</v>
      </c>
      <c r="B3889" s="131">
        <f t="shared" si="121"/>
        <v>8</v>
      </c>
      <c r="C3889" s="131">
        <v>3</v>
      </c>
      <c r="D3889" s="131">
        <v>236</v>
      </c>
      <c r="E3889" s="132">
        <v>40779</v>
      </c>
      <c r="F3889" s="134" t="s">
        <v>10</v>
      </c>
    </row>
    <row r="3890" spans="1:6" x14ac:dyDescent="0.35">
      <c r="A3890" s="131">
        <f t="shared" si="120"/>
        <v>2011</v>
      </c>
      <c r="B3890" s="131">
        <f t="shared" si="121"/>
        <v>8</v>
      </c>
      <c r="C3890" s="131">
        <v>3</v>
      </c>
      <c r="D3890" s="131">
        <v>237</v>
      </c>
      <c r="E3890" s="132">
        <v>40780</v>
      </c>
      <c r="F3890" s="134" t="s">
        <v>10</v>
      </c>
    </row>
    <row r="3891" spans="1:6" x14ac:dyDescent="0.35">
      <c r="A3891" s="131">
        <f t="shared" si="120"/>
        <v>2011</v>
      </c>
      <c r="B3891" s="131">
        <f t="shared" si="121"/>
        <v>8</v>
      </c>
      <c r="C3891" s="131">
        <v>3</v>
      </c>
      <c r="D3891" s="131">
        <v>238</v>
      </c>
      <c r="E3891" s="132">
        <v>40781</v>
      </c>
      <c r="F3891" s="134" t="s">
        <v>10</v>
      </c>
    </row>
    <row r="3892" spans="1:6" x14ac:dyDescent="0.35">
      <c r="A3892" s="131">
        <f t="shared" si="120"/>
        <v>2011</v>
      </c>
      <c r="B3892" s="131">
        <f t="shared" si="121"/>
        <v>8</v>
      </c>
      <c r="C3892" s="131">
        <v>3</v>
      </c>
      <c r="D3892" s="131">
        <v>239</v>
      </c>
      <c r="E3892" s="132">
        <v>40782</v>
      </c>
      <c r="F3892" s="134" t="s">
        <v>10</v>
      </c>
    </row>
    <row r="3893" spans="1:6" x14ac:dyDescent="0.35">
      <c r="A3893" s="131">
        <f t="shared" si="120"/>
        <v>2011</v>
      </c>
      <c r="B3893" s="131">
        <f t="shared" si="121"/>
        <v>8</v>
      </c>
      <c r="C3893" s="131">
        <v>3</v>
      </c>
      <c r="D3893" s="131">
        <v>240</v>
      </c>
      <c r="E3893" s="132">
        <v>40783</v>
      </c>
      <c r="F3893" s="134" t="s">
        <v>10</v>
      </c>
    </row>
    <row r="3894" spans="1:6" x14ac:dyDescent="0.35">
      <c r="A3894" s="131">
        <f t="shared" si="120"/>
        <v>2011</v>
      </c>
      <c r="B3894" s="131">
        <f t="shared" si="121"/>
        <v>8</v>
      </c>
      <c r="C3894" s="131">
        <v>3</v>
      </c>
      <c r="D3894" s="131">
        <v>241</v>
      </c>
      <c r="E3894" s="132">
        <v>40784</v>
      </c>
      <c r="F3894" s="134" t="s">
        <v>10</v>
      </c>
    </row>
    <row r="3895" spans="1:6" x14ac:dyDescent="0.35">
      <c r="A3895" s="131">
        <f t="shared" si="120"/>
        <v>2011</v>
      </c>
      <c r="B3895" s="131">
        <f t="shared" si="121"/>
        <v>8</v>
      </c>
      <c r="C3895" s="131">
        <v>3</v>
      </c>
      <c r="D3895" s="131">
        <v>242</v>
      </c>
      <c r="E3895" s="132">
        <v>40785</v>
      </c>
      <c r="F3895" s="134" t="s">
        <v>10</v>
      </c>
    </row>
    <row r="3896" spans="1:6" x14ac:dyDescent="0.35">
      <c r="A3896" s="131">
        <f t="shared" si="120"/>
        <v>2011</v>
      </c>
      <c r="B3896" s="131">
        <f t="shared" si="121"/>
        <v>8</v>
      </c>
      <c r="C3896" s="131">
        <v>3</v>
      </c>
      <c r="D3896" s="131">
        <v>243</v>
      </c>
      <c r="E3896" s="132">
        <v>40786</v>
      </c>
      <c r="F3896" s="134" t="s">
        <v>10</v>
      </c>
    </row>
    <row r="3897" spans="1:6" x14ac:dyDescent="0.35">
      <c r="A3897" s="131">
        <f t="shared" si="120"/>
        <v>2011</v>
      </c>
      <c r="B3897" s="131">
        <f t="shared" si="121"/>
        <v>9</v>
      </c>
      <c r="C3897" s="131">
        <v>3</v>
      </c>
      <c r="D3897" s="131">
        <v>244</v>
      </c>
      <c r="E3897" s="132">
        <v>40787</v>
      </c>
      <c r="F3897" s="134" t="s">
        <v>10</v>
      </c>
    </row>
    <row r="3898" spans="1:6" x14ac:dyDescent="0.35">
      <c r="A3898" s="131">
        <f t="shared" si="120"/>
        <v>2011</v>
      </c>
      <c r="B3898" s="131">
        <f t="shared" si="121"/>
        <v>9</v>
      </c>
      <c r="C3898" s="131">
        <v>3</v>
      </c>
      <c r="D3898" s="131">
        <v>245</v>
      </c>
      <c r="E3898" s="132">
        <v>40788</v>
      </c>
      <c r="F3898" s="134" t="s">
        <v>10</v>
      </c>
    </row>
    <row r="3899" spans="1:6" x14ac:dyDescent="0.35">
      <c r="A3899" s="131">
        <f t="shared" si="120"/>
        <v>2011</v>
      </c>
      <c r="B3899" s="131">
        <f t="shared" si="121"/>
        <v>9</v>
      </c>
      <c r="C3899" s="131">
        <v>3</v>
      </c>
      <c r="D3899" s="131">
        <v>246</v>
      </c>
      <c r="E3899" s="132">
        <v>40789</v>
      </c>
      <c r="F3899" s="134" t="s">
        <v>10</v>
      </c>
    </row>
    <row r="3900" spans="1:6" x14ac:dyDescent="0.35">
      <c r="A3900" s="131">
        <f t="shared" si="120"/>
        <v>2011</v>
      </c>
      <c r="B3900" s="131">
        <f t="shared" si="121"/>
        <v>9</v>
      </c>
      <c r="C3900" s="131">
        <v>3</v>
      </c>
      <c r="D3900" s="131">
        <v>247</v>
      </c>
      <c r="E3900" s="132">
        <v>40790</v>
      </c>
      <c r="F3900" s="134" t="s">
        <v>10</v>
      </c>
    </row>
    <row r="3901" spans="1:6" x14ac:dyDescent="0.35">
      <c r="A3901" s="131">
        <f t="shared" si="120"/>
        <v>2011</v>
      </c>
      <c r="B3901" s="131">
        <f t="shared" si="121"/>
        <v>9</v>
      </c>
      <c r="C3901" s="131">
        <v>3</v>
      </c>
      <c r="D3901" s="131">
        <v>248</v>
      </c>
      <c r="E3901" s="132">
        <v>40791</v>
      </c>
      <c r="F3901" s="134" t="s">
        <v>10</v>
      </c>
    </row>
    <row r="3902" spans="1:6" x14ac:dyDescent="0.35">
      <c r="A3902" s="131">
        <f t="shared" si="120"/>
        <v>2011</v>
      </c>
      <c r="B3902" s="131">
        <f t="shared" si="121"/>
        <v>9</v>
      </c>
      <c r="C3902" s="131">
        <v>3</v>
      </c>
      <c r="D3902" s="131">
        <v>249</v>
      </c>
      <c r="E3902" s="132">
        <v>40792</v>
      </c>
      <c r="F3902" s="134" t="s">
        <v>10</v>
      </c>
    </row>
    <row r="3903" spans="1:6" x14ac:dyDescent="0.35">
      <c r="A3903" s="131">
        <f t="shared" si="120"/>
        <v>2011</v>
      </c>
      <c r="B3903" s="131">
        <f t="shared" si="121"/>
        <v>9</v>
      </c>
      <c r="C3903" s="131">
        <v>3</v>
      </c>
      <c r="D3903" s="131">
        <v>250</v>
      </c>
      <c r="E3903" s="132">
        <v>40793</v>
      </c>
      <c r="F3903" s="134" t="s">
        <v>10</v>
      </c>
    </row>
    <row r="3904" spans="1:6" x14ac:dyDescent="0.35">
      <c r="A3904" s="131">
        <f t="shared" si="120"/>
        <v>2011</v>
      </c>
      <c r="B3904" s="131">
        <f t="shared" si="121"/>
        <v>9</v>
      </c>
      <c r="C3904" s="131">
        <v>3</v>
      </c>
      <c r="D3904" s="131">
        <v>251</v>
      </c>
      <c r="E3904" s="132">
        <v>40794</v>
      </c>
      <c r="F3904" s="134" t="s">
        <v>10</v>
      </c>
    </row>
    <row r="3905" spans="1:6" x14ac:dyDescent="0.35">
      <c r="A3905" s="131">
        <f t="shared" si="120"/>
        <v>2011</v>
      </c>
      <c r="B3905" s="131">
        <f t="shared" si="121"/>
        <v>9</v>
      </c>
      <c r="C3905" s="131">
        <v>3</v>
      </c>
      <c r="D3905" s="131">
        <v>252</v>
      </c>
      <c r="E3905" s="132">
        <v>40795</v>
      </c>
      <c r="F3905" s="134" t="s">
        <v>10</v>
      </c>
    </row>
    <row r="3906" spans="1:6" x14ac:dyDescent="0.35">
      <c r="A3906" s="131">
        <f t="shared" si="120"/>
        <v>2011</v>
      </c>
      <c r="B3906" s="131">
        <f t="shared" si="121"/>
        <v>9</v>
      </c>
      <c r="C3906" s="131">
        <v>3</v>
      </c>
      <c r="D3906" s="131">
        <v>253</v>
      </c>
      <c r="E3906" s="132">
        <v>40796</v>
      </c>
      <c r="F3906" s="134" t="s">
        <v>10</v>
      </c>
    </row>
    <row r="3907" spans="1:6" x14ac:dyDescent="0.35">
      <c r="A3907" s="131">
        <f t="shared" ref="A3907:A3970" si="122">YEAR(E3907)</f>
        <v>2011</v>
      </c>
      <c r="B3907" s="131">
        <f t="shared" ref="B3907:B3970" si="123">MONTH(E3907)</f>
        <v>9</v>
      </c>
      <c r="C3907" s="131">
        <v>3</v>
      </c>
      <c r="D3907" s="131">
        <v>254</v>
      </c>
      <c r="E3907" s="132">
        <v>40797</v>
      </c>
      <c r="F3907" s="134" t="s">
        <v>10</v>
      </c>
    </row>
    <row r="3908" spans="1:6" x14ac:dyDescent="0.35">
      <c r="A3908" s="131">
        <f t="shared" si="122"/>
        <v>2011</v>
      </c>
      <c r="B3908" s="131">
        <f t="shared" si="123"/>
        <v>9</v>
      </c>
      <c r="C3908" s="131">
        <v>3</v>
      </c>
      <c r="D3908" s="131">
        <v>255</v>
      </c>
      <c r="E3908" s="132">
        <v>40798</v>
      </c>
      <c r="F3908" s="134" t="s">
        <v>10</v>
      </c>
    </row>
    <row r="3909" spans="1:6" x14ac:dyDescent="0.35">
      <c r="A3909" s="131">
        <f t="shared" si="122"/>
        <v>2011</v>
      </c>
      <c r="B3909" s="131">
        <f t="shared" si="123"/>
        <v>9</v>
      </c>
      <c r="C3909" s="131">
        <v>3</v>
      </c>
      <c r="D3909" s="131">
        <v>256</v>
      </c>
      <c r="E3909" s="132">
        <v>40799</v>
      </c>
      <c r="F3909" s="134" t="s">
        <v>10</v>
      </c>
    </row>
    <row r="3910" spans="1:6" x14ac:dyDescent="0.35">
      <c r="A3910" s="131">
        <f t="shared" si="122"/>
        <v>2011</v>
      </c>
      <c r="B3910" s="131">
        <f t="shared" si="123"/>
        <v>9</v>
      </c>
      <c r="C3910" s="131">
        <v>3</v>
      </c>
      <c r="D3910" s="131">
        <v>257</v>
      </c>
      <c r="E3910" s="132">
        <v>40800</v>
      </c>
      <c r="F3910" s="134" t="s">
        <v>10</v>
      </c>
    </row>
    <row r="3911" spans="1:6" x14ac:dyDescent="0.35">
      <c r="A3911" s="131">
        <f t="shared" si="122"/>
        <v>2011</v>
      </c>
      <c r="B3911" s="131">
        <f t="shared" si="123"/>
        <v>9</v>
      </c>
      <c r="C3911" s="131">
        <v>3</v>
      </c>
      <c r="D3911" s="131">
        <v>258</v>
      </c>
      <c r="E3911" s="132">
        <v>40801</v>
      </c>
      <c r="F3911" s="134" t="s">
        <v>10</v>
      </c>
    </row>
    <row r="3912" spans="1:6" x14ac:dyDescent="0.35">
      <c r="A3912" s="131">
        <f t="shared" si="122"/>
        <v>2011</v>
      </c>
      <c r="B3912" s="131">
        <f t="shared" si="123"/>
        <v>9</v>
      </c>
      <c r="C3912" s="131">
        <v>3</v>
      </c>
      <c r="D3912" s="131">
        <v>259</v>
      </c>
      <c r="E3912" s="132">
        <v>40802</v>
      </c>
      <c r="F3912" s="134" t="s">
        <v>10</v>
      </c>
    </row>
    <row r="3913" spans="1:6" x14ac:dyDescent="0.35">
      <c r="A3913" s="131">
        <f t="shared" si="122"/>
        <v>2011</v>
      </c>
      <c r="B3913" s="131">
        <f t="shared" si="123"/>
        <v>9</v>
      </c>
      <c r="C3913" s="131">
        <v>3</v>
      </c>
      <c r="D3913" s="131">
        <v>260</v>
      </c>
      <c r="E3913" s="132">
        <v>40803</v>
      </c>
      <c r="F3913" s="134" t="s">
        <v>10</v>
      </c>
    </row>
    <row r="3914" spans="1:6" x14ac:dyDescent="0.35">
      <c r="A3914" s="131">
        <f t="shared" si="122"/>
        <v>2011</v>
      </c>
      <c r="B3914" s="131">
        <f t="shared" si="123"/>
        <v>9</v>
      </c>
      <c r="C3914" s="131">
        <v>3</v>
      </c>
      <c r="D3914" s="131">
        <v>261</v>
      </c>
      <c r="E3914" s="132">
        <v>40804</v>
      </c>
      <c r="F3914" s="134" t="s">
        <v>10</v>
      </c>
    </row>
    <row r="3915" spans="1:6" x14ac:dyDescent="0.35">
      <c r="A3915" s="131">
        <f t="shared" si="122"/>
        <v>2011</v>
      </c>
      <c r="B3915" s="131">
        <f t="shared" si="123"/>
        <v>9</v>
      </c>
      <c r="C3915" s="131">
        <v>3</v>
      </c>
      <c r="D3915" s="131">
        <v>262</v>
      </c>
      <c r="E3915" s="132">
        <v>40805</v>
      </c>
      <c r="F3915" s="134" t="s">
        <v>10</v>
      </c>
    </row>
    <row r="3916" spans="1:6" x14ac:dyDescent="0.35">
      <c r="A3916" s="131">
        <f t="shared" si="122"/>
        <v>2011</v>
      </c>
      <c r="B3916" s="131">
        <f t="shared" si="123"/>
        <v>9</v>
      </c>
      <c r="C3916" s="131">
        <v>3</v>
      </c>
      <c r="D3916" s="131">
        <v>263</v>
      </c>
      <c r="E3916" s="132">
        <v>40806</v>
      </c>
      <c r="F3916" s="134" t="s">
        <v>10</v>
      </c>
    </row>
    <row r="3917" spans="1:6" x14ac:dyDescent="0.35">
      <c r="A3917" s="131">
        <f t="shared" si="122"/>
        <v>2011</v>
      </c>
      <c r="B3917" s="131">
        <f t="shared" si="123"/>
        <v>9</v>
      </c>
      <c r="C3917" s="131">
        <v>3</v>
      </c>
      <c r="D3917" s="131">
        <v>264</v>
      </c>
      <c r="E3917" s="132">
        <v>40807</v>
      </c>
      <c r="F3917" s="134" t="s">
        <v>10</v>
      </c>
    </row>
    <row r="3918" spans="1:6" x14ac:dyDescent="0.35">
      <c r="A3918" s="131">
        <f t="shared" si="122"/>
        <v>2011</v>
      </c>
      <c r="B3918" s="131">
        <f t="shared" si="123"/>
        <v>9</v>
      </c>
      <c r="C3918" s="131">
        <v>3</v>
      </c>
      <c r="D3918" s="131">
        <v>265</v>
      </c>
      <c r="E3918" s="132">
        <v>40808</v>
      </c>
      <c r="F3918" s="134" t="s">
        <v>10</v>
      </c>
    </row>
    <row r="3919" spans="1:6" x14ac:dyDescent="0.35">
      <c r="A3919" s="131">
        <f t="shared" si="122"/>
        <v>2011</v>
      </c>
      <c r="B3919" s="131">
        <f t="shared" si="123"/>
        <v>9</v>
      </c>
      <c r="C3919" s="131">
        <v>3</v>
      </c>
      <c r="D3919" s="131">
        <v>266</v>
      </c>
      <c r="E3919" s="132">
        <v>40809</v>
      </c>
      <c r="F3919" s="134" t="s">
        <v>10</v>
      </c>
    </row>
    <row r="3920" spans="1:6" x14ac:dyDescent="0.35">
      <c r="A3920" s="131">
        <f t="shared" si="122"/>
        <v>2011</v>
      </c>
      <c r="B3920" s="131">
        <f t="shared" si="123"/>
        <v>9</v>
      </c>
      <c r="C3920" s="131">
        <v>3</v>
      </c>
      <c r="D3920" s="131">
        <v>267</v>
      </c>
      <c r="E3920" s="132">
        <v>40810</v>
      </c>
      <c r="F3920" s="134" t="s">
        <v>10</v>
      </c>
    </row>
    <row r="3921" spans="1:6" x14ac:dyDescent="0.35">
      <c r="A3921" s="131">
        <f t="shared" si="122"/>
        <v>2011</v>
      </c>
      <c r="B3921" s="131">
        <f t="shared" si="123"/>
        <v>9</v>
      </c>
      <c r="C3921" s="131">
        <v>3</v>
      </c>
      <c r="D3921" s="131">
        <v>268</v>
      </c>
      <c r="E3921" s="132">
        <v>40811</v>
      </c>
      <c r="F3921" s="134" t="s">
        <v>10</v>
      </c>
    </row>
    <row r="3922" spans="1:6" x14ac:dyDescent="0.35">
      <c r="A3922" s="131">
        <f t="shared" si="122"/>
        <v>2011</v>
      </c>
      <c r="B3922" s="131">
        <f t="shared" si="123"/>
        <v>9</v>
      </c>
      <c r="C3922" s="131">
        <v>3</v>
      </c>
      <c r="D3922" s="131">
        <v>269</v>
      </c>
      <c r="E3922" s="132">
        <v>40812</v>
      </c>
      <c r="F3922" s="134" t="s">
        <v>10</v>
      </c>
    </row>
    <row r="3923" spans="1:6" x14ac:dyDescent="0.35">
      <c r="A3923" s="131">
        <f t="shared" si="122"/>
        <v>2011</v>
      </c>
      <c r="B3923" s="131">
        <f t="shared" si="123"/>
        <v>9</v>
      </c>
      <c r="C3923" s="131">
        <v>3</v>
      </c>
      <c r="D3923" s="131">
        <v>270</v>
      </c>
      <c r="E3923" s="132">
        <v>40813</v>
      </c>
      <c r="F3923" s="134" t="s">
        <v>10</v>
      </c>
    </row>
    <row r="3924" spans="1:6" x14ac:dyDescent="0.35">
      <c r="A3924" s="131">
        <f t="shared" si="122"/>
        <v>2011</v>
      </c>
      <c r="B3924" s="131">
        <f t="shared" si="123"/>
        <v>9</v>
      </c>
      <c r="C3924" s="131">
        <v>3</v>
      </c>
      <c r="D3924" s="131">
        <v>271</v>
      </c>
      <c r="E3924" s="132">
        <v>40814</v>
      </c>
      <c r="F3924" s="134" t="s">
        <v>10</v>
      </c>
    </row>
    <row r="3925" spans="1:6" x14ac:dyDescent="0.35">
      <c r="A3925" s="131">
        <f t="shared" si="122"/>
        <v>2011</v>
      </c>
      <c r="B3925" s="131">
        <f t="shared" si="123"/>
        <v>9</v>
      </c>
      <c r="C3925" s="131">
        <v>3</v>
      </c>
      <c r="D3925" s="131">
        <v>272</v>
      </c>
      <c r="E3925" s="132">
        <v>40815</v>
      </c>
      <c r="F3925" s="134" t="s">
        <v>10</v>
      </c>
    </row>
    <row r="3926" spans="1:6" x14ac:dyDescent="0.35">
      <c r="A3926" s="131">
        <f t="shared" si="122"/>
        <v>2011</v>
      </c>
      <c r="B3926" s="131">
        <f t="shared" si="123"/>
        <v>9</v>
      </c>
      <c r="C3926" s="131">
        <v>3</v>
      </c>
      <c r="D3926" s="131">
        <v>273</v>
      </c>
      <c r="E3926" s="132">
        <v>40816</v>
      </c>
      <c r="F3926" s="134" t="s">
        <v>10</v>
      </c>
    </row>
    <row r="3927" spans="1:6" x14ac:dyDescent="0.35">
      <c r="A3927" s="131">
        <f t="shared" si="122"/>
        <v>2011</v>
      </c>
      <c r="B3927" s="131">
        <f t="shared" si="123"/>
        <v>10</v>
      </c>
      <c r="C3927" s="131">
        <v>3</v>
      </c>
      <c r="D3927" s="131">
        <v>274</v>
      </c>
      <c r="E3927" s="132">
        <v>40817</v>
      </c>
      <c r="F3927" s="134" t="s">
        <v>10</v>
      </c>
    </row>
    <row r="3928" spans="1:6" x14ac:dyDescent="0.35">
      <c r="A3928" s="131">
        <f t="shared" si="122"/>
        <v>2011</v>
      </c>
      <c r="B3928" s="131">
        <f t="shared" si="123"/>
        <v>10</v>
      </c>
      <c r="C3928" s="131">
        <v>3</v>
      </c>
      <c r="D3928" s="131">
        <v>275</v>
      </c>
      <c r="E3928" s="132">
        <v>40818</v>
      </c>
      <c r="F3928" s="134" t="s">
        <v>10</v>
      </c>
    </row>
    <row r="3929" spans="1:6" x14ac:dyDescent="0.35">
      <c r="A3929" s="131">
        <f t="shared" si="122"/>
        <v>2011</v>
      </c>
      <c r="B3929" s="131">
        <f t="shared" si="123"/>
        <v>10</v>
      </c>
      <c r="C3929" s="131">
        <v>3</v>
      </c>
      <c r="D3929" s="131">
        <v>276</v>
      </c>
      <c r="E3929" s="132">
        <v>40819</v>
      </c>
      <c r="F3929" s="134" t="s">
        <v>10</v>
      </c>
    </row>
    <row r="3930" spans="1:6" x14ac:dyDescent="0.35">
      <c r="A3930" s="131">
        <f t="shared" si="122"/>
        <v>2011</v>
      </c>
      <c r="B3930" s="131">
        <f t="shared" si="123"/>
        <v>10</v>
      </c>
      <c r="C3930" s="131">
        <v>3</v>
      </c>
      <c r="D3930" s="131">
        <v>277</v>
      </c>
      <c r="E3930" s="132">
        <v>40820</v>
      </c>
      <c r="F3930" s="134" t="s">
        <v>10</v>
      </c>
    </row>
    <row r="3931" spans="1:6" x14ac:dyDescent="0.35">
      <c r="A3931" s="131">
        <f t="shared" si="122"/>
        <v>2011</v>
      </c>
      <c r="B3931" s="131">
        <f t="shared" si="123"/>
        <v>10</v>
      </c>
      <c r="C3931" s="131">
        <v>3</v>
      </c>
      <c r="D3931" s="131">
        <v>278</v>
      </c>
      <c r="E3931" s="132">
        <v>40821</v>
      </c>
      <c r="F3931" s="134" t="s">
        <v>10</v>
      </c>
    </row>
    <row r="3932" spans="1:6" x14ac:dyDescent="0.35">
      <c r="A3932" s="131">
        <f t="shared" si="122"/>
        <v>2011</v>
      </c>
      <c r="B3932" s="131">
        <f t="shared" si="123"/>
        <v>10</v>
      </c>
      <c r="C3932" s="131">
        <v>3</v>
      </c>
      <c r="D3932" s="131">
        <v>279</v>
      </c>
      <c r="E3932" s="132">
        <v>40822</v>
      </c>
      <c r="F3932" s="134" t="s">
        <v>10</v>
      </c>
    </row>
    <row r="3933" spans="1:6" x14ac:dyDescent="0.35">
      <c r="A3933" s="131">
        <f t="shared" si="122"/>
        <v>2011</v>
      </c>
      <c r="B3933" s="131">
        <f t="shared" si="123"/>
        <v>10</v>
      </c>
      <c r="C3933" s="131">
        <v>3</v>
      </c>
      <c r="D3933" s="131">
        <v>280</v>
      </c>
      <c r="E3933" s="132">
        <v>40823</v>
      </c>
      <c r="F3933" s="134" t="s">
        <v>10</v>
      </c>
    </row>
    <row r="3934" spans="1:6" x14ac:dyDescent="0.35">
      <c r="A3934" s="131">
        <f t="shared" si="122"/>
        <v>2011</v>
      </c>
      <c r="B3934" s="131">
        <f t="shared" si="123"/>
        <v>10</v>
      </c>
      <c r="C3934" s="131">
        <v>3</v>
      </c>
      <c r="D3934" s="131">
        <v>281</v>
      </c>
      <c r="E3934" s="132">
        <v>40824</v>
      </c>
      <c r="F3934" s="134" t="s">
        <v>10</v>
      </c>
    </row>
    <row r="3935" spans="1:6" x14ac:dyDescent="0.35">
      <c r="A3935" s="131">
        <f t="shared" si="122"/>
        <v>2011</v>
      </c>
      <c r="B3935" s="131">
        <f t="shared" si="123"/>
        <v>10</v>
      </c>
      <c r="C3935" s="131">
        <v>3</v>
      </c>
      <c r="D3935" s="131">
        <v>282</v>
      </c>
      <c r="E3935" s="132">
        <v>40825</v>
      </c>
      <c r="F3935" s="134" t="s">
        <v>10</v>
      </c>
    </row>
    <row r="3936" spans="1:6" x14ac:dyDescent="0.35">
      <c r="A3936" s="131">
        <f t="shared" si="122"/>
        <v>2011</v>
      </c>
      <c r="B3936" s="131">
        <f t="shared" si="123"/>
        <v>10</v>
      </c>
      <c r="C3936" s="131">
        <v>3</v>
      </c>
      <c r="D3936" s="131">
        <v>283</v>
      </c>
      <c r="E3936" s="132">
        <v>40826</v>
      </c>
      <c r="F3936" s="134" t="s">
        <v>10</v>
      </c>
    </row>
    <row r="3937" spans="1:6" x14ac:dyDescent="0.35">
      <c r="A3937" s="131">
        <f t="shared" si="122"/>
        <v>2011</v>
      </c>
      <c r="B3937" s="131">
        <f t="shared" si="123"/>
        <v>10</v>
      </c>
      <c r="C3937" s="131">
        <v>3</v>
      </c>
      <c r="D3937" s="131">
        <v>284</v>
      </c>
      <c r="E3937" s="132">
        <v>40827</v>
      </c>
      <c r="F3937" s="134" t="s">
        <v>10</v>
      </c>
    </row>
    <row r="3938" spans="1:6" x14ac:dyDescent="0.35">
      <c r="A3938" s="131">
        <f t="shared" si="122"/>
        <v>2011</v>
      </c>
      <c r="B3938" s="131">
        <f t="shared" si="123"/>
        <v>10</v>
      </c>
      <c r="C3938" s="131">
        <v>3</v>
      </c>
      <c r="D3938" s="131">
        <v>285</v>
      </c>
      <c r="E3938" s="132">
        <v>40828</v>
      </c>
      <c r="F3938" s="134" t="s">
        <v>10</v>
      </c>
    </row>
    <row r="3939" spans="1:6" x14ac:dyDescent="0.35">
      <c r="A3939" s="131">
        <f t="shared" si="122"/>
        <v>2011</v>
      </c>
      <c r="B3939" s="131">
        <f t="shared" si="123"/>
        <v>10</v>
      </c>
      <c r="C3939" s="131">
        <v>3</v>
      </c>
      <c r="D3939" s="131">
        <v>286</v>
      </c>
      <c r="E3939" s="132">
        <v>40829</v>
      </c>
      <c r="F3939" s="134" t="s">
        <v>10</v>
      </c>
    </row>
    <row r="3940" spans="1:6" x14ac:dyDescent="0.35">
      <c r="A3940" s="131">
        <f t="shared" si="122"/>
        <v>2011</v>
      </c>
      <c r="B3940" s="131">
        <f t="shared" si="123"/>
        <v>10</v>
      </c>
      <c r="C3940" s="131">
        <v>3</v>
      </c>
      <c r="D3940" s="131">
        <v>287</v>
      </c>
      <c r="E3940" s="132">
        <v>40830</v>
      </c>
      <c r="F3940" s="134" t="s">
        <v>10</v>
      </c>
    </row>
    <row r="3941" spans="1:6" x14ac:dyDescent="0.35">
      <c r="A3941" s="131">
        <f t="shared" si="122"/>
        <v>2011</v>
      </c>
      <c r="B3941" s="131">
        <f t="shared" si="123"/>
        <v>10</v>
      </c>
      <c r="C3941" s="131">
        <v>3</v>
      </c>
      <c r="D3941" s="131">
        <v>288</v>
      </c>
      <c r="E3941" s="132">
        <v>40831</v>
      </c>
      <c r="F3941" s="134" t="s">
        <v>10</v>
      </c>
    </row>
    <row r="3942" spans="1:6" x14ac:dyDescent="0.35">
      <c r="A3942" s="131">
        <f t="shared" si="122"/>
        <v>2011</v>
      </c>
      <c r="B3942" s="131">
        <f t="shared" si="123"/>
        <v>10</v>
      </c>
      <c r="C3942" s="131">
        <v>3</v>
      </c>
      <c r="D3942" s="131">
        <v>289</v>
      </c>
      <c r="E3942" s="132">
        <v>40832</v>
      </c>
      <c r="F3942" s="134" t="s">
        <v>10</v>
      </c>
    </row>
    <row r="3943" spans="1:6" x14ac:dyDescent="0.35">
      <c r="A3943" s="131">
        <f t="shared" si="122"/>
        <v>2011</v>
      </c>
      <c r="B3943" s="131">
        <f t="shared" si="123"/>
        <v>10</v>
      </c>
      <c r="C3943" s="131">
        <v>3</v>
      </c>
      <c r="D3943" s="131">
        <v>290</v>
      </c>
      <c r="E3943" s="132">
        <v>40833</v>
      </c>
      <c r="F3943" s="134" t="s">
        <v>10</v>
      </c>
    </row>
    <row r="3944" spans="1:6" x14ac:dyDescent="0.35">
      <c r="A3944" s="131">
        <f t="shared" si="122"/>
        <v>2011</v>
      </c>
      <c r="B3944" s="131">
        <f t="shared" si="123"/>
        <v>10</v>
      </c>
      <c r="C3944" s="131">
        <v>3</v>
      </c>
      <c r="D3944" s="131">
        <v>291</v>
      </c>
      <c r="E3944" s="132">
        <v>40834</v>
      </c>
      <c r="F3944" s="134" t="s">
        <v>10</v>
      </c>
    </row>
    <row r="3945" spans="1:6" x14ac:dyDescent="0.35">
      <c r="A3945" s="131">
        <f t="shared" si="122"/>
        <v>2011</v>
      </c>
      <c r="B3945" s="131">
        <f t="shared" si="123"/>
        <v>10</v>
      </c>
      <c r="C3945" s="131">
        <v>3</v>
      </c>
      <c r="D3945" s="131">
        <v>292</v>
      </c>
      <c r="E3945" s="132">
        <v>40835</v>
      </c>
      <c r="F3945" s="134" t="s">
        <v>10</v>
      </c>
    </row>
    <row r="3946" spans="1:6" x14ac:dyDescent="0.35">
      <c r="A3946" s="131">
        <f t="shared" si="122"/>
        <v>2011</v>
      </c>
      <c r="B3946" s="131">
        <f t="shared" si="123"/>
        <v>10</v>
      </c>
      <c r="C3946" s="131">
        <v>3</v>
      </c>
      <c r="D3946" s="131">
        <v>293</v>
      </c>
      <c r="E3946" s="132">
        <v>40836</v>
      </c>
      <c r="F3946" s="134" t="s">
        <v>10</v>
      </c>
    </row>
    <row r="3947" spans="1:6" x14ac:dyDescent="0.35">
      <c r="A3947" s="131">
        <f t="shared" si="122"/>
        <v>2011</v>
      </c>
      <c r="B3947" s="131">
        <f t="shared" si="123"/>
        <v>10</v>
      </c>
      <c r="C3947" s="131">
        <v>3</v>
      </c>
      <c r="D3947" s="131">
        <v>294</v>
      </c>
      <c r="E3947" s="132">
        <v>40837</v>
      </c>
      <c r="F3947" s="134" t="s">
        <v>10</v>
      </c>
    </row>
    <row r="3948" spans="1:6" x14ac:dyDescent="0.35">
      <c r="A3948" s="131">
        <f t="shared" si="122"/>
        <v>2011</v>
      </c>
      <c r="B3948" s="131">
        <f t="shared" si="123"/>
        <v>10</v>
      </c>
      <c r="C3948" s="131">
        <v>3</v>
      </c>
      <c r="D3948" s="131">
        <v>295</v>
      </c>
      <c r="E3948" s="132">
        <v>40838</v>
      </c>
      <c r="F3948" s="134" t="s">
        <v>10</v>
      </c>
    </row>
    <row r="3949" spans="1:6" x14ac:dyDescent="0.35">
      <c r="A3949" s="131">
        <f t="shared" si="122"/>
        <v>2011</v>
      </c>
      <c r="B3949" s="131">
        <f t="shared" si="123"/>
        <v>10</v>
      </c>
      <c r="C3949" s="131">
        <v>3</v>
      </c>
      <c r="D3949" s="131">
        <v>296</v>
      </c>
      <c r="E3949" s="132">
        <v>40839</v>
      </c>
      <c r="F3949" s="134" t="s">
        <v>10</v>
      </c>
    </row>
    <row r="3950" spans="1:6" x14ac:dyDescent="0.35">
      <c r="A3950" s="131">
        <f t="shared" si="122"/>
        <v>2011</v>
      </c>
      <c r="B3950" s="131">
        <f t="shared" si="123"/>
        <v>10</v>
      </c>
      <c r="C3950" s="131">
        <v>3</v>
      </c>
      <c r="D3950" s="131">
        <v>297</v>
      </c>
      <c r="E3950" s="132">
        <v>40840</v>
      </c>
      <c r="F3950" s="134" t="s">
        <v>10</v>
      </c>
    </row>
    <row r="3951" spans="1:6" x14ac:dyDescent="0.35">
      <c r="A3951" s="131">
        <f t="shared" si="122"/>
        <v>2011</v>
      </c>
      <c r="B3951" s="131">
        <f t="shared" si="123"/>
        <v>10</v>
      </c>
      <c r="C3951" s="131">
        <v>3</v>
      </c>
      <c r="D3951" s="131">
        <v>298</v>
      </c>
      <c r="E3951" s="132">
        <v>40841</v>
      </c>
      <c r="F3951" s="134" t="s">
        <v>10</v>
      </c>
    </row>
    <row r="3952" spans="1:6" x14ac:dyDescent="0.35">
      <c r="A3952" s="131">
        <f t="shared" si="122"/>
        <v>2011</v>
      </c>
      <c r="B3952" s="131">
        <f t="shared" si="123"/>
        <v>10</v>
      </c>
      <c r="C3952" s="131">
        <v>3</v>
      </c>
      <c r="D3952" s="131">
        <v>299</v>
      </c>
      <c r="E3952" s="132">
        <v>40842</v>
      </c>
      <c r="F3952" s="134" t="s">
        <v>10</v>
      </c>
    </row>
    <row r="3953" spans="1:6" x14ac:dyDescent="0.35">
      <c r="A3953" s="131">
        <f t="shared" si="122"/>
        <v>2011</v>
      </c>
      <c r="B3953" s="131">
        <f t="shared" si="123"/>
        <v>10</v>
      </c>
      <c r="C3953" s="131">
        <v>3</v>
      </c>
      <c r="D3953" s="131">
        <v>300</v>
      </c>
      <c r="E3953" s="132">
        <v>40843</v>
      </c>
      <c r="F3953" s="134" t="s">
        <v>10</v>
      </c>
    </row>
    <row r="3954" spans="1:6" x14ac:dyDescent="0.35">
      <c r="A3954" s="131">
        <f t="shared" si="122"/>
        <v>2011</v>
      </c>
      <c r="B3954" s="131">
        <f t="shared" si="123"/>
        <v>10</v>
      </c>
      <c r="C3954" s="131">
        <v>3</v>
      </c>
      <c r="D3954" s="131">
        <v>301</v>
      </c>
      <c r="E3954" s="132">
        <v>40844</v>
      </c>
      <c r="F3954" s="134" t="s">
        <v>10</v>
      </c>
    </row>
    <row r="3955" spans="1:6" x14ac:dyDescent="0.35">
      <c r="A3955" s="131">
        <f t="shared" si="122"/>
        <v>2011</v>
      </c>
      <c r="B3955" s="131">
        <f t="shared" si="123"/>
        <v>10</v>
      </c>
      <c r="C3955" s="131">
        <v>3</v>
      </c>
      <c r="D3955" s="131">
        <v>302</v>
      </c>
      <c r="E3955" s="132">
        <v>40845</v>
      </c>
      <c r="F3955" s="134" t="s">
        <v>10</v>
      </c>
    </row>
    <row r="3956" spans="1:6" x14ac:dyDescent="0.35">
      <c r="A3956" s="131">
        <f t="shared" si="122"/>
        <v>2011</v>
      </c>
      <c r="B3956" s="131">
        <f t="shared" si="123"/>
        <v>10</v>
      </c>
      <c r="C3956" s="131">
        <v>3</v>
      </c>
      <c r="D3956" s="131">
        <v>303</v>
      </c>
      <c r="E3956" s="132">
        <v>40846</v>
      </c>
      <c r="F3956" s="134" t="s">
        <v>10</v>
      </c>
    </row>
    <row r="3957" spans="1:6" x14ac:dyDescent="0.35">
      <c r="A3957" s="131">
        <f t="shared" si="122"/>
        <v>2011</v>
      </c>
      <c r="B3957" s="131">
        <f t="shared" si="123"/>
        <v>10</v>
      </c>
      <c r="C3957" s="131">
        <v>3</v>
      </c>
      <c r="D3957" s="131">
        <v>304</v>
      </c>
      <c r="E3957" s="132">
        <v>40847</v>
      </c>
      <c r="F3957" s="134" t="s">
        <v>10</v>
      </c>
    </row>
    <row r="3958" spans="1:6" x14ac:dyDescent="0.35">
      <c r="A3958" s="131">
        <f t="shared" si="122"/>
        <v>2011</v>
      </c>
      <c r="B3958" s="131">
        <f t="shared" si="123"/>
        <v>11</v>
      </c>
      <c r="C3958" s="131">
        <v>3</v>
      </c>
      <c r="D3958" s="131">
        <v>305</v>
      </c>
      <c r="E3958" s="132">
        <v>40848</v>
      </c>
      <c r="F3958" s="134" t="s">
        <v>10</v>
      </c>
    </row>
    <row r="3959" spans="1:6" x14ac:dyDescent="0.35">
      <c r="A3959" s="131">
        <f t="shared" si="122"/>
        <v>2011</v>
      </c>
      <c r="B3959" s="131">
        <f t="shared" si="123"/>
        <v>11</v>
      </c>
      <c r="C3959" s="131">
        <v>3</v>
      </c>
      <c r="D3959" s="131">
        <v>306</v>
      </c>
      <c r="E3959" s="132">
        <v>40849</v>
      </c>
      <c r="F3959" s="134" t="s">
        <v>10</v>
      </c>
    </row>
    <row r="3960" spans="1:6" x14ac:dyDescent="0.35">
      <c r="A3960" s="131">
        <f t="shared" si="122"/>
        <v>2011</v>
      </c>
      <c r="B3960" s="131">
        <f t="shared" si="123"/>
        <v>11</v>
      </c>
      <c r="C3960" s="131">
        <v>3</v>
      </c>
      <c r="D3960" s="131">
        <v>307</v>
      </c>
      <c r="E3960" s="132">
        <v>40850</v>
      </c>
      <c r="F3960" s="131">
        <v>0.363448512</v>
      </c>
    </row>
    <row r="3961" spans="1:6" x14ac:dyDescent="0.35">
      <c r="A3961" s="131">
        <f t="shared" si="122"/>
        <v>2011</v>
      </c>
      <c r="B3961" s="131">
        <f t="shared" si="123"/>
        <v>11</v>
      </c>
      <c r="C3961" s="131">
        <v>3</v>
      </c>
      <c r="D3961" s="131">
        <v>308</v>
      </c>
      <c r="E3961" s="132">
        <v>40851</v>
      </c>
      <c r="F3961" s="131">
        <v>0.835730784</v>
      </c>
    </row>
    <row r="3962" spans="1:6" x14ac:dyDescent="0.35">
      <c r="A3962" s="131">
        <f t="shared" si="122"/>
        <v>2011</v>
      </c>
      <c r="B3962" s="131">
        <f t="shared" si="123"/>
        <v>11</v>
      </c>
      <c r="C3962" s="131">
        <v>3</v>
      </c>
      <c r="D3962" s="131">
        <v>309</v>
      </c>
      <c r="E3962" s="132">
        <v>40852</v>
      </c>
      <c r="F3962" s="131">
        <v>2.6113371840000004</v>
      </c>
    </row>
    <row r="3963" spans="1:6" x14ac:dyDescent="0.35">
      <c r="A3963" s="131">
        <f t="shared" si="122"/>
        <v>2011</v>
      </c>
      <c r="B3963" s="131">
        <f t="shared" si="123"/>
        <v>11</v>
      </c>
      <c r="C3963" s="131">
        <v>3</v>
      </c>
      <c r="D3963" s="131">
        <v>310</v>
      </c>
      <c r="E3963" s="132">
        <v>40853</v>
      </c>
      <c r="F3963" s="131">
        <v>3.2021377920000003</v>
      </c>
    </row>
    <row r="3964" spans="1:6" x14ac:dyDescent="0.35">
      <c r="A3964" s="131">
        <f t="shared" si="122"/>
        <v>2011</v>
      </c>
      <c r="B3964" s="131">
        <f t="shared" si="123"/>
        <v>11</v>
      </c>
      <c r="C3964" s="131">
        <v>3</v>
      </c>
      <c r="D3964" s="131">
        <v>311</v>
      </c>
      <c r="E3964" s="132">
        <v>40854</v>
      </c>
      <c r="F3964" s="131">
        <v>-2.6630501760000005</v>
      </c>
    </row>
    <row r="3965" spans="1:6" x14ac:dyDescent="0.35">
      <c r="A3965" s="131">
        <f t="shared" si="122"/>
        <v>2011</v>
      </c>
      <c r="B3965" s="131">
        <f t="shared" si="123"/>
        <v>11</v>
      </c>
      <c r="C3965" s="131">
        <v>3</v>
      </c>
      <c r="D3965" s="131">
        <v>312</v>
      </c>
      <c r="E3965" s="132">
        <v>40855</v>
      </c>
      <c r="F3965" s="131">
        <v>-6.1970866559999997</v>
      </c>
    </row>
    <row r="3966" spans="1:6" x14ac:dyDescent="0.35">
      <c r="A3966" s="131">
        <f t="shared" si="122"/>
        <v>2011</v>
      </c>
      <c r="B3966" s="131">
        <f t="shared" si="123"/>
        <v>11</v>
      </c>
      <c r="C3966" s="131">
        <v>3</v>
      </c>
      <c r="D3966" s="131">
        <v>313</v>
      </c>
      <c r="E3966" s="132">
        <v>40856</v>
      </c>
      <c r="F3966" s="131">
        <v>-4.1357623680000009</v>
      </c>
    </row>
    <row r="3967" spans="1:6" x14ac:dyDescent="0.35">
      <c r="A3967" s="131">
        <f t="shared" si="122"/>
        <v>2011</v>
      </c>
      <c r="B3967" s="131">
        <f t="shared" si="123"/>
        <v>11</v>
      </c>
      <c r="C3967" s="131">
        <v>3</v>
      </c>
      <c r="D3967" s="131">
        <v>314</v>
      </c>
      <c r="E3967" s="132">
        <v>40857</v>
      </c>
      <c r="F3967" s="131">
        <v>2.0464704</v>
      </c>
    </row>
    <row r="3968" spans="1:6" x14ac:dyDescent="0.35">
      <c r="A3968" s="131">
        <f t="shared" si="122"/>
        <v>2011</v>
      </c>
      <c r="B3968" s="131">
        <f t="shared" si="123"/>
        <v>11</v>
      </c>
      <c r="C3968" s="131">
        <v>3</v>
      </c>
      <c r="D3968" s="131">
        <v>315</v>
      </c>
      <c r="E3968" s="132">
        <v>40858</v>
      </c>
      <c r="F3968" s="131">
        <v>1.3254321600000003</v>
      </c>
    </row>
    <row r="3969" spans="1:6" x14ac:dyDescent="0.35">
      <c r="A3969" s="131">
        <f t="shared" si="122"/>
        <v>2011</v>
      </c>
      <c r="B3969" s="131">
        <f t="shared" si="123"/>
        <v>11</v>
      </c>
      <c r="C3969" s="131">
        <v>3</v>
      </c>
      <c r="D3969" s="131">
        <v>316</v>
      </c>
      <c r="E3969" s="132">
        <v>40859</v>
      </c>
      <c r="F3969" s="131">
        <v>0.72045244800000008</v>
      </c>
    </row>
    <row r="3970" spans="1:6" x14ac:dyDescent="0.35">
      <c r="A3970" s="131">
        <f t="shared" si="122"/>
        <v>2011</v>
      </c>
      <c r="B3970" s="131">
        <f t="shared" si="123"/>
        <v>11</v>
      </c>
      <c r="C3970" s="131">
        <v>3</v>
      </c>
      <c r="D3970" s="131">
        <v>317</v>
      </c>
      <c r="E3970" s="132">
        <v>40860</v>
      </c>
      <c r="F3970" s="131">
        <v>-1.842345216</v>
      </c>
    </row>
    <row r="3971" spans="1:6" x14ac:dyDescent="0.35">
      <c r="A3971" s="131">
        <f t="shared" ref="A3971:A4018" si="124">YEAR(E3971)</f>
        <v>2011</v>
      </c>
      <c r="B3971" s="131">
        <f t="shared" ref="B3971:B4018" si="125">MONTH(E3971)</f>
        <v>11</v>
      </c>
      <c r="C3971" s="131">
        <v>3</v>
      </c>
      <c r="D3971" s="131">
        <v>318</v>
      </c>
      <c r="E3971" s="132">
        <v>40861</v>
      </c>
      <c r="F3971" s="131">
        <v>4.1762321280000005</v>
      </c>
    </row>
    <row r="3972" spans="1:6" x14ac:dyDescent="0.35">
      <c r="A3972" s="131">
        <f t="shared" si="124"/>
        <v>2011</v>
      </c>
      <c r="B3972" s="131">
        <f t="shared" si="125"/>
        <v>11</v>
      </c>
      <c r="C3972" s="131">
        <v>3</v>
      </c>
      <c r="D3972" s="131">
        <v>319</v>
      </c>
      <c r="E3972" s="132">
        <v>40862</v>
      </c>
      <c r="F3972" s="131">
        <v>3.006470304</v>
      </c>
    </row>
    <row r="3973" spans="1:6" x14ac:dyDescent="0.35">
      <c r="A3973" s="131">
        <f t="shared" si="124"/>
        <v>2011</v>
      </c>
      <c r="B3973" s="131">
        <f t="shared" si="125"/>
        <v>11</v>
      </c>
      <c r="C3973" s="131">
        <v>3</v>
      </c>
      <c r="D3973" s="131">
        <v>320</v>
      </c>
      <c r="E3973" s="132">
        <v>40863</v>
      </c>
      <c r="F3973" s="134" t="s">
        <v>10</v>
      </c>
    </row>
    <row r="3974" spans="1:6" x14ac:dyDescent="0.35">
      <c r="A3974" s="131">
        <f t="shared" si="124"/>
        <v>2011</v>
      </c>
      <c r="B3974" s="131">
        <f t="shared" si="125"/>
        <v>11</v>
      </c>
      <c r="C3974" s="131">
        <v>3</v>
      </c>
      <c r="D3974" s="131">
        <v>321</v>
      </c>
      <c r="E3974" s="132">
        <v>40864</v>
      </c>
      <c r="F3974" s="131">
        <v>5.0127612480000003</v>
      </c>
    </row>
    <row r="3975" spans="1:6" x14ac:dyDescent="0.35">
      <c r="A3975" s="131">
        <f t="shared" si="124"/>
        <v>2011</v>
      </c>
      <c r="B3975" s="131">
        <f t="shared" si="125"/>
        <v>11</v>
      </c>
      <c r="C3975" s="131">
        <v>3</v>
      </c>
      <c r="D3975" s="131">
        <v>322</v>
      </c>
      <c r="E3975" s="132">
        <v>40865</v>
      </c>
      <c r="F3975" s="131">
        <v>12.815173728000001</v>
      </c>
    </row>
    <row r="3976" spans="1:6" x14ac:dyDescent="0.35">
      <c r="A3976" s="131">
        <f t="shared" si="124"/>
        <v>2011</v>
      </c>
      <c r="B3976" s="131">
        <f t="shared" si="125"/>
        <v>11</v>
      </c>
      <c r="C3976" s="131">
        <v>3</v>
      </c>
      <c r="D3976" s="131">
        <v>323</v>
      </c>
      <c r="E3976" s="132">
        <v>40866</v>
      </c>
      <c r="F3976" s="131">
        <v>1.9340769600000001</v>
      </c>
    </row>
    <row r="3977" spans="1:6" x14ac:dyDescent="0.35">
      <c r="A3977" s="131">
        <f t="shared" si="124"/>
        <v>2011</v>
      </c>
      <c r="B3977" s="131">
        <f t="shared" si="125"/>
        <v>11</v>
      </c>
      <c r="C3977" s="131">
        <v>3</v>
      </c>
      <c r="D3977" s="131">
        <v>324</v>
      </c>
      <c r="E3977" s="132">
        <v>40867</v>
      </c>
      <c r="F3977" s="131">
        <v>3.2417184960000003</v>
      </c>
    </row>
    <row r="3978" spans="1:6" x14ac:dyDescent="0.35">
      <c r="A3978" s="131">
        <f t="shared" si="124"/>
        <v>2011</v>
      </c>
      <c r="B3978" s="131">
        <f t="shared" si="125"/>
        <v>11</v>
      </c>
      <c r="C3978" s="131">
        <v>3</v>
      </c>
      <c r="D3978" s="131">
        <v>325</v>
      </c>
      <c r="E3978" s="132">
        <v>40868</v>
      </c>
      <c r="F3978" s="131">
        <v>4.5063466559999998</v>
      </c>
    </row>
    <row r="3979" spans="1:6" x14ac:dyDescent="0.35">
      <c r="A3979" s="131">
        <f t="shared" si="124"/>
        <v>2011</v>
      </c>
      <c r="B3979" s="131">
        <f t="shared" si="125"/>
        <v>11</v>
      </c>
      <c r="C3979" s="131">
        <v>3</v>
      </c>
      <c r="D3979" s="131">
        <v>326</v>
      </c>
      <c r="E3979" s="132">
        <v>40869</v>
      </c>
      <c r="F3979" s="131">
        <v>4.2123430080000004</v>
      </c>
    </row>
    <row r="3980" spans="1:6" x14ac:dyDescent="0.35">
      <c r="A3980" s="131">
        <f t="shared" si="124"/>
        <v>2011</v>
      </c>
      <c r="B3980" s="131">
        <f t="shared" si="125"/>
        <v>11</v>
      </c>
      <c r="C3980" s="131">
        <v>3</v>
      </c>
      <c r="D3980" s="131">
        <v>327</v>
      </c>
      <c r="E3980" s="132">
        <v>40870</v>
      </c>
      <c r="F3980" s="131">
        <v>7.1222690880000004</v>
      </c>
    </row>
    <row r="3981" spans="1:6" x14ac:dyDescent="0.35">
      <c r="A3981" s="131">
        <f t="shared" si="124"/>
        <v>2011</v>
      </c>
      <c r="B3981" s="131">
        <f t="shared" si="125"/>
        <v>11</v>
      </c>
      <c r="C3981" s="131">
        <v>3</v>
      </c>
      <c r="D3981" s="131">
        <v>328</v>
      </c>
      <c r="E3981" s="132">
        <v>40871</v>
      </c>
      <c r="F3981" s="131">
        <v>6.6610598400000001</v>
      </c>
    </row>
    <row r="3982" spans="1:6" x14ac:dyDescent="0.35">
      <c r="A3982" s="131">
        <f t="shared" si="124"/>
        <v>2011</v>
      </c>
      <c r="B3982" s="131">
        <f t="shared" si="125"/>
        <v>11</v>
      </c>
      <c r="C3982" s="131">
        <v>3</v>
      </c>
      <c r="D3982" s="131">
        <v>329</v>
      </c>
      <c r="E3982" s="132">
        <v>40872</v>
      </c>
      <c r="F3982" s="131">
        <v>15.565871520000004</v>
      </c>
    </row>
    <row r="3983" spans="1:6" x14ac:dyDescent="0.35">
      <c r="A3983" s="131">
        <f t="shared" si="124"/>
        <v>2011</v>
      </c>
      <c r="B3983" s="131">
        <f t="shared" si="125"/>
        <v>11</v>
      </c>
      <c r="C3983" s="131">
        <v>3</v>
      </c>
      <c r="D3983" s="131">
        <v>330</v>
      </c>
      <c r="E3983" s="132">
        <v>40873</v>
      </c>
      <c r="F3983" s="131">
        <v>6.5448743040000004</v>
      </c>
    </row>
    <row r="3984" spans="1:6" x14ac:dyDescent="0.35">
      <c r="A3984" s="131">
        <f t="shared" si="124"/>
        <v>2011</v>
      </c>
      <c r="B3984" s="131">
        <f t="shared" si="125"/>
        <v>11</v>
      </c>
      <c r="C3984" s="131">
        <v>3</v>
      </c>
      <c r="D3984" s="131">
        <v>331</v>
      </c>
      <c r="E3984" s="132">
        <v>40874</v>
      </c>
      <c r="F3984" s="131">
        <v>7.7757753599999999</v>
      </c>
    </row>
    <row r="3985" spans="1:6" x14ac:dyDescent="0.35">
      <c r="A3985" s="131">
        <f t="shared" si="124"/>
        <v>2011</v>
      </c>
      <c r="B3985" s="131">
        <f t="shared" si="125"/>
        <v>11</v>
      </c>
      <c r="C3985" s="131">
        <v>3</v>
      </c>
      <c r="D3985" s="131">
        <v>332</v>
      </c>
      <c r="E3985" s="132">
        <v>40875</v>
      </c>
      <c r="F3985" s="131">
        <v>-4.489526304</v>
      </c>
    </row>
    <row r="3986" spans="1:6" x14ac:dyDescent="0.35">
      <c r="A3986" s="131">
        <f t="shared" si="124"/>
        <v>2011</v>
      </c>
      <c r="B3986" s="131">
        <f t="shared" si="125"/>
        <v>11</v>
      </c>
      <c r="C3986" s="131">
        <v>3</v>
      </c>
      <c r="D3986" s="131">
        <v>333</v>
      </c>
      <c r="E3986" s="132">
        <v>40876</v>
      </c>
      <c r="F3986" s="131">
        <v>4.0637306880000006</v>
      </c>
    </row>
    <row r="3987" spans="1:6" x14ac:dyDescent="0.35">
      <c r="A3987" s="131">
        <f t="shared" si="124"/>
        <v>2011</v>
      </c>
      <c r="B3987" s="131">
        <f t="shared" si="125"/>
        <v>11</v>
      </c>
      <c r="C3987" s="131">
        <v>3</v>
      </c>
      <c r="D3987" s="131">
        <v>334</v>
      </c>
      <c r="E3987" s="132">
        <v>40877</v>
      </c>
      <c r="F3987" s="131">
        <v>24.025272191999999</v>
      </c>
    </row>
    <row r="3988" spans="1:6" x14ac:dyDescent="0.35">
      <c r="A3988" s="131">
        <f t="shared" si="124"/>
        <v>2011</v>
      </c>
      <c r="B3988" s="131">
        <f t="shared" si="125"/>
        <v>12</v>
      </c>
      <c r="C3988" s="131">
        <v>3</v>
      </c>
      <c r="D3988" s="131">
        <v>335</v>
      </c>
      <c r="E3988" s="132">
        <v>40878</v>
      </c>
      <c r="F3988" s="131">
        <v>-0.83309904000000001</v>
      </c>
    </row>
    <row r="3989" spans="1:6" x14ac:dyDescent="0.35">
      <c r="A3989" s="131">
        <f t="shared" si="124"/>
        <v>2011</v>
      </c>
      <c r="B3989" s="131">
        <f t="shared" si="125"/>
        <v>12</v>
      </c>
      <c r="C3989" s="131">
        <v>3</v>
      </c>
      <c r="D3989" s="131">
        <v>336</v>
      </c>
      <c r="E3989" s="132">
        <v>40879</v>
      </c>
      <c r="F3989" s="131">
        <v>5.0501664000000002</v>
      </c>
    </row>
    <row r="3990" spans="1:6" x14ac:dyDescent="0.35">
      <c r="A3990" s="131">
        <f t="shared" si="124"/>
        <v>2011</v>
      </c>
      <c r="B3990" s="131">
        <f t="shared" si="125"/>
        <v>12</v>
      </c>
      <c r="C3990" s="131">
        <v>3</v>
      </c>
      <c r="D3990" s="131">
        <v>337</v>
      </c>
      <c r="E3990" s="132">
        <v>40880</v>
      </c>
      <c r="F3990" s="131">
        <v>4.3090116480000002</v>
      </c>
    </row>
    <row r="3991" spans="1:6" x14ac:dyDescent="0.35">
      <c r="A3991" s="131">
        <f t="shared" si="124"/>
        <v>2011</v>
      </c>
      <c r="B3991" s="131">
        <f t="shared" si="125"/>
        <v>12</v>
      </c>
      <c r="C3991" s="131">
        <v>3</v>
      </c>
      <c r="D3991" s="131">
        <v>338</v>
      </c>
      <c r="E3991" s="132">
        <v>40881</v>
      </c>
      <c r="F3991" s="131">
        <v>2.6769078719999997</v>
      </c>
    </row>
    <row r="3992" spans="1:6" x14ac:dyDescent="0.35">
      <c r="A3992" s="131">
        <f t="shared" si="124"/>
        <v>2011</v>
      </c>
      <c r="B3992" s="131">
        <f t="shared" si="125"/>
        <v>12</v>
      </c>
      <c r="C3992" s="131">
        <v>3</v>
      </c>
      <c r="D3992" s="131">
        <v>339</v>
      </c>
      <c r="E3992" s="132">
        <v>40882</v>
      </c>
      <c r="F3992" s="131">
        <v>5.0480763840000007</v>
      </c>
    </row>
    <row r="3993" spans="1:6" x14ac:dyDescent="0.35">
      <c r="A3993" s="131">
        <f t="shared" si="124"/>
        <v>2011</v>
      </c>
      <c r="B3993" s="131">
        <f t="shared" si="125"/>
        <v>12</v>
      </c>
      <c r="C3993" s="131">
        <v>3</v>
      </c>
      <c r="D3993" s="131">
        <v>340</v>
      </c>
      <c r="E3993" s="132">
        <v>40883</v>
      </c>
      <c r="F3993" s="131">
        <v>2.5397919360000003</v>
      </c>
    </row>
    <row r="3994" spans="1:6" x14ac:dyDescent="0.35">
      <c r="A3994" s="131">
        <f t="shared" si="124"/>
        <v>2011</v>
      </c>
      <c r="B3994" s="131">
        <f t="shared" si="125"/>
        <v>12</v>
      </c>
      <c r="C3994" s="131">
        <v>3</v>
      </c>
      <c r="D3994" s="131">
        <v>341</v>
      </c>
      <c r="E3994" s="132">
        <v>40884</v>
      </c>
      <c r="F3994" s="131">
        <v>13.227691392000001</v>
      </c>
    </row>
    <row r="3995" spans="1:6" x14ac:dyDescent="0.35">
      <c r="A3995" s="131">
        <f t="shared" si="124"/>
        <v>2011</v>
      </c>
      <c r="B3995" s="131">
        <f t="shared" si="125"/>
        <v>12</v>
      </c>
      <c r="C3995" s="131">
        <v>3</v>
      </c>
      <c r="D3995" s="131">
        <v>342</v>
      </c>
      <c r="E3995" s="132">
        <v>40885</v>
      </c>
      <c r="F3995" s="131">
        <v>5.2682503680000003</v>
      </c>
    </row>
    <row r="3996" spans="1:6" x14ac:dyDescent="0.35">
      <c r="A3996" s="131">
        <f t="shared" si="124"/>
        <v>2011</v>
      </c>
      <c r="B3996" s="131">
        <f t="shared" si="125"/>
        <v>12</v>
      </c>
      <c r="C3996" s="131">
        <v>3</v>
      </c>
      <c r="D3996" s="131">
        <v>343</v>
      </c>
      <c r="E3996" s="132">
        <v>40886</v>
      </c>
      <c r="F3996" s="131">
        <v>3.7957239360000004</v>
      </c>
    </row>
    <row r="3997" spans="1:6" x14ac:dyDescent="0.35">
      <c r="A3997" s="131">
        <f t="shared" si="124"/>
        <v>2011</v>
      </c>
      <c r="B3997" s="131">
        <f t="shared" si="125"/>
        <v>12</v>
      </c>
      <c r="C3997" s="131">
        <v>3</v>
      </c>
      <c r="D3997" s="131">
        <v>344</v>
      </c>
      <c r="E3997" s="132">
        <v>40887</v>
      </c>
      <c r="F3997" s="131">
        <v>13.429204704000002</v>
      </c>
    </row>
    <row r="3998" spans="1:6" x14ac:dyDescent="0.35">
      <c r="A3998" s="131">
        <f t="shared" si="124"/>
        <v>2011</v>
      </c>
      <c r="B3998" s="131">
        <f t="shared" si="125"/>
        <v>12</v>
      </c>
      <c r="C3998" s="131">
        <v>3</v>
      </c>
      <c r="D3998" s="131">
        <v>345</v>
      </c>
      <c r="E3998" s="132">
        <v>40888</v>
      </c>
      <c r="F3998" s="131">
        <v>27.608660352000001</v>
      </c>
    </row>
    <row r="3999" spans="1:6" x14ac:dyDescent="0.35">
      <c r="A3999" s="131">
        <f t="shared" si="124"/>
        <v>2011</v>
      </c>
      <c r="B3999" s="131">
        <f t="shared" si="125"/>
        <v>12</v>
      </c>
      <c r="C3999" s="131">
        <v>3</v>
      </c>
      <c r="D3999" s="131">
        <v>346</v>
      </c>
      <c r="E3999" s="132">
        <v>40889</v>
      </c>
      <c r="F3999" s="134" t="s">
        <v>10</v>
      </c>
    </row>
    <row r="4000" spans="1:6" x14ac:dyDescent="0.35">
      <c r="A4000" s="131">
        <f t="shared" si="124"/>
        <v>2011</v>
      </c>
      <c r="B4000" s="131">
        <f t="shared" si="125"/>
        <v>12</v>
      </c>
      <c r="C4000" s="131">
        <v>3</v>
      </c>
      <c r="D4000" s="131">
        <v>347</v>
      </c>
      <c r="E4000" s="132">
        <v>40890</v>
      </c>
      <c r="F4000" s="131">
        <v>27.258525216000002</v>
      </c>
    </row>
    <row r="4001" spans="1:6" x14ac:dyDescent="0.35">
      <c r="A4001" s="131">
        <f t="shared" si="124"/>
        <v>2011</v>
      </c>
      <c r="B4001" s="131">
        <f t="shared" si="125"/>
        <v>12</v>
      </c>
      <c r="C4001" s="131">
        <v>3</v>
      </c>
      <c r="D4001" s="131">
        <v>348</v>
      </c>
      <c r="E4001" s="132">
        <v>40891</v>
      </c>
      <c r="F4001" s="131">
        <v>8.289064800000002</v>
      </c>
    </row>
    <row r="4002" spans="1:6" x14ac:dyDescent="0.35">
      <c r="A4002" s="131">
        <f t="shared" si="124"/>
        <v>2011</v>
      </c>
      <c r="B4002" s="131">
        <f t="shared" si="125"/>
        <v>12</v>
      </c>
      <c r="C4002" s="131">
        <v>3</v>
      </c>
      <c r="D4002" s="131">
        <v>349</v>
      </c>
      <c r="E4002" s="132">
        <v>40892</v>
      </c>
      <c r="F4002" s="131">
        <v>1.5277939200000001</v>
      </c>
    </row>
    <row r="4003" spans="1:6" x14ac:dyDescent="0.35">
      <c r="A4003" s="131">
        <f t="shared" si="124"/>
        <v>2011</v>
      </c>
      <c r="B4003" s="131">
        <f t="shared" si="125"/>
        <v>12</v>
      </c>
      <c r="C4003" s="131">
        <v>3</v>
      </c>
      <c r="D4003" s="131">
        <v>350</v>
      </c>
      <c r="E4003" s="132">
        <v>40893</v>
      </c>
      <c r="F4003" s="131">
        <v>2.5605668160000001</v>
      </c>
    </row>
    <row r="4004" spans="1:6" x14ac:dyDescent="0.35">
      <c r="A4004" s="131">
        <f t="shared" si="124"/>
        <v>2011</v>
      </c>
      <c r="B4004" s="131">
        <f t="shared" si="125"/>
        <v>12</v>
      </c>
      <c r="C4004" s="131">
        <v>3</v>
      </c>
      <c r="D4004" s="131">
        <v>351</v>
      </c>
      <c r="E4004" s="132">
        <v>40894</v>
      </c>
      <c r="F4004" s="131">
        <v>5.7448137600000013</v>
      </c>
    </row>
    <row r="4005" spans="1:6" x14ac:dyDescent="0.35">
      <c r="A4005" s="131">
        <f t="shared" si="124"/>
        <v>2011</v>
      </c>
      <c r="B4005" s="131">
        <f t="shared" si="125"/>
        <v>12</v>
      </c>
      <c r="C4005" s="131">
        <v>3</v>
      </c>
      <c r="D4005" s="131">
        <v>352</v>
      </c>
      <c r="E4005" s="132">
        <v>40895</v>
      </c>
      <c r="F4005" s="131">
        <v>18.924050304000001</v>
      </c>
    </row>
    <row r="4006" spans="1:6" x14ac:dyDescent="0.35">
      <c r="A4006" s="131">
        <f t="shared" si="124"/>
        <v>2011</v>
      </c>
      <c r="B4006" s="131">
        <f t="shared" si="125"/>
        <v>12</v>
      </c>
      <c r="C4006" s="131">
        <v>3</v>
      </c>
      <c r="D4006" s="131">
        <v>353</v>
      </c>
      <c r="E4006" s="132">
        <v>40896</v>
      </c>
      <c r="F4006" s="131">
        <v>8.5021470720000014</v>
      </c>
    </row>
    <row r="4007" spans="1:6" x14ac:dyDescent="0.35">
      <c r="A4007" s="131">
        <f t="shared" si="124"/>
        <v>2011</v>
      </c>
      <c r="B4007" s="131">
        <f t="shared" si="125"/>
        <v>12</v>
      </c>
      <c r="C4007" s="131">
        <v>3</v>
      </c>
      <c r="D4007" s="131">
        <v>354</v>
      </c>
      <c r="E4007" s="132">
        <v>40897</v>
      </c>
      <c r="F4007" s="131">
        <v>36.504023328000009</v>
      </c>
    </row>
    <row r="4008" spans="1:6" x14ac:dyDescent="0.35">
      <c r="A4008" s="131">
        <f t="shared" si="124"/>
        <v>2011</v>
      </c>
      <c r="B4008" s="131">
        <f t="shared" si="125"/>
        <v>12</v>
      </c>
      <c r="C4008" s="131">
        <v>3</v>
      </c>
      <c r="D4008" s="131">
        <v>355</v>
      </c>
      <c r="E4008" s="132">
        <v>40898</v>
      </c>
      <c r="F4008" s="131">
        <v>17.267516064000002</v>
      </c>
    </row>
    <row r="4009" spans="1:6" x14ac:dyDescent="0.35">
      <c r="A4009" s="131">
        <f t="shared" si="124"/>
        <v>2011</v>
      </c>
      <c r="B4009" s="131">
        <f t="shared" si="125"/>
        <v>12</v>
      </c>
      <c r="C4009" s="131">
        <v>3</v>
      </c>
      <c r="D4009" s="131">
        <v>356</v>
      </c>
      <c r="E4009" s="132">
        <v>40899</v>
      </c>
      <c r="F4009" s="131">
        <v>0.44789328000000006</v>
      </c>
    </row>
    <row r="4010" spans="1:6" x14ac:dyDescent="0.35">
      <c r="A4010" s="131">
        <f t="shared" si="124"/>
        <v>2011</v>
      </c>
      <c r="B4010" s="131">
        <f t="shared" si="125"/>
        <v>12</v>
      </c>
      <c r="C4010" s="131">
        <v>3</v>
      </c>
      <c r="D4010" s="131">
        <v>357</v>
      </c>
      <c r="E4010" s="132">
        <v>40900</v>
      </c>
      <c r="F4010" s="131">
        <v>5.4363795840000009</v>
      </c>
    </row>
    <row r="4011" spans="1:6" x14ac:dyDescent="0.35">
      <c r="A4011" s="131">
        <f t="shared" si="124"/>
        <v>2011</v>
      </c>
      <c r="B4011" s="131">
        <f t="shared" si="125"/>
        <v>12</v>
      </c>
      <c r="C4011" s="131">
        <v>3</v>
      </c>
      <c r="D4011" s="131">
        <v>358</v>
      </c>
      <c r="E4011" s="132">
        <v>40901</v>
      </c>
      <c r="F4011" s="131">
        <v>10.077808320000001</v>
      </c>
    </row>
    <row r="4012" spans="1:6" x14ac:dyDescent="0.35">
      <c r="A4012" s="131">
        <f t="shared" si="124"/>
        <v>2011</v>
      </c>
      <c r="B4012" s="131">
        <f t="shared" si="125"/>
        <v>12</v>
      </c>
      <c r="C4012" s="131">
        <v>3</v>
      </c>
      <c r="D4012" s="131">
        <v>359</v>
      </c>
      <c r="E4012" s="132">
        <v>40902</v>
      </c>
      <c r="F4012" s="131">
        <v>0.7794835200000001</v>
      </c>
    </row>
    <row r="4013" spans="1:6" x14ac:dyDescent="0.35">
      <c r="A4013" s="131">
        <f t="shared" si="124"/>
        <v>2011</v>
      </c>
      <c r="B4013" s="131">
        <f t="shared" si="125"/>
        <v>12</v>
      </c>
      <c r="C4013" s="131">
        <v>3</v>
      </c>
      <c r="D4013" s="131">
        <v>360</v>
      </c>
      <c r="E4013" s="132">
        <v>40903</v>
      </c>
      <c r="F4013" s="131">
        <v>6.0725609280000006</v>
      </c>
    </row>
    <row r="4014" spans="1:6" x14ac:dyDescent="0.35">
      <c r="A4014" s="131">
        <f t="shared" si="124"/>
        <v>2011</v>
      </c>
      <c r="B4014" s="131">
        <f t="shared" si="125"/>
        <v>12</v>
      </c>
      <c r="C4014" s="131">
        <v>3</v>
      </c>
      <c r="D4014" s="131">
        <v>361</v>
      </c>
      <c r="E4014" s="132">
        <v>40904</v>
      </c>
      <c r="F4014" s="134" t="s">
        <v>10</v>
      </c>
    </row>
    <row r="4015" spans="1:6" x14ac:dyDescent="0.35">
      <c r="A4015" s="131">
        <f t="shared" si="124"/>
        <v>2011</v>
      </c>
      <c r="B4015" s="131">
        <f t="shared" si="125"/>
        <v>12</v>
      </c>
      <c r="C4015" s="131">
        <v>3</v>
      </c>
      <c r="D4015" s="131">
        <v>362</v>
      </c>
      <c r="E4015" s="132">
        <v>40905</v>
      </c>
      <c r="F4015" s="131">
        <v>37.349611488000001</v>
      </c>
    </row>
    <row r="4016" spans="1:6" x14ac:dyDescent="0.35">
      <c r="A4016" s="131">
        <f t="shared" si="124"/>
        <v>2011</v>
      </c>
      <c r="B4016" s="131">
        <f t="shared" si="125"/>
        <v>12</v>
      </c>
      <c r="C4016" s="131">
        <v>3</v>
      </c>
      <c r="D4016" s="131">
        <v>363</v>
      </c>
      <c r="E4016" s="132">
        <v>40906</v>
      </c>
      <c r="F4016" s="131">
        <v>29.945297376000003</v>
      </c>
    </row>
    <row r="4017" spans="1:6" x14ac:dyDescent="0.35">
      <c r="A4017" s="131">
        <f t="shared" si="124"/>
        <v>2011</v>
      </c>
      <c r="B4017" s="131">
        <f t="shared" si="125"/>
        <v>12</v>
      </c>
      <c r="C4017" s="131">
        <v>3</v>
      </c>
      <c r="D4017" s="131">
        <v>364</v>
      </c>
      <c r="E4017" s="132">
        <v>40907</v>
      </c>
      <c r="F4017" s="131">
        <v>25.408620000000003</v>
      </c>
    </row>
    <row r="4018" spans="1:6" x14ac:dyDescent="0.35">
      <c r="A4018" s="131">
        <f t="shared" si="124"/>
        <v>2011</v>
      </c>
      <c r="B4018" s="131">
        <f t="shared" si="125"/>
        <v>12</v>
      </c>
      <c r="C4018" s="131">
        <v>3</v>
      </c>
      <c r="D4018" s="131">
        <v>365</v>
      </c>
      <c r="E4018" s="132">
        <v>40908</v>
      </c>
      <c r="F4018" s="134" t="s">
        <v>10</v>
      </c>
    </row>
    <row r="4019" spans="1:6" x14ac:dyDescent="0.35">
      <c r="E4019" s="132"/>
    </row>
    <row r="4020" spans="1:6" x14ac:dyDescent="0.35">
      <c r="E4020" s="132"/>
    </row>
    <row r="4021" spans="1:6" x14ac:dyDescent="0.35">
      <c r="E4021" s="132"/>
    </row>
    <row r="4022" spans="1:6" x14ac:dyDescent="0.35">
      <c r="E4022" s="132"/>
    </row>
    <row r="4023" spans="1:6" x14ac:dyDescent="0.35">
      <c r="E4023" s="132"/>
    </row>
    <row r="4024" spans="1:6" x14ac:dyDescent="0.35">
      <c r="E4024" s="132"/>
    </row>
    <row r="4025" spans="1:6" x14ac:dyDescent="0.35">
      <c r="E4025" s="132"/>
    </row>
    <row r="4026" spans="1:6" x14ac:dyDescent="0.35">
      <c r="E4026" s="132"/>
    </row>
    <row r="4027" spans="1:6" x14ac:dyDescent="0.35">
      <c r="E4027" s="132"/>
    </row>
    <row r="4028" spans="1:6" x14ac:dyDescent="0.35">
      <c r="E4028" s="132"/>
    </row>
    <row r="4029" spans="1:6" x14ac:dyDescent="0.35">
      <c r="E4029" s="132"/>
    </row>
    <row r="4030" spans="1:6" x14ac:dyDescent="0.35">
      <c r="E4030" s="132"/>
    </row>
    <row r="4031" spans="1:6" x14ac:dyDescent="0.35">
      <c r="E4031" s="132"/>
    </row>
    <row r="4032" spans="1:6" x14ac:dyDescent="0.35">
      <c r="E4032" s="132"/>
    </row>
    <row r="4033" spans="5:5" x14ac:dyDescent="0.35">
      <c r="E4033" s="132"/>
    </row>
    <row r="4034" spans="5:5" x14ac:dyDescent="0.35">
      <c r="E4034" s="132"/>
    </row>
    <row r="4035" spans="5:5" x14ac:dyDescent="0.35">
      <c r="E4035" s="132"/>
    </row>
    <row r="4036" spans="5:5" x14ac:dyDescent="0.35">
      <c r="E4036" s="132"/>
    </row>
    <row r="4037" spans="5:5" x14ac:dyDescent="0.35">
      <c r="E4037" s="132"/>
    </row>
    <row r="4038" spans="5:5" x14ac:dyDescent="0.35">
      <c r="E4038" s="132"/>
    </row>
    <row r="4039" spans="5:5" x14ac:dyDescent="0.35">
      <c r="E4039" s="132"/>
    </row>
    <row r="4040" spans="5:5" x14ac:dyDescent="0.35">
      <c r="E4040" s="132"/>
    </row>
    <row r="4041" spans="5:5" x14ac:dyDescent="0.35">
      <c r="E4041" s="132"/>
    </row>
    <row r="4042" spans="5:5" x14ac:dyDescent="0.35">
      <c r="E4042" s="132"/>
    </row>
    <row r="4043" spans="5:5" x14ac:dyDescent="0.35">
      <c r="E4043" s="132"/>
    </row>
    <row r="4044" spans="5:5" x14ac:dyDescent="0.35">
      <c r="E4044" s="132"/>
    </row>
    <row r="4045" spans="5:5" x14ac:dyDescent="0.35">
      <c r="E4045" s="132"/>
    </row>
    <row r="4046" spans="5:5" x14ac:dyDescent="0.35">
      <c r="E4046" s="132"/>
    </row>
    <row r="4047" spans="5:5" x14ac:dyDescent="0.35">
      <c r="E4047" s="132"/>
    </row>
    <row r="4048" spans="5:5" x14ac:dyDescent="0.35">
      <c r="E4048" s="132"/>
    </row>
    <row r="4049" spans="5:5" x14ac:dyDescent="0.35">
      <c r="E4049" s="132"/>
    </row>
    <row r="4050" spans="5:5" x14ac:dyDescent="0.35">
      <c r="E4050" s="132"/>
    </row>
    <row r="4051" spans="5:5" x14ac:dyDescent="0.35">
      <c r="E4051" s="132"/>
    </row>
    <row r="4052" spans="5:5" x14ac:dyDescent="0.35">
      <c r="E4052" s="132"/>
    </row>
    <row r="4053" spans="5:5" x14ac:dyDescent="0.35">
      <c r="E4053" s="132"/>
    </row>
    <row r="4054" spans="5:5" x14ac:dyDescent="0.35">
      <c r="E4054" s="132"/>
    </row>
    <row r="4055" spans="5:5" x14ac:dyDescent="0.35">
      <c r="E4055" s="132"/>
    </row>
    <row r="4056" spans="5:5" x14ac:dyDescent="0.35">
      <c r="E4056" s="132"/>
    </row>
    <row r="4057" spans="5:5" x14ac:dyDescent="0.35">
      <c r="E4057" s="132"/>
    </row>
    <row r="4058" spans="5:5" x14ac:dyDescent="0.35">
      <c r="E4058" s="132"/>
    </row>
    <row r="4059" spans="5:5" x14ac:dyDescent="0.35">
      <c r="E4059" s="132"/>
    </row>
    <row r="4060" spans="5:5" x14ac:dyDescent="0.35">
      <c r="E4060" s="132"/>
    </row>
    <row r="4061" spans="5:5" x14ac:dyDescent="0.35">
      <c r="E4061" s="132"/>
    </row>
    <row r="4062" spans="5:5" x14ac:dyDescent="0.35">
      <c r="E4062" s="132"/>
    </row>
    <row r="4063" spans="5:5" x14ac:dyDescent="0.35">
      <c r="E4063" s="132"/>
    </row>
    <row r="4064" spans="5:5" x14ac:dyDescent="0.35">
      <c r="E4064" s="132"/>
    </row>
    <row r="4065" spans="5:5" x14ac:dyDescent="0.35">
      <c r="E4065" s="132"/>
    </row>
    <row r="4066" spans="5:5" x14ac:dyDescent="0.35">
      <c r="E4066" s="132"/>
    </row>
    <row r="4067" spans="5:5" x14ac:dyDescent="0.35">
      <c r="E4067" s="132"/>
    </row>
    <row r="4068" spans="5:5" x14ac:dyDescent="0.35">
      <c r="E4068" s="132"/>
    </row>
    <row r="4069" spans="5:5" x14ac:dyDescent="0.35">
      <c r="E4069" s="132"/>
    </row>
    <row r="4070" spans="5:5" x14ac:dyDescent="0.35">
      <c r="E4070" s="132"/>
    </row>
    <row r="4071" spans="5:5" x14ac:dyDescent="0.35">
      <c r="E4071" s="132"/>
    </row>
    <row r="4072" spans="5:5" x14ac:dyDescent="0.35">
      <c r="E4072" s="132"/>
    </row>
    <row r="4073" spans="5:5" x14ac:dyDescent="0.35">
      <c r="E4073" s="132"/>
    </row>
    <row r="4074" spans="5:5" x14ac:dyDescent="0.35">
      <c r="E4074" s="132"/>
    </row>
    <row r="4075" spans="5:5" x14ac:dyDescent="0.35">
      <c r="E4075" s="132"/>
    </row>
    <row r="4076" spans="5:5" x14ac:dyDescent="0.35">
      <c r="E4076" s="132"/>
    </row>
    <row r="4077" spans="5:5" x14ac:dyDescent="0.35">
      <c r="E4077" s="132"/>
    </row>
    <row r="4078" spans="5:5" x14ac:dyDescent="0.35">
      <c r="E4078" s="132"/>
    </row>
    <row r="4079" spans="5:5" x14ac:dyDescent="0.35">
      <c r="E4079" s="132"/>
    </row>
    <row r="4080" spans="5:5" x14ac:dyDescent="0.35">
      <c r="E4080" s="132"/>
    </row>
    <row r="4081" spans="5:5" x14ac:dyDescent="0.35">
      <c r="E4081" s="132"/>
    </row>
    <row r="4082" spans="5:5" x14ac:dyDescent="0.35">
      <c r="E4082" s="132"/>
    </row>
    <row r="4083" spans="5:5" x14ac:dyDescent="0.35">
      <c r="E4083" s="132"/>
    </row>
    <row r="4084" spans="5:5" x14ac:dyDescent="0.35">
      <c r="E4084" s="132"/>
    </row>
    <row r="4085" spans="5:5" x14ac:dyDescent="0.35">
      <c r="E4085" s="132"/>
    </row>
    <row r="4086" spans="5:5" x14ac:dyDescent="0.35">
      <c r="E4086" s="132"/>
    </row>
    <row r="4087" spans="5:5" x14ac:dyDescent="0.35">
      <c r="E4087" s="132"/>
    </row>
    <row r="4088" spans="5:5" x14ac:dyDescent="0.35">
      <c r="E4088" s="132"/>
    </row>
    <row r="4089" spans="5:5" x14ac:dyDescent="0.35">
      <c r="E4089" s="132"/>
    </row>
    <row r="4090" spans="5:5" x14ac:dyDescent="0.35">
      <c r="E4090" s="132"/>
    </row>
    <row r="4091" spans="5:5" x14ac:dyDescent="0.35">
      <c r="E4091" s="132"/>
    </row>
    <row r="4092" spans="5:5" x14ac:dyDescent="0.35">
      <c r="E4092" s="132"/>
    </row>
    <row r="4093" spans="5:5" x14ac:dyDescent="0.35">
      <c r="E4093" s="132"/>
    </row>
    <row r="4094" spans="5:5" x14ac:dyDescent="0.35">
      <c r="E4094" s="132"/>
    </row>
    <row r="4095" spans="5:5" x14ac:dyDescent="0.35">
      <c r="E4095" s="132"/>
    </row>
    <row r="4096" spans="5:5" x14ac:dyDescent="0.35">
      <c r="E4096" s="132"/>
    </row>
    <row r="4097" spans="5:5" x14ac:dyDescent="0.35">
      <c r="E4097" s="132"/>
    </row>
    <row r="4098" spans="5:5" x14ac:dyDescent="0.35">
      <c r="E4098" s="132"/>
    </row>
    <row r="4099" spans="5:5" x14ac:dyDescent="0.35">
      <c r="E4099" s="132"/>
    </row>
    <row r="4100" spans="5:5" x14ac:dyDescent="0.35">
      <c r="E4100" s="132"/>
    </row>
    <row r="4101" spans="5:5" x14ac:dyDescent="0.35">
      <c r="E4101" s="132"/>
    </row>
    <row r="4102" spans="5:5" x14ac:dyDescent="0.35">
      <c r="E4102" s="132"/>
    </row>
    <row r="4103" spans="5:5" x14ac:dyDescent="0.35">
      <c r="E4103" s="132"/>
    </row>
    <row r="4104" spans="5:5" x14ac:dyDescent="0.35">
      <c r="E4104" s="132"/>
    </row>
    <row r="4105" spans="5:5" x14ac:dyDescent="0.35">
      <c r="E4105" s="132"/>
    </row>
    <row r="4106" spans="5:5" x14ac:dyDescent="0.35">
      <c r="E4106" s="132"/>
    </row>
    <row r="4107" spans="5:5" x14ac:dyDescent="0.35">
      <c r="E4107" s="132"/>
    </row>
    <row r="4108" spans="5:5" x14ac:dyDescent="0.35">
      <c r="E4108" s="132"/>
    </row>
    <row r="4109" spans="5:5" x14ac:dyDescent="0.35">
      <c r="E4109" s="132"/>
    </row>
    <row r="4110" spans="5:5" x14ac:dyDescent="0.35">
      <c r="E4110" s="132"/>
    </row>
    <row r="4111" spans="5:5" x14ac:dyDescent="0.35">
      <c r="E4111" s="132"/>
    </row>
    <row r="4112" spans="5:5" x14ac:dyDescent="0.35">
      <c r="E4112" s="132"/>
    </row>
    <row r="4113" spans="5:5" x14ac:dyDescent="0.35">
      <c r="E4113" s="132"/>
    </row>
    <row r="4114" spans="5:5" x14ac:dyDescent="0.35">
      <c r="E4114" s="132"/>
    </row>
    <row r="4115" spans="5:5" x14ac:dyDescent="0.35">
      <c r="E4115" s="132"/>
    </row>
    <row r="4116" spans="5:5" x14ac:dyDescent="0.35">
      <c r="E4116" s="132"/>
    </row>
    <row r="4117" spans="5:5" x14ac:dyDescent="0.35">
      <c r="E4117" s="132"/>
    </row>
    <row r="4118" spans="5:5" x14ac:dyDescent="0.35">
      <c r="E4118" s="132"/>
    </row>
    <row r="4119" spans="5:5" x14ac:dyDescent="0.35">
      <c r="E4119" s="132"/>
    </row>
    <row r="4120" spans="5:5" x14ac:dyDescent="0.35">
      <c r="E4120" s="132"/>
    </row>
    <row r="4121" spans="5:5" x14ac:dyDescent="0.35">
      <c r="E4121" s="132"/>
    </row>
    <row r="4122" spans="5:5" x14ac:dyDescent="0.35">
      <c r="E4122" s="132"/>
    </row>
    <row r="4123" spans="5:5" x14ac:dyDescent="0.35">
      <c r="E4123" s="132"/>
    </row>
    <row r="4124" spans="5:5" x14ac:dyDescent="0.35">
      <c r="E4124" s="132"/>
    </row>
    <row r="4125" spans="5:5" x14ac:dyDescent="0.35">
      <c r="E4125" s="132"/>
    </row>
    <row r="4126" spans="5:5" x14ac:dyDescent="0.35">
      <c r="E4126" s="132"/>
    </row>
    <row r="4127" spans="5:5" x14ac:dyDescent="0.35">
      <c r="E4127" s="132"/>
    </row>
    <row r="4128" spans="5:5" x14ac:dyDescent="0.35">
      <c r="E4128" s="132"/>
    </row>
    <row r="4129" spans="5:5" x14ac:dyDescent="0.35">
      <c r="E4129" s="132"/>
    </row>
    <row r="4130" spans="5:5" x14ac:dyDescent="0.35">
      <c r="E4130" s="132"/>
    </row>
    <row r="4131" spans="5:5" x14ac:dyDescent="0.35">
      <c r="E4131" s="132"/>
    </row>
    <row r="4132" spans="5:5" x14ac:dyDescent="0.35">
      <c r="E4132" s="132"/>
    </row>
    <row r="4133" spans="5:5" x14ac:dyDescent="0.35">
      <c r="E4133" s="132"/>
    </row>
    <row r="4134" spans="5:5" x14ac:dyDescent="0.35">
      <c r="E4134" s="132"/>
    </row>
    <row r="4135" spans="5:5" x14ac:dyDescent="0.35">
      <c r="E4135" s="132"/>
    </row>
    <row r="4136" spans="5:5" x14ac:dyDescent="0.35">
      <c r="E4136" s="132"/>
    </row>
    <row r="4137" spans="5:5" x14ac:dyDescent="0.35">
      <c r="E4137" s="132"/>
    </row>
    <row r="4138" spans="5:5" x14ac:dyDescent="0.35">
      <c r="E4138" s="132"/>
    </row>
    <row r="4139" spans="5:5" x14ac:dyDescent="0.35">
      <c r="E4139" s="132"/>
    </row>
    <row r="4140" spans="5:5" x14ac:dyDescent="0.35">
      <c r="E4140" s="132"/>
    </row>
    <row r="4141" spans="5:5" x14ac:dyDescent="0.35">
      <c r="E4141" s="132"/>
    </row>
    <row r="4142" spans="5:5" x14ac:dyDescent="0.35">
      <c r="E4142" s="132"/>
    </row>
    <row r="4143" spans="5:5" x14ac:dyDescent="0.35">
      <c r="E4143" s="132"/>
    </row>
    <row r="4144" spans="5:5" x14ac:dyDescent="0.35">
      <c r="E4144" s="132"/>
    </row>
    <row r="4145" spans="5:5" x14ac:dyDescent="0.35">
      <c r="E4145" s="132"/>
    </row>
    <row r="4146" spans="5:5" x14ac:dyDescent="0.35">
      <c r="E4146" s="132"/>
    </row>
    <row r="4147" spans="5:5" x14ac:dyDescent="0.35">
      <c r="E4147" s="132"/>
    </row>
    <row r="4148" spans="5:5" x14ac:dyDescent="0.35">
      <c r="E4148" s="132"/>
    </row>
    <row r="4149" spans="5:5" x14ac:dyDescent="0.35">
      <c r="E4149" s="132"/>
    </row>
    <row r="4150" spans="5:5" x14ac:dyDescent="0.35">
      <c r="E4150" s="132"/>
    </row>
    <row r="4151" spans="5:5" x14ac:dyDescent="0.35">
      <c r="E4151" s="132"/>
    </row>
    <row r="4152" spans="5:5" x14ac:dyDescent="0.35">
      <c r="E4152" s="132"/>
    </row>
    <row r="4153" spans="5:5" x14ac:dyDescent="0.35">
      <c r="E4153" s="132"/>
    </row>
    <row r="4154" spans="5:5" x14ac:dyDescent="0.35">
      <c r="E4154" s="132"/>
    </row>
    <row r="4155" spans="5:5" x14ac:dyDescent="0.35">
      <c r="E4155" s="132"/>
    </row>
    <row r="4156" spans="5:5" x14ac:dyDescent="0.35">
      <c r="E4156" s="132"/>
    </row>
    <row r="4157" spans="5:5" x14ac:dyDescent="0.35">
      <c r="E4157" s="132"/>
    </row>
    <row r="4158" spans="5:5" x14ac:dyDescent="0.35">
      <c r="E4158" s="132"/>
    </row>
    <row r="4159" spans="5:5" x14ac:dyDescent="0.35">
      <c r="E4159" s="132"/>
    </row>
    <row r="4160" spans="5:5" x14ac:dyDescent="0.35">
      <c r="E4160" s="132"/>
    </row>
    <row r="4161" spans="5:5" x14ac:dyDescent="0.35">
      <c r="E4161" s="132"/>
    </row>
    <row r="4162" spans="5:5" x14ac:dyDescent="0.35">
      <c r="E4162" s="132"/>
    </row>
    <row r="4163" spans="5:5" x14ac:dyDescent="0.35">
      <c r="E4163" s="132"/>
    </row>
    <row r="4164" spans="5:5" x14ac:dyDescent="0.35">
      <c r="E4164" s="132"/>
    </row>
    <row r="4165" spans="5:5" x14ac:dyDescent="0.35">
      <c r="E4165" s="132"/>
    </row>
    <row r="4166" spans="5:5" x14ac:dyDescent="0.35">
      <c r="E4166" s="132"/>
    </row>
    <row r="4167" spans="5:5" x14ac:dyDescent="0.35">
      <c r="E4167" s="132"/>
    </row>
    <row r="4168" spans="5:5" x14ac:dyDescent="0.35">
      <c r="E4168" s="132"/>
    </row>
    <row r="4169" spans="5:5" x14ac:dyDescent="0.35">
      <c r="E4169" s="132"/>
    </row>
    <row r="4170" spans="5:5" x14ac:dyDescent="0.35">
      <c r="E4170" s="132"/>
    </row>
    <row r="4171" spans="5:5" x14ac:dyDescent="0.35">
      <c r="E4171" s="132"/>
    </row>
    <row r="4172" spans="5:5" x14ac:dyDescent="0.35">
      <c r="E4172" s="132"/>
    </row>
    <row r="4173" spans="5:5" x14ac:dyDescent="0.35">
      <c r="E4173" s="132"/>
    </row>
    <row r="4174" spans="5:5" x14ac:dyDescent="0.35">
      <c r="E4174" s="132"/>
    </row>
    <row r="4175" spans="5:5" x14ac:dyDescent="0.35">
      <c r="E4175" s="132"/>
    </row>
    <row r="4176" spans="5:5" x14ac:dyDescent="0.35">
      <c r="E4176" s="132"/>
    </row>
    <row r="4177" spans="5:5" x14ac:dyDescent="0.35">
      <c r="E4177" s="132"/>
    </row>
    <row r="4178" spans="5:5" x14ac:dyDescent="0.35">
      <c r="E4178" s="132"/>
    </row>
    <row r="4179" spans="5:5" x14ac:dyDescent="0.35">
      <c r="E4179" s="132"/>
    </row>
    <row r="4180" spans="5:5" x14ac:dyDescent="0.35">
      <c r="E4180" s="132"/>
    </row>
    <row r="4181" spans="5:5" x14ac:dyDescent="0.35">
      <c r="E4181" s="132"/>
    </row>
    <row r="4182" spans="5:5" x14ac:dyDescent="0.35">
      <c r="E4182" s="132"/>
    </row>
    <row r="4183" spans="5:5" x14ac:dyDescent="0.35">
      <c r="E4183" s="132"/>
    </row>
    <row r="4184" spans="5:5" x14ac:dyDescent="0.35">
      <c r="E4184" s="132"/>
    </row>
    <row r="4185" spans="5:5" x14ac:dyDescent="0.35">
      <c r="E4185" s="132"/>
    </row>
    <row r="4186" spans="5:5" x14ac:dyDescent="0.35">
      <c r="E4186" s="132"/>
    </row>
    <row r="4187" spans="5:5" x14ac:dyDescent="0.35">
      <c r="E4187" s="132"/>
    </row>
    <row r="4188" spans="5:5" x14ac:dyDescent="0.35">
      <c r="E4188" s="132"/>
    </row>
    <row r="4189" spans="5:5" x14ac:dyDescent="0.35">
      <c r="E4189" s="132"/>
    </row>
    <row r="4190" spans="5:5" x14ac:dyDescent="0.35">
      <c r="E4190" s="132"/>
    </row>
    <row r="4191" spans="5:5" x14ac:dyDescent="0.35">
      <c r="E4191" s="132"/>
    </row>
    <row r="4192" spans="5:5" x14ac:dyDescent="0.35">
      <c r="E4192" s="132"/>
    </row>
    <row r="4193" spans="5:5" x14ac:dyDescent="0.35">
      <c r="E4193" s="132"/>
    </row>
    <row r="4194" spans="5:5" x14ac:dyDescent="0.35">
      <c r="E4194" s="132"/>
    </row>
    <row r="4195" spans="5:5" x14ac:dyDescent="0.35">
      <c r="E4195" s="132"/>
    </row>
    <row r="4196" spans="5:5" x14ac:dyDescent="0.35">
      <c r="E4196" s="132"/>
    </row>
    <row r="4197" spans="5:5" x14ac:dyDescent="0.35">
      <c r="E4197" s="132"/>
    </row>
    <row r="4198" spans="5:5" x14ac:dyDescent="0.35">
      <c r="E4198" s="132"/>
    </row>
    <row r="4199" spans="5:5" x14ac:dyDescent="0.35">
      <c r="E4199" s="132"/>
    </row>
    <row r="4200" spans="5:5" x14ac:dyDescent="0.35">
      <c r="E4200" s="132"/>
    </row>
    <row r="4201" spans="5:5" x14ac:dyDescent="0.35">
      <c r="E4201" s="132"/>
    </row>
    <row r="4202" spans="5:5" x14ac:dyDescent="0.35">
      <c r="E4202" s="132"/>
    </row>
    <row r="4203" spans="5:5" x14ac:dyDescent="0.35">
      <c r="E4203" s="132"/>
    </row>
    <row r="4204" spans="5:5" x14ac:dyDescent="0.35">
      <c r="E4204" s="132"/>
    </row>
    <row r="4205" spans="5:5" x14ac:dyDescent="0.35">
      <c r="E4205" s="132"/>
    </row>
    <row r="4206" spans="5:5" x14ac:dyDescent="0.35">
      <c r="E4206" s="132"/>
    </row>
    <row r="4207" spans="5:5" x14ac:dyDescent="0.35">
      <c r="E4207" s="132"/>
    </row>
    <row r="4208" spans="5:5" x14ac:dyDescent="0.35">
      <c r="E4208" s="132"/>
    </row>
    <row r="4209" spans="5:5" x14ac:dyDescent="0.35">
      <c r="E4209" s="132"/>
    </row>
    <row r="4210" spans="5:5" x14ac:dyDescent="0.35">
      <c r="E4210" s="132"/>
    </row>
    <row r="4211" spans="5:5" x14ac:dyDescent="0.35">
      <c r="E4211" s="132"/>
    </row>
    <row r="4212" spans="5:5" x14ac:dyDescent="0.35">
      <c r="E4212" s="132"/>
    </row>
    <row r="4213" spans="5:5" x14ac:dyDescent="0.35">
      <c r="E4213" s="132"/>
    </row>
    <row r="4214" spans="5:5" x14ac:dyDescent="0.35">
      <c r="E4214" s="132"/>
    </row>
    <row r="4215" spans="5:5" x14ac:dyDescent="0.35">
      <c r="E4215" s="132"/>
    </row>
    <row r="4216" spans="5:5" x14ac:dyDescent="0.35">
      <c r="E4216" s="132"/>
    </row>
    <row r="4217" spans="5:5" x14ac:dyDescent="0.35">
      <c r="E4217" s="132"/>
    </row>
    <row r="4218" spans="5:5" x14ac:dyDescent="0.35">
      <c r="E4218" s="132"/>
    </row>
    <row r="4219" spans="5:5" x14ac:dyDescent="0.35">
      <c r="E4219" s="132"/>
    </row>
    <row r="4220" spans="5:5" x14ac:dyDescent="0.35">
      <c r="E4220" s="132"/>
    </row>
    <row r="4221" spans="5:5" x14ac:dyDescent="0.35">
      <c r="E4221" s="132"/>
    </row>
    <row r="4222" spans="5:5" x14ac:dyDescent="0.35">
      <c r="E4222" s="132"/>
    </row>
    <row r="4223" spans="5:5" x14ac:dyDescent="0.35">
      <c r="E4223" s="132"/>
    </row>
    <row r="4224" spans="5:5" x14ac:dyDescent="0.35">
      <c r="E4224" s="132"/>
    </row>
    <row r="4225" spans="5:5" x14ac:dyDescent="0.35">
      <c r="E4225" s="132"/>
    </row>
    <row r="4226" spans="5:5" x14ac:dyDescent="0.35">
      <c r="E4226" s="132"/>
    </row>
    <row r="4227" spans="5:5" x14ac:dyDescent="0.35">
      <c r="E4227" s="132"/>
    </row>
    <row r="4228" spans="5:5" x14ac:dyDescent="0.35">
      <c r="E4228" s="132"/>
    </row>
    <row r="4229" spans="5:5" x14ac:dyDescent="0.35">
      <c r="E4229" s="132"/>
    </row>
    <row r="4230" spans="5:5" x14ac:dyDescent="0.35">
      <c r="E4230" s="132"/>
    </row>
    <row r="4231" spans="5:5" x14ac:dyDescent="0.35">
      <c r="E4231" s="132"/>
    </row>
    <row r="4232" spans="5:5" x14ac:dyDescent="0.35">
      <c r="E4232" s="132"/>
    </row>
    <row r="4233" spans="5:5" x14ac:dyDescent="0.35">
      <c r="E4233" s="132"/>
    </row>
    <row r="4234" spans="5:5" x14ac:dyDescent="0.35">
      <c r="E4234" s="132"/>
    </row>
    <row r="4235" spans="5:5" x14ac:dyDescent="0.35">
      <c r="E4235" s="132"/>
    </row>
    <row r="4236" spans="5:5" x14ac:dyDescent="0.35">
      <c r="E4236" s="132"/>
    </row>
    <row r="4237" spans="5:5" x14ac:dyDescent="0.35">
      <c r="E4237" s="132"/>
    </row>
    <row r="4238" spans="5:5" x14ac:dyDescent="0.35">
      <c r="E4238" s="132"/>
    </row>
    <row r="4239" spans="5:5" x14ac:dyDescent="0.35">
      <c r="E4239" s="132"/>
    </row>
    <row r="4240" spans="5:5" x14ac:dyDescent="0.35">
      <c r="E4240" s="132"/>
    </row>
    <row r="4241" spans="5:5" x14ac:dyDescent="0.35">
      <c r="E4241" s="132"/>
    </row>
    <row r="4242" spans="5:5" x14ac:dyDescent="0.35">
      <c r="E4242" s="132"/>
    </row>
    <row r="4243" spans="5:5" x14ac:dyDescent="0.35">
      <c r="E4243" s="132"/>
    </row>
    <row r="4244" spans="5:5" x14ac:dyDescent="0.35">
      <c r="E4244" s="132"/>
    </row>
    <row r="4245" spans="5:5" x14ac:dyDescent="0.35">
      <c r="E4245" s="132"/>
    </row>
    <row r="4246" spans="5:5" x14ac:dyDescent="0.35">
      <c r="E4246" s="132"/>
    </row>
    <row r="4247" spans="5:5" x14ac:dyDescent="0.35">
      <c r="E4247" s="132"/>
    </row>
    <row r="4248" spans="5:5" x14ac:dyDescent="0.35">
      <c r="E4248" s="132"/>
    </row>
    <row r="4249" spans="5:5" x14ac:dyDescent="0.35">
      <c r="E4249" s="132"/>
    </row>
    <row r="4250" spans="5:5" x14ac:dyDescent="0.35">
      <c r="E4250" s="132"/>
    </row>
    <row r="4251" spans="5:5" x14ac:dyDescent="0.35">
      <c r="E4251" s="132"/>
    </row>
    <row r="4252" spans="5:5" x14ac:dyDescent="0.35">
      <c r="E4252" s="132"/>
    </row>
    <row r="4253" spans="5:5" x14ac:dyDescent="0.35">
      <c r="E4253" s="132"/>
    </row>
    <row r="4254" spans="5:5" x14ac:dyDescent="0.35">
      <c r="E4254" s="132"/>
    </row>
    <row r="4255" spans="5:5" x14ac:dyDescent="0.35">
      <c r="E4255" s="132"/>
    </row>
    <row r="4256" spans="5:5" x14ac:dyDescent="0.35">
      <c r="E4256" s="132"/>
    </row>
    <row r="4257" spans="5:5" x14ac:dyDescent="0.35">
      <c r="E4257" s="132"/>
    </row>
    <row r="4258" spans="5:5" x14ac:dyDescent="0.35">
      <c r="E4258" s="132"/>
    </row>
    <row r="4259" spans="5:5" x14ac:dyDescent="0.35">
      <c r="E4259" s="132"/>
    </row>
    <row r="4260" spans="5:5" x14ac:dyDescent="0.35">
      <c r="E4260" s="132"/>
    </row>
    <row r="4261" spans="5:5" x14ac:dyDescent="0.35">
      <c r="E4261" s="132"/>
    </row>
    <row r="4262" spans="5:5" x14ac:dyDescent="0.35">
      <c r="E4262" s="132"/>
    </row>
    <row r="4263" spans="5:5" x14ac:dyDescent="0.35">
      <c r="E4263" s="132"/>
    </row>
    <row r="4264" spans="5:5" x14ac:dyDescent="0.35">
      <c r="E4264" s="132"/>
    </row>
    <row r="4265" spans="5:5" x14ac:dyDescent="0.35">
      <c r="E4265" s="132"/>
    </row>
    <row r="4266" spans="5:5" x14ac:dyDescent="0.35">
      <c r="E4266" s="132"/>
    </row>
    <row r="4267" spans="5:5" x14ac:dyDescent="0.35">
      <c r="E4267" s="132"/>
    </row>
    <row r="4268" spans="5:5" x14ac:dyDescent="0.35">
      <c r="E4268" s="132"/>
    </row>
    <row r="4269" spans="5:5" x14ac:dyDescent="0.35">
      <c r="E4269" s="132"/>
    </row>
    <row r="4270" spans="5:5" x14ac:dyDescent="0.35">
      <c r="E4270" s="132"/>
    </row>
    <row r="4271" spans="5:5" x14ac:dyDescent="0.35">
      <c r="E4271" s="132"/>
    </row>
    <row r="4272" spans="5:5" x14ac:dyDescent="0.35">
      <c r="E4272" s="132"/>
    </row>
    <row r="4273" spans="5:5" x14ac:dyDescent="0.35">
      <c r="E4273" s="132"/>
    </row>
    <row r="4274" spans="5:5" x14ac:dyDescent="0.35">
      <c r="E4274" s="132"/>
    </row>
    <row r="4275" spans="5:5" x14ac:dyDescent="0.35">
      <c r="E4275" s="132"/>
    </row>
    <row r="4276" spans="5:5" x14ac:dyDescent="0.35">
      <c r="E4276" s="132"/>
    </row>
    <row r="4277" spans="5:5" x14ac:dyDescent="0.35">
      <c r="E4277" s="132"/>
    </row>
    <row r="4278" spans="5:5" x14ac:dyDescent="0.35">
      <c r="E4278" s="132"/>
    </row>
    <row r="4279" spans="5:5" x14ac:dyDescent="0.35">
      <c r="E4279" s="132"/>
    </row>
    <row r="4280" spans="5:5" x14ac:dyDescent="0.35">
      <c r="E4280" s="132"/>
    </row>
    <row r="4281" spans="5:5" x14ac:dyDescent="0.35">
      <c r="E4281" s="132"/>
    </row>
    <row r="4282" spans="5:5" x14ac:dyDescent="0.35">
      <c r="E4282" s="132"/>
    </row>
    <row r="4283" spans="5:5" x14ac:dyDescent="0.35">
      <c r="E4283" s="132"/>
    </row>
    <row r="4284" spans="5:5" x14ac:dyDescent="0.35">
      <c r="E4284" s="132"/>
    </row>
    <row r="4285" spans="5:5" x14ac:dyDescent="0.35">
      <c r="E4285" s="132"/>
    </row>
    <row r="4286" spans="5:5" x14ac:dyDescent="0.35">
      <c r="E4286" s="132"/>
    </row>
    <row r="4287" spans="5:5" x14ac:dyDescent="0.35">
      <c r="E4287" s="132"/>
    </row>
    <row r="4288" spans="5:5" x14ac:dyDescent="0.35">
      <c r="E4288" s="132"/>
    </row>
    <row r="4289" spans="5:5" x14ac:dyDescent="0.35">
      <c r="E4289" s="132"/>
    </row>
    <row r="4290" spans="5:5" x14ac:dyDescent="0.35">
      <c r="E4290" s="132"/>
    </row>
    <row r="4291" spans="5:5" x14ac:dyDescent="0.35">
      <c r="E4291" s="132"/>
    </row>
    <row r="4292" spans="5:5" x14ac:dyDescent="0.35">
      <c r="E4292" s="132"/>
    </row>
    <row r="4293" spans="5:5" x14ac:dyDescent="0.35">
      <c r="E4293" s="132"/>
    </row>
    <row r="4294" spans="5:5" x14ac:dyDescent="0.35">
      <c r="E4294" s="132"/>
    </row>
    <row r="4295" spans="5:5" x14ac:dyDescent="0.35">
      <c r="E4295" s="132"/>
    </row>
    <row r="4296" spans="5:5" x14ac:dyDescent="0.35">
      <c r="E4296" s="132"/>
    </row>
    <row r="4297" spans="5:5" x14ac:dyDescent="0.35">
      <c r="E4297" s="132"/>
    </row>
    <row r="4298" spans="5:5" x14ac:dyDescent="0.35">
      <c r="E4298" s="132"/>
    </row>
    <row r="4299" spans="5:5" x14ac:dyDescent="0.35">
      <c r="E4299" s="132"/>
    </row>
    <row r="4300" spans="5:5" x14ac:dyDescent="0.35">
      <c r="E4300" s="132"/>
    </row>
    <row r="4301" spans="5:5" x14ac:dyDescent="0.35">
      <c r="E4301" s="132"/>
    </row>
    <row r="4302" spans="5:5" x14ac:dyDescent="0.35">
      <c r="E4302" s="132"/>
    </row>
    <row r="4303" spans="5:5" x14ac:dyDescent="0.35">
      <c r="E4303" s="132"/>
    </row>
    <row r="4304" spans="5:5" x14ac:dyDescent="0.35">
      <c r="E4304" s="132"/>
    </row>
    <row r="4305" spans="5:5" x14ac:dyDescent="0.35">
      <c r="E4305" s="132"/>
    </row>
    <row r="4306" spans="5:5" x14ac:dyDescent="0.35">
      <c r="E4306" s="132"/>
    </row>
    <row r="4307" spans="5:5" x14ac:dyDescent="0.35">
      <c r="E4307" s="132"/>
    </row>
    <row r="4308" spans="5:5" x14ac:dyDescent="0.35">
      <c r="E4308" s="132"/>
    </row>
    <row r="4309" spans="5:5" x14ac:dyDescent="0.35">
      <c r="E4309" s="132"/>
    </row>
    <row r="4310" spans="5:5" x14ac:dyDescent="0.35">
      <c r="E4310" s="132"/>
    </row>
    <row r="4311" spans="5:5" x14ac:dyDescent="0.35">
      <c r="E4311" s="132"/>
    </row>
    <row r="4312" spans="5:5" x14ac:dyDescent="0.35">
      <c r="E4312" s="132"/>
    </row>
    <row r="4313" spans="5:5" x14ac:dyDescent="0.35">
      <c r="E4313" s="132"/>
    </row>
    <row r="4314" spans="5:5" x14ac:dyDescent="0.35">
      <c r="E4314" s="132"/>
    </row>
    <row r="4315" spans="5:5" x14ac:dyDescent="0.35">
      <c r="E4315" s="132"/>
    </row>
    <row r="4316" spans="5:5" x14ac:dyDescent="0.35">
      <c r="E4316" s="132"/>
    </row>
    <row r="4317" spans="5:5" x14ac:dyDescent="0.35">
      <c r="E4317" s="132"/>
    </row>
    <row r="4318" spans="5:5" x14ac:dyDescent="0.35">
      <c r="E4318" s="132"/>
    </row>
    <row r="4319" spans="5:5" x14ac:dyDescent="0.35">
      <c r="E4319" s="132"/>
    </row>
    <row r="4320" spans="5:5" x14ac:dyDescent="0.35">
      <c r="E4320" s="132"/>
    </row>
    <row r="4321" spans="5:5" x14ac:dyDescent="0.35">
      <c r="E4321" s="132"/>
    </row>
    <row r="4322" spans="5:5" x14ac:dyDescent="0.35">
      <c r="E4322" s="132"/>
    </row>
    <row r="4323" spans="5:5" x14ac:dyDescent="0.35">
      <c r="E4323" s="132"/>
    </row>
    <row r="4324" spans="5:5" x14ac:dyDescent="0.35">
      <c r="E4324" s="132"/>
    </row>
    <row r="4325" spans="5:5" x14ac:dyDescent="0.35">
      <c r="E4325" s="132"/>
    </row>
    <row r="4326" spans="5:5" x14ac:dyDescent="0.35">
      <c r="E4326" s="132"/>
    </row>
    <row r="4327" spans="5:5" x14ac:dyDescent="0.35">
      <c r="E4327" s="132"/>
    </row>
    <row r="4328" spans="5:5" x14ac:dyDescent="0.35">
      <c r="E4328" s="132"/>
    </row>
    <row r="4329" spans="5:5" x14ac:dyDescent="0.35">
      <c r="E4329" s="132"/>
    </row>
    <row r="4330" spans="5:5" x14ac:dyDescent="0.35">
      <c r="E4330" s="132"/>
    </row>
    <row r="4331" spans="5:5" x14ac:dyDescent="0.35">
      <c r="E4331" s="132"/>
    </row>
    <row r="4332" spans="5:5" x14ac:dyDescent="0.35">
      <c r="E4332" s="132"/>
    </row>
    <row r="4333" spans="5:5" x14ac:dyDescent="0.35">
      <c r="E4333" s="132"/>
    </row>
    <row r="4334" spans="5:5" x14ac:dyDescent="0.35">
      <c r="E4334" s="132"/>
    </row>
    <row r="4335" spans="5:5" x14ac:dyDescent="0.35">
      <c r="E4335" s="132"/>
    </row>
    <row r="4336" spans="5:5" x14ac:dyDescent="0.35">
      <c r="E4336" s="132"/>
    </row>
    <row r="4337" spans="5:5" x14ac:dyDescent="0.35">
      <c r="E4337" s="132"/>
    </row>
    <row r="4338" spans="5:5" x14ac:dyDescent="0.35">
      <c r="E4338" s="132"/>
    </row>
    <row r="4339" spans="5:5" x14ac:dyDescent="0.35">
      <c r="E4339" s="132"/>
    </row>
    <row r="4340" spans="5:5" x14ac:dyDescent="0.35">
      <c r="E4340" s="132"/>
    </row>
    <row r="4341" spans="5:5" x14ac:dyDescent="0.35">
      <c r="E4341" s="132"/>
    </row>
    <row r="4342" spans="5:5" x14ac:dyDescent="0.35">
      <c r="E4342" s="132"/>
    </row>
    <row r="4343" spans="5:5" x14ac:dyDescent="0.35">
      <c r="E4343" s="132"/>
    </row>
    <row r="4344" spans="5:5" x14ac:dyDescent="0.35">
      <c r="E4344" s="132"/>
    </row>
    <row r="4345" spans="5:5" x14ac:dyDescent="0.35">
      <c r="E4345" s="132"/>
    </row>
    <row r="4346" spans="5:5" x14ac:dyDescent="0.35">
      <c r="E4346" s="132"/>
    </row>
    <row r="4347" spans="5:5" x14ac:dyDescent="0.35">
      <c r="E4347" s="132"/>
    </row>
    <row r="4348" spans="5:5" x14ac:dyDescent="0.35">
      <c r="E4348" s="132"/>
    </row>
    <row r="4349" spans="5:5" x14ac:dyDescent="0.35">
      <c r="E4349" s="132"/>
    </row>
    <row r="4350" spans="5:5" x14ac:dyDescent="0.35">
      <c r="E4350" s="132"/>
    </row>
    <row r="4351" spans="5:5" x14ac:dyDescent="0.35">
      <c r="E4351" s="132"/>
    </row>
    <row r="4352" spans="5:5" x14ac:dyDescent="0.35">
      <c r="E4352" s="132"/>
    </row>
    <row r="4353" spans="5:5" x14ac:dyDescent="0.35">
      <c r="E4353" s="132"/>
    </row>
    <row r="4354" spans="5:5" x14ac:dyDescent="0.35">
      <c r="E4354" s="132"/>
    </row>
    <row r="4355" spans="5:5" x14ac:dyDescent="0.35">
      <c r="E4355" s="132"/>
    </row>
    <row r="4356" spans="5:5" x14ac:dyDescent="0.35">
      <c r="E4356" s="132"/>
    </row>
    <row r="4357" spans="5:5" x14ac:dyDescent="0.35">
      <c r="E4357" s="132"/>
    </row>
    <row r="4358" spans="5:5" x14ac:dyDescent="0.35">
      <c r="E4358" s="132"/>
    </row>
    <row r="4359" spans="5:5" x14ac:dyDescent="0.35">
      <c r="E4359" s="132"/>
    </row>
    <row r="4360" spans="5:5" x14ac:dyDescent="0.35">
      <c r="E4360" s="132"/>
    </row>
    <row r="4361" spans="5:5" x14ac:dyDescent="0.35">
      <c r="E4361" s="132"/>
    </row>
    <row r="4362" spans="5:5" x14ac:dyDescent="0.35">
      <c r="E4362" s="132"/>
    </row>
    <row r="4363" spans="5:5" x14ac:dyDescent="0.35">
      <c r="E4363" s="132"/>
    </row>
    <row r="4364" spans="5:5" x14ac:dyDescent="0.35">
      <c r="E4364" s="132"/>
    </row>
    <row r="4365" spans="5:5" x14ac:dyDescent="0.35">
      <c r="E4365" s="132"/>
    </row>
    <row r="4366" spans="5:5" x14ac:dyDescent="0.35">
      <c r="E4366" s="132"/>
    </row>
    <row r="4367" spans="5:5" x14ac:dyDescent="0.35">
      <c r="E4367" s="132"/>
    </row>
    <row r="4368" spans="5:5" x14ac:dyDescent="0.35">
      <c r="E4368" s="132"/>
    </row>
    <row r="4369" spans="5:5" x14ac:dyDescent="0.35">
      <c r="E4369" s="132"/>
    </row>
    <row r="4370" spans="5:5" x14ac:dyDescent="0.35">
      <c r="E4370" s="132"/>
    </row>
    <row r="4371" spans="5:5" x14ac:dyDescent="0.35">
      <c r="E4371" s="132"/>
    </row>
    <row r="4372" spans="5:5" x14ac:dyDescent="0.35">
      <c r="E4372" s="132"/>
    </row>
    <row r="4373" spans="5:5" x14ac:dyDescent="0.35">
      <c r="E4373" s="132"/>
    </row>
    <row r="4374" spans="5:5" x14ac:dyDescent="0.35">
      <c r="E4374" s="132"/>
    </row>
    <row r="4375" spans="5:5" x14ac:dyDescent="0.35">
      <c r="E4375" s="132"/>
    </row>
    <row r="4376" spans="5:5" x14ac:dyDescent="0.35">
      <c r="E4376" s="132"/>
    </row>
    <row r="4377" spans="5:5" x14ac:dyDescent="0.35">
      <c r="E4377" s="132"/>
    </row>
    <row r="4378" spans="5:5" x14ac:dyDescent="0.35">
      <c r="E4378" s="132"/>
    </row>
    <row r="4379" spans="5:5" x14ac:dyDescent="0.35">
      <c r="E4379" s="132"/>
    </row>
    <row r="4380" spans="5:5" x14ac:dyDescent="0.35">
      <c r="E4380" s="132"/>
    </row>
    <row r="4381" spans="5:5" x14ac:dyDescent="0.35">
      <c r="E4381" s="132"/>
    </row>
    <row r="4382" spans="5:5" x14ac:dyDescent="0.35">
      <c r="E4382" s="132"/>
    </row>
    <row r="4383" spans="5:5" x14ac:dyDescent="0.35">
      <c r="E4383" s="132"/>
    </row>
    <row r="4384" spans="5:5" x14ac:dyDescent="0.35">
      <c r="E4384" s="132"/>
    </row>
    <row r="4385" spans="5:5" x14ac:dyDescent="0.35">
      <c r="E4385" s="132"/>
    </row>
    <row r="4386" spans="5:5" x14ac:dyDescent="0.35">
      <c r="E4386" s="132"/>
    </row>
    <row r="4387" spans="5:5" x14ac:dyDescent="0.35">
      <c r="E4387" s="132"/>
    </row>
    <row r="4388" spans="5:5" x14ac:dyDescent="0.35">
      <c r="E4388" s="132"/>
    </row>
    <row r="4389" spans="5:5" x14ac:dyDescent="0.35">
      <c r="E4389" s="132"/>
    </row>
    <row r="4390" spans="5:5" x14ac:dyDescent="0.35">
      <c r="E4390" s="132"/>
    </row>
    <row r="4391" spans="5:5" x14ac:dyDescent="0.35">
      <c r="E4391" s="132"/>
    </row>
    <row r="4392" spans="5:5" x14ac:dyDescent="0.35">
      <c r="E4392" s="132"/>
    </row>
    <row r="4393" spans="5:5" x14ac:dyDescent="0.35">
      <c r="E4393" s="132"/>
    </row>
    <row r="4394" spans="5:5" x14ac:dyDescent="0.35">
      <c r="E4394" s="132"/>
    </row>
    <row r="4395" spans="5:5" x14ac:dyDescent="0.35">
      <c r="E4395" s="132"/>
    </row>
    <row r="4396" spans="5:5" x14ac:dyDescent="0.35">
      <c r="E4396" s="132"/>
    </row>
    <row r="4397" spans="5:5" x14ac:dyDescent="0.35">
      <c r="E4397" s="132"/>
    </row>
    <row r="4398" spans="5:5" x14ac:dyDescent="0.35">
      <c r="E4398" s="132"/>
    </row>
    <row r="4399" spans="5:5" x14ac:dyDescent="0.35">
      <c r="E4399" s="132"/>
    </row>
    <row r="4400" spans="5:5" x14ac:dyDescent="0.35">
      <c r="E4400" s="132"/>
    </row>
    <row r="4401" spans="5:5" x14ac:dyDescent="0.35">
      <c r="E4401" s="132"/>
    </row>
    <row r="4402" spans="5:5" x14ac:dyDescent="0.35">
      <c r="E4402" s="132"/>
    </row>
    <row r="4403" spans="5:5" x14ac:dyDescent="0.35">
      <c r="E4403" s="132"/>
    </row>
    <row r="4404" spans="5:5" x14ac:dyDescent="0.35">
      <c r="E4404" s="132"/>
    </row>
    <row r="4405" spans="5:5" x14ac:dyDescent="0.35">
      <c r="E4405" s="132"/>
    </row>
    <row r="4406" spans="5:5" x14ac:dyDescent="0.35">
      <c r="E4406" s="132"/>
    </row>
    <row r="4407" spans="5:5" x14ac:dyDescent="0.35">
      <c r="E4407" s="132"/>
    </row>
    <row r="4408" spans="5:5" x14ac:dyDescent="0.35">
      <c r="E4408" s="132"/>
    </row>
    <row r="4409" spans="5:5" x14ac:dyDescent="0.35">
      <c r="E4409" s="132"/>
    </row>
    <row r="4410" spans="5:5" x14ac:dyDescent="0.35">
      <c r="E4410" s="132"/>
    </row>
    <row r="4411" spans="5:5" x14ac:dyDescent="0.35">
      <c r="E4411" s="132"/>
    </row>
    <row r="4412" spans="5:5" x14ac:dyDescent="0.35">
      <c r="E4412" s="132"/>
    </row>
    <row r="4413" spans="5:5" x14ac:dyDescent="0.35">
      <c r="E4413" s="132"/>
    </row>
    <row r="4414" spans="5:5" x14ac:dyDescent="0.35">
      <c r="E4414" s="132"/>
    </row>
    <row r="4415" spans="5:5" x14ac:dyDescent="0.35">
      <c r="E4415" s="132"/>
    </row>
    <row r="4416" spans="5:5" x14ac:dyDescent="0.35">
      <c r="E4416" s="132"/>
    </row>
    <row r="4417" spans="5:5" x14ac:dyDescent="0.35">
      <c r="E4417" s="132"/>
    </row>
    <row r="4418" spans="5:5" x14ac:dyDescent="0.35">
      <c r="E4418" s="132"/>
    </row>
    <row r="4419" spans="5:5" x14ac:dyDescent="0.35">
      <c r="E4419" s="132"/>
    </row>
    <row r="4420" spans="5:5" x14ac:dyDescent="0.35">
      <c r="E4420" s="132"/>
    </row>
    <row r="4421" spans="5:5" x14ac:dyDescent="0.35">
      <c r="E4421" s="132"/>
    </row>
    <row r="4422" spans="5:5" x14ac:dyDescent="0.35">
      <c r="E4422" s="132"/>
    </row>
    <row r="4423" spans="5:5" x14ac:dyDescent="0.35">
      <c r="E4423" s="132"/>
    </row>
    <row r="4424" spans="5:5" x14ac:dyDescent="0.35">
      <c r="E4424" s="132"/>
    </row>
    <row r="4425" spans="5:5" x14ac:dyDescent="0.35">
      <c r="E4425" s="132"/>
    </row>
    <row r="4426" spans="5:5" x14ac:dyDescent="0.35">
      <c r="E4426" s="132"/>
    </row>
    <row r="4427" spans="5:5" x14ac:dyDescent="0.35">
      <c r="E4427" s="132"/>
    </row>
    <row r="4428" spans="5:5" x14ac:dyDescent="0.35">
      <c r="E4428" s="132"/>
    </row>
    <row r="4429" spans="5:5" x14ac:dyDescent="0.35">
      <c r="E4429" s="132"/>
    </row>
    <row r="4430" spans="5:5" x14ac:dyDescent="0.35">
      <c r="E4430" s="132"/>
    </row>
    <row r="4431" spans="5:5" x14ac:dyDescent="0.35">
      <c r="E4431" s="132"/>
    </row>
    <row r="4432" spans="5:5" x14ac:dyDescent="0.35">
      <c r="E4432" s="132"/>
    </row>
    <row r="4433" spans="5:5" x14ac:dyDescent="0.35">
      <c r="E4433" s="132"/>
    </row>
    <row r="4434" spans="5:5" x14ac:dyDescent="0.35">
      <c r="E4434" s="132"/>
    </row>
    <row r="4435" spans="5:5" x14ac:dyDescent="0.35">
      <c r="E4435" s="132"/>
    </row>
    <row r="4436" spans="5:5" x14ac:dyDescent="0.35">
      <c r="E4436" s="132"/>
    </row>
    <row r="4437" spans="5:5" x14ac:dyDescent="0.35">
      <c r="E4437" s="132"/>
    </row>
    <row r="4438" spans="5:5" x14ac:dyDescent="0.35">
      <c r="E4438" s="132"/>
    </row>
    <row r="4439" spans="5:5" x14ac:dyDescent="0.35">
      <c r="E4439" s="132"/>
    </row>
    <row r="4440" spans="5:5" x14ac:dyDescent="0.35">
      <c r="E4440" s="132"/>
    </row>
    <row r="4441" spans="5:5" x14ac:dyDescent="0.35">
      <c r="E4441" s="132"/>
    </row>
    <row r="4442" spans="5:5" x14ac:dyDescent="0.35">
      <c r="E4442" s="132"/>
    </row>
    <row r="4443" spans="5:5" x14ac:dyDescent="0.35">
      <c r="E4443" s="132"/>
    </row>
    <row r="4444" spans="5:5" x14ac:dyDescent="0.35">
      <c r="E4444" s="132"/>
    </row>
    <row r="4445" spans="5:5" x14ac:dyDescent="0.35">
      <c r="E4445" s="132"/>
    </row>
    <row r="4446" spans="5:5" x14ac:dyDescent="0.35">
      <c r="E4446" s="132"/>
    </row>
    <row r="4447" spans="5:5" x14ac:dyDescent="0.35">
      <c r="E4447" s="132"/>
    </row>
    <row r="4448" spans="5:5" x14ac:dyDescent="0.35">
      <c r="E4448" s="132"/>
    </row>
    <row r="4449" spans="5:5" x14ac:dyDescent="0.35">
      <c r="E4449" s="132"/>
    </row>
    <row r="4450" spans="5:5" x14ac:dyDescent="0.35">
      <c r="E4450" s="132"/>
    </row>
    <row r="4451" spans="5:5" x14ac:dyDescent="0.35">
      <c r="E4451" s="132"/>
    </row>
    <row r="4452" spans="5:5" x14ac:dyDescent="0.35">
      <c r="E4452" s="132"/>
    </row>
    <row r="4453" spans="5:5" x14ac:dyDescent="0.35">
      <c r="E4453" s="132"/>
    </row>
    <row r="4454" spans="5:5" x14ac:dyDescent="0.35">
      <c r="E4454" s="132"/>
    </row>
    <row r="4455" spans="5:5" x14ac:dyDescent="0.35">
      <c r="E4455" s="132"/>
    </row>
    <row r="4456" spans="5:5" x14ac:dyDescent="0.35">
      <c r="E4456" s="132"/>
    </row>
    <row r="4457" spans="5:5" x14ac:dyDescent="0.35">
      <c r="E4457" s="132"/>
    </row>
    <row r="4458" spans="5:5" x14ac:dyDescent="0.35">
      <c r="E4458" s="132"/>
    </row>
    <row r="4459" spans="5:5" x14ac:dyDescent="0.35">
      <c r="E4459" s="132"/>
    </row>
    <row r="4460" spans="5:5" x14ac:dyDescent="0.35">
      <c r="E4460" s="132"/>
    </row>
    <row r="4461" spans="5:5" x14ac:dyDescent="0.35">
      <c r="E4461" s="132"/>
    </row>
    <row r="4462" spans="5:5" x14ac:dyDescent="0.35">
      <c r="E4462" s="132"/>
    </row>
    <row r="4463" spans="5:5" x14ac:dyDescent="0.35">
      <c r="E4463" s="132"/>
    </row>
    <row r="4464" spans="5:5" x14ac:dyDescent="0.35">
      <c r="E4464" s="132"/>
    </row>
    <row r="4465" spans="5:5" x14ac:dyDescent="0.35">
      <c r="E4465" s="132"/>
    </row>
    <row r="4466" spans="5:5" x14ac:dyDescent="0.35">
      <c r="E4466" s="132"/>
    </row>
    <row r="4467" spans="5:5" x14ac:dyDescent="0.35">
      <c r="E4467" s="132"/>
    </row>
    <row r="4468" spans="5:5" x14ac:dyDescent="0.35">
      <c r="E4468" s="132"/>
    </row>
    <row r="4469" spans="5:5" x14ac:dyDescent="0.35">
      <c r="E4469" s="132"/>
    </row>
    <row r="4470" spans="5:5" x14ac:dyDescent="0.35">
      <c r="E4470" s="132"/>
    </row>
    <row r="4471" spans="5:5" x14ac:dyDescent="0.35">
      <c r="E4471" s="132"/>
    </row>
    <row r="4472" spans="5:5" x14ac:dyDescent="0.35">
      <c r="E4472" s="132"/>
    </row>
    <row r="4473" spans="5:5" x14ac:dyDescent="0.35">
      <c r="E4473" s="132"/>
    </row>
    <row r="4474" spans="5:5" x14ac:dyDescent="0.35">
      <c r="E4474" s="132"/>
    </row>
    <row r="4475" spans="5:5" x14ac:dyDescent="0.35">
      <c r="E4475" s="132"/>
    </row>
    <row r="4476" spans="5:5" x14ac:dyDescent="0.35">
      <c r="E4476" s="132"/>
    </row>
    <row r="4477" spans="5:5" x14ac:dyDescent="0.35">
      <c r="E4477" s="132"/>
    </row>
    <row r="4478" spans="5:5" x14ac:dyDescent="0.35">
      <c r="E4478" s="132"/>
    </row>
    <row r="4479" spans="5:5" x14ac:dyDescent="0.35">
      <c r="E4479" s="132"/>
    </row>
    <row r="4480" spans="5:5" x14ac:dyDescent="0.35">
      <c r="E4480" s="132"/>
    </row>
    <row r="4481" spans="5:5" x14ac:dyDescent="0.35">
      <c r="E4481" s="132"/>
    </row>
    <row r="4482" spans="5:5" x14ac:dyDescent="0.35">
      <c r="E4482" s="132"/>
    </row>
    <row r="4483" spans="5:5" x14ac:dyDescent="0.35">
      <c r="E4483" s="132"/>
    </row>
    <row r="4484" spans="5:5" x14ac:dyDescent="0.35">
      <c r="E4484" s="132"/>
    </row>
    <row r="4485" spans="5:5" x14ac:dyDescent="0.35">
      <c r="E4485" s="132"/>
    </row>
    <row r="4486" spans="5:5" x14ac:dyDescent="0.35">
      <c r="E4486" s="132"/>
    </row>
    <row r="4487" spans="5:5" x14ac:dyDescent="0.35">
      <c r="E4487" s="132"/>
    </row>
    <row r="4488" spans="5:5" x14ac:dyDescent="0.35">
      <c r="E4488" s="132"/>
    </row>
    <row r="4489" spans="5:5" x14ac:dyDescent="0.35">
      <c r="E4489" s="132"/>
    </row>
    <row r="4490" spans="5:5" x14ac:dyDescent="0.35">
      <c r="E4490" s="132"/>
    </row>
    <row r="4491" spans="5:5" x14ac:dyDescent="0.35">
      <c r="E4491" s="132"/>
    </row>
    <row r="4492" spans="5:5" x14ac:dyDescent="0.35">
      <c r="E4492" s="132"/>
    </row>
    <row r="4493" spans="5:5" x14ac:dyDescent="0.35">
      <c r="E4493" s="132"/>
    </row>
    <row r="4494" spans="5:5" x14ac:dyDescent="0.35">
      <c r="E4494" s="132"/>
    </row>
    <row r="4495" spans="5:5" x14ac:dyDescent="0.35">
      <c r="E4495" s="132"/>
    </row>
    <row r="4496" spans="5:5" x14ac:dyDescent="0.35">
      <c r="E4496" s="132"/>
    </row>
    <row r="4497" spans="5:5" x14ac:dyDescent="0.35">
      <c r="E4497" s="132"/>
    </row>
    <row r="4498" spans="5:5" x14ac:dyDescent="0.35">
      <c r="E4498" s="132"/>
    </row>
    <row r="4499" spans="5:5" x14ac:dyDescent="0.35">
      <c r="E4499" s="132"/>
    </row>
    <row r="4500" spans="5:5" x14ac:dyDescent="0.35">
      <c r="E4500" s="132"/>
    </row>
    <row r="4501" spans="5:5" x14ac:dyDescent="0.35">
      <c r="E4501" s="132"/>
    </row>
    <row r="4502" spans="5:5" x14ac:dyDescent="0.35">
      <c r="E4502" s="132"/>
    </row>
    <row r="4503" spans="5:5" x14ac:dyDescent="0.35">
      <c r="E4503" s="132"/>
    </row>
    <row r="4504" spans="5:5" x14ac:dyDescent="0.35">
      <c r="E4504" s="132"/>
    </row>
    <row r="4505" spans="5:5" x14ac:dyDescent="0.35">
      <c r="E4505" s="132"/>
    </row>
    <row r="4506" spans="5:5" x14ac:dyDescent="0.35">
      <c r="E4506" s="132"/>
    </row>
    <row r="4507" spans="5:5" x14ac:dyDescent="0.35">
      <c r="E4507" s="132"/>
    </row>
    <row r="4508" spans="5:5" x14ac:dyDescent="0.35">
      <c r="E4508" s="132"/>
    </row>
    <row r="4509" spans="5:5" x14ac:dyDescent="0.35">
      <c r="E4509" s="132"/>
    </row>
    <row r="4510" spans="5:5" x14ac:dyDescent="0.35">
      <c r="E4510" s="132"/>
    </row>
    <row r="4511" spans="5:5" x14ac:dyDescent="0.35">
      <c r="E4511" s="132"/>
    </row>
    <row r="4512" spans="5:5" x14ac:dyDescent="0.35">
      <c r="E4512" s="132"/>
    </row>
    <row r="4513" spans="5:5" x14ac:dyDescent="0.35">
      <c r="E4513" s="132"/>
    </row>
    <row r="4514" spans="5:5" x14ac:dyDescent="0.35">
      <c r="E4514" s="132"/>
    </row>
    <row r="4515" spans="5:5" x14ac:dyDescent="0.35">
      <c r="E4515" s="132"/>
    </row>
    <row r="4516" spans="5:5" x14ac:dyDescent="0.35">
      <c r="E4516" s="132"/>
    </row>
    <row r="4517" spans="5:5" x14ac:dyDescent="0.35">
      <c r="E4517" s="132"/>
    </row>
    <row r="4518" spans="5:5" x14ac:dyDescent="0.35">
      <c r="E4518" s="132"/>
    </row>
    <row r="4519" spans="5:5" x14ac:dyDescent="0.35">
      <c r="E4519" s="132"/>
    </row>
    <row r="4520" spans="5:5" x14ac:dyDescent="0.35">
      <c r="E4520" s="132"/>
    </row>
    <row r="4521" spans="5:5" x14ac:dyDescent="0.35">
      <c r="E4521" s="132"/>
    </row>
    <row r="4522" spans="5:5" x14ac:dyDescent="0.35">
      <c r="E4522" s="132"/>
    </row>
    <row r="4523" spans="5:5" x14ac:dyDescent="0.35">
      <c r="E4523" s="132"/>
    </row>
    <row r="4524" spans="5:5" x14ac:dyDescent="0.35">
      <c r="E4524" s="132"/>
    </row>
    <row r="4525" spans="5:5" x14ac:dyDescent="0.35">
      <c r="E4525" s="132"/>
    </row>
    <row r="4526" spans="5:5" x14ac:dyDescent="0.35">
      <c r="E4526" s="132"/>
    </row>
    <row r="4527" spans="5:5" x14ac:dyDescent="0.35">
      <c r="E4527" s="132"/>
    </row>
    <row r="4528" spans="5:5" x14ac:dyDescent="0.35">
      <c r="E4528" s="132"/>
    </row>
    <row r="4529" spans="5:5" x14ac:dyDescent="0.35">
      <c r="E4529" s="132"/>
    </row>
    <row r="4530" spans="5:5" x14ac:dyDescent="0.35">
      <c r="E4530" s="132"/>
    </row>
    <row r="4531" spans="5:5" x14ac:dyDescent="0.35">
      <c r="E4531" s="132"/>
    </row>
    <row r="4532" spans="5:5" x14ac:dyDescent="0.35">
      <c r="E4532" s="132"/>
    </row>
    <row r="4533" spans="5:5" x14ac:dyDescent="0.35">
      <c r="E4533" s="132"/>
    </row>
    <row r="4534" spans="5:5" x14ac:dyDescent="0.35">
      <c r="E4534" s="132"/>
    </row>
    <row r="4535" spans="5:5" x14ac:dyDescent="0.35">
      <c r="E4535" s="132"/>
    </row>
    <row r="4536" spans="5:5" x14ac:dyDescent="0.35">
      <c r="E4536" s="132"/>
    </row>
    <row r="4537" spans="5:5" x14ac:dyDescent="0.35">
      <c r="E4537" s="132"/>
    </row>
    <row r="4538" spans="5:5" x14ac:dyDescent="0.35">
      <c r="E4538" s="132"/>
    </row>
    <row r="4539" spans="5:5" x14ac:dyDescent="0.35">
      <c r="E4539" s="132"/>
    </row>
    <row r="4540" spans="5:5" x14ac:dyDescent="0.35">
      <c r="E4540" s="132"/>
    </row>
    <row r="4541" spans="5:5" x14ac:dyDescent="0.35">
      <c r="E4541" s="132"/>
    </row>
    <row r="4542" spans="5:5" x14ac:dyDescent="0.35">
      <c r="E4542" s="132"/>
    </row>
    <row r="4543" spans="5:5" x14ac:dyDescent="0.35">
      <c r="E4543" s="132"/>
    </row>
    <row r="4544" spans="5:5" x14ac:dyDescent="0.35">
      <c r="E4544" s="132"/>
    </row>
    <row r="4545" spans="5:5" x14ac:dyDescent="0.35">
      <c r="E4545" s="132"/>
    </row>
    <row r="4546" spans="5:5" x14ac:dyDescent="0.35">
      <c r="E4546" s="132"/>
    </row>
    <row r="4547" spans="5:5" x14ac:dyDescent="0.35">
      <c r="E4547" s="132"/>
    </row>
    <row r="4548" spans="5:5" x14ac:dyDescent="0.35">
      <c r="E4548" s="132"/>
    </row>
    <row r="4549" spans="5:5" x14ac:dyDescent="0.35">
      <c r="E4549" s="132"/>
    </row>
    <row r="4550" spans="5:5" x14ac:dyDescent="0.35">
      <c r="E4550" s="132"/>
    </row>
    <row r="4551" spans="5:5" x14ac:dyDescent="0.35">
      <c r="E4551" s="132"/>
    </row>
    <row r="4552" spans="5:5" x14ac:dyDescent="0.35">
      <c r="E4552" s="132"/>
    </row>
    <row r="4553" spans="5:5" x14ac:dyDescent="0.35">
      <c r="E4553" s="132"/>
    </row>
    <row r="4554" spans="5:5" x14ac:dyDescent="0.35">
      <c r="E4554" s="132"/>
    </row>
    <row r="4555" spans="5:5" x14ac:dyDescent="0.35">
      <c r="E4555" s="132"/>
    </row>
    <row r="4556" spans="5:5" x14ac:dyDescent="0.35">
      <c r="E4556" s="132"/>
    </row>
    <row r="4557" spans="5:5" x14ac:dyDescent="0.35">
      <c r="E4557" s="132"/>
    </row>
    <row r="4558" spans="5:5" x14ac:dyDescent="0.35">
      <c r="E4558" s="132"/>
    </row>
    <row r="4559" spans="5:5" x14ac:dyDescent="0.35">
      <c r="E4559" s="132"/>
    </row>
    <row r="4560" spans="5:5" x14ac:dyDescent="0.35">
      <c r="E4560" s="132"/>
    </row>
    <row r="4561" spans="5:5" x14ac:dyDescent="0.35">
      <c r="E4561" s="132"/>
    </row>
    <row r="4562" spans="5:5" x14ac:dyDescent="0.35">
      <c r="E4562" s="132"/>
    </row>
    <row r="4563" spans="5:5" x14ac:dyDescent="0.35">
      <c r="E4563" s="132"/>
    </row>
    <row r="4564" spans="5:5" x14ac:dyDescent="0.35">
      <c r="E4564" s="132"/>
    </row>
    <row r="4565" spans="5:5" x14ac:dyDescent="0.35">
      <c r="E4565" s="132"/>
    </row>
    <row r="4566" spans="5:5" x14ac:dyDescent="0.35">
      <c r="E4566" s="132"/>
    </row>
    <row r="4567" spans="5:5" x14ac:dyDescent="0.35">
      <c r="E4567" s="132"/>
    </row>
    <row r="4568" spans="5:5" x14ac:dyDescent="0.35">
      <c r="E4568" s="132"/>
    </row>
    <row r="4569" spans="5:5" x14ac:dyDescent="0.35">
      <c r="E4569" s="132"/>
    </row>
    <row r="4570" spans="5:5" x14ac:dyDescent="0.35">
      <c r="E4570" s="132"/>
    </row>
    <row r="4571" spans="5:5" x14ac:dyDescent="0.35">
      <c r="E4571" s="132"/>
    </row>
    <row r="4572" spans="5:5" x14ac:dyDescent="0.35">
      <c r="E4572" s="132"/>
    </row>
    <row r="4573" spans="5:5" x14ac:dyDescent="0.35">
      <c r="E4573" s="132"/>
    </row>
    <row r="4574" spans="5:5" x14ac:dyDescent="0.35">
      <c r="E4574" s="132"/>
    </row>
    <row r="4575" spans="5:5" x14ac:dyDescent="0.35">
      <c r="E4575" s="132"/>
    </row>
    <row r="4576" spans="5:5" x14ac:dyDescent="0.35">
      <c r="E4576" s="132"/>
    </row>
    <row r="4577" spans="5:5" x14ac:dyDescent="0.35">
      <c r="E4577" s="132"/>
    </row>
    <row r="4578" spans="5:5" x14ac:dyDescent="0.35">
      <c r="E4578" s="132"/>
    </row>
    <row r="4579" spans="5:5" x14ac:dyDescent="0.35">
      <c r="E4579" s="132"/>
    </row>
    <row r="4580" spans="5:5" x14ac:dyDescent="0.35">
      <c r="E4580" s="132"/>
    </row>
    <row r="4581" spans="5:5" x14ac:dyDescent="0.35">
      <c r="E4581" s="132"/>
    </row>
    <row r="4582" spans="5:5" x14ac:dyDescent="0.35">
      <c r="E4582" s="132"/>
    </row>
    <row r="4583" spans="5:5" x14ac:dyDescent="0.35">
      <c r="E4583" s="132"/>
    </row>
    <row r="4584" spans="5:5" x14ac:dyDescent="0.35">
      <c r="E4584" s="132"/>
    </row>
    <row r="4585" spans="5:5" x14ac:dyDescent="0.35">
      <c r="E4585" s="132"/>
    </row>
    <row r="4586" spans="5:5" x14ac:dyDescent="0.35">
      <c r="E4586" s="132"/>
    </row>
    <row r="4587" spans="5:5" x14ac:dyDescent="0.35">
      <c r="E4587" s="132"/>
    </row>
    <row r="4588" spans="5:5" x14ac:dyDescent="0.35">
      <c r="E4588" s="132"/>
    </row>
    <row r="4589" spans="5:5" x14ac:dyDescent="0.35">
      <c r="E4589" s="132"/>
    </row>
    <row r="4590" spans="5:5" x14ac:dyDescent="0.35">
      <c r="E4590" s="132"/>
    </row>
    <row r="4591" spans="5:5" x14ac:dyDescent="0.35">
      <c r="E4591" s="132"/>
    </row>
    <row r="4592" spans="5:5" x14ac:dyDescent="0.35">
      <c r="E4592" s="132"/>
    </row>
    <row r="4593" spans="5:5" x14ac:dyDescent="0.35">
      <c r="E4593" s="132"/>
    </row>
    <row r="4594" spans="5:5" x14ac:dyDescent="0.35">
      <c r="E4594" s="132"/>
    </row>
    <row r="4595" spans="5:5" x14ac:dyDescent="0.35">
      <c r="E4595" s="132"/>
    </row>
    <row r="4596" spans="5:5" x14ac:dyDescent="0.35">
      <c r="E4596" s="132"/>
    </row>
    <row r="4597" spans="5:5" x14ac:dyDescent="0.35">
      <c r="E4597" s="132"/>
    </row>
    <row r="4598" spans="5:5" x14ac:dyDescent="0.35">
      <c r="E4598" s="132"/>
    </row>
    <row r="4599" spans="5:5" x14ac:dyDescent="0.35">
      <c r="E4599" s="132"/>
    </row>
    <row r="4600" spans="5:5" x14ac:dyDescent="0.35">
      <c r="E4600" s="132"/>
    </row>
    <row r="4601" spans="5:5" x14ac:dyDescent="0.35">
      <c r="E4601" s="132"/>
    </row>
    <row r="4602" spans="5:5" x14ac:dyDescent="0.35">
      <c r="E4602" s="132"/>
    </row>
    <row r="4603" spans="5:5" x14ac:dyDescent="0.35">
      <c r="E4603" s="132"/>
    </row>
    <row r="4604" spans="5:5" x14ac:dyDescent="0.35">
      <c r="E4604" s="132"/>
    </row>
    <row r="4605" spans="5:5" x14ac:dyDescent="0.35">
      <c r="E4605" s="132"/>
    </row>
    <row r="4606" spans="5:5" x14ac:dyDescent="0.35">
      <c r="E4606" s="132"/>
    </row>
    <row r="4607" spans="5:5" x14ac:dyDescent="0.35">
      <c r="E4607" s="132"/>
    </row>
    <row r="4608" spans="5:5" x14ac:dyDescent="0.35">
      <c r="E4608" s="132"/>
    </row>
    <row r="4609" spans="5:5" x14ac:dyDescent="0.35">
      <c r="E4609" s="132"/>
    </row>
    <row r="4610" spans="5:5" x14ac:dyDescent="0.35">
      <c r="E4610" s="132"/>
    </row>
    <row r="4611" spans="5:5" x14ac:dyDescent="0.35">
      <c r="E4611" s="132"/>
    </row>
    <row r="4612" spans="5:5" x14ac:dyDescent="0.35">
      <c r="E4612" s="132"/>
    </row>
    <row r="4613" spans="5:5" x14ac:dyDescent="0.35">
      <c r="E4613" s="132"/>
    </row>
    <row r="4614" spans="5:5" x14ac:dyDescent="0.35">
      <c r="E4614" s="132"/>
    </row>
    <row r="4615" spans="5:5" x14ac:dyDescent="0.35">
      <c r="E4615" s="132"/>
    </row>
    <row r="4616" spans="5:5" x14ac:dyDescent="0.35">
      <c r="E4616" s="132"/>
    </row>
    <row r="4617" spans="5:5" x14ac:dyDescent="0.35">
      <c r="E4617" s="132"/>
    </row>
    <row r="4618" spans="5:5" x14ac:dyDescent="0.35">
      <c r="E4618" s="132"/>
    </row>
    <row r="4619" spans="5:5" x14ac:dyDescent="0.35">
      <c r="E4619" s="132"/>
    </row>
    <row r="4620" spans="5:5" x14ac:dyDescent="0.35">
      <c r="E4620" s="132"/>
    </row>
    <row r="4621" spans="5:5" x14ac:dyDescent="0.35">
      <c r="E4621" s="132"/>
    </row>
    <row r="4622" spans="5:5" x14ac:dyDescent="0.35">
      <c r="E4622" s="132"/>
    </row>
    <row r="4623" spans="5:5" x14ac:dyDescent="0.35">
      <c r="E4623" s="132"/>
    </row>
    <row r="4624" spans="5:5" x14ac:dyDescent="0.35">
      <c r="E4624" s="132"/>
    </row>
    <row r="4625" spans="5:5" x14ac:dyDescent="0.35">
      <c r="E4625" s="132"/>
    </row>
    <row r="4626" spans="5:5" x14ac:dyDescent="0.35">
      <c r="E4626" s="132"/>
    </row>
    <row r="4627" spans="5:5" x14ac:dyDescent="0.35">
      <c r="E4627" s="132"/>
    </row>
    <row r="4628" spans="5:5" x14ac:dyDescent="0.35">
      <c r="E4628" s="132"/>
    </row>
    <row r="4629" spans="5:5" x14ac:dyDescent="0.35">
      <c r="E4629" s="132"/>
    </row>
    <row r="4630" spans="5:5" x14ac:dyDescent="0.35">
      <c r="E4630" s="132"/>
    </row>
    <row r="4631" spans="5:5" x14ac:dyDescent="0.35">
      <c r="E4631" s="132"/>
    </row>
    <row r="4632" spans="5:5" x14ac:dyDescent="0.35">
      <c r="E4632" s="132"/>
    </row>
    <row r="4633" spans="5:5" x14ac:dyDescent="0.35">
      <c r="E4633" s="132"/>
    </row>
    <row r="4634" spans="5:5" x14ac:dyDescent="0.35">
      <c r="E4634" s="132"/>
    </row>
    <row r="4635" spans="5:5" x14ac:dyDescent="0.35">
      <c r="E4635" s="132"/>
    </row>
    <row r="4636" spans="5:5" x14ac:dyDescent="0.35">
      <c r="E4636" s="132"/>
    </row>
    <row r="4637" spans="5:5" x14ac:dyDescent="0.35">
      <c r="E4637" s="132"/>
    </row>
    <row r="4638" spans="5:5" x14ac:dyDescent="0.35">
      <c r="E4638" s="132"/>
    </row>
    <row r="4639" spans="5:5" x14ac:dyDescent="0.35">
      <c r="E4639" s="132"/>
    </row>
    <row r="4640" spans="5:5" x14ac:dyDescent="0.35">
      <c r="E4640" s="132"/>
    </row>
    <row r="4641" spans="5:5" x14ac:dyDescent="0.35">
      <c r="E4641" s="132"/>
    </row>
    <row r="4642" spans="5:5" x14ac:dyDescent="0.35">
      <c r="E4642" s="132"/>
    </row>
    <row r="4643" spans="5:5" x14ac:dyDescent="0.35">
      <c r="E4643" s="132"/>
    </row>
    <row r="4644" spans="5:5" x14ac:dyDescent="0.35">
      <c r="E4644" s="132"/>
    </row>
    <row r="4645" spans="5:5" x14ac:dyDescent="0.35">
      <c r="E4645" s="132"/>
    </row>
    <row r="4646" spans="5:5" x14ac:dyDescent="0.35">
      <c r="E4646" s="132"/>
    </row>
    <row r="4647" spans="5:5" x14ac:dyDescent="0.35">
      <c r="E4647" s="132"/>
    </row>
    <row r="4648" spans="5:5" x14ac:dyDescent="0.35">
      <c r="E4648" s="132"/>
    </row>
    <row r="4649" spans="5:5" x14ac:dyDescent="0.35">
      <c r="E4649" s="132"/>
    </row>
    <row r="4650" spans="5:5" x14ac:dyDescent="0.35">
      <c r="E4650" s="132"/>
    </row>
    <row r="4651" spans="5:5" x14ac:dyDescent="0.35">
      <c r="E4651" s="132"/>
    </row>
    <row r="4652" spans="5:5" x14ac:dyDescent="0.35">
      <c r="E4652" s="132"/>
    </row>
    <row r="4653" spans="5:5" x14ac:dyDescent="0.35">
      <c r="E4653" s="132"/>
    </row>
    <row r="4654" spans="5:5" x14ac:dyDescent="0.35">
      <c r="E4654" s="132"/>
    </row>
    <row r="4655" spans="5:5" x14ac:dyDescent="0.35">
      <c r="E4655" s="132"/>
    </row>
    <row r="4656" spans="5:5" x14ac:dyDescent="0.35">
      <c r="E4656" s="132"/>
    </row>
    <row r="4657" spans="5:5" x14ac:dyDescent="0.35">
      <c r="E4657" s="132"/>
    </row>
    <row r="4658" spans="5:5" x14ac:dyDescent="0.35">
      <c r="E4658" s="132"/>
    </row>
    <row r="4659" spans="5:5" x14ac:dyDescent="0.35">
      <c r="E4659" s="132"/>
    </row>
    <row r="4660" spans="5:5" x14ac:dyDescent="0.35">
      <c r="E4660" s="132"/>
    </row>
    <row r="4661" spans="5:5" x14ac:dyDescent="0.35">
      <c r="E4661" s="132"/>
    </row>
    <row r="4662" spans="5:5" x14ac:dyDescent="0.35">
      <c r="E4662" s="132"/>
    </row>
    <row r="4663" spans="5:5" x14ac:dyDescent="0.35">
      <c r="E4663" s="132"/>
    </row>
    <row r="4664" spans="5:5" x14ac:dyDescent="0.35">
      <c r="E4664" s="132"/>
    </row>
    <row r="4665" spans="5:5" x14ac:dyDescent="0.35">
      <c r="E4665" s="132"/>
    </row>
    <row r="4666" spans="5:5" x14ac:dyDescent="0.35">
      <c r="E4666" s="132"/>
    </row>
    <row r="4667" spans="5:5" x14ac:dyDescent="0.35">
      <c r="E4667" s="132"/>
    </row>
    <row r="4668" spans="5:5" x14ac:dyDescent="0.35">
      <c r="E4668" s="132"/>
    </row>
    <row r="4669" spans="5:5" x14ac:dyDescent="0.35">
      <c r="E4669" s="132"/>
    </row>
    <row r="4670" spans="5:5" x14ac:dyDescent="0.35">
      <c r="E4670" s="132"/>
    </row>
    <row r="4671" spans="5:5" x14ac:dyDescent="0.35">
      <c r="E4671" s="132"/>
    </row>
    <row r="4672" spans="5:5" x14ac:dyDescent="0.35">
      <c r="E4672" s="132"/>
    </row>
    <row r="4673" spans="5:5" x14ac:dyDescent="0.35">
      <c r="E4673" s="132"/>
    </row>
    <row r="4674" spans="5:5" x14ac:dyDescent="0.35">
      <c r="E4674" s="132"/>
    </row>
    <row r="4675" spans="5:5" x14ac:dyDescent="0.35">
      <c r="E4675" s="132"/>
    </row>
    <row r="4676" spans="5:5" x14ac:dyDescent="0.35">
      <c r="E4676" s="132"/>
    </row>
    <row r="4677" spans="5:5" x14ac:dyDescent="0.35">
      <c r="E4677" s="132"/>
    </row>
    <row r="4678" spans="5:5" x14ac:dyDescent="0.35">
      <c r="E4678" s="132"/>
    </row>
    <row r="4679" spans="5:5" x14ac:dyDescent="0.35">
      <c r="E4679" s="132"/>
    </row>
    <row r="4680" spans="5:5" x14ac:dyDescent="0.35">
      <c r="E4680" s="132"/>
    </row>
    <row r="4681" spans="5:5" x14ac:dyDescent="0.35">
      <c r="E4681" s="132"/>
    </row>
    <row r="4682" spans="5:5" x14ac:dyDescent="0.35">
      <c r="E4682" s="132"/>
    </row>
    <row r="4683" spans="5:5" x14ac:dyDescent="0.35">
      <c r="E4683" s="132"/>
    </row>
    <row r="4684" spans="5:5" x14ac:dyDescent="0.35">
      <c r="E4684" s="132"/>
    </row>
    <row r="4685" spans="5:5" x14ac:dyDescent="0.35">
      <c r="E4685" s="132"/>
    </row>
    <row r="4686" spans="5:5" x14ac:dyDescent="0.35">
      <c r="E4686" s="132"/>
    </row>
    <row r="4687" spans="5:5" x14ac:dyDescent="0.35">
      <c r="E4687" s="132"/>
    </row>
    <row r="4688" spans="5:5" x14ac:dyDescent="0.35">
      <c r="E4688" s="132"/>
    </row>
    <row r="4689" spans="5:5" x14ac:dyDescent="0.35">
      <c r="E4689" s="132"/>
    </row>
    <row r="4690" spans="5:5" x14ac:dyDescent="0.35">
      <c r="E4690" s="132"/>
    </row>
    <row r="4691" spans="5:5" x14ac:dyDescent="0.35">
      <c r="E4691" s="132"/>
    </row>
    <row r="4692" spans="5:5" x14ac:dyDescent="0.35">
      <c r="E4692" s="132"/>
    </row>
    <row r="4693" spans="5:5" x14ac:dyDescent="0.35">
      <c r="E4693" s="132"/>
    </row>
    <row r="4694" spans="5:5" x14ac:dyDescent="0.35">
      <c r="E4694" s="132"/>
    </row>
    <row r="4695" spans="5:5" x14ac:dyDescent="0.35">
      <c r="E4695" s="132"/>
    </row>
    <row r="4696" spans="5:5" x14ac:dyDescent="0.35">
      <c r="E4696" s="132"/>
    </row>
    <row r="4697" spans="5:5" x14ac:dyDescent="0.35">
      <c r="E4697" s="132"/>
    </row>
    <row r="4698" spans="5:5" x14ac:dyDescent="0.35">
      <c r="E4698" s="132"/>
    </row>
    <row r="4699" spans="5:5" x14ac:dyDescent="0.35">
      <c r="E4699" s="132"/>
    </row>
    <row r="4700" spans="5:5" x14ac:dyDescent="0.35">
      <c r="E4700" s="132"/>
    </row>
    <row r="4701" spans="5:5" x14ac:dyDescent="0.35">
      <c r="E4701" s="132"/>
    </row>
    <row r="4702" spans="5:5" x14ac:dyDescent="0.35">
      <c r="E4702" s="132"/>
    </row>
    <row r="4703" spans="5:5" x14ac:dyDescent="0.35">
      <c r="E4703" s="132"/>
    </row>
    <row r="4704" spans="5:5" x14ac:dyDescent="0.35">
      <c r="E4704" s="132"/>
    </row>
    <row r="4705" spans="5:5" x14ac:dyDescent="0.35">
      <c r="E4705" s="132"/>
    </row>
    <row r="4706" spans="5:5" x14ac:dyDescent="0.35">
      <c r="E4706" s="132"/>
    </row>
    <row r="4707" spans="5:5" x14ac:dyDescent="0.35">
      <c r="E4707" s="132"/>
    </row>
    <row r="4708" spans="5:5" x14ac:dyDescent="0.35">
      <c r="E4708" s="132"/>
    </row>
    <row r="4709" spans="5:5" x14ac:dyDescent="0.35">
      <c r="E4709" s="132"/>
    </row>
    <row r="4710" spans="5:5" x14ac:dyDescent="0.35">
      <c r="E4710" s="132"/>
    </row>
    <row r="4711" spans="5:5" x14ac:dyDescent="0.35">
      <c r="E4711" s="132"/>
    </row>
    <row r="4712" spans="5:5" x14ac:dyDescent="0.35">
      <c r="E4712" s="132"/>
    </row>
    <row r="4713" spans="5:5" x14ac:dyDescent="0.35">
      <c r="E4713" s="132"/>
    </row>
    <row r="4714" spans="5:5" x14ac:dyDescent="0.35">
      <c r="E4714" s="132"/>
    </row>
    <row r="4715" spans="5:5" x14ac:dyDescent="0.35">
      <c r="E4715" s="132"/>
    </row>
    <row r="4716" spans="5:5" x14ac:dyDescent="0.35">
      <c r="E4716" s="132"/>
    </row>
    <row r="4717" spans="5:5" x14ac:dyDescent="0.35">
      <c r="E4717" s="132"/>
    </row>
    <row r="4718" spans="5:5" x14ac:dyDescent="0.35">
      <c r="E4718" s="132"/>
    </row>
    <row r="4719" spans="5:5" x14ac:dyDescent="0.35">
      <c r="E4719" s="132"/>
    </row>
    <row r="4720" spans="5:5" x14ac:dyDescent="0.35">
      <c r="E4720" s="132"/>
    </row>
    <row r="4721" spans="5:5" x14ac:dyDescent="0.35">
      <c r="E4721" s="132"/>
    </row>
    <row r="4722" spans="5:5" x14ac:dyDescent="0.35">
      <c r="E4722" s="132"/>
    </row>
    <row r="4723" spans="5:5" x14ac:dyDescent="0.35">
      <c r="E4723" s="132"/>
    </row>
    <row r="4724" spans="5:5" x14ac:dyDescent="0.35">
      <c r="E4724" s="132"/>
    </row>
    <row r="4725" spans="5:5" x14ac:dyDescent="0.35">
      <c r="E4725" s="132"/>
    </row>
    <row r="4726" spans="5:5" x14ac:dyDescent="0.35">
      <c r="E4726" s="132"/>
    </row>
    <row r="4727" spans="5:5" x14ac:dyDescent="0.35">
      <c r="E4727" s="132"/>
    </row>
    <row r="4728" spans="5:5" x14ac:dyDescent="0.35">
      <c r="E4728" s="132"/>
    </row>
    <row r="4729" spans="5:5" x14ac:dyDescent="0.35">
      <c r="E4729" s="132"/>
    </row>
    <row r="4730" spans="5:5" x14ac:dyDescent="0.35">
      <c r="E4730" s="132"/>
    </row>
    <row r="4731" spans="5:5" x14ac:dyDescent="0.35">
      <c r="E4731" s="132"/>
    </row>
    <row r="4732" spans="5:5" x14ac:dyDescent="0.35">
      <c r="E4732" s="132"/>
    </row>
    <row r="4733" spans="5:5" x14ac:dyDescent="0.35">
      <c r="E4733" s="132"/>
    </row>
    <row r="4734" spans="5:5" x14ac:dyDescent="0.35">
      <c r="E4734" s="132"/>
    </row>
    <row r="4735" spans="5:5" x14ac:dyDescent="0.35">
      <c r="E4735" s="132"/>
    </row>
    <row r="4736" spans="5:5" x14ac:dyDescent="0.35">
      <c r="E4736" s="132"/>
    </row>
    <row r="4737" spans="5:5" x14ac:dyDescent="0.35">
      <c r="E4737" s="132"/>
    </row>
    <row r="4738" spans="5:5" x14ac:dyDescent="0.35">
      <c r="E4738" s="132"/>
    </row>
    <row r="4739" spans="5:5" x14ac:dyDescent="0.35">
      <c r="E4739" s="132"/>
    </row>
    <row r="4740" spans="5:5" x14ac:dyDescent="0.35">
      <c r="E4740" s="132"/>
    </row>
    <row r="4741" spans="5:5" x14ac:dyDescent="0.35">
      <c r="E4741" s="132"/>
    </row>
    <row r="4742" spans="5:5" x14ac:dyDescent="0.35">
      <c r="E4742" s="132"/>
    </row>
    <row r="4743" spans="5:5" x14ac:dyDescent="0.35">
      <c r="E4743" s="132"/>
    </row>
    <row r="4744" spans="5:5" x14ac:dyDescent="0.35">
      <c r="E4744" s="132"/>
    </row>
    <row r="4745" spans="5:5" x14ac:dyDescent="0.35">
      <c r="E4745" s="132"/>
    </row>
    <row r="4746" spans="5:5" x14ac:dyDescent="0.35">
      <c r="E4746" s="132"/>
    </row>
    <row r="4747" spans="5:5" x14ac:dyDescent="0.35">
      <c r="E4747" s="132"/>
    </row>
    <row r="4748" spans="5:5" x14ac:dyDescent="0.35">
      <c r="E4748" s="132"/>
    </row>
    <row r="4749" spans="5:5" x14ac:dyDescent="0.35">
      <c r="E4749" s="132"/>
    </row>
    <row r="4750" spans="5:5" x14ac:dyDescent="0.35">
      <c r="E4750" s="132"/>
    </row>
    <row r="4751" spans="5:5" x14ac:dyDescent="0.35">
      <c r="E4751" s="132"/>
    </row>
    <row r="4752" spans="5:5" x14ac:dyDescent="0.35">
      <c r="E4752" s="132"/>
    </row>
    <row r="4753" spans="5:5" x14ac:dyDescent="0.35">
      <c r="E4753" s="132"/>
    </row>
    <row r="4754" spans="5:5" x14ac:dyDescent="0.35">
      <c r="E4754" s="132"/>
    </row>
    <row r="4755" spans="5:5" x14ac:dyDescent="0.35">
      <c r="E4755" s="132"/>
    </row>
    <row r="4756" spans="5:5" x14ac:dyDescent="0.35">
      <c r="E4756" s="132"/>
    </row>
    <row r="4757" spans="5:5" x14ac:dyDescent="0.35">
      <c r="E4757" s="132"/>
    </row>
    <row r="4758" spans="5:5" x14ac:dyDescent="0.35">
      <c r="E4758" s="132"/>
    </row>
    <row r="4759" spans="5:5" x14ac:dyDescent="0.35">
      <c r="E4759" s="132"/>
    </row>
    <row r="4760" spans="5:5" x14ac:dyDescent="0.35">
      <c r="E4760" s="132"/>
    </row>
    <row r="4761" spans="5:5" x14ac:dyDescent="0.35">
      <c r="E4761" s="132"/>
    </row>
    <row r="4762" spans="5:5" x14ac:dyDescent="0.35">
      <c r="E4762" s="132"/>
    </row>
    <row r="4763" spans="5:5" x14ac:dyDescent="0.35">
      <c r="E4763" s="132"/>
    </row>
    <row r="4764" spans="5:5" x14ac:dyDescent="0.35">
      <c r="E4764" s="132"/>
    </row>
    <row r="4765" spans="5:5" x14ac:dyDescent="0.35">
      <c r="E4765" s="132"/>
    </row>
    <row r="4766" spans="5:5" x14ac:dyDescent="0.35">
      <c r="E4766" s="132"/>
    </row>
    <row r="4767" spans="5:5" x14ac:dyDescent="0.35">
      <c r="E4767" s="132"/>
    </row>
    <row r="4768" spans="5:5" x14ac:dyDescent="0.35">
      <c r="E4768" s="132"/>
    </row>
    <row r="4769" spans="5:5" x14ac:dyDescent="0.35">
      <c r="E4769" s="132"/>
    </row>
    <row r="4770" spans="5:5" x14ac:dyDescent="0.35">
      <c r="E4770" s="132"/>
    </row>
    <row r="4771" spans="5:5" x14ac:dyDescent="0.35">
      <c r="E4771" s="132"/>
    </row>
    <row r="4772" spans="5:5" x14ac:dyDescent="0.35">
      <c r="E4772" s="132"/>
    </row>
    <row r="4773" spans="5:5" x14ac:dyDescent="0.35">
      <c r="E4773" s="132"/>
    </row>
    <row r="4774" spans="5:5" x14ac:dyDescent="0.35">
      <c r="E4774" s="132"/>
    </row>
    <row r="4775" spans="5:5" x14ac:dyDescent="0.35">
      <c r="E4775" s="132"/>
    </row>
    <row r="4776" spans="5:5" x14ac:dyDescent="0.35">
      <c r="E4776" s="132"/>
    </row>
    <row r="4777" spans="5:5" x14ac:dyDescent="0.35">
      <c r="E4777" s="132"/>
    </row>
    <row r="4778" spans="5:5" x14ac:dyDescent="0.35">
      <c r="E4778" s="132"/>
    </row>
    <row r="4779" spans="5:5" x14ac:dyDescent="0.35">
      <c r="E4779" s="132"/>
    </row>
    <row r="4780" spans="5:5" x14ac:dyDescent="0.35">
      <c r="E4780" s="132"/>
    </row>
    <row r="4781" spans="5:5" x14ac:dyDescent="0.35">
      <c r="E4781" s="132"/>
    </row>
    <row r="4782" spans="5:5" x14ac:dyDescent="0.35">
      <c r="E4782" s="132"/>
    </row>
    <row r="4783" spans="5:5" x14ac:dyDescent="0.35">
      <c r="E4783" s="132"/>
    </row>
    <row r="4784" spans="5:5" x14ac:dyDescent="0.35">
      <c r="E4784" s="132"/>
    </row>
    <row r="4785" spans="5:5" x14ac:dyDescent="0.35">
      <c r="E4785" s="132"/>
    </row>
    <row r="4786" spans="5:5" x14ac:dyDescent="0.35">
      <c r="E4786" s="132"/>
    </row>
    <row r="4787" spans="5:5" x14ac:dyDescent="0.35">
      <c r="E4787" s="132"/>
    </row>
    <row r="4788" spans="5:5" x14ac:dyDescent="0.35">
      <c r="E4788" s="132"/>
    </row>
    <row r="4789" spans="5:5" x14ac:dyDescent="0.35">
      <c r="E4789" s="132"/>
    </row>
    <row r="4790" spans="5:5" x14ac:dyDescent="0.35">
      <c r="E4790" s="132"/>
    </row>
    <row r="4791" spans="5:5" x14ac:dyDescent="0.35">
      <c r="E4791" s="132"/>
    </row>
    <row r="4792" spans="5:5" x14ac:dyDescent="0.35">
      <c r="E4792" s="132"/>
    </row>
    <row r="4793" spans="5:5" x14ac:dyDescent="0.35">
      <c r="E4793" s="132"/>
    </row>
    <row r="4794" spans="5:5" x14ac:dyDescent="0.35">
      <c r="E4794" s="132"/>
    </row>
    <row r="4795" spans="5:5" x14ac:dyDescent="0.35">
      <c r="E4795" s="132"/>
    </row>
    <row r="4796" spans="5:5" x14ac:dyDescent="0.35">
      <c r="E4796" s="132"/>
    </row>
    <row r="4797" spans="5:5" x14ac:dyDescent="0.35">
      <c r="E4797" s="132"/>
    </row>
    <row r="4798" spans="5:5" x14ac:dyDescent="0.35">
      <c r="E4798" s="132"/>
    </row>
    <row r="4799" spans="5:5" x14ac:dyDescent="0.35">
      <c r="E4799" s="132"/>
    </row>
    <row r="4800" spans="5:5" x14ac:dyDescent="0.35">
      <c r="E4800" s="132"/>
    </row>
    <row r="4801" spans="5:5" x14ac:dyDescent="0.35">
      <c r="E4801" s="132"/>
    </row>
    <row r="4802" spans="5:5" x14ac:dyDescent="0.35">
      <c r="E4802" s="132"/>
    </row>
    <row r="4803" spans="5:5" x14ac:dyDescent="0.35">
      <c r="E4803" s="132"/>
    </row>
    <row r="4804" spans="5:5" x14ac:dyDescent="0.35">
      <c r="E4804" s="132"/>
    </row>
    <row r="4805" spans="5:5" x14ac:dyDescent="0.35">
      <c r="E4805" s="132"/>
    </row>
    <row r="4806" spans="5:5" x14ac:dyDescent="0.35">
      <c r="E4806" s="132"/>
    </row>
    <row r="4807" spans="5:5" x14ac:dyDescent="0.35">
      <c r="E4807" s="132"/>
    </row>
    <row r="4808" spans="5:5" x14ac:dyDescent="0.35">
      <c r="E4808" s="132"/>
    </row>
    <row r="4809" spans="5:5" x14ac:dyDescent="0.35">
      <c r="E4809" s="132"/>
    </row>
    <row r="4810" spans="5:5" x14ac:dyDescent="0.35">
      <c r="E4810" s="132"/>
    </row>
    <row r="4811" spans="5:5" x14ac:dyDescent="0.35">
      <c r="E4811" s="132"/>
    </row>
    <row r="4812" spans="5:5" x14ac:dyDescent="0.35">
      <c r="E4812" s="132"/>
    </row>
    <row r="4813" spans="5:5" x14ac:dyDescent="0.35">
      <c r="E4813" s="132"/>
    </row>
    <row r="4814" spans="5:5" x14ac:dyDescent="0.35">
      <c r="E4814" s="132"/>
    </row>
    <row r="4815" spans="5:5" x14ac:dyDescent="0.35">
      <c r="E4815" s="132"/>
    </row>
    <row r="4816" spans="5:5" x14ac:dyDescent="0.35">
      <c r="E4816" s="132"/>
    </row>
    <row r="4817" spans="5:5" x14ac:dyDescent="0.35">
      <c r="E4817" s="132"/>
    </row>
    <row r="4818" spans="5:5" x14ac:dyDescent="0.35">
      <c r="E4818" s="132"/>
    </row>
    <row r="4819" spans="5:5" x14ac:dyDescent="0.35">
      <c r="E4819" s="132"/>
    </row>
    <row r="4820" spans="5:5" x14ac:dyDescent="0.35">
      <c r="E4820" s="132"/>
    </row>
    <row r="4821" spans="5:5" x14ac:dyDescent="0.35">
      <c r="E4821" s="132"/>
    </row>
    <row r="4822" spans="5:5" x14ac:dyDescent="0.35">
      <c r="E4822" s="132"/>
    </row>
    <row r="4823" spans="5:5" x14ac:dyDescent="0.35">
      <c r="E4823" s="132"/>
    </row>
    <row r="4824" spans="5:5" x14ac:dyDescent="0.35">
      <c r="E4824" s="132"/>
    </row>
    <row r="4825" spans="5:5" x14ac:dyDescent="0.35">
      <c r="E4825" s="132"/>
    </row>
    <row r="4826" spans="5:5" x14ac:dyDescent="0.35">
      <c r="E4826" s="132"/>
    </row>
    <row r="4827" spans="5:5" x14ac:dyDescent="0.35">
      <c r="E4827" s="132"/>
    </row>
    <row r="4828" spans="5:5" x14ac:dyDescent="0.35">
      <c r="E4828" s="132"/>
    </row>
    <row r="4829" spans="5:5" x14ac:dyDescent="0.35">
      <c r="E4829" s="132"/>
    </row>
    <row r="4830" spans="5:5" x14ac:dyDescent="0.35">
      <c r="E4830" s="132"/>
    </row>
    <row r="4831" spans="5:5" x14ac:dyDescent="0.35">
      <c r="E4831" s="132"/>
    </row>
    <row r="4832" spans="5:5" x14ac:dyDescent="0.35">
      <c r="E4832" s="132"/>
    </row>
    <row r="4833" spans="5:5" x14ac:dyDescent="0.35">
      <c r="E4833" s="132"/>
    </row>
    <row r="4834" spans="5:5" x14ac:dyDescent="0.35">
      <c r="E4834" s="132"/>
    </row>
    <row r="4835" spans="5:5" x14ac:dyDescent="0.35">
      <c r="E4835" s="132"/>
    </row>
    <row r="4836" spans="5:5" x14ac:dyDescent="0.35">
      <c r="E4836" s="132"/>
    </row>
    <row r="4837" spans="5:5" x14ac:dyDescent="0.35">
      <c r="E4837" s="132"/>
    </row>
    <row r="4838" spans="5:5" x14ac:dyDescent="0.35">
      <c r="E4838" s="132"/>
    </row>
    <row r="4839" spans="5:5" x14ac:dyDescent="0.35">
      <c r="E4839" s="132"/>
    </row>
    <row r="4840" spans="5:5" x14ac:dyDescent="0.35">
      <c r="E4840" s="132"/>
    </row>
    <row r="4841" spans="5:5" x14ac:dyDescent="0.35">
      <c r="E4841" s="132"/>
    </row>
    <row r="4842" spans="5:5" x14ac:dyDescent="0.35">
      <c r="E4842" s="132"/>
    </row>
    <row r="4843" spans="5:5" x14ac:dyDescent="0.35">
      <c r="E4843" s="132"/>
    </row>
    <row r="4844" spans="5:5" x14ac:dyDescent="0.35">
      <c r="E4844" s="132"/>
    </row>
    <row r="4845" spans="5:5" x14ac:dyDescent="0.35">
      <c r="E4845" s="132"/>
    </row>
    <row r="4846" spans="5:5" x14ac:dyDescent="0.35">
      <c r="E4846" s="132"/>
    </row>
    <row r="4847" spans="5:5" x14ac:dyDescent="0.35">
      <c r="E4847" s="132"/>
    </row>
    <row r="4848" spans="5:5" x14ac:dyDescent="0.35">
      <c r="E4848" s="132"/>
    </row>
    <row r="4849" spans="5:5" x14ac:dyDescent="0.35">
      <c r="E4849" s="132"/>
    </row>
    <row r="4850" spans="5:5" x14ac:dyDescent="0.35">
      <c r="E4850" s="132"/>
    </row>
    <row r="4851" spans="5:5" x14ac:dyDescent="0.35">
      <c r="E4851" s="132"/>
    </row>
    <row r="4852" spans="5:5" x14ac:dyDescent="0.35">
      <c r="E4852" s="132"/>
    </row>
    <row r="4853" spans="5:5" x14ac:dyDescent="0.35">
      <c r="E4853" s="132"/>
    </row>
    <row r="4854" spans="5:5" x14ac:dyDescent="0.35">
      <c r="E4854" s="132"/>
    </row>
    <row r="4855" spans="5:5" x14ac:dyDescent="0.35">
      <c r="E4855" s="132"/>
    </row>
    <row r="4856" spans="5:5" x14ac:dyDescent="0.35">
      <c r="E4856" s="132"/>
    </row>
    <row r="4857" spans="5:5" x14ac:dyDescent="0.35">
      <c r="E4857" s="132"/>
    </row>
    <row r="4858" spans="5:5" x14ac:dyDescent="0.35">
      <c r="E4858" s="132"/>
    </row>
    <row r="4859" spans="5:5" x14ac:dyDescent="0.35">
      <c r="E4859" s="132"/>
    </row>
    <row r="4860" spans="5:5" x14ac:dyDescent="0.35">
      <c r="E4860" s="132"/>
    </row>
    <row r="4861" spans="5:5" x14ac:dyDescent="0.35">
      <c r="E4861" s="132"/>
    </row>
    <row r="4862" spans="5:5" x14ac:dyDescent="0.35">
      <c r="E4862" s="132"/>
    </row>
    <row r="4863" spans="5:5" x14ac:dyDescent="0.35">
      <c r="E4863" s="132"/>
    </row>
    <row r="4864" spans="5:5" x14ac:dyDescent="0.35">
      <c r="E4864" s="132"/>
    </row>
    <row r="4865" spans="5:5" x14ac:dyDescent="0.35">
      <c r="E4865" s="132"/>
    </row>
    <row r="4866" spans="5:5" x14ac:dyDescent="0.35">
      <c r="E4866" s="132"/>
    </row>
    <row r="4867" spans="5:5" x14ac:dyDescent="0.35">
      <c r="E4867" s="132"/>
    </row>
    <row r="4868" spans="5:5" x14ac:dyDescent="0.35">
      <c r="E4868" s="132"/>
    </row>
    <row r="4869" spans="5:5" x14ac:dyDescent="0.35">
      <c r="E4869" s="132"/>
    </row>
    <row r="4870" spans="5:5" x14ac:dyDescent="0.35">
      <c r="E4870" s="132"/>
    </row>
    <row r="4871" spans="5:5" x14ac:dyDescent="0.35">
      <c r="E4871" s="132"/>
    </row>
    <row r="4872" spans="5:5" x14ac:dyDescent="0.35">
      <c r="E4872" s="132"/>
    </row>
    <row r="4873" spans="5:5" x14ac:dyDescent="0.35">
      <c r="E4873" s="132"/>
    </row>
    <row r="4874" spans="5:5" x14ac:dyDescent="0.35">
      <c r="E4874" s="132"/>
    </row>
    <row r="4875" spans="5:5" x14ac:dyDescent="0.35">
      <c r="E4875" s="132"/>
    </row>
    <row r="4876" spans="5:5" x14ac:dyDescent="0.35">
      <c r="E4876" s="132"/>
    </row>
    <row r="4877" spans="5:5" x14ac:dyDescent="0.35">
      <c r="E4877" s="132"/>
    </row>
    <row r="4878" spans="5:5" x14ac:dyDescent="0.35">
      <c r="E4878" s="132"/>
    </row>
    <row r="4879" spans="5:5" x14ac:dyDescent="0.35">
      <c r="E4879" s="132"/>
    </row>
    <row r="4880" spans="5:5" x14ac:dyDescent="0.35">
      <c r="E4880" s="132"/>
    </row>
    <row r="4881" spans="5:5" x14ac:dyDescent="0.35">
      <c r="E4881" s="132"/>
    </row>
    <row r="4882" spans="5:5" x14ac:dyDescent="0.35">
      <c r="E4882" s="132"/>
    </row>
    <row r="4883" spans="5:5" x14ac:dyDescent="0.35">
      <c r="E4883" s="132"/>
    </row>
    <row r="4884" spans="5:5" x14ac:dyDescent="0.35">
      <c r="E4884" s="132"/>
    </row>
    <row r="4885" spans="5:5" x14ac:dyDescent="0.35">
      <c r="E4885" s="132"/>
    </row>
    <row r="4886" spans="5:5" x14ac:dyDescent="0.35">
      <c r="E4886" s="132"/>
    </row>
    <row r="4887" spans="5:5" x14ac:dyDescent="0.35">
      <c r="E4887" s="132"/>
    </row>
    <row r="4888" spans="5:5" x14ac:dyDescent="0.35">
      <c r="E4888" s="132"/>
    </row>
    <row r="4889" spans="5:5" x14ac:dyDescent="0.35">
      <c r="E4889" s="132"/>
    </row>
    <row r="4890" spans="5:5" x14ac:dyDescent="0.35">
      <c r="E4890" s="132"/>
    </row>
    <row r="4891" spans="5:5" x14ac:dyDescent="0.35">
      <c r="E4891" s="132"/>
    </row>
    <row r="4892" spans="5:5" x14ac:dyDescent="0.35">
      <c r="E4892" s="132"/>
    </row>
    <row r="4893" spans="5:5" x14ac:dyDescent="0.35">
      <c r="E4893" s="132"/>
    </row>
    <row r="4894" spans="5:5" x14ac:dyDescent="0.35">
      <c r="E4894" s="132"/>
    </row>
    <row r="4895" spans="5:5" x14ac:dyDescent="0.35">
      <c r="E4895" s="132"/>
    </row>
    <row r="4896" spans="5:5" x14ac:dyDescent="0.35">
      <c r="E4896" s="132"/>
    </row>
    <row r="4897" spans="5:5" x14ac:dyDescent="0.35">
      <c r="E4897" s="132"/>
    </row>
    <row r="4898" spans="5:5" x14ac:dyDescent="0.35">
      <c r="E4898" s="132"/>
    </row>
    <row r="4899" spans="5:5" x14ac:dyDescent="0.35">
      <c r="E4899" s="132"/>
    </row>
    <row r="4900" spans="5:5" x14ac:dyDescent="0.35">
      <c r="E4900" s="132"/>
    </row>
    <row r="4901" spans="5:5" x14ac:dyDescent="0.35">
      <c r="E4901" s="132"/>
    </row>
    <row r="4902" spans="5:5" x14ac:dyDescent="0.35">
      <c r="E4902" s="132"/>
    </row>
    <row r="4903" spans="5:5" x14ac:dyDescent="0.35">
      <c r="E4903" s="132"/>
    </row>
    <row r="4904" spans="5:5" x14ac:dyDescent="0.35">
      <c r="E4904" s="132"/>
    </row>
    <row r="4905" spans="5:5" x14ac:dyDescent="0.35">
      <c r="E4905" s="132"/>
    </row>
    <row r="4906" spans="5:5" x14ac:dyDescent="0.35">
      <c r="E4906" s="132"/>
    </row>
    <row r="4907" spans="5:5" x14ac:dyDescent="0.35">
      <c r="E4907" s="132"/>
    </row>
    <row r="4908" spans="5:5" x14ac:dyDescent="0.35">
      <c r="E4908" s="132"/>
    </row>
    <row r="4909" spans="5:5" x14ac:dyDescent="0.35">
      <c r="E4909" s="132"/>
    </row>
    <row r="4910" spans="5:5" x14ac:dyDescent="0.35">
      <c r="E4910" s="132"/>
    </row>
    <row r="4911" spans="5:5" x14ac:dyDescent="0.35">
      <c r="E4911" s="132"/>
    </row>
    <row r="4912" spans="5:5" x14ac:dyDescent="0.35">
      <c r="E4912" s="132"/>
    </row>
    <row r="4913" spans="5:5" x14ac:dyDescent="0.35">
      <c r="E4913" s="132"/>
    </row>
    <row r="4914" spans="5:5" x14ac:dyDescent="0.35">
      <c r="E4914" s="132"/>
    </row>
    <row r="4915" spans="5:5" x14ac:dyDescent="0.35">
      <c r="E4915" s="132"/>
    </row>
    <row r="4916" spans="5:5" x14ac:dyDescent="0.35">
      <c r="E4916" s="132"/>
    </row>
    <row r="4917" spans="5:5" x14ac:dyDescent="0.35">
      <c r="E4917" s="132"/>
    </row>
    <row r="4918" spans="5:5" x14ac:dyDescent="0.35">
      <c r="E4918" s="132"/>
    </row>
    <row r="4919" spans="5:5" x14ac:dyDescent="0.35">
      <c r="E4919" s="132"/>
    </row>
    <row r="4920" spans="5:5" x14ac:dyDescent="0.35">
      <c r="E4920" s="132"/>
    </row>
    <row r="4921" spans="5:5" x14ac:dyDescent="0.35">
      <c r="E4921" s="132"/>
    </row>
    <row r="4922" spans="5:5" x14ac:dyDescent="0.35">
      <c r="E4922" s="132"/>
    </row>
    <row r="4923" spans="5:5" x14ac:dyDescent="0.35">
      <c r="E4923" s="132"/>
    </row>
    <row r="4924" spans="5:5" x14ac:dyDescent="0.35">
      <c r="E4924" s="132"/>
    </row>
    <row r="4925" spans="5:5" x14ac:dyDescent="0.35">
      <c r="E4925" s="132"/>
    </row>
    <row r="4926" spans="5:5" x14ac:dyDescent="0.35">
      <c r="E4926" s="132"/>
    </row>
    <row r="4927" spans="5:5" x14ac:dyDescent="0.35">
      <c r="E4927" s="132"/>
    </row>
    <row r="4928" spans="5:5" x14ac:dyDescent="0.35">
      <c r="E4928" s="132"/>
    </row>
    <row r="4929" spans="5:5" x14ac:dyDescent="0.35">
      <c r="E4929" s="132"/>
    </row>
    <row r="4930" spans="5:5" x14ac:dyDescent="0.35">
      <c r="E4930" s="132"/>
    </row>
    <row r="4931" spans="5:5" x14ac:dyDescent="0.35">
      <c r="E4931" s="132"/>
    </row>
    <row r="4932" spans="5:5" x14ac:dyDescent="0.35">
      <c r="E4932" s="132"/>
    </row>
    <row r="4933" spans="5:5" x14ac:dyDescent="0.35">
      <c r="E4933" s="132"/>
    </row>
    <row r="4934" spans="5:5" x14ac:dyDescent="0.35">
      <c r="E4934" s="132"/>
    </row>
    <row r="4935" spans="5:5" x14ac:dyDescent="0.35">
      <c r="E4935" s="132"/>
    </row>
    <row r="4936" spans="5:5" x14ac:dyDescent="0.35">
      <c r="E4936" s="132"/>
    </row>
    <row r="4937" spans="5:5" x14ac:dyDescent="0.35">
      <c r="E4937" s="132"/>
    </row>
    <row r="4938" spans="5:5" x14ac:dyDescent="0.35">
      <c r="E4938" s="132"/>
    </row>
    <row r="4939" spans="5:5" x14ac:dyDescent="0.35">
      <c r="E4939" s="132"/>
    </row>
    <row r="4940" spans="5:5" x14ac:dyDescent="0.35">
      <c r="E4940" s="132"/>
    </row>
    <row r="4941" spans="5:5" x14ac:dyDescent="0.35">
      <c r="E4941" s="132"/>
    </row>
    <row r="4942" spans="5:5" x14ac:dyDescent="0.35">
      <c r="E4942" s="132"/>
    </row>
    <row r="4943" spans="5:5" x14ac:dyDescent="0.35">
      <c r="E4943" s="132"/>
    </row>
    <row r="4944" spans="5:5" x14ac:dyDescent="0.35">
      <c r="E4944" s="132"/>
    </row>
    <row r="4945" spans="5:5" x14ac:dyDescent="0.35">
      <c r="E4945" s="132"/>
    </row>
    <row r="4946" spans="5:5" x14ac:dyDescent="0.35">
      <c r="E4946" s="132"/>
    </row>
    <row r="4947" spans="5:5" x14ac:dyDescent="0.35">
      <c r="E4947" s="132"/>
    </row>
    <row r="4948" spans="5:5" x14ac:dyDescent="0.35">
      <c r="E4948" s="132"/>
    </row>
    <row r="4949" spans="5:5" x14ac:dyDescent="0.35">
      <c r="E4949" s="132"/>
    </row>
    <row r="4950" spans="5:5" x14ac:dyDescent="0.35">
      <c r="E4950" s="132"/>
    </row>
    <row r="4951" spans="5:5" x14ac:dyDescent="0.35">
      <c r="E4951" s="132"/>
    </row>
    <row r="4952" spans="5:5" x14ac:dyDescent="0.35">
      <c r="E4952" s="132"/>
    </row>
    <row r="4953" spans="5:5" x14ac:dyDescent="0.35">
      <c r="E4953" s="132"/>
    </row>
    <row r="4954" spans="5:5" x14ac:dyDescent="0.35">
      <c r="E4954" s="132"/>
    </row>
    <row r="4955" spans="5:5" x14ac:dyDescent="0.35">
      <c r="E4955" s="132"/>
    </row>
    <row r="4956" spans="5:5" x14ac:dyDescent="0.35">
      <c r="E4956" s="132"/>
    </row>
    <row r="4957" spans="5:5" x14ac:dyDescent="0.35">
      <c r="E4957" s="132"/>
    </row>
    <row r="4958" spans="5:5" x14ac:dyDescent="0.35">
      <c r="E4958" s="132"/>
    </row>
    <row r="4959" spans="5:5" x14ac:dyDescent="0.35">
      <c r="E4959" s="132"/>
    </row>
    <row r="4960" spans="5:5" x14ac:dyDescent="0.35">
      <c r="E4960" s="132"/>
    </row>
    <row r="4961" spans="5:5" x14ac:dyDescent="0.35">
      <c r="E4961" s="132"/>
    </row>
    <row r="4962" spans="5:5" x14ac:dyDescent="0.35">
      <c r="E4962" s="132"/>
    </row>
    <row r="4963" spans="5:5" x14ac:dyDescent="0.35">
      <c r="E4963" s="132"/>
    </row>
    <row r="4964" spans="5:5" x14ac:dyDescent="0.35">
      <c r="E4964" s="132"/>
    </row>
    <row r="4965" spans="5:5" x14ac:dyDescent="0.35">
      <c r="E4965" s="132"/>
    </row>
    <row r="4966" spans="5:5" x14ac:dyDescent="0.35">
      <c r="E4966" s="132"/>
    </row>
    <row r="4967" spans="5:5" x14ac:dyDescent="0.35">
      <c r="E4967" s="132"/>
    </row>
    <row r="4968" spans="5:5" x14ac:dyDescent="0.35">
      <c r="E4968" s="132"/>
    </row>
    <row r="4969" spans="5:5" x14ac:dyDescent="0.35">
      <c r="E4969" s="132"/>
    </row>
    <row r="4970" spans="5:5" x14ac:dyDescent="0.35">
      <c r="E4970" s="132"/>
    </row>
    <row r="4971" spans="5:5" x14ac:dyDescent="0.35">
      <c r="E4971" s="132"/>
    </row>
    <row r="4972" spans="5:5" x14ac:dyDescent="0.35">
      <c r="E4972" s="132"/>
    </row>
    <row r="4973" spans="5:5" x14ac:dyDescent="0.35">
      <c r="E4973" s="132"/>
    </row>
    <row r="4974" spans="5:5" x14ac:dyDescent="0.35">
      <c r="E4974" s="132"/>
    </row>
    <row r="4975" spans="5:5" x14ac:dyDescent="0.35">
      <c r="E4975" s="132"/>
    </row>
    <row r="4976" spans="5:5" x14ac:dyDescent="0.35">
      <c r="E4976" s="132"/>
    </row>
    <row r="4977" spans="5:5" x14ac:dyDescent="0.35">
      <c r="E4977" s="132"/>
    </row>
    <row r="4978" spans="5:5" x14ac:dyDescent="0.35">
      <c r="E4978" s="132"/>
    </row>
    <row r="4979" spans="5:5" x14ac:dyDescent="0.35">
      <c r="E4979" s="132"/>
    </row>
    <row r="4980" spans="5:5" x14ac:dyDescent="0.35">
      <c r="E4980" s="132"/>
    </row>
    <row r="4981" spans="5:5" x14ac:dyDescent="0.35">
      <c r="E4981" s="132"/>
    </row>
    <row r="4982" spans="5:5" x14ac:dyDescent="0.35">
      <c r="E4982" s="132"/>
    </row>
    <row r="4983" spans="5:5" x14ac:dyDescent="0.35">
      <c r="E4983" s="132"/>
    </row>
    <row r="4984" spans="5:5" x14ac:dyDescent="0.35">
      <c r="E4984" s="132"/>
    </row>
    <row r="4985" spans="5:5" x14ac:dyDescent="0.35">
      <c r="E4985" s="132"/>
    </row>
    <row r="4986" spans="5:5" x14ac:dyDescent="0.35">
      <c r="E4986" s="132"/>
    </row>
    <row r="4987" spans="5:5" x14ac:dyDescent="0.35">
      <c r="E4987" s="132"/>
    </row>
    <row r="4988" spans="5:5" x14ac:dyDescent="0.35">
      <c r="E4988" s="132"/>
    </row>
    <row r="4989" spans="5:5" x14ac:dyDescent="0.35">
      <c r="E4989" s="132"/>
    </row>
    <row r="4990" spans="5:5" x14ac:dyDescent="0.35">
      <c r="E4990" s="132"/>
    </row>
    <row r="4991" spans="5:5" x14ac:dyDescent="0.35">
      <c r="E4991" s="132"/>
    </row>
    <row r="4992" spans="5:5" x14ac:dyDescent="0.35">
      <c r="E4992" s="132"/>
    </row>
    <row r="4993" spans="5:5" x14ac:dyDescent="0.35">
      <c r="E4993" s="132"/>
    </row>
    <row r="4994" spans="5:5" x14ac:dyDescent="0.35">
      <c r="E4994" s="132"/>
    </row>
    <row r="4995" spans="5:5" x14ac:dyDescent="0.35">
      <c r="E4995" s="132"/>
    </row>
    <row r="4996" spans="5:5" x14ac:dyDescent="0.35">
      <c r="E4996" s="132"/>
    </row>
    <row r="4997" spans="5:5" x14ac:dyDescent="0.35">
      <c r="E4997" s="132"/>
    </row>
    <row r="4998" spans="5:5" x14ac:dyDescent="0.35">
      <c r="E4998" s="132"/>
    </row>
    <row r="4999" spans="5:5" x14ac:dyDescent="0.35">
      <c r="E4999" s="132"/>
    </row>
    <row r="5000" spans="5:5" x14ac:dyDescent="0.35">
      <c r="E5000" s="132"/>
    </row>
    <row r="5001" spans="5:5" x14ac:dyDescent="0.35">
      <c r="E5001" s="132"/>
    </row>
    <row r="5002" spans="5:5" x14ac:dyDescent="0.35">
      <c r="E5002" s="132"/>
    </row>
    <row r="5003" spans="5:5" x14ac:dyDescent="0.35">
      <c r="E5003" s="132"/>
    </row>
    <row r="5004" spans="5:5" x14ac:dyDescent="0.35">
      <c r="E5004" s="132"/>
    </row>
    <row r="5005" spans="5:5" x14ac:dyDescent="0.35">
      <c r="E5005" s="132"/>
    </row>
    <row r="5006" spans="5:5" x14ac:dyDescent="0.35">
      <c r="E5006" s="132"/>
    </row>
    <row r="5007" spans="5:5" x14ac:dyDescent="0.35">
      <c r="E5007" s="132"/>
    </row>
    <row r="5008" spans="5:5" x14ac:dyDescent="0.35">
      <c r="E5008" s="132"/>
    </row>
    <row r="5009" spans="5:5" x14ac:dyDescent="0.35">
      <c r="E5009" s="132"/>
    </row>
    <row r="5010" spans="5:5" x14ac:dyDescent="0.35">
      <c r="E5010" s="132"/>
    </row>
    <row r="5011" spans="5:5" x14ac:dyDescent="0.35">
      <c r="E5011" s="132"/>
    </row>
    <row r="5012" spans="5:5" x14ac:dyDescent="0.35">
      <c r="E5012" s="132"/>
    </row>
    <row r="5013" spans="5:5" x14ac:dyDescent="0.35">
      <c r="E5013" s="132"/>
    </row>
    <row r="5014" spans="5:5" x14ac:dyDescent="0.35">
      <c r="E5014" s="132"/>
    </row>
    <row r="5015" spans="5:5" x14ac:dyDescent="0.35">
      <c r="E5015" s="132"/>
    </row>
    <row r="5016" spans="5:5" x14ac:dyDescent="0.35">
      <c r="E5016" s="132"/>
    </row>
    <row r="5017" spans="5:5" x14ac:dyDescent="0.35">
      <c r="E5017" s="132"/>
    </row>
    <row r="5018" spans="5:5" x14ac:dyDescent="0.35">
      <c r="E5018" s="132"/>
    </row>
    <row r="5019" spans="5:5" x14ac:dyDescent="0.35">
      <c r="E5019" s="132"/>
    </row>
    <row r="5020" spans="5:5" x14ac:dyDescent="0.35">
      <c r="E5020" s="132"/>
    </row>
    <row r="5021" spans="5:5" x14ac:dyDescent="0.35">
      <c r="E5021" s="132"/>
    </row>
    <row r="5022" spans="5:5" x14ac:dyDescent="0.35">
      <c r="E5022" s="132"/>
    </row>
    <row r="5023" spans="5:5" x14ac:dyDescent="0.35">
      <c r="E5023" s="132"/>
    </row>
    <row r="5024" spans="5:5" x14ac:dyDescent="0.35">
      <c r="E5024" s="132"/>
    </row>
    <row r="5025" spans="5:5" x14ac:dyDescent="0.35">
      <c r="E5025" s="132"/>
    </row>
    <row r="5026" spans="5:5" x14ac:dyDescent="0.35">
      <c r="E5026" s="132"/>
    </row>
    <row r="5027" spans="5:5" x14ac:dyDescent="0.35">
      <c r="E5027" s="132"/>
    </row>
    <row r="5028" spans="5:5" x14ac:dyDescent="0.35">
      <c r="E5028" s="132"/>
    </row>
    <row r="5029" spans="5:5" x14ac:dyDescent="0.35">
      <c r="E5029" s="132"/>
    </row>
    <row r="5030" spans="5:5" x14ac:dyDescent="0.35">
      <c r="E5030" s="132"/>
    </row>
    <row r="5031" spans="5:5" x14ac:dyDescent="0.35">
      <c r="E5031" s="132"/>
    </row>
    <row r="5032" spans="5:5" x14ac:dyDescent="0.35">
      <c r="E5032" s="132"/>
    </row>
    <row r="5033" spans="5:5" x14ac:dyDescent="0.35">
      <c r="E5033" s="132"/>
    </row>
    <row r="5034" spans="5:5" x14ac:dyDescent="0.35">
      <c r="E5034" s="132"/>
    </row>
    <row r="5035" spans="5:5" x14ac:dyDescent="0.35">
      <c r="E5035" s="132"/>
    </row>
    <row r="5036" spans="5:5" x14ac:dyDescent="0.35">
      <c r="E5036" s="132"/>
    </row>
    <row r="5037" spans="5:5" x14ac:dyDescent="0.35">
      <c r="E5037" s="132"/>
    </row>
    <row r="5038" spans="5:5" x14ac:dyDescent="0.35">
      <c r="E5038" s="132"/>
    </row>
    <row r="5039" spans="5:5" x14ac:dyDescent="0.35">
      <c r="E5039" s="132"/>
    </row>
    <row r="5040" spans="5:5" x14ac:dyDescent="0.35">
      <c r="E5040" s="132"/>
    </row>
    <row r="5041" spans="5:5" x14ac:dyDescent="0.35">
      <c r="E5041" s="132"/>
    </row>
    <row r="5042" spans="5:5" x14ac:dyDescent="0.35">
      <c r="E5042" s="132"/>
    </row>
    <row r="5043" spans="5:5" x14ac:dyDescent="0.35">
      <c r="E5043" s="132"/>
    </row>
    <row r="5044" spans="5:5" x14ac:dyDescent="0.35">
      <c r="E5044" s="132"/>
    </row>
    <row r="5045" spans="5:5" x14ac:dyDescent="0.35">
      <c r="E5045" s="132"/>
    </row>
    <row r="5046" spans="5:5" x14ac:dyDescent="0.35">
      <c r="E5046" s="132"/>
    </row>
    <row r="5047" spans="5:5" x14ac:dyDescent="0.35">
      <c r="E5047" s="132"/>
    </row>
    <row r="5048" spans="5:5" x14ac:dyDescent="0.35">
      <c r="E5048" s="132"/>
    </row>
    <row r="5049" spans="5:5" x14ac:dyDescent="0.35">
      <c r="E5049" s="132"/>
    </row>
    <row r="5050" spans="5:5" x14ac:dyDescent="0.35">
      <c r="E5050" s="132"/>
    </row>
    <row r="5051" spans="5:5" x14ac:dyDescent="0.35">
      <c r="E5051" s="132"/>
    </row>
    <row r="5052" spans="5:5" x14ac:dyDescent="0.35">
      <c r="E5052" s="132"/>
    </row>
    <row r="5053" spans="5:5" x14ac:dyDescent="0.35">
      <c r="E5053" s="132"/>
    </row>
    <row r="5054" spans="5:5" x14ac:dyDescent="0.35">
      <c r="E5054" s="132"/>
    </row>
    <row r="5055" spans="5:5" x14ac:dyDescent="0.35">
      <c r="E5055" s="132"/>
    </row>
    <row r="5056" spans="5:5" x14ac:dyDescent="0.35">
      <c r="E5056" s="132"/>
    </row>
    <row r="5057" spans="5:5" x14ac:dyDescent="0.35">
      <c r="E5057" s="132"/>
    </row>
    <row r="5058" spans="5:5" x14ac:dyDescent="0.35">
      <c r="E5058" s="132"/>
    </row>
    <row r="5059" spans="5:5" x14ac:dyDescent="0.35">
      <c r="E5059" s="132"/>
    </row>
    <row r="5060" spans="5:5" x14ac:dyDescent="0.35">
      <c r="E5060" s="132"/>
    </row>
    <row r="5061" spans="5:5" x14ac:dyDescent="0.35">
      <c r="E5061" s="132"/>
    </row>
    <row r="5062" spans="5:5" x14ac:dyDescent="0.35">
      <c r="E5062" s="132"/>
    </row>
    <row r="5063" spans="5:5" x14ac:dyDescent="0.35">
      <c r="E5063" s="132"/>
    </row>
    <row r="5064" spans="5:5" x14ac:dyDescent="0.35">
      <c r="E5064" s="132"/>
    </row>
    <row r="5065" spans="5:5" x14ac:dyDescent="0.35">
      <c r="E5065" s="132"/>
    </row>
    <row r="5066" spans="5:5" x14ac:dyDescent="0.35">
      <c r="E5066" s="132"/>
    </row>
    <row r="5067" spans="5:5" x14ac:dyDescent="0.35">
      <c r="E5067" s="132"/>
    </row>
    <row r="5068" spans="5:5" x14ac:dyDescent="0.35">
      <c r="E5068" s="132"/>
    </row>
    <row r="5069" spans="5:5" x14ac:dyDescent="0.35">
      <c r="E5069" s="132"/>
    </row>
    <row r="5070" spans="5:5" x14ac:dyDescent="0.35">
      <c r="E5070" s="132"/>
    </row>
    <row r="5071" spans="5:5" x14ac:dyDescent="0.35">
      <c r="E5071" s="132"/>
    </row>
    <row r="5072" spans="5:5" x14ac:dyDescent="0.35">
      <c r="E5072" s="132"/>
    </row>
    <row r="5073" spans="5:5" x14ac:dyDescent="0.35">
      <c r="E5073" s="132"/>
    </row>
    <row r="5074" spans="5:5" x14ac:dyDescent="0.35">
      <c r="E5074" s="132"/>
    </row>
    <row r="5075" spans="5:5" x14ac:dyDescent="0.35">
      <c r="E5075" s="132"/>
    </row>
    <row r="5076" spans="5:5" x14ac:dyDescent="0.35">
      <c r="E5076" s="132"/>
    </row>
    <row r="5077" spans="5:5" x14ac:dyDescent="0.35">
      <c r="E5077" s="132"/>
    </row>
    <row r="5078" spans="5:5" x14ac:dyDescent="0.35">
      <c r="E5078" s="132"/>
    </row>
    <row r="5079" spans="5:5" x14ac:dyDescent="0.35">
      <c r="E5079" s="132"/>
    </row>
    <row r="5080" spans="5:5" x14ac:dyDescent="0.35">
      <c r="E5080" s="132"/>
    </row>
    <row r="5081" spans="5:5" x14ac:dyDescent="0.35">
      <c r="E5081" s="132"/>
    </row>
    <row r="5082" spans="5:5" x14ac:dyDescent="0.35">
      <c r="E5082" s="132"/>
    </row>
    <row r="5083" spans="5:5" x14ac:dyDescent="0.35">
      <c r="E5083" s="132"/>
    </row>
    <row r="5084" spans="5:5" x14ac:dyDescent="0.35">
      <c r="E5084" s="132"/>
    </row>
    <row r="5085" spans="5:5" x14ac:dyDescent="0.35">
      <c r="E5085" s="132"/>
    </row>
    <row r="5086" spans="5:5" x14ac:dyDescent="0.35">
      <c r="E5086" s="132"/>
    </row>
    <row r="5087" spans="5:5" x14ac:dyDescent="0.35">
      <c r="E5087" s="132"/>
    </row>
    <row r="5088" spans="5:5" x14ac:dyDescent="0.35">
      <c r="E5088" s="132"/>
    </row>
    <row r="5089" spans="5:5" x14ac:dyDescent="0.35">
      <c r="E5089" s="132"/>
    </row>
    <row r="5090" spans="5:5" x14ac:dyDescent="0.35">
      <c r="E5090" s="132"/>
    </row>
    <row r="5091" spans="5:5" x14ac:dyDescent="0.35">
      <c r="E5091" s="132"/>
    </row>
    <row r="5092" spans="5:5" x14ac:dyDescent="0.35">
      <c r="E5092" s="132"/>
    </row>
    <row r="5093" spans="5:5" x14ac:dyDescent="0.35">
      <c r="E5093" s="132"/>
    </row>
    <row r="5094" spans="5:5" x14ac:dyDescent="0.35">
      <c r="E5094" s="132"/>
    </row>
    <row r="5095" spans="5:5" x14ac:dyDescent="0.35">
      <c r="E5095" s="132"/>
    </row>
    <row r="5096" spans="5:5" x14ac:dyDescent="0.35">
      <c r="E5096" s="132"/>
    </row>
    <row r="5097" spans="5:5" x14ac:dyDescent="0.35">
      <c r="E5097" s="132"/>
    </row>
    <row r="5098" spans="5:5" x14ac:dyDescent="0.35">
      <c r="E5098" s="132"/>
    </row>
    <row r="5099" spans="5:5" x14ac:dyDescent="0.35">
      <c r="E5099" s="132"/>
    </row>
    <row r="5100" spans="5:5" x14ac:dyDescent="0.35">
      <c r="E5100" s="132"/>
    </row>
    <row r="5101" spans="5:5" x14ac:dyDescent="0.35">
      <c r="E5101" s="132"/>
    </row>
    <row r="5102" spans="5:5" x14ac:dyDescent="0.35">
      <c r="E5102" s="132"/>
    </row>
    <row r="5103" spans="5:5" x14ac:dyDescent="0.35">
      <c r="E5103" s="132"/>
    </row>
    <row r="5104" spans="5:5" x14ac:dyDescent="0.35">
      <c r="E5104" s="132"/>
    </row>
    <row r="5105" spans="5:5" x14ac:dyDescent="0.35">
      <c r="E5105" s="132"/>
    </row>
    <row r="5106" spans="5:5" x14ac:dyDescent="0.35">
      <c r="E5106" s="132"/>
    </row>
    <row r="5107" spans="5:5" x14ac:dyDescent="0.35">
      <c r="E5107" s="132"/>
    </row>
    <row r="5108" spans="5:5" x14ac:dyDescent="0.35">
      <c r="E5108" s="132"/>
    </row>
    <row r="5109" spans="5:5" x14ac:dyDescent="0.35">
      <c r="E5109" s="132"/>
    </row>
    <row r="5110" spans="5:5" x14ac:dyDescent="0.35">
      <c r="E5110" s="132"/>
    </row>
    <row r="5111" spans="5:5" x14ac:dyDescent="0.35">
      <c r="E5111" s="132"/>
    </row>
    <row r="5112" spans="5:5" x14ac:dyDescent="0.35">
      <c r="E5112" s="132"/>
    </row>
    <row r="5113" spans="5:5" x14ac:dyDescent="0.35">
      <c r="E5113" s="132"/>
    </row>
    <row r="5114" spans="5:5" x14ac:dyDescent="0.35">
      <c r="E5114" s="132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1E2AB-2E25-48CC-915D-1C58417CCAE0}">
  <dimension ref="A1:H3288"/>
  <sheetViews>
    <sheetView workbookViewId="0">
      <pane ySplit="1" topLeftCell="A2" activePane="bottomLeft" state="frozen"/>
      <selection pane="bottomLeft" activeCell="F14" sqref="F14"/>
    </sheetView>
  </sheetViews>
  <sheetFormatPr defaultColWidth="9.1796875" defaultRowHeight="15.5" x14ac:dyDescent="0.35"/>
  <cols>
    <col min="1" max="4" width="9.1796875" style="3"/>
    <col min="5" max="5" width="13.81640625" style="3" customWidth="1"/>
    <col min="6" max="6" width="38.7265625" style="6" customWidth="1"/>
    <col min="7" max="7" width="32.81640625" style="3" customWidth="1"/>
    <col min="8" max="8" width="31" style="3" customWidth="1"/>
    <col min="9" max="16384" width="9.1796875" style="3"/>
  </cols>
  <sheetData>
    <row r="1" spans="1:8" x14ac:dyDescent="0.35">
      <c r="A1" s="1" t="s">
        <v>0</v>
      </c>
      <c r="B1" s="1" t="s">
        <v>1</v>
      </c>
      <c r="C1" s="1" t="s">
        <v>158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</row>
    <row r="2" spans="1:8" x14ac:dyDescent="0.35">
      <c r="A2" s="3">
        <f>YEAR(E2)</f>
        <v>2015</v>
      </c>
      <c r="B2" s="4">
        <f>MONTH(E2)</f>
        <v>1</v>
      </c>
      <c r="C2" s="3">
        <v>3</v>
      </c>
      <c r="D2" s="3">
        <v>1</v>
      </c>
      <c r="E2" s="5">
        <v>42005</v>
      </c>
      <c r="F2" s="6" t="s">
        <v>10</v>
      </c>
      <c r="G2" s="6" t="s">
        <v>8</v>
      </c>
      <c r="H2" s="4" t="s">
        <v>14</v>
      </c>
    </row>
    <row r="3" spans="1:8" x14ac:dyDescent="0.35">
      <c r="A3" s="3">
        <f>YEAR(E3)</f>
        <v>2015</v>
      </c>
      <c r="B3" s="4">
        <f t="shared" ref="B3:B66" si="0">MONTH(E3)</f>
        <v>1</v>
      </c>
      <c r="C3" s="3">
        <v>3</v>
      </c>
      <c r="D3" s="3">
        <v>2</v>
      </c>
      <c r="E3" s="5">
        <v>42006</v>
      </c>
      <c r="F3" s="6" t="s">
        <v>10</v>
      </c>
      <c r="G3" s="6" t="s">
        <v>8</v>
      </c>
      <c r="H3" s="4" t="s">
        <v>14</v>
      </c>
    </row>
    <row r="4" spans="1:8" x14ac:dyDescent="0.35">
      <c r="A4" s="3">
        <f t="shared" ref="A4:A67" si="1">YEAR(E4)</f>
        <v>2015</v>
      </c>
      <c r="B4" s="4">
        <f t="shared" si="0"/>
        <v>1</v>
      </c>
      <c r="C4" s="3">
        <v>3</v>
      </c>
      <c r="D4" s="3">
        <v>3</v>
      </c>
      <c r="E4" s="5">
        <v>42007</v>
      </c>
      <c r="F4" s="6" t="s">
        <v>10</v>
      </c>
      <c r="G4" s="6" t="s">
        <v>8</v>
      </c>
      <c r="H4" s="4" t="s">
        <v>14</v>
      </c>
    </row>
    <row r="5" spans="1:8" x14ac:dyDescent="0.35">
      <c r="A5" s="3">
        <f t="shared" si="1"/>
        <v>2015</v>
      </c>
      <c r="B5" s="4">
        <f t="shared" si="0"/>
        <v>1</v>
      </c>
      <c r="C5" s="3">
        <v>3</v>
      </c>
      <c r="D5" s="3">
        <v>4</v>
      </c>
      <c r="E5" s="5">
        <v>42008</v>
      </c>
      <c r="F5" s="6" t="s">
        <v>10</v>
      </c>
      <c r="G5" s="6" t="s">
        <v>8</v>
      </c>
      <c r="H5" s="4" t="s">
        <v>14</v>
      </c>
    </row>
    <row r="6" spans="1:8" x14ac:dyDescent="0.35">
      <c r="A6" s="3">
        <f t="shared" si="1"/>
        <v>2015</v>
      </c>
      <c r="B6" s="4">
        <f t="shared" si="0"/>
        <v>1</v>
      </c>
      <c r="C6" s="3">
        <v>3</v>
      </c>
      <c r="D6" s="3">
        <v>5</v>
      </c>
      <c r="E6" s="5">
        <v>42009</v>
      </c>
      <c r="F6" s="6" t="s">
        <v>10</v>
      </c>
      <c r="G6" s="6" t="s">
        <v>8</v>
      </c>
      <c r="H6" s="4" t="s">
        <v>14</v>
      </c>
    </row>
    <row r="7" spans="1:8" x14ac:dyDescent="0.35">
      <c r="A7" s="3">
        <f t="shared" si="1"/>
        <v>2015</v>
      </c>
      <c r="B7" s="4">
        <f t="shared" si="0"/>
        <v>1</v>
      </c>
      <c r="C7" s="3">
        <v>3</v>
      </c>
      <c r="D7" s="3">
        <v>6</v>
      </c>
      <c r="E7" s="5">
        <v>42010</v>
      </c>
      <c r="F7" s="6" t="s">
        <v>10</v>
      </c>
      <c r="G7" s="6" t="s">
        <v>8</v>
      </c>
      <c r="H7" s="4" t="s">
        <v>14</v>
      </c>
    </row>
    <row r="8" spans="1:8" x14ac:dyDescent="0.35">
      <c r="A8" s="3">
        <f t="shared" si="1"/>
        <v>2015</v>
      </c>
      <c r="B8" s="4">
        <f t="shared" si="0"/>
        <v>1</v>
      </c>
      <c r="C8" s="3">
        <v>3</v>
      </c>
      <c r="D8" s="3">
        <v>7</v>
      </c>
      <c r="E8" s="5">
        <v>42011</v>
      </c>
      <c r="F8" s="6" t="s">
        <v>10</v>
      </c>
      <c r="G8" s="6" t="s">
        <v>8</v>
      </c>
      <c r="H8" s="4" t="s">
        <v>14</v>
      </c>
    </row>
    <row r="9" spans="1:8" x14ac:dyDescent="0.35">
      <c r="A9" s="3">
        <f t="shared" si="1"/>
        <v>2015</v>
      </c>
      <c r="B9" s="4">
        <f t="shared" si="0"/>
        <v>1</v>
      </c>
      <c r="C9" s="3">
        <v>3</v>
      </c>
      <c r="D9" s="3">
        <v>8</v>
      </c>
      <c r="E9" s="5">
        <v>42012</v>
      </c>
      <c r="F9" s="6" t="s">
        <v>10</v>
      </c>
      <c r="G9" s="6" t="s">
        <v>8</v>
      </c>
      <c r="H9" s="4" t="s">
        <v>14</v>
      </c>
    </row>
    <row r="10" spans="1:8" x14ac:dyDescent="0.35">
      <c r="A10" s="3">
        <f t="shared" si="1"/>
        <v>2015</v>
      </c>
      <c r="B10" s="4">
        <f t="shared" si="0"/>
        <v>1</v>
      </c>
      <c r="C10" s="3">
        <v>3</v>
      </c>
      <c r="D10" s="3">
        <v>9</v>
      </c>
      <c r="E10" s="5">
        <v>42013</v>
      </c>
      <c r="F10" s="6" t="s">
        <v>10</v>
      </c>
      <c r="G10" s="6" t="s">
        <v>8</v>
      </c>
      <c r="H10" s="4" t="s">
        <v>14</v>
      </c>
    </row>
    <row r="11" spans="1:8" x14ac:dyDescent="0.35">
      <c r="A11" s="3">
        <f t="shared" si="1"/>
        <v>2015</v>
      </c>
      <c r="B11" s="4">
        <f t="shared" si="0"/>
        <v>1</v>
      </c>
      <c r="C11" s="3">
        <v>3</v>
      </c>
      <c r="D11" s="3">
        <v>10</v>
      </c>
      <c r="E11" s="5">
        <v>42014</v>
      </c>
      <c r="F11" s="6" t="s">
        <v>10</v>
      </c>
      <c r="G11" s="6" t="s">
        <v>8</v>
      </c>
      <c r="H11" s="4" t="s">
        <v>14</v>
      </c>
    </row>
    <row r="12" spans="1:8" x14ac:dyDescent="0.35">
      <c r="A12" s="3">
        <f t="shared" si="1"/>
        <v>2015</v>
      </c>
      <c r="B12" s="4">
        <f t="shared" si="0"/>
        <v>1</v>
      </c>
      <c r="C12" s="3">
        <v>3</v>
      </c>
      <c r="D12" s="3">
        <v>11</v>
      </c>
      <c r="E12" s="5">
        <v>42015</v>
      </c>
      <c r="F12" s="6" t="s">
        <v>10</v>
      </c>
      <c r="G12" s="6" t="s">
        <v>8</v>
      </c>
      <c r="H12" s="4" t="s">
        <v>14</v>
      </c>
    </row>
    <row r="13" spans="1:8" x14ac:dyDescent="0.35">
      <c r="A13" s="3">
        <f t="shared" si="1"/>
        <v>2015</v>
      </c>
      <c r="B13" s="4">
        <f t="shared" si="0"/>
        <v>1</v>
      </c>
      <c r="C13" s="3">
        <v>3</v>
      </c>
      <c r="D13" s="3">
        <v>12</v>
      </c>
      <c r="E13" s="5">
        <v>42016</v>
      </c>
      <c r="F13" s="6" t="s">
        <v>10</v>
      </c>
      <c r="G13" s="6" t="s">
        <v>8</v>
      </c>
      <c r="H13" s="4" t="s">
        <v>14</v>
      </c>
    </row>
    <row r="14" spans="1:8" x14ac:dyDescent="0.35">
      <c r="A14" s="3">
        <f t="shared" si="1"/>
        <v>2015</v>
      </c>
      <c r="B14" s="4">
        <f t="shared" si="0"/>
        <v>1</v>
      </c>
      <c r="C14" s="3">
        <v>3</v>
      </c>
      <c r="D14" s="3">
        <v>13</v>
      </c>
      <c r="E14" s="5">
        <v>42017</v>
      </c>
      <c r="F14" s="6" t="s">
        <v>10</v>
      </c>
      <c r="G14" s="6" t="s">
        <v>8</v>
      </c>
      <c r="H14" s="4" t="s">
        <v>14</v>
      </c>
    </row>
    <row r="15" spans="1:8" x14ac:dyDescent="0.35">
      <c r="A15" s="3">
        <f t="shared" si="1"/>
        <v>2015</v>
      </c>
      <c r="B15" s="4">
        <f t="shared" si="0"/>
        <v>1</v>
      </c>
      <c r="C15" s="3">
        <v>3</v>
      </c>
      <c r="D15" s="3">
        <v>14</v>
      </c>
      <c r="E15" s="5">
        <v>42018</v>
      </c>
      <c r="F15" s="6" t="s">
        <v>10</v>
      </c>
      <c r="G15" s="6" t="s">
        <v>8</v>
      </c>
      <c r="H15" s="4" t="s">
        <v>14</v>
      </c>
    </row>
    <row r="16" spans="1:8" x14ac:dyDescent="0.35">
      <c r="A16" s="3">
        <f t="shared" si="1"/>
        <v>2015</v>
      </c>
      <c r="B16" s="4">
        <f t="shared" si="0"/>
        <v>1</v>
      </c>
      <c r="C16" s="3">
        <v>3</v>
      </c>
      <c r="D16" s="3">
        <v>15</v>
      </c>
      <c r="E16" s="5">
        <v>42019</v>
      </c>
      <c r="F16" s="6" t="s">
        <v>10</v>
      </c>
      <c r="G16" s="6" t="s">
        <v>8</v>
      </c>
      <c r="H16" s="4" t="s">
        <v>14</v>
      </c>
    </row>
    <row r="17" spans="1:8" x14ac:dyDescent="0.35">
      <c r="A17" s="3">
        <f t="shared" si="1"/>
        <v>2015</v>
      </c>
      <c r="B17" s="4">
        <f t="shared" si="0"/>
        <v>1</v>
      </c>
      <c r="C17" s="3">
        <v>3</v>
      </c>
      <c r="D17" s="3">
        <v>16</v>
      </c>
      <c r="E17" s="5">
        <v>42020</v>
      </c>
      <c r="F17" s="6" t="s">
        <v>10</v>
      </c>
      <c r="G17" s="6" t="s">
        <v>8</v>
      </c>
      <c r="H17" s="4" t="s">
        <v>14</v>
      </c>
    </row>
    <row r="18" spans="1:8" x14ac:dyDescent="0.35">
      <c r="A18" s="3">
        <f t="shared" si="1"/>
        <v>2015</v>
      </c>
      <c r="B18" s="4">
        <f t="shared" si="0"/>
        <v>1</v>
      </c>
      <c r="C18" s="3">
        <v>3</v>
      </c>
      <c r="D18" s="3">
        <v>17</v>
      </c>
      <c r="E18" s="5">
        <v>42021</v>
      </c>
      <c r="F18" s="6" t="s">
        <v>10</v>
      </c>
      <c r="G18" s="6" t="s">
        <v>8</v>
      </c>
      <c r="H18" s="4" t="s">
        <v>14</v>
      </c>
    </row>
    <row r="19" spans="1:8" x14ac:dyDescent="0.35">
      <c r="A19" s="3">
        <f t="shared" si="1"/>
        <v>2015</v>
      </c>
      <c r="B19" s="4">
        <f t="shared" si="0"/>
        <v>1</v>
      </c>
      <c r="C19" s="3">
        <v>3</v>
      </c>
      <c r="D19" s="3">
        <v>18</v>
      </c>
      <c r="E19" s="5">
        <v>42022</v>
      </c>
      <c r="F19" s="6" t="s">
        <v>10</v>
      </c>
      <c r="G19" s="6" t="s">
        <v>8</v>
      </c>
      <c r="H19" s="4" t="s">
        <v>14</v>
      </c>
    </row>
    <row r="20" spans="1:8" x14ac:dyDescent="0.35">
      <c r="A20" s="3">
        <f t="shared" si="1"/>
        <v>2015</v>
      </c>
      <c r="B20" s="4">
        <f t="shared" si="0"/>
        <v>1</v>
      </c>
      <c r="C20" s="3">
        <v>3</v>
      </c>
      <c r="D20" s="3">
        <v>19</v>
      </c>
      <c r="E20" s="5">
        <v>42023</v>
      </c>
      <c r="F20" s="6" t="s">
        <v>10</v>
      </c>
      <c r="G20" s="6" t="s">
        <v>8</v>
      </c>
      <c r="H20" s="4" t="s">
        <v>14</v>
      </c>
    </row>
    <row r="21" spans="1:8" x14ac:dyDescent="0.35">
      <c r="A21" s="3">
        <f t="shared" si="1"/>
        <v>2015</v>
      </c>
      <c r="B21" s="4">
        <f t="shared" si="0"/>
        <v>1</v>
      </c>
      <c r="C21" s="3">
        <v>3</v>
      </c>
      <c r="D21" s="3">
        <v>20</v>
      </c>
      <c r="E21" s="5">
        <v>42024</v>
      </c>
      <c r="F21" s="6" t="s">
        <v>10</v>
      </c>
      <c r="G21" s="6" t="s">
        <v>8</v>
      </c>
      <c r="H21" s="4" t="s">
        <v>14</v>
      </c>
    </row>
    <row r="22" spans="1:8" x14ac:dyDescent="0.35">
      <c r="A22" s="3">
        <f t="shared" si="1"/>
        <v>2015</v>
      </c>
      <c r="B22" s="4">
        <f t="shared" si="0"/>
        <v>1</v>
      </c>
      <c r="C22" s="3">
        <v>3</v>
      </c>
      <c r="D22" s="3">
        <v>21</v>
      </c>
      <c r="E22" s="5">
        <v>42025</v>
      </c>
      <c r="F22" s="6" t="s">
        <v>10</v>
      </c>
      <c r="G22" s="6" t="s">
        <v>8</v>
      </c>
      <c r="H22" s="4" t="s">
        <v>14</v>
      </c>
    </row>
    <row r="23" spans="1:8" x14ac:dyDescent="0.35">
      <c r="A23" s="3">
        <f t="shared" si="1"/>
        <v>2015</v>
      </c>
      <c r="B23" s="4">
        <f t="shared" si="0"/>
        <v>1</v>
      </c>
      <c r="C23" s="3">
        <v>3</v>
      </c>
      <c r="D23" s="3">
        <v>22</v>
      </c>
      <c r="E23" s="5">
        <v>42026</v>
      </c>
      <c r="F23" s="6" t="s">
        <v>10</v>
      </c>
      <c r="G23" s="6" t="s">
        <v>8</v>
      </c>
      <c r="H23" s="4" t="s">
        <v>14</v>
      </c>
    </row>
    <row r="24" spans="1:8" x14ac:dyDescent="0.35">
      <c r="A24" s="3">
        <f t="shared" si="1"/>
        <v>2015</v>
      </c>
      <c r="B24" s="4">
        <f t="shared" si="0"/>
        <v>1</v>
      </c>
      <c r="C24" s="3">
        <v>3</v>
      </c>
      <c r="D24" s="3">
        <v>23</v>
      </c>
      <c r="E24" s="5">
        <v>42027</v>
      </c>
      <c r="F24" s="6" t="s">
        <v>10</v>
      </c>
      <c r="G24" s="6" t="s">
        <v>8</v>
      </c>
      <c r="H24" s="4" t="s">
        <v>14</v>
      </c>
    </row>
    <row r="25" spans="1:8" x14ac:dyDescent="0.35">
      <c r="A25" s="3">
        <f t="shared" si="1"/>
        <v>2015</v>
      </c>
      <c r="B25" s="4">
        <f t="shared" si="0"/>
        <v>1</v>
      </c>
      <c r="C25" s="3">
        <v>3</v>
      </c>
      <c r="D25" s="3">
        <v>24</v>
      </c>
      <c r="E25" s="5">
        <v>42028</v>
      </c>
      <c r="F25" s="6" t="s">
        <v>10</v>
      </c>
      <c r="G25" s="6" t="s">
        <v>8</v>
      </c>
      <c r="H25" s="4" t="s">
        <v>14</v>
      </c>
    </row>
    <row r="26" spans="1:8" x14ac:dyDescent="0.35">
      <c r="A26" s="3">
        <f t="shared" si="1"/>
        <v>2015</v>
      </c>
      <c r="B26" s="4">
        <f t="shared" si="0"/>
        <v>1</v>
      </c>
      <c r="C26" s="3">
        <v>3</v>
      </c>
      <c r="D26" s="3">
        <v>25</v>
      </c>
      <c r="E26" s="5">
        <v>42029</v>
      </c>
      <c r="F26" s="6" t="s">
        <v>10</v>
      </c>
      <c r="G26" s="6" t="s">
        <v>8</v>
      </c>
      <c r="H26" s="4" t="s">
        <v>14</v>
      </c>
    </row>
    <row r="27" spans="1:8" x14ac:dyDescent="0.35">
      <c r="A27" s="3">
        <f t="shared" si="1"/>
        <v>2015</v>
      </c>
      <c r="B27" s="4">
        <f t="shared" si="0"/>
        <v>1</v>
      </c>
      <c r="C27" s="3">
        <v>3</v>
      </c>
      <c r="D27" s="3">
        <v>26</v>
      </c>
      <c r="E27" s="5">
        <v>42030</v>
      </c>
      <c r="F27" s="6" t="s">
        <v>10</v>
      </c>
      <c r="G27" s="6" t="s">
        <v>8</v>
      </c>
      <c r="H27" s="4" t="s">
        <v>14</v>
      </c>
    </row>
    <row r="28" spans="1:8" x14ac:dyDescent="0.35">
      <c r="A28" s="3">
        <f t="shared" si="1"/>
        <v>2015</v>
      </c>
      <c r="B28" s="4">
        <f t="shared" si="0"/>
        <v>1</v>
      </c>
      <c r="C28" s="3">
        <v>3</v>
      </c>
      <c r="D28" s="3">
        <v>27</v>
      </c>
      <c r="E28" s="5">
        <v>42031</v>
      </c>
      <c r="F28" s="6" t="s">
        <v>10</v>
      </c>
      <c r="G28" s="6" t="s">
        <v>8</v>
      </c>
      <c r="H28" s="4" t="s">
        <v>14</v>
      </c>
    </row>
    <row r="29" spans="1:8" x14ac:dyDescent="0.35">
      <c r="A29" s="3">
        <f t="shared" si="1"/>
        <v>2015</v>
      </c>
      <c r="B29" s="4">
        <f t="shared" si="0"/>
        <v>1</v>
      </c>
      <c r="C29" s="3">
        <v>3</v>
      </c>
      <c r="D29" s="3">
        <v>28</v>
      </c>
      <c r="E29" s="5">
        <v>42032</v>
      </c>
      <c r="F29" s="6" t="s">
        <v>10</v>
      </c>
      <c r="G29" s="6" t="s">
        <v>8</v>
      </c>
      <c r="H29" s="4" t="s">
        <v>14</v>
      </c>
    </row>
    <row r="30" spans="1:8" x14ac:dyDescent="0.35">
      <c r="A30" s="3">
        <f t="shared" si="1"/>
        <v>2015</v>
      </c>
      <c r="B30" s="4">
        <f t="shared" si="0"/>
        <v>1</v>
      </c>
      <c r="C30" s="3">
        <v>3</v>
      </c>
      <c r="D30" s="3">
        <v>29</v>
      </c>
      <c r="E30" s="5">
        <v>42033</v>
      </c>
      <c r="F30" s="6" t="s">
        <v>10</v>
      </c>
      <c r="G30" s="6" t="s">
        <v>8</v>
      </c>
      <c r="H30" s="4" t="s">
        <v>14</v>
      </c>
    </row>
    <row r="31" spans="1:8" x14ac:dyDescent="0.35">
      <c r="A31" s="3">
        <f t="shared" si="1"/>
        <v>2015</v>
      </c>
      <c r="B31" s="4">
        <f t="shared" si="0"/>
        <v>1</v>
      </c>
      <c r="C31" s="3">
        <v>3</v>
      </c>
      <c r="D31" s="3">
        <v>30</v>
      </c>
      <c r="E31" s="5">
        <v>42034</v>
      </c>
      <c r="F31" s="6" t="s">
        <v>10</v>
      </c>
      <c r="G31" s="6" t="s">
        <v>8</v>
      </c>
      <c r="H31" s="4" t="s">
        <v>14</v>
      </c>
    </row>
    <row r="32" spans="1:8" x14ac:dyDescent="0.35">
      <c r="A32" s="3">
        <f t="shared" si="1"/>
        <v>2015</v>
      </c>
      <c r="B32" s="4">
        <f t="shared" si="0"/>
        <v>1</v>
      </c>
      <c r="C32" s="3">
        <v>3</v>
      </c>
      <c r="D32" s="3">
        <v>31</v>
      </c>
      <c r="E32" s="5">
        <v>42035</v>
      </c>
      <c r="F32" s="6" t="s">
        <v>10</v>
      </c>
      <c r="G32" s="6" t="s">
        <v>8</v>
      </c>
      <c r="H32" s="4" t="s">
        <v>14</v>
      </c>
    </row>
    <row r="33" spans="1:8" x14ac:dyDescent="0.35">
      <c r="A33" s="3">
        <f t="shared" si="1"/>
        <v>2015</v>
      </c>
      <c r="B33" s="4">
        <f t="shared" si="0"/>
        <v>2</v>
      </c>
      <c r="C33" s="3">
        <v>3</v>
      </c>
      <c r="D33" s="3">
        <v>32</v>
      </c>
      <c r="E33" s="5">
        <v>42036</v>
      </c>
      <c r="F33" s="6" t="s">
        <v>10</v>
      </c>
      <c r="G33" s="6" t="s">
        <v>8</v>
      </c>
      <c r="H33" s="4" t="s">
        <v>14</v>
      </c>
    </row>
    <row r="34" spans="1:8" x14ac:dyDescent="0.35">
      <c r="A34" s="3">
        <f t="shared" si="1"/>
        <v>2015</v>
      </c>
      <c r="B34" s="4">
        <f t="shared" si="0"/>
        <v>2</v>
      </c>
      <c r="C34" s="3">
        <v>3</v>
      </c>
      <c r="D34" s="3">
        <v>33</v>
      </c>
      <c r="E34" s="5">
        <v>42037</v>
      </c>
      <c r="F34" s="6" t="s">
        <v>10</v>
      </c>
      <c r="G34" s="6" t="s">
        <v>8</v>
      </c>
      <c r="H34" s="4" t="s">
        <v>14</v>
      </c>
    </row>
    <row r="35" spans="1:8" x14ac:dyDescent="0.35">
      <c r="A35" s="3">
        <f t="shared" si="1"/>
        <v>2015</v>
      </c>
      <c r="B35" s="4">
        <f t="shared" si="0"/>
        <v>2</v>
      </c>
      <c r="C35" s="3">
        <v>3</v>
      </c>
      <c r="D35" s="3">
        <v>34</v>
      </c>
      <c r="E35" s="5">
        <v>42038</v>
      </c>
      <c r="F35" s="6" t="s">
        <v>10</v>
      </c>
      <c r="G35" s="6" t="s">
        <v>8</v>
      </c>
      <c r="H35" s="4" t="s">
        <v>14</v>
      </c>
    </row>
    <row r="36" spans="1:8" x14ac:dyDescent="0.35">
      <c r="A36" s="3">
        <f t="shared" si="1"/>
        <v>2015</v>
      </c>
      <c r="B36" s="4">
        <f t="shared" si="0"/>
        <v>2</v>
      </c>
      <c r="C36" s="3">
        <v>3</v>
      </c>
      <c r="D36" s="3">
        <v>35</v>
      </c>
      <c r="E36" s="5">
        <v>42039</v>
      </c>
      <c r="F36" s="6" t="s">
        <v>10</v>
      </c>
      <c r="G36" s="6" t="s">
        <v>8</v>
      </c>
      <c r="H36" s="4" t="s">
        <v>14</v>
      </c>
    </row>
    <row r="37" spans="1:8" x14ac:dyDescent="0.35">
      <c r="A37" s="3">
        <f t="shared" si="1"/>
        <v>2015</v>
      </c>
      <c r="B37" s="4">
        <f t="shared" si="0"/>
        <v>2</v>
      </c>
      <c r="C37" s="3">
        <v>3</v>
      </c>
      <c r="D37" s="3">
        <v>36</v>
      </c>
      <c r="E37" s="5">
        <v>42040</v>
      </c>
      <c r="F37" s="6" t="s">
        <v>10</v>
      </c>
      <c r="G37" s="6" t="s">
        <v>8</v>
      </c>
      <c r="H37" s="4" t="s">
        <v>14</v>
      </c>
    </row>
    <row r="38" spans="1:8" x14ac:dyDescent="0.35">
      <c r="A38" s="3">
        <f t="shared" si="1"/>
        <v>2015</v>
      </c>
      <c r="B38" s="4">
        <f t="shared" si="0"/>
        <v>2</v>
      </c>
      <c r="C38" s="3">
        <v>3</v>
      </c>
      <c r="D38" s="3">
        <v>37</v>
      </c>
      <c r="E38" s="5">
        <v>42041</v>
      </c>
      <c r="F38" s="6" t="s">
        <v>10</v>
      </c>
      <c r="G38" s="6" t="s">
        <v>8</v>
      </c>
      <c r="H38" s="4" t="s">
        <v>14</v>
      </c>
    </row>
    <row r="39" spans="1:8" x14ac:dyDescent="0.35">
      <c r="A39" s="3">
        <f t="shared" si="1"/>
        <v>2015</v>
      </c>
      <c r="B39" s="4">
        <f t="shared" si="0"/>
        <v>2</v>
      </c>
      <c r="C39" s="3">
        <v>3</v>
      </c>
      <c r="D39" s="3">
        <v>38</v>
      </c>
      <c r="E39" s="5">
        <v>42042</v>
      </c>
      <c r="F39" s="6" t="s">
        <v>10</v>
      </c>
      <c r="G39" s="6" t="s">
        <v>8</v>
      </c>
      <c r="H39" s="4" t="s">
        <v>14</v>
      </c>
    </row>
    <row r="40" spans="1:8" x14ac:dyDescent="0.35">
      <c r="A40" s="3">
        <f t="shared" si="1"/>
        <v>2015</v>
      </c>
      <c r="B40" s="4">
        <f t="shared" si="0"/>
        <v>2</v>
      </c>
      <c r="C40" s="3">
        <v>3</v>
      </c>
      <c r="D40" s="3">
        <v>39</v>
      </c>
      <c r="E40" s="5">
        <v>42043</v>
      </c>
      <c r="F40" s="6" t="s">
        <v>10</v>
      </c>
      <c r="G40" s="6" t="s">
        <v>8</v>
      </c>
      <c r="H40" s="4" t="s">
        <v>14</v>
      </c>
    </row>
    <row r="41" spans="1:8" x14ac:dyDescent="0.35">
      <c r="A41" s="3">
        <f t="shared" si="1"/>
        <v>2015</v>
      </c>
      <c r="B41" s="4">
        <f t="shared" si="0"/>
        <v>2</v>
      </c>
      <c r="C41" s="3">
        <v>3</v>
      </c>
      <c r="D41" s="3">
        <v>40</v>
      </c>
      <c r="E41" s="5">
        <v>42044</v>
      </c>
      <c r="F41" s="6" t="s">
        <v>10</v>
      </c>
      <c r="G41" s="6" t="s">
        <v>8</v>
      </c>
      <c r="H41" s="4" t="s">
        <v>14</v>
      </c>
    </row>
    <row r="42" spans="1:8" x14ac:dyDescent="0.35">
      <c r="A42" s="3">
        <f t="shared" si="1"/>
        <v>2015</v>
      </c>
      <c r="B42" s="4">
        <f t="shared" si="0"/>
        <v>2</v>
      </c>
      <c r="C42" s="3">
        <v>3</v>
      </c>
      <c r="D42" s="3">
        <v>41</v>
      </c>
      <c r="E42" s="5">
        <v>42045</v>
      </c>
      <c r="F42" s="6" t="s">
        <v>10</v>
      </c>
      <c r="G42" s="6" t="s">
        <v>8</v>
      </c>
      <c r="H42" s="4" t="s">
        <v>14</v>
      </c>
    </row>
    <row r="43" spans="1:8" x14ac:dyDescent="0.35">
      <c r="A43" s="3">
        <f t="shared" si="1"/>
        <v>2015</v>
      </c>
      <c r="B43" s="4">
        <f t="shared" si="0"/>
        <v>2</v>
      </c>
      <c r="C43" s="3">
        <v>3</v>
      </c>
      <c r="D43" s="3">
        <v>42</v>
      </c>
      <c r="E43" s="5">
        <v>42046</v>
      </c>
      <c r="F43" s="6" t="s">
        <v>10</v>
      </c>
      <c r="G43" s="6" t="s">
        <v>8</v>
      </c>
      <c r="H43" s="4" t="s">
        <v>14</v>
      </c>
    </row>
    <row r="44" spans="1:8" x14ac:dyDescent="0.35">
      <c r="A44" s="3">
        <f t="shared" si="1"/>
        <v>2015</v>
      </c>
      <c r="B44" s="4">
        <f t="shared" si="0"/>
        <v>2</v>
      </c>
      <c r="C44" s="3">
        <v>3</v>
      </c>
      <c r="D44" s="3">
        <v>43</v>
      </c>
      <c r="E44" s="5">
        <v>42047</v>
      </c>
      <c r="F44" s="6" t="s">
        <v>10</v>
      </c>
      <c r="G44" s="6" t="s">
        <v>8</v>
      </c>
      <c r="H44" s="4" t="s">
        <v>14</v>
      </c>
    </row>
    <row r="45" spans="1:8" x14ac:dyDescent="0.35">
      <c r="A45" s="3">
        <f t="shared" si="1"/>
        <v>2015</v>
      </c>
      <c r="B45" s="4">
        <f t="shared" si="0"/>
        <v>2</v>
      </c>
      <c r="C45" s="3">
        <v>3</v>
      </c>
      <c r="D45" s="3">
        <v>44</v>
      </c>
      <c r="E45" s="5">
        <v>42048</v>
      </c>
      <c r="F45" s="6" t="s">
        <v>10</v>
      </c>
      <c r="G45" s="6" t="s">
        <v>8</v>
      </c>
      <c r="H45" s="4" t="s">
        <v>14</v>
      </c>
    </row>
    <row r="46" spans="1:8" x14ac:dyDescent="0.35">
      <c r="A46" s="3">
        <f t="shared" si="1"/>
        <v>2015</v>
      </c>
      <c r="B46" s="4">
        <f t="shared" si="0"/>
        <v>2</v>
      </c>
      <c r="C46" s="3">
        <v>3</v>
      </c>
      <c r="D46" s="3">
        <v>45</v>
      </c>
      <c r="E46" s="5">
        <v>42049</v>
      </c>
      <c r="F46" s="6" t="s">
        <v>10</v>
      </c>
      <c r="G46" s="6" t="s">
        <v>8</v>
      </c>
      <c r="H46" s="4" t="s">
        <v>14</v>
      </c>
    </row>
    <row r="47" spans="1:8" x14ac:dyDescent="0.35">
      <c r="A47" s="3">
        <f t="shared" si="1"/>
        <v>2015</v>
      </c>
      <c r="B47" s="4">
        <f t="shared" si="0"/>
        <v>2</v>
      </c>
      <c r="C47" s="3">
        <v>3</v>
      </c>
      <c r="D47" s="3">
        <v>46</v>
      </c>
      <c r="E47" s="5">
        <v>42050</v>
      </c>
      <c r="F47" s="6" t="s">
        <v>10</v>
      </c>
      <c r="G47" s="6" t="s">
        <v>8</v>
      </c>
      <c r="H47" s="4" t="s">
        <v>14</v>
      </c>
    </row>
    <row r="48" spans="1:8" x14ac:dyDescent="0.35">
      <c r="A48" s="3">
        <f t="shared" si="1"/>
        <v>2015</v>
      </c>
      <c r="B48" s="4">
        <f t="shared" si="0"/>
        <v>2</v>
      </c>
      <c r="C48" s="3">
        <v>3</v>
      </c>
      <c r="D48" s="3">
        <v>47</v>
      </c>
      <c r="E48" s="5">
        <v>42051</v>
      </c>
      <c r="F48" s="6" t="s">
        <v>10</v>
      </c>
      <c r="G48" s="6" t="s">
        <v>8</v>
      </c>
      <c r="H48" s="4" t="s">
        <v>14</v>
      </c>
    </row>
    <row r="49" spans="1:8" x14ac:dyDescent="0.35">
      <c r="A49" s="3">
        <f t="shared" si="1"/>
        <v>2015</v>
      </c>
      <c r="B49" s="4">
        <f t="shared" si="0"/>
        <v>2</v>
      </c>
      <c r="C49" s="3">
        <v>3</v>
      </c>
      <c r="D49" s="3">
        <v>48</v>
      </c>
      <c r="E49" s="5">
        <v>42052</v>
      </c>
      <c r="F49" s="6" t="s">
        <v>10</v>
      </c>
      <c r="G49" s="6" t="s">
        <v>8</v>
      </c>
      <c r="H49" s="4" t="s">
        <v>14</v>
      </c>
    </row>
    <row r="50" spans="1:8" x14ac:dyDescent="0.35">
      <c r="A50" s="3">
        <f t="shared" si="1"/>
        <v>2015</v>
      </c>
      <c r="B50" s="4">
        <f t="shared" si="0"/>
        <v>2</v>
      </c>
      <c r="C50" s="3">
        <v>3</v>
      </c>
      <c r="D50" s="3">
        <v>49</v>
      </c>
      <c r="E50" s="5">
        <v>42053</v>
      </c>
      <c r="F50" s="6" t="s">
        <v>10</v>
      </c>
      <c r="G50" s="6" t="s">
        <v>8</v>
      </c>
      <c r="H50" s="4" t="s">
        <v>14</v>
      </c>
    </row>
    <row r="51" spans="1:8" x14ac:dyDescent="0.35">
      <c r="A51" s="3">
        <f t="shared" si="1"/>
        <v>2015</v>
      </c>
      <c r="B51" s="4">
        <f t="shared" si="0"/>
        <v>2</v>
      </c>
      <c r="C51" s="3">
        <v>3</v>
      </c>
      <c r="D51" s="3">
        <v>50</v>
      </c>
      <c r="E51" s="5">
        <v>42054</v>
      </c>
      <c r="F51" s="6" t="s">
        <v>10</v>
      </c>
      <c r="G51" s="6" t="s">
        <v>8</v>
      </c>
      <c r="H51" s="4" t="s">
        <v>14</v>
      </c>
    </row>
    <row r="52" spans="1:8" x14ac:dyDescent="0.35">
      <c r="A52" s="3">
        <f t="shared" si="1"/>
        <v>2015</v>
      </c>
      <c r="B52" s="4">
        <f t="shared" si="0"/>
        <v>2</v>
      </c>
      <c r="C52" s="3">
        <v>3</v>
      </c>
      <c r="D52" s="3">
        <v>51</v>
      </c>
      <c r="E52" s="5">
        <v>42055</v>
      </c>
      <c r="F52" s="6" t="s">
        <v>10</v>
      </c>
      <c r="G52" s="6" t="s">
        <v>8</v>
      </c>
      <c r="H52" s="4" t="s">
        <v>14</v>
      </c>
    </row>
    <row r="53" spans="1:8" x14ac:dyDescent="0.35">
      <c r="A53" s="3">
        <f t="shared" si="1"/>
        <v>2015</v>
      </c>
      <c r="B53" s="4">
        <f t="shared" si="0"/>
        <v>2</v>
      </c>
      <c r="C53" s="3">
        <v>3</v>
      </c>
      <c r="D53" s="3">
        <v>52</v>
      </c>
      <c r="E53" s="5">
        <v>42056</v>
      </c>
      <c r="F53" s="6" t="s">
        <v>10</v>
      </c>
      <c r="G53" s="6" t="s">
        <v>8</v>
      </c>
      <c r="H53" s="4" t="s">
        <v>14</v>
      </c>
    </row>
    <row r="54" spans="1:8" x14ac:dyDescent="0.35">
      <c r="A54" s="3">
        <f t="shared" si="1"/>
        <v>2015</v>
      </c>
      <c r="B54" s="4">
        <f t="shared" si="0"/>
        <v>2</v>
      </c>
      <c r="C54" s="3">
        <v>3</v>
      </c>
      <c r="D54" s="3">
        <v>53</v>
      </c>
      <c r="E54" s="5">
        <v>42057</v>
      </c>
      <c r="F54" s="6" t="s">
        <v>10</v>
      </c>
      <c r="G54" s="6" t="s">
        <v>8</v>
      </c>
      <c r="H54" s="4" t="s">
        <v>14</v>
      </c>
    </row>
    <row r="55" spans="1:8" x14ac:dyDescent="0.35">
      <c r="A55" s="3">
        <f t="shared" si="1"/>
        <v>2015</v>
      </c>
      <c r="B55" s="4">
        <f t="shared" si="0"/>
        <v>2</v>
      </c>
      <c r="C55" s="3">
        <v>3</v>
      </c>
      <c r="D55" s="3">
        <v>54</v>
      </c>
      <c r="E55" s="5">
        <v>42058</v>
      </c>
      <c r="F55" s="6" t="s">
        <v>10</v>
      </c>
      <c r="G55" s="6" t="s">
        <v>8</v>
      </c>
      <c r="H55" s="4" t="s">
        <v>14</v>
      </c>
    </row>
    <row r="56" spans="1:8" x14ac:dyDescent="0.35">
      <c r="A56" s="3">
        <f t="shared" si="1"/>
        <v>2015</v>
      </c>
      <c r="B56" s="4">
        <f t="shared" si="0"/>
        <v>2</v>
      </c>
      <c r="C56" s="3">
        <v>3</v>
      </c>
      <c r="D56" s="3">
        <v>55</v>
      </c>
      <c r="E56" s="5">
        <v>42059</v>
      </c>
      <c r="F56" s="6" t="s">
        <v>10</v>
      </c>
      <c r="G56" s="6" t="s">
        <v>8</v>
      </c>
      <c r="H56" s="4" t="s">
        <v>14</v>
      </c>
    </row>
    <row r="57" spans="1:8" x14ac:dyDescent="0.35">
      <c r="A57" s="3">
        <f t="shared" si="1"/>
        <v>2015</v>
      </c>
      <c r="B57" s="4">
        <f t="shared" si="0"/>
        <v>2</v>
      </c>
      <c r="C57" s="3">
        <v>3</v>
      </c>
      <c r="D57" s="3">
        <v>56</v>
      </c>
      <c r="E57" s="5">
        <v>42060</v>
      </c>
      <c r="F57" s="6" t="s">
        <v>10</v>
      </c>
      <c r="G57" s="6" t="s">
        <v>8</v>
      </c>
      <c r="H57" s="4" t="s">
        <v>14</v>
      </c>
    </row>
    <row r="58" spans="1:8" x14ac:dyDescent="0.35">
      <c r="A58" s="3">
        <f t="shared" si="1"/>
        <v>2015</v>
      </c>
      <c r="B58" s="4">
        <f t="shared" si="0"/>
        <v>2</v>
      </c>
      <c r="C58" s="3">
        <v>3</v>
      </c>
      <c r="D58" s="3">
        <v>57</v>
      </c>
      <c r="E58" s="5">
        <v>42061</v>
      </c>
      <c r="F58" s="6" t="s">
        <v>10</v>
      </c>
      <c r="G58" s="6" t="s">
        <v>8</v>
      </c>
      <c r="H58" s="4" t="s">
        <v>14</v>
      </c>
    </row>
    <row r="59" spans="1:8" x14ac:dyDescent="0.35">
      <c r="A59" s="3">
        <f t="shared" si="1"/>
        <v>2015</v>
      </c>
      <c r="B59" s="4">
        <f t="shared" si="0"/>
        <v>2</v>
      </c>
      <c r="C59" s="3">
        <v>3</v>
      </c>
      <c r="D59" s="3">
        <v>58</v>
      </c>
      <c r="E59" s="5">
        <v>42062</v>
      </c>
      <c r="F59" s="6" t="s">
        <v>10</v>
      </c>
      <c r="G59" s="6" t="s">
        <v>8</v>
      </c>
      <c r="H59" s="4" t="s">
        <v>14</v>
      </c>
    </row>
    <row r="60" spans="1:8" x14ac:dyDescent="0.35">
      <c r="A60" s="3">
        <f t="shared" si="1"/>
        <v>2015</v>
      </c>
      <c r="B60" s="4">
        <f t="shared" si="0"/>
        <v>2</v>
      </c>
      <c r="C60" s="3">
        <v>3</v>
      </c>
      <c r="D60" s="3">
        <v>59</v>
      </c>
      <c r="E60" s="5">
        <v>42063</v>
      </c>
      <c r="F60" s="6" t="s">
        <v>10</v>
      </c>
      <c r="G60" s="6" t="s">
        <v>8</v>
      </c>
      <c r="H60" s="4" t="s">
        <v>14</v>
      </c>
    </row>
    <row r="61" spans="1:8" x14ac:dyDescent="0.35">
      <c r="A61" s="3">
        <f t="shared" si="1"/>
        <v>2015</v>
      </c>
      <c r="B61" s="4">
        <f t="shared" si="0"/>
        <v>3</v>
      </c>
      <c r="C61" s="3">
        <v>3</v>
      </c>
      <c r="D61" s="3">
        <v>60</v>
      </c>
      <c r="E61" s="5">
        <v>42064</v>
      </c>
      <c r="F61" s="6" t="s">
        <v>10</v>
      </c>
      <c r="G61" s="6" t="s">
        <v>8</v>
      </c>
      <c r="H61" s="4" t="s">
        <v>14</v>
      </c>
    </row>
    <row r="62" spans="1:8" x14ac:dyDescent="0.35">
      <c r="A62" s="3">
        <f t="shared" si="1"/>
        <v>2015</v>
      </c>
      <c r="B62" s="4">
        <f t="shared" si="0"/>
        <v>3</v>
      </c>
      <c r="C62" s="3">
        <v>3</v>
      </c>
      <c r="D62" s="3">
        <v>61</v>
      </c>
      <c r="E62" s="5">
        <v>42065</v>
      </c>
      <c r="F62" s="6" t="s">
        <v>10</v>
      </c>
      <c r="G62" s="6" t="s">
        <v>8</v>
      </c>
      <c r="H62" s="4" t="s">
        <v>14</v>
      </c>
    </row>
    <row r="63" spans="1:8" x14ac:dyDescent="0.35">
      <c r="A63" s="3">
        <f t="shared" si="1"/>
        <v>2015</v>
      </c>
      <c r="B63" s="4">
        <f t="shared" si="0"/>
        <v>3</v>
      </c>
      <c r="C63" s="3">
        <v>3</v>
      </c>
      <c r="D63" s="3">
        <v>62</v>
      </c>
      <c r="E63" s="5">
        <v>42066</v>
      </c>
      <c r="F63" s="6" t="s">
        <v>10</v>
      </c>
      <c r="G63" s="6" t="s">
        <v>8</v>
      </c>
      <c r="H63" s="4" t="s">
        <v>14</v>
      </c>
    </row>
    <row r="64" spans="1:8" x14ac:dyDescent="0.35">
      <c r="A64" s="3">
        <f t="shared" si="1"/>
        <v>2015</v>
      </c>
      <c r="B64" s="4">
        <f t="shared" si="0"/>
        <v>3</v>
      </c>
      <c r="C64" s="3">
        <v>3</v>
      </c>
      <c r="D64" s="3">
        <v>63</v>
      </c>
      <c r="E64" s="5">
        <v>42067</v>
      </c>
      <c r="F64" s="6" t="s">
        <v>10</v>
      </c>
      <c r="G64" s="6" t="s">
        <v>8</v>
      </c>
      <c r="H64" s="4" t="s">
        <v>14</v>
      </c>
    </row>
    <row r="65" spans="1:8" x14ac:dyDescent="0.35">
      <c r="A65" s="3">
        <f t="shared" si="1"/>
        <v>2015</v>
      </c>
      <c r="B65" s="4">
        <f t="shared" si="0"/>
        <v>3</v>
      </c>
      <c r="C65" s="3">
        <v>3</v>
      </c>
      <c r="D65" s="3">
        <v>64</v>
      </c>
      <c r="E65" s="5">
        <v>42068</v>
      </c>
      <c r="F65" s="6" t="s">
        <v>10</v>
      </c>
      <c r="G65" s="6" t="s">
        <v>8</v>
      </c>
      <c r="H65" s="4" t="s">
        <v>14</v>
      </c>
    </row>
    <row r="66" spans="1:8" x14ac:dyDescent="0.35">
      <c r="A66" s="3">
        <f t="shared" si="1"/>
        <v>2015</v>
      </c>
      <c r="B66" s="4">
        <f t="shared" si="0"/>
        <v>3</v>
      </c>
      <c r="C66" s="3">
        <v>3</v>
      </c>
      <c r="D66" s="3">
        <v>65</v>
      </c>
      <c r="E66" s="5">
        <v>42069</v>
      </c>
      <c r="F66" s="6" t="s">
        <v>10</v>
      </c>
      <c r="G66" s="6" t="s">
        <v>8</v>
      </c>
      <c r="H66" s="4" t="s">
        <v>14</v>
      </c>
    </row>
    <row r="67" spans="1:8" x14ac:dyDescent="0.35">
      <c r="A67" s="3">
        <f t="shared" si="1"/>
        <v>2015</v>
      </c>
      <c r="B67" s="4">
        <f t="shared" ref="B67:B130" si="2">MONTH(E67)</f>
        <v>3</v>
      </c>
      <c r="C67" s="3">
        <v>3</v>
      </c>
      <c r="D67" s="3">
        <v>66</v>
      </c>
      <c r="E67" s="5">
        <v>42070</v>
      </c>
      <c r="F67" s="6" t="s">
        <v>10</v>
      </c>
      <c r="G67" s="6" t="s">
        <v>8</v>
      </c>
      <c r="H67" s="4" t="s">
        <v>14</v>
      </c>
    </row>
    <row r="68" spans="1:8" x14ac:dyDescent="0.35">
      <c r="A68" s="3">
        <f t="shared" ref="A68:A131" si="3">YEAR(E68)</f>
        <v>2015</v>
      </c>
      <c r="B68" s="4">
        <f t="shared" si="2"/>
        <v>3</v>
      </c>
      <c r="C68" s="3">
        <v>3</v>
      </c>
      <c r="D68" s="3">
        <v>67</v>
      </c>
      <c r="E68" s="5">
        <v>42071</v>
      </c>
      <c r="F68" s="6" t="s">
        <v>10</v>
      </c>
      <c r="G68" s="6" t="s">
        <v>8</v>
      </c>
      <c r="H68" s="4" t="s">
        <v>14</v>
      </c>
    </row>
    <row r="69" spans="1:8" x14ac:dyDescent="0.35">
      <c r="A69" s="3">
        <f t="shared" si="3"/>
        <v>2015</v>
      </c>
      <c r="B69" s="4">
        <f t="shared" si="2"/>
        <v>3</v>
      </c>
      <c r="C69" s="3">
        <v>3</v>
      </c>
      <c r="D69" s="3">
        <v>68</v>
      </c>
      <c r="E69" s="5">
        <v>42072</v>
      </c>
      <c r="F69" s="6" t="s">
        <v>10</v>
      </c>
      <c r="G69" s="6" t="s">
        <v>8</v>
      </c>
      <c r="H69" s="4" t="s">
        <v>14</v>
      </c>
    </row>
    <row r="70" spans="1:8" x14ac:dyDescent="0.35">
      <c r="A70" s="3">
        <f t="shared" si="3"/>
        <v>2015</v>
      </c>
      <c r="B70" s="4">
        <f t="shared" si="2"/>
        <v>3</v>
      </c>
      <c r="C70" s="3">
        <v>3</v>
      </c>
      <c r="D70" s="3">
        <v>69</v>
      </c>
      <c r="E70" s="5">
        <v>42073</v>
      </c>
      <c r="F70" s="6" t="s">
        <v>10</v>
      </c>
      <c r="G70" s="6" t="s">
        <v>8</v>
      </c>
      <c r="H70" s="4" t="s">
        <v>14</v>
      </c>
    </row>
    <row r="71" spans="1:8" x14ac:dyDescent="0.35">
      <c r="A71" s="3">
        <f t="shared" si="3"/>
        <v>2015</v>
      </c>
      <c r="B71" s="4">
        <f t="shared" si="2"/>
        <v>3</v>
      </c>
      <c r="C71" s="3">
        <v>3</v>
      </c>
      <c r="D71" s="3">
        <v>70</v>
      </c>
      <c r="E71" s="5">
        <v>42074</v>
      </c>
      <c r="F71" s="6" t="s">
        <v>10</v>
      </c>
      <c r="G71" s="6" t="s">
        <v>8</v>
      </c>
      <c r="H71" s="4" t="s">
        <v>14</v>
      </c>
    </row>
    <row r="72" spans="1:8" x14ac:dyDescent="0.35">
      <c r="A72" s="3">
        <f t="shared" si="3"/>
        <v>2015</v>
      </c>
      <c r="B72" s="4">
        <f t="shared" si="2"/>
        <v>3</v>
      </c>
      <c r="C72" s="3">
        <v>3</v>
      </c>
      <c r="D72" s="3">
        <v>71</v>
      </c>
      <c r="E72" s="5">
        <v>42075</v>
      </c>
      <c r="F72" s="6" t="s">
        <v>10</v>
      </c>
      <c r="G72" s="6" t="s">
        <v>8</v>
      </c>
      <c r="H72" s="4" t="s">
        <v>14</v>
      </c>
    </row>
    <row r="73" spans="1:8" x14ac:dyDescent="0.35">
      <c r="A73" s="3">
        <f t="shared" si="3"/>
        <v>2015</v>
      </c>
      <c r="B73" s="4">
        <f t="shared" si="2"/>
        <v>3</v>
      </c>
      <c r="C73" s="3">
        <v>3</v>
      </c>
      <c r="D73" s="3">
        <v>72</v>
      </c>
      <c r="E73" s="5">
        <v>42076</v>
      </c>
      <c r="F73" s="6" t="s">
        <v>10</v>
      </c>
      <c r="G73" s="6" t="s">
        <v>8</v>
      </c>
      <c r="H73" s="4" t="s">
        <v>14</v>
      </c>
    </row>
    <row r="74" spans="1:8" x14ac:dyDescent="0.35">
      <c r="A74" s="3">
        <f t="shared" si="3"/>
        <v>2015</v>
      </c>
      <c r="B74" s="4">
        <f t="shared" si="2"/>
        <v>3</v>
      </c>
      <c r="C74" s="3">
        <v>3</v>
      </c>
      <c r="D74" s="3">
        <v>73</v>
      </c>
      <c r="E74" s="5">
        <v>42077</v>
      </c>
      <c r="F74" s="6" t="s">
        <v>10</v>
      </c>
      <c r="G74" s="6" t="s">
        <v>8</v>
      </c>
      <c r="H74" s="4" t="s">
        <v>14</v>
      </c>
    </row>
    <row r="75" spans="1:8" x14ac:dyDescent="0.35">
      <c r="A75" s="3">
        <f t="shared" si="3"/>
        <v>2015</v>
      </c>
      <c r="B75" s="4">
        <f t="shared" si="2"/>
        <v>3</v>
      </c>
      <c r="C75" s="3">
        <v>3</v>
      </c>
      <c r="D75" s="3">
        <v>74</v>
      </c>
      <c r="E75" s="5">
        <v>42078</v>
      </c>
      <c r="F75" s="6" t="s">
        <v>10</v>
      </c>
      <c r="G75" s="6" t="s">
        <v>8</v>
      </c>
      <c r="H75" s="4" t="s">
        <v>14</v>
      </c>
    </row>
    <row r="76" spans="1:8" x14ac:dyDescent="0.35">
      <c r="A76" s="3">
        <f t="shared" si="3"/>
        <v>2015</v>
      </c>
      <c r="B76" s="4">
        <f t="shared" si="2"/>
        <v>3</v>
      </c>
      <c r="C76" s="3">
        <v>3</v>
      </c>
      <c r="D76" s="3">
        <v>75</v>
      </c>
      <c r="E76" s="5">
        <v>42079</v>
      </c>
      <c r="F76" s="6" t="s">
        <v>10</v>
      </c>
      <c r="G76" s="6" t="s">
        <v>8</v>
      </c>
      <c r="H76" s="4" t="s">
        <v>14</v>
      </c>
    </row>
    <row r="77" spans="1:8" x14ac:dyDescent="0.35">
      <c r="A77" s="3">
        <f t="shared" si="3"/>
        <v>2015</v>
      </c>
      <c r="B77" s="4">
        <f t="shared" si="2"/>
        <v>3</v>
      </c>
      <c r="C77" s="3">
        <v>3</v>
      </c>
      <c r="D77" s="3">
        <v>76</v>
      </c>
      <c r="E77" s="5">
        <v>42080</v>
      </c>
      <c r="F77" s="6" t="s">
        <v>10</v>
      </c>
      <c r="G77" s="6" t="s">
        <v>8</v>
      </c>
      <c r="H77" s="4" t="s">
        <v>14</v>
      </c>
    </row>
    <row r="78" spans="1:8" x14ac:dyDescent="0.35">
      <c r="A78" s="3">
        <f t="shared" si="3"/>
        <v>2015</v>
      </c>
      <c r="B78" s="4">
        <f t="shared" si="2"/>
        <v>3</v>
      </c>
      <c r="C78" s="3">
        <v>3</v>
      </c>
      <c r="D78" s="3">
        <v>77</v>
      </c>
      <c r="E78" s="5">
        <v>42081</v>
      </c>
      <c r="F78" s="6" t="s">
        <v>10</v>
      </c>
      <c r="G78" s="6" t="s">
        <v>8</v>
      </c>
      <c r="H78" s="4" t="s">
        <v>14</v>
      </c>
    </row>
    <row r="79" spans="1:8" x14ac:dyDescent="0.35">
      <c r="A79" s="3">
        <f t="shared" si="3"/>
        <v>2015</v>
      </c>
      <c r="B79" s="4">
        <f t="shared" si="2"/>
        <v>3</v>
      </c>
      <c r="C79" s="3">
        <v>3</v>
      </c>
      <c r="D79" s="3">
        <v>78</v>
      </c>
      <c r="E79" s="5">
        <v>42082</v>
      </c>
      <c r="F79" s="6" t="s">
        <v>10</v>
      </c>
      <c r="G79" s="6" t="s">
        <v>8</v>
      </c>
      <c r="H79" s="4" t="s">
        <v>14</v>
      </c>
    </row>
    <row r="80" spans="1:8" x14ac:dyDescent="0.35">
      <c r="A80" s="3">
        <f t="shared" si="3"/>
        <v>2015</v>
      </c>
      <c r="B80" s="4">
        <f t="shared" si="2"/>
        <v>3</v>
      </c>
      <c r="C80" s="3">
        <v>3</v>
      </c>
      <c r="D80" s="3">
        <v>79</v>
      </c>
      <c r="E80" s="5">
        <v>42083</v>
      </c>
      <c r="F80" s="6" t="s">
        <v>10</v>
      </c>
      <c r="G80" s="6" t="s">
        <v>8</v>
      </c>
      <c r="H80" s="4" t="s">
        <v>14</v>
      </c>
    </row>
    <row r="81" spans="1:8" x14ac:dyDescent="0.35">
      <c r="A81" s="3">
        <f t="shared" si="3"/>
        <v>2015</v>
      </c>
      <c r="B81" s="4">
        <f t="shared" si="2"/>
        <v>3</v>
      </c>
      <c r="C81" s="3">
        <v>3</v>
      </c>
      <c r="D81" s="3">
        <v>80</v>
      </c>
      <c r="E81" s="5">
        <v>42084</v>
      </c>
      <c r="F81" s="6" t="s">
        <v>10</v>
      </c>
      <c r="G81" s="6" t="s">
        <v>8</v>
      </c>
      <c r="H81" s="4" t="s">
        <v>14</v>
      </c>
    </row>
    <row r="82" spans="1:8" x14ac:dyDescent="0.35">
      <c r="A82" s="3">
        <f t="shared" si="3"/>
        <v>2015</v>
      </c>
      <c r="B82" s="4">
        <f t="shared" si="2"/>
        <v>3</v>
      </c>
      <c r="C82" s="3">
        <v>3</v>
      </c>
      <c r="D82" s="3">
        <v>81</v>
      </c>
      <c r="E82" s="5">
        <v>42085</v>
      </c>
      <c r="F82" s="6" t="s">
        <v>10</v>
      </c>
      <c r="G82" s="6" t="s">
        <v>8</v>
      </c>
      <c r="H82" s="4" t="s">
        <v>14</v>
      </c>
    </row>
    <row r="83" spans="1:8" x14ac:dyDescent="0.35">
      <c r="A83" s="3">
        <f t="shared" si="3"/>
        <v>2015</v>
      </c>
      <c r="B83" s="4">
        <f t="shared" si="2"/>
        <v>3</v>
      </c>
      <c r="C83" s="3">
        <v>3</v>
      </c>
      <c r="D83" s="3">
        <v>82</v>
      </c>
      <c r="E83" s="5">
        <v>42086</v>
      </c>
      <c r="F83" s="6" t="s">
        <v>10</v>
      </c>
      <c r="G83" s="6" t="s">
        <v>8</v>
      </c>
      <c r="H83" s="4" t="s">
        <v>14</v>
      </c>
    </row>
    <row r="84" spans="1:8" x14ac:dyDescent="0.35">
      <c r="A84" s="3">
        <f t="shared" si="3"/>
        <v>2015</v>
      </c>
      <c r="B84" s="4">
        <f t="shared" si="2"/>
        <v>3</v>
      </c>
      <c r="C84" s="3">
        <v>3</v>
      </c>
      <c r="D84" s="3">
        <v>83</v>
      </c>
      <c r="E84" s="5">
        <v>42087</v>
      </c>
      <c r="F84" s="6" t="s">
        <v>10</v>
      </c>
      <c r="G84" s="6" t="s">
        <v>8</v>
      </c>
      <c r="H84" s="4" t="s">
        <v>14</v>
      </c>
    </row>
    <row r="85" spans="1:8" x14ac:dyDescent="0.35">
      <c r="A85" s="3">
        <f t="shared" si="3"/>
        <v>2015</v>
      </c>
      <c r="B85" s="4">
        <f t="shared" si="2"/>
        <v>3</v>
      </c>
      <c r="C85" s="3">
        <v>3</v>
      </c>
      <c r="D85" s="3">
        <v>84</v>
      </c>
      <c r="E85" s="5">
        <v>42088</v>
      </c>
      <c r="F85" s="6" t="s">
        <v>10</v>
      </c>
      <c r="G85" s="6" t="s">
        <v>8</v>
      </c>
      <c r="H85" s="4" t="s">
        <v>14</v>
      </c>
    </row>
    <row r="86" spans="1:8" x14ac:dyDescent="0.35">
      <c r="A86" s="3">
        <f t="shared" si="3"/>
        <v>2015</v>
      </c>
      <c r="B86" s="4">
        <f t="shared" si="2"/>
        <v>3</v>
      </c>
      <c r="C86" s="3">
        <v>3</v>
      </c>
      <c r="D86" s="3">
        <v>85</v>
      </c>
      <c r="E86" s="5">
        <v>42089</v>
      </c>
      <c r="F86" s="6" t="s">
        <v>10</v>
      </c>
      <c r="G86" s="6" t="s">
        <v>8</v>
      </c>
      <c r="H86" s="4" t="s">
        <v>14</v>
      </c>
    </row>
    <row r="87" spans="1:8" x14ac:dyDescent="0.35">
      <c r="A87" s="3">
        <f t="shared" si="3"/>
        <v>2015</v>
      </c>
      <c r="B87" s="4">
        <f t="shared" si="2"/>
        <v>3</v>
      </c>
      <c r="C87" s="3">
        <v>3</v>
      </c>
      <c r="D87" s="3">
        <v>86</v>
      </c>
      <c r="E87" s="5">
        <v>42090</v>
      </c>
      <c r="F87" s="6" t="s">
        <v>10</v>
      </c>
      <c r="G87" s="6" t="s">
        <v>8</v>
      </c>
      <c r="H87" s="4" t="s">
        <v>14</v>
      </c>
    </row>
    <row r="88" spans="1:8" x14ac:dyDescent="0.35">
      <c r="A88" s="3">
        <f t="shared" si="3"/>
        <v>2015</v>
      </c>
      <c r="B88" s="4">
        <f t="shared" si="2"/>
        <v>3</v>
      </c>
      <c r="C88" s="3">
        <v>3</v>
      </c>
      <c r="D88" s="3">
        <v>87</v>
      </c>
      <c r="E88" s="5">
        <v>42091</v>
      </c>
      <c r="F88" s="6" t="s">
        <v>10</v>
      </c>
      <c r="G88" s="6" t="s">
        <v>8</v>
      </c>
      <c r="H88" s="4" t="s">
        <v>14</v>
      </c>
    </row>
    <row r="89" spans="1:8" x14ac:dyDescent="0.35">
      <c r="A89" s="3">
        <f t="shared" si="3"/>
        <v>2015</v>
      </c>
      <c r="B89" s="4">
        <f t="shared" si="2"/>
        <v>3</v>
      </c>
      <c r="C89" s="3">
        <v>3</v>
      </c>
      <c r="D89" s="3">
        <v>88</v>
      </c>
      <c r="E89" s="5">
        <v>42092</v>
      </c>
      <c r="F89" s="6" t="s">
        <v>10</v>
      </c>
      <c r="G89" s="6" t="s">
        <v>8</v>
      </c>
      <c r="H89" s="4" t="s">
        <v>14</v>
      </c>
    </row>
    <row r="90" spans="1:8" x14ac:dyDescent="0.35">
      <c r="A90" s="3">
        <f t="shared" si="3"/>
        <v>2015</v>
      </c>
      <c r="B90" s="4">
        <f t="shared" si="2"/>
        <v>3</v>
      </c>
      <c r="C90" s="3">
        <v>3</v>
      </c>
      <c r="D90" s="3">
        <v>89</v>
      </c>
      <c r="E90" s="5">
        <v>42093</v>
      </c>
      <c r="F90" s="6" t="s">
        <v>10</v>
      </c>
      <c r="G90" s="6" t="s">
        <v>8</v>
      </c>
      <c r="H90" s="4" t="s">
        <v>14</v>
      </c>
    </row>
    <row r="91" spans="1:8" x14ac:dyDescent="0.35">
      <c r="A91" s="3">
        <f t="shared" si="3"/>
        <v>2015</v>
      </c>
      <c r="B91" s="4">
        <f t="shared" si="2"/>
        <v>3</v>
      </c>
      <c r="C91" s="3">
        <v>3</v>
      </c>
      <c r="D91" s="3">
        <v>90</v>
      </c>
      <c r="E91" s="5">
        <v>42094</v>
      </c>
      <c r="F91" s="6" t="s">
        <v>10</v>
      </c>
      <c r="G91" s="6" t="s">
        <v>8</v>
      </c>
      <c r="H91" s="4" t="s">
        <v>14</v>
      </c>
    </row>
    <row r="92" spans="1:8" x14ac:dyDescent="0.35">
      <c r="A92" s="3">
        <f t="shared" si="3"/>
        <v>2015</v>
      </c>
      <c r="B92" s="4">
        <f t="shared" si="2"/>
        <v>4</v>
      </c>
      <c r="C92" s="3">
        <v>3</v>
      </c>
      <c r="D92" s="3">
        <v>91</v>
      </c>
      <c r="E92" s="5">
        <v>42095</v>
      </c>
      <c r="F92" s="6" t="s">
        <v>10</v>
      </c>
      <c r="G92" s="6" t="s">
        <v>8</v>
      </c>
      <c r="H92" s="4" t="s">
        <v>14</v>
      </c>
    </row>
    <row r="93" spans="1:8" x14ac:dyDescent="0.35">
      <c r="A93" s="3">
        <f t="shared" si="3"/>
        <v>2015</v>
      </c>
      <c r="B93" s="4">
        <f t="shared" si="2"/>
        <v>4</v>
      </c>
      <c r="C93" s="3">
        <v>3</v>
      </c>
      <c r="D93" s="3">
        <v>92</v>
      </c>
      <c r="E93" s="5">
        <v>42096</v>
      </c>
      <c r="F93" s="6" t="s">
        <v>10</v>
      </c>
      <c r="G93" s="6" t="s">
        <v>8</v>
      </c>
      <c r="H93" s="4" t="s">
        <v>14</v>
      </c>
    </row>
    <row r="94" spans="1:8" x14ac:dyDescent="0.35">
      <c r="A94" s="3">
        <f t="shared" si="3"/>
        <v>2015</v>
      </c>
      <c r="B94" s="4">
        <f t="shared" si="2"/>
        <v>4</v>
      </c>
      <c r="C94" s="3">
        <v>3</v>
      </c>
      <c r="D94" s="3">
        <v>93</v>
      </c>
      <c r="E94" s="5">
        <v>42097</v>
      </c>
      <c r="F94" s="6" t="s">
        <v>10</v>
      </c>
      <c r="G94" s="6" t="s">
        <v>8</v>
      </c>
      <c r="H94" s="4" t="s">
        <v>14</v>
      </c>
    </row>
    <row r="95" spans="1:8" x14ac:dyDescent="0.35">
      <c r="A95" s="3">
        <f t="shared" si="3"/>
        <v>2015</v>
      </c>
      <c r="B95" s="4">
        <f t="shared" si="2"/>
        <v>4</v>
      </c>
      <c r="C95" s="3">
        <v>3</v>
      </c>
      <c r="D95" s="3">
        <v>94</v>
      </c>
      <c r="E95" s="5">
        <v>42098</v>
      </c>
      <c r="F95" s="6" t="s">
        <v>10</v>
      </c>
      <c r="G95" s="6" t="s">
        <v>8</v>
      </c>
      <c r="H95" s="4" t="s">
        <v>14</v>
      </c>
    </row>
    <row r="96" spans="1:8" x14ac:dyDescent="0.35">
      <c r="A96" s="3">
        <f t="shared" si="3"/>
        <v>2015</v>
      </c>
      <c r="B96" s="4">
        <f t="shared" si="2"/>
        <v>4</v>
      </c>
      <c r="C96" s="3">
        <v>3</v>
      </c>
      <c r="D96" s="3">
        <v>95</v>
      </c>
      <c r="E96" s="5">
        <v>42099</v>
      </c>
      <c r="F96" s="6" t="s">
        <v>10</v>
      </c>
      <c r="G96" s="6" t="s">
        <v>8</v>
      </c>
      <c r="H96" s="4" t="s">
        <v>14</v>
      </c>
    </row>
    <row r="97" spans="1:8" x14ac:dyDescent="0.35">
      <c r="A97" s="3">
        <f t="shared" si="3"/>
        <v>2015</v>
      </c>
      <c r="B97" s="4">
        <f t="shared" si="2"/>
        <v>4</v>
      </c>
      <c r="C97" s="3">
        <v>3</v>
      </c>
      <c r="D97" s="3">
        <v>96</v>
      </c>
      <c r="E97" s="5">
        <v>42100</v>
      </c>
      <c r="F97" s="6" t="s">
        <v>10</v>
      </c>
      <c r="G97" s="6" t="s">
        <v>8</v>
      </c>
      <c r="H97" s="4" t="s">
        <v>14</v>
      </c>
    </row>
    <row r="98" spans="1:8" x14ac:dyDescent="0.35">
      <c r="A98" s="3">
        <f t="shared" si="3"/>
        <v>2015</v>
      </c>
      <c r="B98" s="4">
        <f t="shared" si="2"/>
        <v>4</v>
      </c>
      <c r="C98" s="3">
        <v>3</v>
      </c>
      <c r="D98" s="3">
        <v>97</v>
      </c>
      <c r="E98" s="5">
        <v>42101</v>
      </c>
      <c r="F98" s="6" t="s">
        <v>10</v>
      </c>
      <c r="G98" s="6" t="s">
        <v>8</v>
      </c>
      <c r="H98" s="4" t="s">
        <v>14</v>
      </c>
    </row>
    <row r="99" spans="1:8" x14ac:dyDescent="0.35">
      <c r="A99" s="3">
        <f t="shared" si="3"/>
        <v>2015</v>
      </c>
      <c r="B99" s="4">
        <f t="shared" si="2"/>
        <v>4</v>
      </c>
      <c r="C99" s="3">
        <v>3</v>
      </c>
      <c r="D99" s="3">
        <v>98</v>
      </c>
      <c r="E99" s="5">
        <v>42102</v>
      </c>
      <c r="F99" s="6" t="s">
        <v>10</v>
      </c>
      <c r="G99" s="6" t="s">
        <v>8</v>
      </c>
      <c r="H99" s="4" t="s">
        <v>14</v>
      </c>
    </row>
    <row r="100" spans="1:8" x14ac:dyDescent="0.35">
      <c r="A100" s="3">
        <f t="shared" si="3"/>
        <v>2015</v>
      </c>
      <c r="B100" s="4">
        <f t="shared" si="2"/>
        <v>4</v>
      </c>
      <c r="C100" s="3">
        <v>3</v>
      </c>
      <c r="D100" s="3">
        <v>99</v>
      </c>
      <c r="E100" s="5">
        <v>42103</v>
      </c>
      <c r="F100" s="6" t="s">
        <v>10</v>
      </c>
      <c r="G100" s="6" t="s">
        <v>8</v>
      </c>
      <c r="H100" s="4" t="s">
        <v>14</v>
      </c>
    </row>
    <row r="101" spans="1:8" x14ac:dyDescent="0.35">
      <c r="A101" s="3">
        <f t="shared" si="3"/>
        <v>2015</v>
      </c>
      <c r="B101" s="4">
        <f t="shared" si="2"/>
        <v>4</v>
      </c>
      <c r="C101" s="3">
        <v>3</v>
      </c>
      <c r="D101" s="3">
        <v>100</v>
      </c>
      <c r="E101" s="5">
        <v>42104</v>
      </c>
      <c r="F101" s="6" t="s">
        <v>10</v>
      </c>
      <c r="G101" s="6" t="s">
        <v>8</v>
      </c>
      <c r="H101" s="4" t="s">
        <v>14</v>
      </c>
    </row>
    <row r="102" spans="1:8" x14ac:dyDescent="0.35">
      <c r="A102" s="3">
        <f t="shared" si="3"/>
        <v>2015</v>
      </c>
      <c r="B102" s="4">
        <f t="shared" si="2"/>
        <v>4</v>
      </c>
      <c r="C102" s="3">
        <v>3</v>
      </c>
      <c r="D102" s="3">
        <v>101</v>
      </c>
      <c r="E102" s="5">
        <v>42105</v>
      </c>
      <c r="F102" s="6" t="s">
        <v>10</v>
      </c>
      <c r="G102" s="6" t="s">
        <v>8</v>
      </c>
      <c r="H102" s="4" t="s">
        <v>14</v>
      </c>
    </row>
    <row r="103" spans="1:8" x14ac:dyDescent="0.35">
      <c r="A103" s="3">
        <f t="shared" si="3"/>
        <v>2015</v>
      </c>
      <c r="B103" s="4">
        <f t="shared" si="2"/>
        <v>4</v>
      </c>
      <c r="C103" s="3">
        <v>3</v>
      </c>
      <c r="D103" s="3">
        <v>102</v>
      </c>
      <c r="E103" s="5">
        <v>42106</v>
      </c>
      <c r="F103" s="6" t="s">
        <v>10</v>
      </c>
      <c r="G103" s="6" t="s">
        <v>8</v>
      </c>
      <c r="H103" s="4" t="s">
        <v>14</v>
      </c>
    </row>
    <row r="104" spans="1:8" x14ac:dyDescent="0.35">
      <c r="A104" s="3">
        <f t="shared" si="3"/>
        <v>2015</v>
      </c>
      <c r="B104" s="4">
        <f t="shared" si="2"/>
        <v>4</v>
      </c>
      <c r="C104" s="3">
        <v>3</v>
      </c>
      <c r="D104" s="3">
        <v>103</v>
      </c>
      <c r="E104" s="5">
        <v>42107</v>
      </c>
      <c r="F104" s="6" t="s">
        <v>10</v>
      </c>
      <c r="G104" s="6" t="s">
        <v>8</v>
      </c>
      <c r="H104" s="4" t="s">
        <v>14</v>
      </c>
    </row>
    <row r="105" spans="1:8" x14ac:dyDescent="0.35">
      <c r="A105" s="3">
        <f t="shared" si="3"/>
        <v>2015</v>
      </c>
      <c r="B105" s="4">
        <f t="shared" si="2"/>
        <v>4</v>
      </c>
      <c r="C105" s="3">
        <v>3</v>
      </c>
      <c r="D105" s="3">
        <v>104</v>
      </c>
      <c r="E105" s="5">
        <v>42108</v>
      </c>
      <c r="F105" s="6" t="s">
        <v>10</v>
      </c>
      <c r="G105" s="6" t="s">
        <v>8</v>
      </c>
      <c r="H105" s="4" t="s">
        <v>14</v>
      </c>
    </row>
    <row r="106" spans="1:8" x14ac:dyDescent="0.35">
      <c r="A106" s="3">
        <f t="shared" si="3"/>
        <v>2015</v>
      </c>
      <c r="B106" s="4">
        <f t="shared" si="2"/>
        <v>4</v>
      </c>
      <c r="C106" s="3">
        <v>3</v>
      </c>
      <c r="D106" s="3">
        <v>105</v>
      </c>
      <c r="E106" s="5">
        <v>42109</v>
      </c>
      <c r="F106" s="6" t="s">
        <v>10</v>
      </c>
      <c r="G106" s="6" t="s">
        <v>8</v>
      </c>
      <c r="H106" s="4" t="s">
        <v>14</v>
      </c>
    </row>
    <row r="107" spans="1:8" x14ac:dyDescent="0.35">
      <c r="A107" s="3">
        <f t="shared" si="3"/>
        <v>2015</v>
      </c>
      <c r="B107" s="4">
        <f t="shared" si="2"/>
        <v>4</v>
      </c>
      <c r="C107" s="3">
        <v>3</v>
      </c>
      <c r="D107" s="3">
        <v>106</v>
      </c>
      <c r="E107" s="5">
        <v>42110</v>
      </c>
      <c r="F107" s="6" t="s">
        <v>10</v>
      </c>
      <c r="G107" s="6" t="s">
        <v>8</v>
      </c>
      <c r="H107" s="4" t="s">
        <v>14</v>
      </c>
    </row>
    <row r="108" spans="1:8" x14ac:dyDescent="0.35">
      <c r="A108" s="3">
        <f t="shared" si="3"/>
        <v>2015</v>
      </c>
      <c r="B108" s="4">
        <f t="shared" si="2"/>
        <v>4</v>
      </c>
      <c r="C108" s="3">
        <v>3</v>
      </c>
      <c r="D108" s="3">
        <v>107</v>
      </c>
      <c r="E108" s="5">
        <v>42111</v>
      </c>
      <c r="F108" s="6" t="s">
        <v>10</v>
      </c>
      <c r="G108" s="6" t="s">
        <v>8</v>
      </c>
      <c r="H108" s="4" t="s">
        <v>14</v>
      </c>
    </row>
    <row r="109" spans="1:8" x14ac:dyDescent="0.35">
      <c r="A109" s="3">
        <f t="shared" si="3"/>
        <v>2015</v>
      </c>
      <c r="B109" s="4">
        <f t="shared" si="2"/>
        <v>4</v>
      </c>
      <c r="C109" s="3">
        <v>3</v>
      </c>
      <c r="D109" s="3">
        <v>108</v>
      </c>
      <c r="E109" s="5">
        <v>42112</v>
      </c>
      <c r="F109" s="6" t="s">
        <v>10</v>
      </c>
      <c r="G109" s="6" t="s">
        <v>8</v>
      </c>
      <c r="H109" s="4" t="s">
        <v>14</v>
      </c>
    </row>
    <row r="110" spans="1:8" x14ac:dyDescent="0.35">
      <c r="A110" s="3">
        <f t="shared" si="3"/>
        <v>2015</v>
      </c>
      <c r="B110" s="4">
        <f t="shared" si="2"/>
        <v>4</v>
      </c>
      <c r="C110" s="3">
        <v>3</v>
      </c>
      <c r="D110" s="3">
        <v>109</v>
      </c>
      <c r="E110" s="5">
        <v>42113</v>
      </c>
      <c r="F110" s="6" t="s">
        <v>10</v>
      </c>
      <c r="G110" s="6" t="s">
        <v>8</v>
      </c>
      <c r="H110" s="4" t="s">
        <v>14</v>
      </c>
    </row>
    <row r="111" spans="1:8" x14ac:dyDescent="0.35">
      <c r="A111" s="3">
        <f t="shared" si="3"/>
        <v>2015</v>
      </c>
      <c r="B111" s="4">
        <f t="shared" si="2"/>
        <v>4</v>
      </c>
      <c r="C111" s="3">
        <v>3</v>
      </c>
      <c r="D111" s="3">
        <v>110</v>
      </c>
      <c r="E111" s="5">
        <v>42114</v>
      </c>
      <c r="F111" s="6" t="s">
        <v>10</v>
      </c>
      <c r="G111" s="6" t="s">
        <v>8</v>
      </c>
      <c r="H111" s="4" t="s">
        <v>14</v>
      </c>
    </row>
    <row r="112" spans="1:8" x14ac:dyDescent="0.35">
      <c r="A112" s="3">
        <f t="shared" si="3"/>
        <v>2015</v>
      </c>
      <c r="B112" s="4">
        <f t="shared" si="2"/>
        <v>4</v>
      </c>
      <c r="C112" s="3">
        <v>3</v>
      </c>
      <c r="D112" s="3">
        <v>111</v>
      </c>
      <c r="E112" s="5">
        <v>42115</v>
      </c>
      <c r="F112" s="6" t="s">
        <v>10</v>
      </c>
      <c r="G112" s="6" t="s">
        <v>8</v>
      </c>
      <c r="H112" s="4" t="s">
        <v>14</v>
      </c>
    </row>
    <row r="113" spans="1:8" x14ac:dyDescent="0.35">
      <c r="A113" s="3">
        <f t="shared" si="3"/>
        <v>2015</v>
      </c>
      <c r="B113" s="4">
        <f t="shared" si="2"/>
        <v>4</v>
      </c>
      <c r="C113" s="3">
        <v>3</v>
      </c>
      <c r="D113" s="3">
        <v>112</v>
      </c>
      <c r="E113" s="5">
        <v>42116</v>
      </c>
      <c r="F113" s="6" t="s">
        <v>10</v>
      </c>
      <c r="G113" s="6" t="s">
        <v>8</v>
      </c>
      <c r="H113" s="4" t="s">
        <v>14</v>
      </c>
    </row>
    <row r="114" spans="1:8" x14ac:dyDescent="0.35">
      <c r="A114" s="3">
        <f t="shared" si="3"/>
        <v>2015</v>
      </c>
      <c r="B114" s="4">
        <f t="shared" si="2"/>
        <v>4</v>
      </c>
      <c r="C114" s="3">
        <v>3</v>
      </c>
      <c r="D114" s="3">
        <v>113</v>
      </c>
      <c r="E114" s="5">
        <v>42117</v>
      </c>
      <c r="F114" s="6" t="s">
        <v>10</v>
      </c>
      <c r="G114" s="6" t="s">
        <v>8</v>
      </c>
      <c r="H114" s="4" t="s">
        <v>14</v>
      </c>
    </row>
    <row r="115" spans="1:8" x14ac:dyDescent="0.35">
      <c r="A115" s="3">
        <f t="shared" si="3"/>
        <v>2015</v>
      </c>
      <c r="B115" s="4">
        <f t="shared" si="2"/>
        <v>4</v>
      </c>
      <c r="C115" s="3">
        <v>3</v>
      </c>
      <c r="D115" s="3">
        <v>114</v>
      </c>
      <c r="E115" s="5">
        <v>42118</v>
      </c>
      <c r="F115" s="6" t="s">
        <v>10</v>
      </c>
      <c r="G115" s="6" t="s">
        <v>8</v>
      </c>
      <c r="H115" s="4" t="s">
        <v>14</v>
      </c>
    </row>
    <row r="116" spans="1:8" x14ac:dyDescent="0.35">
      <c r="A116" s="3">
        <f t="shared" si="3"/>
        <v>2015</v>
      </c>
      <c r="B116" s="4">
        <f t="shared" si="2"/>
        <v>4</v>
      </c>
      <c r="C116" s="3">
        <v>3</v>
      </c>
      <c r="D116" s="3">
        <v>115</v>
      </c>
      <c r="E116" s="5">
        <v>42119</v>
      </c>
      <c r="F116" s="6" t="s">
        <v>10</v>
      </c>
      <c r="G116" s="6" t="s">
        <v>8</v>
      </c>
      <c r="H116" s="4" t="s">
        <v>14</v>
      </c>
    </row>
    <row r="117" spans="1:8" x14ac:dyDescent="0.35">
      <c r="A117" s="3">
        <f t="shared" si="3"/>
        <v>2015</v>
      </c>
      <c r="B117" s="4">
        <f t="shared" si="2"/>
        <v>4</v>
      </c>
      <c r="C117" s="3">
        <v>3</v>
      </c>
      <c r="D117" s="3">
        <v>116</v>
      </c>
      <c r="E117" s="5">
        <v>42120</v>
      </c>
      <c r="F117" s="6" t="s">
        <v>10</v>
      </c>
      <c r="G117" s="6" t="s">
        <v>8</v>
      </c>
      <c r="H117" s="4" t="s">
        <v>14</v>
      </c>
    </row>
    <row r="118" spans="1:8" x14ac:dyDescent="0.35">
      <c r="A118" s="3">
        <f t="shared" si="3"/>
        <v>2015</v>
      </c>
      <c r="B118" s="4">
        <f t="shared" si="2"/>
        <v>4</v>
      </c>
      <c r="C118" s="3">
        <v>3</v>
      </c>
      <c r="D118" s="3">
        <v>117</v>
      </c>
      <c r="E118" s="5">
        <v>42121</v>
      </c>
      <c r="F118" s="6" t="s">
        <v>10</v>
      </c>
      <c r="G118" s="6" t="s">
        <v>8</v>
      </c>
      <c r="H118" s="4" t="s">
        <v>14</v>
      </c>
    </row>
    <row r="119" spans="1:8" x14ac:dyDescent="0.35">
      <c r="A119" s="3">
        <f t="shared" si="3"/>
        <v>2015</v>
      </c>
      <c r="B119" s="4">
        <f t="shared" si="2"/>
        <v>4</v>
      </c>
      <c r="C119" s="3">
        <v>3</v>
      </c>
      <c r="D119" s="3">
        <v>118</v>
      </c>
      <c r="E119" s="5">
        <v>42122</v>
      </c>
      <c r="F119" s="6" t="s">
        <v>10</v>
      </c>
      <c r="G119" s="6" t="s">
        <v>8</v>
      </c>
      <c r="H119" s="4" t="s">
        <v>14</v>
      </c>
    </row>
    <row r="120" spans="1:8" x14ac:dyDescent="0.35">
      <c r="A120" s="3">
        <f t="shared" si="3"/>
        <v>2015</v>
      </c>
      <c r="B120" s="4">
        <f t="shared" si="2"/>
        <v>4</v>
      </c>
      <c r="C120" s="3">
        <v>3</v>
      </c>
      <c r="D120" s="3">
        <v>119</v>
      </c>
      <c r="E120" s="5">
        <v>42123</v>
      </c>
      <c r="F120" s="6" t="s">
        <v>10</v>
      </c>
      <c r="G120" s="6" t="s">
        <v>8</v>
      </c>
      <c r="H120" s="4" t="s">
        <v>14</v>
      </c>
    </row>
    <row r="121" spans="1:8" x14ac:dyDescent="0.35">
      <c r="A121" s="3">
        <f t="shared" si="3"/>
        <v>2015</v>
      </c>
      <c r="B121" s="4">
        <f t="shared" si="2"/>
        <v>4</v>
      </c>
      <c r="C121" s="3">
        <v>3</v>
      </c>
      <c r="D121" s="3">
        <v>120</v>
      </c>
      <c r="E121" s="5">
        <v>42124</v>
      </c>
      <c r="F121" s="6" t="s">
        <v>10</v>
      </c>
      <c r="G121" s="6" t="s">
        <v>8</v>
      </c>
      <c r="H121" s="4" t="s">
        <v>14</v>
      </c>
    </row>
    <row r="122" spans="1:8" x14ac:dyDescent="0.35">
      <c r="A122" s="3">
        <f t="shared" si="3"/>
        <v>2015</v>
      </c>
      <c r="B122" s="4">
        <f t="shared" si="2"/>
        <v>5</v>
      </c>
      <c r="C122" s="3">
        <v>3</v>
      </c>
      <c r="D122" s="3">
        <v>121</v>
      </c>
      <c r="E122" s="5">
        <v>42125</v>
      </c>
      <c r="F122" s="6" t="s">
        <v>10</v>
      </c>
      <c r="G122" s="6" t="s">
        <v>8</v>
      </c>
      <c r="H122" s="4" t="s">
        <v>14</v>
      </c>
    </row>
    <row r="123" spans="1:8" x14ac:dyDescent="0.35">
      <c r="A123" s="3">
        <f t="shared" si="3"/>
        <v>2015</v>
      </c>
      <c r="B123" s="4">
        <f t="shared" si="2"/>
        <v>5</v>
      </c>
      <c r="C123" s="3">
        <v>3</v>
      </c>
      <c r="D123" s="3">
        <v>122</v>
      </c>
      <c r="E123" s="5">
        <v>42126</v>
      </c>
      <c r="F123" s="6" t="s">
        <v>10</v>
      </c>
      <c r="G123" s="6" t="s">
        <v>8</v>
      </c>
      <c r="H123" s="4" t="s">
        <v>14</v>
      </c>
    </row>
    <row r="124" spans="1:8" x14ac:dyDescent="0.35">
      <c r="A124" s="3">
        <f t="shared" si="3"/>
        <v>2015</v>
      </c>
      <c r="B124" s="4">
        <f t="shared" si="2"/>
        <v>5</v>
      </c>
      <c r="C124" s="3">
        <v>3</v>
      </c>
      <c r="D124" s="3">
        <v>123</v>
      </c>
      <c r="E124" s="5">
        <v>42127</v>
      </c>
      <c r="F124" s="6" t="s">
        <v>10</v>
      </c>
      <c r="G124" s="6" t="s">
        <v>8</v>
      </c>
      <c r="H124" s="4" t="s">
        <v>14</v>
      </c>
    </row>
    <row r="125" spans="1:8" x14ac:dyDescent="0.35">
      <c r="A125" s="3">
        <f t="shared" si="3"/>
        <v>2015</v>
      </c>
      <c r="B125" s="4">
        <f t="shared" si="2"/>
        <v>5</v>
      </c>
      <c r="C125" s="3">
        <v>3</v>
      </c>
      <c r="D125" s="3">
        <v>124</v>
      </c>
      <c r="E125" s="5">
        <v>42128</v>
      </c>
      <c r="F125" s="6" t="s">
        <v>10</v>
      </c>
      <c r="G125" s="6" t="s">
        <v>8</v>
      </c>
      <c r="H125" s="4" t="s">
        <v>14</v>
      </c>
    </row>
    <row r="126" spans="1:8" x14ac:dyDescent="0.35">
      <c r="A126" s="3">
        <f t="shared" si="3"/>
        <v>2015</v>
      </c>
      <c r="B126" s="4">
        <f t="shared" si="2"/>
        <v>5</v>
      </c>
      <c r="C126" s="3">
        <v>3</v>
      </c>
      <c r="D126" s="3">
        <v>125</v>
      </c>
      <c r="E126" s="5">
        <v>42129</v>
      </c>
      <c r="F126" s="6" t="s">
        <v>10</v>
      </c>
      <c r="G126" s="6" t="s">
        <v>8</v>
      </c>
      <c r="H126" s="4" t="s">
        <v>14</v>
      </c>
    </row>
    <row r="127" spans="1:8" x14ac:dyDescent="0.35">
      <c r="A127" s="3">
        <f t="shared" si="3"/>
        <v>2015</v>
      </c>
      <c r="B127" s="4">
        <f t="shared" si="2"/>
        <v>5</v>
      </c>
      <c r="C127" s="3">
        <v>3</v>
      </c>
      <c r="D127" s="3">
        <v>126</v>
      </c>
      <c r="E127" s="5">
        <v>42130</v>
      </c>
      <c r="F127" s="6" t="s">
        <v>10</v>
      </c>
      <c r="G127" s="6" t="s">
        <v>8</v>
      </c>
      <c r="H127" s="4" t="s">
        <v>14</v>
      </c>
    </row>
    <row r="128" spans="1:8" x14ac:dyDescent="0.35">
      <c r="A128" s="3">
        <f t="shared" si="3"/>
        <v>2015</v>
      </c>
      <c r="B128" s="4">
        <f t="shared" si="2"/>
        <v>5</v>
      </c>
      <c r="C128" s="3">
        <v>3</v>
      </c>
      <c r="D128" s="3">
        <v>127</v>
      </c>
      <c r="E128" s="5">
        <v>42131</v>
      </c>
      <c r="F128" s="6" t="s">
        <v>10</v>
      </c>
      <c r="G128" s="6" t="s">
        <v>8</v>
      </c>
      <c r="H128" s="4" t="s">
        <v>14</v>
      </c>
    </row>
    <row r="129" spans="1:8" x14ac:dyDescent="0.35">
      <c r="A129" s="3">
        <f t="shared" si="3"/>
        <v>2015</v>
      </c>
      <c r="B129" s="4">
        <f t="shared" si="2"/>
        <v>5</v>
      </c>
      <c r="C129" s="3">
        <v>3</v>
      </c>
      <c r="D129" s="3">
        <v>128</v>
      </c>
      <c r="E129" s="5">
        <v>42132</v>
      </c>
      <c r="F129" s="6" t="s">
        <v>10</v>
      </c>
      <c r="G129" s="6" t="s">
        <v>8</v>
      </c>
      <c r="H129" s="4" t="s">
        <v>14</v>
      </c>
    </row>
    <row r="130" spans="1:8" x14ac:dyDescent="0.35">
      <c r="A130" s="3">
        <f t="shared" si="3"/>
        <v>2015</v>
      </c>
      <c r="B130" s="4">
        <f t="shared" si="2"/>
        <v>5</v>
      </c>
      <c r="C130" s="3">
        <v>3</v>
      </c>
      <c r="D130" s="3">
        <v>129</v>
      </c>
      <c r="E130" s="5">
        <v>42133</v>
      </c>
      <c r="F130" s="6" t="s">
        <v>10</v>
      </c>
      <c r="G130" s="6" t="s">
        <v>8</v>
      </c>
      <c r="H130" s="4" t="s">
        <v>14</v>
      </c>
    </row>
    <row r="131" spans="1:8" x14ac:dyDescent="0.35">
      <c r="A131" s="3">
        <f t="shared" si="3"/>
        <v>2015</v>
      </c>
      <c r="B131" s="4">
        <f t="shared" ref="B131:B194" si="4">MONTH(E131)</f>
        <v>5</v>
      </c>
      <c r="C131" s="3">
        <v>3</v>
      </c>
      <c r="D131" s="3">
        <v>130</v>
      </c>
      <c r="E131" s="5">
        <v>42134</v>
      </c>
      <c r="F131" s="6" t="s">
        <v>10</v>
      </c>
      <c r="G131" s="6" t="s">
        <v>8</v>
      </c>
      <c r="H131" s="4" t="s">
        <v>14</v>
      </c>
    </row>
    <row r="132" spans="1:8" x14ac:dyDescent="0.35">
      <c r="A132" s="3">
        <f t="shared" ref="A132:A195" si="5">YEAR(E132)</f>
        <v>2015</v>
      </c>
      <c r="B132" s="4">
        <f t="shared" si="4"/>
        <v>5</v>
      </c>
      <c r="C132" s="3">
        <v>3</v>
      </c>
      <c r="D132" s="3">
        <v>131</v>
      </c>
      <c r="E132" s="5">
        <v>42135</v>
      </c>
      <c r="F132" s="3">
        <v>-5.5713476159999997</v>
      </c>
      <c r="G132" s="6" t="s">
        <v>8</v>
      </c>
      <c r="H132" s="4" t="s">
        <v>14</v>
      </c>
    </row>
    <row r="133" spans="1:8" x14ac:dyDescent="0.35">
      <c r="A133" s="3">
        <f t="shared" si="5"/>
        <v>2015</v>
      </c>
      <c r="B133" s="4">
        <f t="shared" si="4"/>
        <v>5</v>
      </c>
      <c r="C133" s="3">
        <v>3</v>
      </c>
      <c r="D133" s="3">
        <v>132</v>
      </c>
      <c r="E133" s="5">
        <v>42136</v>
      </c>
      <c r="F133" s="135" t="s">
        <v>10</v>
      </c>
      <c r="G133" s="6" t="s">
        <v>8</v>
      </c>
      <c r="H133" s="4" t="s">
        <v>14</v>
      </c>
    </row>
    <row r="134" spans="1:8" x14ac:dyDescent="0.35">
      <c r="A134" s="3">
        <f t="shared" si="5"/>
        <v>2015</v>
      </c>
      <c r="B134" s="4">
        <f t="shared" si="4"/>
        <v>5</v>
      </c>
      <c r="C134" s="3">
        <v>3</v>
      </c>
      <c r="D134" s="3">
        <v>133</v>
      </c>
      <c r="E134" s="5">
        <v>42137</v>
      </c>
      <c r="F134" s="3">
        <v>7.279325280000001</v>
      </c>
      <c r="G134" s="6" t="s">
        <v>8</v>
      </c>
      <c r="H134" s="4" t="s">
        <v>14</v>
      </c>
    </row>
    <row r="135" spans="1:8" x14ac:dyDescent="0.35">
      <c r="A135" s="3">
        <f t="shared" si="5"/>
        <v>2015</v>
      </c>
      <c r="B135" s="4">
        <f t="shared" si="4"/>
        <v>5</v>
      </c>
      <c r="C135" s="3">
        <v>3</v>
      </c>
      <c r="D135" s="3">
        <v>134</v>
      </c>
      <c r="E135" s="5">
        <v>42138</v>
      </c>
      <c r="F135" s="3">
        <v>8.1856707840000027</v>
      </c>
      <c r="G135" s="6" t="s">
        <v>8</v>
      </c>
      <c r="H135" s="4" t="s">
        <v>14</v>
      </c>
    </row>
    <row r="136" spans="1:8" x14ac:dyDescent="0.35">
      <c r="A136" s="3">
        <f t="shared" si="5"/>
        <v>2015</v>
      </c>
      <c r="B136" s="4">
        <f t="shared" si="4"/>
        <v>5</v>
      </c>
      <c r="C136" s="3">
        <v>3</v>
      </c>
      <c r="D136" s="3">
        <v>135</v>
      </c>
      <c r="E136" s="5">
        <v>42139</v>
      </c>
      <c r="F136" s="3">
        <v>3.2654473920000004</v>
      </c>
      <c r="G136" s="6" t="s">
        <v>8</v>
      </c>
      <c r="H136" s="4" t="s">
        <v>14</v>
      </c>
    </row>
    <row r="137" spans="1:8" x14ac:dyDescent="0.35">
      <c r="A137" s="3">
        <f t="shared" si="5"/>
        <v>2015</v>
      </c>
      <c r="B137" s="4">
        <f t="shared" si="4"/>
        <v>5</v>
      </c>
      <c r="C137" s="3">
        <v>3</v>
      </c>
      <c r="D137" s="3">
        <v>136</v>
      </c>
      <c r="E137" s="5">
        <v>42140</v>
      </c>
      <c r="F137" s="3">
        <v>4.335494112000001</v>
      </c>
      <c r="G137" s="6" t="s">
        <v>8</v>
      </c>
      <c r="H137" s="4" t="s">
        <v>14</v>
      </c>
    </row>
    <row r="138" spans="1:8" x14ac:dyDescent="0.35">
      <c r="A138" s="3">
        <f t="shared" si="5"/>
        <v>2015</v>
      </c>
      <c r="B138" s="4">
        <f t="shared" si="4"/>
        <v>5</v>
      </c>
      <c r="C138" s="3">
        <v>3</v>
      </c>
      <c r="D138" s="3">
        <v>137</v>
      </c>
      <c r="E138" s="5">
        <v>42141</v>
      </c>
      <c r="F138" s="3">
        <v>6.9212793600000007</v>
      </c>
      <c r="G138" s="6" t="s">
        <v>8</v>
      </c>
      <c r="H138" s="4" t="s">
        <v>14</v>
      </c>
    </row>
    <row r="139" spans="1:8" x14ac:dyDescent="0.35">
      <c r="A139" s="3">
        <f t="shared" si="5"/>
        <v>2015</v>
      </c>
      <c r="B139" s="4">
        <f t="shared" si="4"/>
        <v>5</v>
      </c>
      <c r="C139" s="3">
        <v>3</v>
      </c>
      <c r="D139" s="3">
        <v>138</v>
      </c>
      <c r="E139" s="5">
        <v>42142</v>
      </c>
      <c r="F139" s="3">
        <v>9.6273161280000021</v>
      </c>
      <c r="G139" s="6" t="s">
        <v>8</v>
      </c>
      <c r="H139" s="4" t="s">
        <v>14</v>
      </c>
    </row>
    <row r="140" spans="1:8" x14ac:dyDescent="0.35">
      <c r="A140" s="3">
        <f t="shared" si="5"/>
        <v>2015</v>
      </c>
      <c r="B140" s="4">
        <f t="shared" si="4"/>
        <v>5</v>
      </c>
      <c r="C140" s="3">
        <v>3</v>
      </c>
      <c r="D140" s="3">
        <v>139</v>
      </c>
      <c r="E140" s="5">
        <v>42143</v>
      </c>
      <c r="F140" s="3">
        <v>5.0984899200000005</v>
      </c>
      <c r="G140" s="6" t="s">
        <v>8</v>
      </c>
      <c r="H140" s="4" t="s">
        <v>14</v>
      </c>
    </row>
    <row r="141" spans="1:8" x14ac:dyDescent="0.35">
      <c r="A141" s="3">
        <f t="shared" si="5"/>
        <v>2015</v>
      </c>
      <c r="B141" s="4">
        <f t="shared" si="4"/>
        <v>5</v>
      </c>
      <c r="C141" s="3">
        <v>3</v>
      </c>
      <c r="D141" s="3">
        <v>140</v>
      </c>
      <c r="E141" s="5">
        <v>42144</v>
      </c>
      <c r="F141" s="3">
        <v>4.2608687040000008</v>
      </c>
      <c r="G141" s="6" t="s">
        <v>8</v>
      </c>
      <c r="H141" s="4" t="s">
        <v>14</v>
      </c>
    </row>
    <row r="142" spans="1:8" x14ac:dyDescent="0.35">
      <c r="A142" s="3">
        <f t="shared" si="5"/>
        <v>2015</v>
      </c>
      <c r="B142" s="4">
        <f t="shared" si="4"/>
        <v>5</v>
      </c>
      <c r="C142" s="3">
        <v>3</v>
      </c>
      <c r="D142" s="3">
        <v>141</v>
      </c>
      <c r="E142" s="5">
        <v>42145</v>
      </c>
      <c r="F142" s="3">
        <v>7.5320755200000011</v>
      </c>
      <c r="G142" s="6" t="s">
        <v>8</v>
      </c>
      <c r="H142" s="4" t="s">
        <v>14</v>
      </c>
    </row>
    <row r="143" spans="1:8" x14ac:dyDescent="0.35">
      <c r="A143" s="3">
        <f t="shared" si="5"/>
        <v>2015</v>
      </c>
      <c r="B143" s="4">
        <f t="shared" si="4"/>
        <v>5</v>
      </c>
      <c r="C143" s="3">
        <v>3</v>
      </c>
      <c r="D143" s="3">
        <v>142</v>
      </c>
      <c r="E143" s="5">
        <v>42146</v>
      </c>
      <c r="F143" s="3">
        <v>0.649833408</v>
      </c>
      <c r="G143" s="6" t="s">
        <v>8</v>
      </c>
      <c r="H143" s="4" t="s">
        <v>14</v>
      </c>
    </row>
    <row r="144" spans="1:8" x14ac:dyDescent="0.35">
      <c r="A144" s="3">
        <f t="shared" si="5"/>
        <v>2015</v>
      </c>
      <c r="B144" s="4">
        <f t="shared" si="4"/>
        <v>5</v>
      </c>
      <c r="C144" s="3">
        <v>3</v>
      </c>
      <c r="D144" s="3">
        <v>143</v>
      </c>
      <c r="E144" s="5">
        <v>42147</v>
      </c>
      <c r="F144" s="3">
        <v>8.6768418240000003</v>
      </c>
      <c r="G144" s="6" t="s">
        <v>8</v>
      </c>
      <c r="H144" s="4" t="s">
        <v>14</v>
      </c>
    </row>
    <row r="145" spans="1:8" x14ac:dyDescent="0.35">
      <c r="A145" s="3">
        <f t="shared" si="5"/>
        <v>2015</v>
      </c>
      <c r="B145" s="4">
        <f t="shared" si="4"/>
        <v>5</v>
      </c>
      <c r="C145" s="3">
        <v>3</v>
      </c>
      <c r="D145" s="3">
        <v>144</v>
      </c>
      <c r="E145" s="5">
        <v>42148</v>
      </c>
      <c r="F145" s="3">
        <v>6.8132836800000005</v>
      </c>
      <c r="G145" s="6" t="s">
        <v>8</v>
      </c>
      <c r="H145" s="4" t="s">
        <v>14</v>
      </c>
    </row>
    <row r="146" spans="1:8" x14ac:dyDescent="0.35">
      <c r="A146" s="3">
        <f t="shared" si="5"/>
        <v>2015</v>
      </c>
      <c r="B146" s="4">
        <f t="shared" si="4"/>
        <v>5</v>
      </c>
      <c r="C146" s="3">
        <v>3</v>
      </c>
      <c r="D146" s="3">
        <v>145</v>
      </c>
      <c r="E146" s="5">
        <v>42149</v>
      </c>
      <c r="F146" s="3">
        <v>13.415976864000001</v>
      </c>
      <c r="G146" s="6" t="s">
        <v>8</v>
      </c>
      <c r="H146" s="4" t="s">
        <v>14</v>
      </c>
    </row>
    <row r="147" spans="1:8" x14ac:dyDescent="0.35">
      <c r="A147" s="3">
        <f t="shared" si="5"/>
        <v>2015</v>
      </c>
      <c r="B147" s="4">
        <f t="shared" si="4"/>
        <v>5</v>
      </c>
      <c r="C147" s="3">
        <v>3</v>
      </c>
      <c r="D147" s="3">
        <v>146</v>
      </c>
      <c r="E147" s="5">
        <v>42150</v>
      </c>
      <c r="F147" s="3">
        <v>16.592884992000002</v>
      </c>
      <c r="G147" s="6" t="s">
        <v>8</v>
      </c>
      <c r="H147" s="4" t="s">
        <v>14</v>
      </c>
    </row>
    <row r="148" spans="1:8" x14ac:dyDescent="0.35">
      <c r="A148" s="3">
        <f t="shared" si="5"/>
        <v>2015</v>
      </c>
      <c r="B148" s="4">
        <f t="shared" si="4"/>
        <v>5</v>
      </c>
      <c r="C148" s="3">
        <v>3</v>
      </c>
      <c r="D148" s="3">
        <v>147</v>
      </c>
      <c r="E148" s="5">
        <v>42151</v>
      </c>
      <c r="F148" s="3">
        <v>22.951937088000005</v>
      </c>
      <c r="G148" s="6" t="s">
        <v>8</v>
      </c>
      <c r="H148" s="4" t="s">
        <v>14</v>
      </c>
    </row>
    <row r="149" spans="1:8" x14ac:dyDescent="0.35">
      <c r="A149" s="3">
        <f t="shared" si="5"/>
        <v>2015</v>
      </c>
      <c r="B149" s="4">
        <f t="shared" si="4"/>
        <v>5</v>
      </c>
      <c r="C149" s="3">
        <v>3</v>
      </c>
      <c r="D149" s="3">
        <v>148</v>
      </c>
      <c r="E149" s="5">
        <v>42152</v>
      </c>
      <c r="F149" s="3">
        <v>6.7300519679999997</v>
      </c>
      <c r="G149" s="6" t="s">
        <v>8</v>
      </c>
      <c r="H149" s="4" t="s">
        <v>14</v>
      </c>
    </row>
    <row r="150" spans="1:8" x14ac:dyDescent="0.35">
      <c r="A150" s="3">
        <f t="shared" si="5"/>
        <v>2015</v>
      </c>
      <c r="B150" s="4">
        <f t="shared" si="4"/>
        <v>5</v>
      </c>
      <c r="C150" s="3">
        <v>3</v>
      </c>
      <c r="D150" s="3">
        <v>149</v>
      </c>
      <c r="E150" s="5">
        <v>42153</v>
      </c>
      <c r="F150" s="3">
        <v>3.8962650240000007</v>
      </c>
      <c r="G150" s="6" t="s">
        <v>8</v>
      </c>
      <c r="H150" s="4" t="s">
        <v>14</v>
      </c>
    </row>
    <row r="151" spans="1:8" x14ac:dyDescent="0.35">
      <c r="A151" s="3">
        <f t="shared" si="5"/>
        <v>2015</v>
      </c>
      <c r="B151" s="4">
        <f t="shared" si="4"/>
        <v>5</v>
      </c>
      <c r="C151" s="3">
        <v>3</v>
      </c>
      <c r="D151" s="3">
        <v>150</v>
      </c>
      <c r="E151" s="5">
        <v>42154</v>
      </c>
      <c r="F151" s="3">
        <v>11.312799552000001</v>
      </c>
      <c r="G151" s="6" t="s">
        <v>8</v>
      </c>
      <c r="H151" s="4" t="s">
        <v>14</v>
      </c>
    </row>
    <row r="152" spans="1:8" x14ac:dyDescent="0.35">
      <c r="A152" s="3">
        <f t="shared" si="5"/>
        <v>2015</v>
      </c>
      <c r="B152" s="4">
        <f t="shared" si="4"/>
        <v>5</v>
      </c>
      <c r="C152" s="3">
        <v>3</v>
      </c>
      <c r="D152" s="3">
        <v>151</v>
      </c>
      <c r="E152" s="5">
        <v>42155</v>
      </c>
      <c r="F152" s="3">
        <v>12.803603904000003</v>
      </c>
      <c r="G152" s="6" t="s">
        <v>8</v>
      </c>
      <c r="H152" s="4" t="s">
        <v>14</v>
      </c>
    </row>
    <row r="153" spans="1:8" x14ac:dyDescent="0.35">
      <c r="A153" s="3">
        <f t="shared" si="5"/>
        <v>2015</v>
      </c>
      <c r="B153" s="4">
        <f t="shared" si="4"/>
        <v>6</v>
      </c>
      <c r="C153" s="3">
        <v>3</v>
      </c>
      <c r="D153" s="3">
        <v>152</v>
      </c>
      <c r="E153" s="5">
        <v>42156</v>
      </c>
      <c r="F153" s="3">
        <v>24.171238944000002</v>
      </c>
      <c r="G153" s="6" t="s">
        <v>8</v>
      </c>
      <c r="H153" s="4" t="s">
        <v>14</v>
      </c>
    </row>
    <row r="154" spans="1:8" x14ac:dyDescent="0.35">
      <c r="A154" s="3">
        <f t="shared" si="5"/>
        <v>2015</v>
      </c>
      <c r="B154" s="4">
        <f t="shared" si="4"/>
        <v>6</v>
      </c>
      <c r="C154" s="3">
        <v>3</v>
      </c>
      <c r="D154" s="3">
        <v>153</v>
      </c>
      <c r="E154" s="5">
        <v>42157</v>
      </c>
      <c r="F154" s="3">
        <v>18.422667648000001</v>
      </c>
      <c r="G154" s="6" t="s">
        <v>8</v>
      </c>
      <c r="H154" s="4" t="s">
        <v>14</v>
      </c>
    </row>
    <row r="155" spans="1:8" x14ac:dyDescent="0.35">
      <c r="A155" s="3">
        <f t="shared" si="5"/>
        <v>2015</v>
      </c>
      <c r="B155" s="4">
        <f t="shared" si="4"/>
        <v>6</v>
      </c>
      <c r="C155" s="3">
        <v>3</v>
      </c>
      <c r="D155" s="3">
        <v>154</v>
      </c>
      <c r="E155" s="5">
        <v>42158</v>
      </c>
      <c r="F155" s="3">
        <v>16.241285376</v>
      </c>
      <c r="G155" s="6" t="s">
        <v>8</v>
      </c>
      <c r="H155" s="4" t="s">
        <v>14</v>
      </c>
    </row>
    <row r="156" spans="1:8" x14ac:dyDescent="0.35">
      <c r="A156" s="3">
        <f t="shared" si="5"/>
        <v>2015</v>
      </c>
      <c r="B156" s="4">
        <f t="shared" si="4"/>
        <v>6</v>
      </c>
      <c r="C156" s="3">
        <v>3</v>
      </c>
      <c r="D156" s="3">
        <v>155</v>
      </c>
      <c r="E156" s="5">
        <v>42159</v>
      </c>
      <c r="F156" s="3">
        <v>4.9120171200000007</v>
      </c>
      <c r="G156" s="6" t="s">
        <v>8</v>
      </c>
      <c r="H156" s="4" t="s">
        <v>14</v>
      </c>
    </row>
    <row r="157" spans="1:8" x14ac:dyDescent="0.35">
      <c r="A157" s="3">
        <f t="shared" si="5"/>
        <v>2015</v>
      </c>
      <c r="B157" s="4">
        <f t="shared" si="4"/>
        <v>6</v>
      </c>
      <c r="C157" s="3">
        <v>3</v>
      </c>
      <c r="D157" s="3">
        <v>156</v>
      </c>
      <c r="E157" s="5">
        <v>42160</v>
      </c>
      <c r="F157" s="135" t="s">
        <v>10</v>
      </c>
      <c r="G157" s="6" t="s">
        <v>8</v>
      </c>
      <c r="H157" s="4" t="s">
        <v>14</v>
      </c>
    </row>
    <row r="158" spans="1:8" x14ac:dyDescent="0.35">
      <c r="A158" s="3">
        <f t="shared" si="5"/>
        <v>2015</v>
      </c>
      <c r="B158" s="4">
        <f t="shared" si="4"/>
        <v>6</v>
      </c>
      <c r="C158" s="3">
        <v>3</v>
      </c>
      <c r="D158" s="3">
        <v>157</v>
      </c>
      <c r="E158" s="5">
        <v>42161</v>
      </c>
      <c r="F158" s="135" t="s">
        <v>10</v>
      </c>
      <c r="G158" s="6" t="s">
        <v>8</v>
      </c>
      <c r="H158" s="4" t="s">
        <v>14</v>
      </c>
    </row>
    <row r="159" spans="1:8" x14ac:dyDescent="0.35">
      <c r="A159" s="3">
        <f t="shared" si="5"/>
        <v>2015</v>
      </c>
      <c r="B159" s="4">
        <f t="shared" si="4"/>
        <v>6</v>
      </c>
      <c r="C159" s="3">
        <v>3</v>
      </c>
      <c r="D159" s="3">
        <v>158</v>
      </c>
      <c r="E159" s="5">
        <v>42162</v>
      </c>
      <c r="F159" s="3">
        <v>5.3464285440000001</v>
      </c>
      <c r="G159" s="6" t="s">
        <v>8</v>
      </c>
      <c r="H159" s="4" t="s">
        <v>14</v>
      </c>
    </row>
    <row r="160" spans="1:8" x14ac:dyDescent="0.35">
      <c r="A160" s="3">
        <f t="shared" si="5"/>
        <v>2015</v>
      </c>
      <c r="B160" s="4">
        <f t="shared" si="4"/>
        <v>6</v>
      </c>
      <c r="C160" s="3">
        <v>3</v>
      </c>
      <c r="D160" s="3">
        <v>159</v>
      </c>
      <c r="E160" s="5">
        <v>42163</v>
      </c>
      <c r="F160" s="3">
        <v>65.579555232000018</v>
      </c>
      <c r="G160" s="6" t="s">
        <v>8</v>
      </c>
      <c r="H160" s="4" t="s">
        <v>14</v>
      </c>
    </row>
    <row r="161" spans="1:8" x14ac:dyDescent="0.35">
      <c r="A161" s="3">
        <f t="shared" si="5"/>
        <v>2015</v>
      </c>
      <c r="B161" s="4">
        <f t="shared" si="4"/>
        <v>6</v>
      </c>
      <c r="C161" s="3">
        <v>3</v>
      </c>
      <c r="D161" s="3">
        <v>160</v>
      </c>
      <c r="E161" s="5">
        <v>42164</v>
      </c>
      <c r="F161" s="3">
        <v>50.907782016000006</v>
      </c>
      <c r="G161" s="6" t="s">
        <v>8</v>
      </c>
      <c r="H161" s="4" t="s">
        <v>14</v>
      </c>
    </row>
    <row r="162" spans="1:8" x14ac:dyDescent="0.35">
      <c r="A162" s="3">
        <f t="shared" si="5"/>
        <v>2015</v>
      </c>
      <c r="B162" s="4">
        <f t="shared" si="4"/>
        <v>6</v>
      </c>
      <c r="C162" s="3">
        <v>3</v>
      </c>
      <c r="D162" s="3">
        <v>161</v>
      </c>
      <c r="E162" s="5">
        <v>42165</v>
      </c>
      <c r="F162" s="3">
        <v>34.774516512000005</v>
      </c>
      <c r="G162" s="6" t="s">
        <v>8</v>
      </c>
      <c r="H162" s="4" t="s">
        <v>14</v>
      </c>
    </row>
    <row r="163" spans="1:8" x14ac:dyDescent="0.35">
      <c r="A163" s="3">
        <f t="shared" si="5"/>
        <v>2015</v>
      </c>
      <c r="B163" s="4">
        <f t="shared" si="4"/>
        <v>6</v>
      </c>
      <c r="C163" s="3">
        <v>3</v>
      </c>
      <c r="D163" s="3">
        <v>162</v>
      </c>
      <c r="E163" s="5">
        <v>42166</v>
      </c>
      <c r="F163" s="3">
        <v>23.800212287999997</v>
      </c>
      <c r="G163" s="6" t="s">
        <v>8</v>
      </c>
      <c r="H163" s="4" t="s">
        <v>14</v>
      </c>
    </row>
    <row r="164" spans="1:8" x14ac:dyDescent="0.35">
      <c r="A164" s="3">
        <f t="shared" si="5"/>
        <v>2015</v>
      </c>
      <c r="B164" s="4">
        <f t="shared" si="4"/>
        <v>6</v>
      </c>
      <c r="C164" s="3">
        <v>3</v>
      </c>
      <c r="D164" s="3">
        <v>163</v>
      </c>
      <c r="E164" s="5">
        <v>42167</v>
      </c>
      <c r="F164" s="3">
        <v>9.2170871999999999</v>
      </c>
      <c r="G164" s="6" t="s">
        <v>8</v>
      </c>
      <c r="H164" s="4" t="s">
        <v>14</v>
      </c>
    </row>
    <row r="165" spans="1:8" x14ac:dyDescent="0.35">
      <c r="A165" s="3">
        <f t="shared" si="5"/>
        <v>2015</v>
      </c>
      <c r="B165" s="4">
        <f t="shared" si="4"/>
        <v>6</v>
      </c>
      <c r="C165" s="3">
        <v>3</v>
      </c>
      <c r="D165" s="3">
        <v>164</v>
      </c>
      <c r="E165" s="5">
        <v>42168</v>
      </c>
      <c r="F165" s="3">
        <v>9.2462005440000006</v>
      </c>
      <c r="G165" s="6" t="s">
        <v>8</v>
      </c>
      <c r="H165" s="4" t="s">
        <v>14</v>
      </c>
    </row>
    <row r="166" spans="1:8" x14ac:dyDescent="0.35">
      <c r="A166" s="3">
        <f t="shared" si="5"/>
        <v>2015</v>
      </c>
      <c r="B166" s="4">
        <f t="shared" si="4"/>
        <v>6</v>
      </c>
      <c r="C166" s="3">
        <v>3</v>
      </c>
      <c r="D166" s="3">
        <v>165</v>
      </c>
      <c r="E166" s="5">
        <v>42169</v>
      </c>
      <c r="F166" s="3">
        <v>6.0779747520000003</v>
      </c>
      <c r="G166" s="6" t="s">
        <v>8</v>
      </c>
      <c r="H166" s="4" t="s">
        <v>14</v>
      </c>
    </row>
    <row r="167" spans="1:8" x14ac:dyDescent="0.35">
      <c r="A167" s="3">
        <f t="shared" si="5"/>
        <v>2015</v>
      </c>
      <c r="B167" s="4">
        <f t="shared" si="4"/>
        <v>6</v>
      </c>
      <c r="C167" s="3">
        <v>3</v>
      </c>
      <c r="D167" s="3">
        <v>166</v>
      </c>
      <c r="E167" s="5">
        <v>42170</v>
      </c>
      <c r="F167" s="3">
        <v>15.349397184000001</v>
      </c>
      <c r="G167" s="6" t="s">
        <v>8</v>
      </c>
      <c r="H167" s="4" t="s">
        <v>14</v>
      </c>
    </row>
    <row r="168" spans="1:8" x14ac:dyDescent="0.35">
      <c r="A168" s="3">
        <f t="shared" si="5"/>
        <v>2015</v>
      </c>
      <c r="B168" s="4">
        <f t="shared" si="4"/>
        <v>6</v>
      </c>
      <c r="C168" s="3">
        <v>3</v>
      </c>
      <c r="D168" s="3">
        <v>167</v>
      </c>
      <c r="E168" s="5">
        <v>42171</v>
      </c>
      <c r="F168" s="3">
        <v>12.646575360000002</v>
      </c>
      <c r="G168" s="6" t="s">
        <v>8</v>
      </c>
      <c r="H168" s="4" t="s">
        <v>14</v>
      </c>
    </row>
    <row r="169" spans="1:8" x14ac:dyDescent="0.35">
      <c r="A169" s="3">
        <f t="shared" si="5"/>
        <v>2015</v>
      </c>
      <c r="B169" s="4">
        <f t="shared" si="4"/>
        <v>6</v>
      </c>
      <c r="C169" s="3">
        <v>3</v>
      </c>
      <c r="D169" s="3">
        <v>168</v>
      </c>
      <c r="E169" s="5">
        <v>42172</v>
      </c>
      <c r="F169" s="3">
        <v>6.7235788800000007</v>
      </c>
      <c r="G169" s="6" t="s">
        <v>8</v>
      </c>
      <c r="H169" s="4" t="s">
        <v>14</v>
      </c>
    </row>
    <row r="170" spans="1:8" x14ac:dyDescent="0.35">
      <c r="A170" s="3">
        <f t="shared" si="5"/>
        <v>2015</v>
      </c>
      <c r="B170" s="4">
        <f t="shared" si="4"/>
        <v>6</v>
      </c>
      <c r="C170" s="3">
        <v>3</v>
      </c>
      <c r="D170" s="3">
        <v>169</v>
      </c>
      <c r="E170" s="5">
        <v>42173</v>
      </c>
      <c r="F170" s="3">
        <v>16.197655967999999</v>
      </c>
      <c r="G170" s="6" t="s">
        <v>8</v>
      </c>
      <c r="H170" s="4" t="s">
        <v>14</v>
      </c>
    </row>
    <row r="171" spans="1:8" x14ac:dyDescent="0.35">
      <c r="A171" s="3">
        <f t="shared" si="5"/>
        <v>2015</v>
      </c>
      <c r="B171" s="4">
        <f t="shared" si="4"/>
        <v>6</v>
      </c>
      <c r="C171" s="3">
        <v>3</v>
      </c>
      <c r="D171" s="3">
        <v>170</v>
      </c>
      <c r="E171" s="5">
        <v>42174</v>
      </c>
      <c r="F171" s="3">
        <v>23.697431712</v>
      </c>
      <c r="G171" s="6" t="s">
        <v>8</v>
      </c>
      <c r="H171" s="4" t="s">
        <v>14</v>
      </c>
    </row>
    <row r="172" spans="1:8" x14ac:dyDescent="0.35">
      <c r="A172" s="3">
        <f t="shared" si="5"/>
        <v>2015</v>
      </c>
      <c r="B172" s="4">
        <f t="shared" si="4"/>
        <v>6</v>
      </c>
      <c r="C172" s="3">
        <v>3</v>
      </c>
      <c r="D172" s="3">
        <v>171</v>
      </c>
      <c r="E172" s="5">
        <v>42175</v>
      </c>
      <c r="F172" s="3">
        <v>11.026012031999999</v>
      </c>
      <c r="G172" s="6" t="s">
        <v>8</v>
      </c>
      <c r="H172" s="4" t="s">
        <v>14</v>
      </c>
    </row>
    <row r="173" spans="1:8" x14ac:dyDescent="0.35">
      <c r="A173" s="3">
        <f t="shared" si="5"/>
        <v>2015</v>
      </c>
      <c r="B173" s="4">
        <f t="shared" si="4"/>
        <v>6</v>
      </c>
      <c r="C173" s="3">
        <v>3</v>
      </c>
      <c r="D173" s="3">
        <v>172</v>
      </c>
      <c r="E173" s="5">
        <v>42176</v>
      </c>
      <c r="F173" s="3">
        <v>26.335805184000002</v>
      </c>
      <c r="G173" s="6" t="s">
        <v>8</v>
      </c>
      <c r="H173" s="4" t="s">
        <v>14</v>
      </c>
    </row>
    <row r="174" spans="1:8" x14ac:dyDescent="0.35">
      <c r="A174" s="3">
        <f t="shared" si="5"/>
        <v>2015</v>
      </c>
      <c r="B174" s="4">
        <f t="shared" si="4"/>
        <v>6</v>
      </c>
      <c r="C174" s="3">
        <v>3</v>
      </c>
      <c r="D174" s="3">
        <v>173</v>
      </c>
      <c r="E174" s="5">
        <v>42177</v>
      </c>
      <c r="F174" s="3">
        <v>21.042043488000001</v>
      </c>
      <c r="G174" s="6" t="s">
        <v>8</v>
      </c>
      <c r="H174" s="4" t="s">
        <v>14</v>
      </c>
    </row>
    <row r="175" spans="1:8" x14ac:dyDescent="0.35">
      <c r="A175" s="3">
        <f t="shared" si="5"/>
        <v>2015</v>
      </c>
      <c r="B175" s="4">
        <f t="shared" si="4"/>
        <v>6</v>
      </c>
      <c r="C175" s="3">
        <v>3</v>
      </c>
      <c r="D175" s="3">
        <v>174</v>
      </c>
      <c r="E175" s="5">
        <v>42178</v>
      </c>
      <c r="F175" s="3">
        <v>11.926278432</v>
      </c>
      <c r="G175" s="6" t="s">
        <v>8</v>
      </c>
      <c r="H175" s="4" t="s">
        <v>14</v>
      </c>
    </row>
    <row r="176" spans="1:8" x14ac:dyDescent="0.35">
      <c r="A176" s="3">
        <f t="shared" si="5"/>
        <v>2015</v>
      </c>
      <c r="B176" s="4">
        <f t="shared" si="4"/>
        <v>6</v>
      </c>
      <c r="C176" s="3">
        <v>3</v>
      </c>
      <c r="D176" s="3">
        <v>175</v>
      </c>
      <c r="E176" s="5">
        <v>42179</v>
      </c>
      <c r="F176" s="3">
        <v>4.6748067840000012</v>
      </c>
      <c r="G176" s="6" t="s">
        <v>8</v>
      </c>
      <c r="H176" s="4" t="s">
        <v>14</v>
      </c>
    </row>
    <row r="177" spans="1:8" x14ac:dyDescent="0.35">
      <c r="A177" s="3">
        <f t="shared" si="5"/>
        <v>2015</v>
      </c>
      <c r="B177" s="4">
        <f t="shared" si="4"/>
        <v>6</v>
      </c>
      <c r="C177" s="3">
        <v>3</v>
      </c>
      <c r="D177" s="3">
        <v>176</v>
      </c>
      <c r="E177" s="5">
        <v>42180</v>
      </c>
      <c r="F177" s="3">
        <v>5.9422731840000003</v>
      </c>
      <c r="G177" s="6" t="s">
        <v>8</v>
      </c>
      <c r="H177" s="4" t="s">
        <v>14</v>
      </c>
    </row>
    <row r="178" spans="1:8" x14ac:dyDescent="0.35">
      <c r="A178" s="3">
        <f t="shared" si="5"/>
        <v>2015</v>
      </c>
      <c r="B178" s="4">
        <f t="shared" si="4"/>
        <v>6</v>
      </c>
      <c r="C178" s="3">
        <v>3</v>
      </c>
      <c r="D178" s="3">
        <v>177</v>
      </c>
      <c r="E178" s="5">
        <v>42181</v>
      </c>
      <c r="F178" s="3">
        <v>14.786596224000002</v>
      </c>
      <c r="G178" s="6" t="s">
        <v>8</v>
      </c>
      <c r="H178" s="4" t="s">
        <v>14</v>
      </c>
    </row>
    <row r="179" spans="1:8" x14ac:dyDescent="0.35">
      <c r="A179" s="3">
        <f t="shared" si="5"/>
        <v>2015</v>
      </c>
      <c r="B179" s="4">
        <f t="shared" si="4"/>
        <v>6</v>
      </c>
      <c r="C179" s="3">
        <v>3</v>
      </c>
      <c r="D179" s="3">
        <v>178</v>
      </c>
      <c r="E179" s="5">
        <v>42182</v>
      </c>
      <c r="F179" s="3">
        <v>10.236460319999999</v>
      </c>
      <c r="G179" s="6" t="s">
        <v>8</v>
      </c>
      <c r="H179" s="4" t="s">
        <v>14</v>
      </c>
    </row>
    <row r="180" spans="1:8" x14ac:dyDescent="0.35">
      <c r="A180" s="3">
        <f t="shared" si="5"/>
        <v>2015</v>
      </c>
      <c r="B180" s="4">
        <f t="shared" si="4"/>
        <v>6</v>
      </c>
      <c r="C180" s="3">
        <v>3</v>
      </c>
      <c r="D180" s="3">
        <v>179</v>
      </c>
      <c r="E180" s="5">
        <v>42183</v>
      </c>
      <c r="F180" s="3">
        <v>65.042441855999996</v>
      </c>
      <c r="G180" s="6" t="s">
        <v>8</v>
      </c>
      <c r="H180" s="4" t="s">
        <v>14</v>
      </c>
    </row>
    <row r="181" spans="1:8" x14ac:dyDescent="0.35">
      <c r="A181" s="3">
        <f t="shared" si="5"/>
        <v>2015</v>
      </c>
      <c r="B181" s="4">
        <f t="shared" si="4"/>
        <v>6</v>
      </c>
      <c r="C181" s="3">
        <v>3</v>
      </c>
      <c r="D181" s="3">
        <v>180</v>
      </c>
      <c r="E181" s="5">
        <v>42184</v>
      </c>
      <c r="F181" s="3">
        <v>252.78745680000003</v>
      </c>
      <c r="G181" s="6" t="s">
        <v>8</v>
      </c>
      <c r="H181" s="4" t="s">
        <v>14</v>
      </c>
    </row>
    <row r="182" spans="1:8" x14ac:dyDescent="0.35">
      <c r="A182" s="3">
        <f t="shared" si="5"/>
        <v>2015</v>
      </c>
      <c r="B182" s="4">
        <f t="shared" si="4"/>
        <v>6</v>
      </c>
      <c r="C182" s="3">
        <v>3</v>
      </c>
      <c r="D182" s="3">
        <v>181</v>
      </c>
      <c r="E182" s="5">
        <v>42185</v>
      </c>
      <c r="F182" s="3">
        <v>118.16977939200002</v>
      </c>
      <c r="G182" s="6" t="s">
        <v>8</v>
      </c>
      <c r="H182" s="4" t="s">
        <v>14</v>
      </c>
    </row>
    <row r="183" spans="1:8" x14ac:dyDescent="0.35">
      <c r="A183" s="3">
        <f t="shared" si="5"/>
        <v>2015</v>
      </c>
      <c r="B183" s="4">
        <f t="shared" si="4"/>
        <v>7</v>
      </c>
      <c r="C183" s="3">
        <v>3</v>
      </c>
      <c r="D183" s="3">
        <v>182</v>
      </c>
      <c r="E183" s="5">
        <v>42186</v>
      </c>
      <c r="F183" s="3">
        <v>86.029934976000007</v>
      </c>
      <c r="G183" s="6" t="s">
        <v>8</v>
      </c>
      <c r="H183" s="4" t="s">
        <v>14</v>
      </c>
    </row>
    <row r="184" spans="1:8" x14ac:dyDescent="0.35">
      <c r="A184" s="3">
        <f t="shared" si="5"/>
        <v>2015</v>
      </c>
      <c r="B184" s="4">
        <f t="shared" si="4"/>
        <v>7</v>
      </c>
      <c r="C184" s="3">
        <v>3</v>
      </c>
      <c r="D184" s="3">
        <v>183</v>
      </c>
      <c r="E184" s="5">
        <v>42187</v>
      </c>
      <c r="F184" s="3">
        <v>78.950279232000014</v>
      </c>
      <c r="G184" s="6" t="s">
        <v>8</v>
      </c>
      <c r="H184" s="4" t="s">
        <v>14</v>
      </c>
    </row>
    <row r="185" spans="1:8" x14ac:dyDescent="0.35">
      <c r="A185" s="3">
        <f t="shared" si="5"/>
        <v>2015</v>
      </c>
      <c r="B185" s="4">
        <f t="shared" si="4"/>
        <v>7</v>
      </c>
      <c r="C185" s="3">
        <v>3</v>
      </c>
      <c r="D185" s="3">
        <v>184</v>
      </c>
      <c r="E185" s="5">
        <v>42188</v>
      </c>
      <c r="F185" s="135" t="s">
        <v>10</v>
      </c>
      <c r="G185" s="6" t="s">
        <v>8</v>
      </c>
      <c r="H185" s="4" t="s">
        <v>14</v>
      </c>
    </row>
    <row r="186" spans="1:8" x14ac:dyDescent="0.35">
      <c r="A186" s="3">
        <f t="shared" si="5"/>
        <v>2015</v>
      </c>
      <c r="B186" s="4">
        <f t="shared" si="4"/>
        <v>7</v>
      </c>
      <c r="C186" s="3">
        <v>3</v>
      </c>
      <c r="D186" s="3">
        <v>185</v>
      </c>
      <c r="E186" s="5">
        <v>42189</v>
      </c>
      <c r="F186" s="3">
        <v>41.352353280000003</v>
      </c>
      <c r="G186" s="6" t="s">
        <v>8</v>
      </c>
      <c r="H186" s="4" t="s">
        <v>14</v>
      </c>
    </row>
    <row r="187" spans="1:8" x14ac:dyDescent="0.35">
      <c r="A187" s="3">
        <f t="shared" si="5"/>
        <v>2015</v>
      </c>
      <c r="B187" s="4">
        <f t="shared" si="4"/>
        <v>7</v>
      </c>
      <c r="C187" s="3">
        <v>3</v>
      </c>
      <c r="D187" s="3">
        <v>186</v>
      </c>
      <c r="E187" s="5">
        <v>42190</v>
      </c>
      <c r="F187" s="3">
        <v>32.948512128000004</v>
      </c>
      <c r="G187" s="6" t="s">
        <v>8</v>
      </c>
      <c r="H187" s="4" t="s">
        <v>14</v>
      </c>
    </row>
    <row r="188" spans="1:8" x14ac:dyDescent="0.35">
      <c r="A188" s="3">
        <f t="shared" si="5"/>
        <v>2015</v>
      </c>
      <c r="B188" s="4">
        <f t="shared" si="4"/>
        <v>7</v>
      </c>
      <c r="C188" s="3">
        <v>3</v>
      </c>
      <c r="D188" s="3">
        <v>187</v>
      </c>
      <c r="E188" s="5">
        <v>42191</v>
      </c>
      <c r="F188" s="3">
        <v>41.573184768000004</v>
      </c>
      <c r="G188" s="6" t="s">
        <v>8</v>
      </c>
      <c r="H188" s="4" t="s">
        <v>14</v>
      </c>
    </row>
    <row r="189" spans="1:8" x14ac:dyDescent="0.35">
      <c r="A189" s="3">
        <f t="shared" si="5"/>
        <v>2015</v>
      </c>
      <c r="B189" s="4">
        <f t="shared" si="4"/>
        <v>7</v>
      </c>
      <c r="C189" s="3">
        <v>3</v>
      </c>
      <c r="D189" s="3">
        <v>188</v>
      </c>
      <c r="E189" s="5">
        <v>42192</v>
      </c>
      <c r="F189" s="3">
        <v>105.86322950400002</v>
      </c>
      <c r="G189" s="6" t="s">
        <v>8</v>
      </c>
      <c r="H189" s="4" t="s">
        <v>14</v>
      </c>
    </row>
    <row r="190" spans="1:8" x14ac:dyDescent="0.35">
      <c r="A190" s="3">
        <f t="shared" si="5"/>
        <v>2015</v>
      </c>
      <c r="B190" s="4">
        <f t="shared" si="4"/>
        <v>7</v>
      </c>
      <c r="C190" s="3">
        <v>3</v>
      </c>
      <c r="D190" s="3">
        <v>189</v>
      </c>
      <c r="E190" s="5">
        <v>42193</v>
      </c>
      <c r="F190" s="3">
        <v>176.264649504</v>
      </c>
      <c r="G190" s="6" t="s">
        <v>8</v>
      </c>
      <c r="H190" s="4" t="s">
        <v>14</v>
      </c>
    </row>
    <row r="191" spans="1:8" x14ac:dyDescent="0.35">
      <c r="A191" s="3">
        <f t="shared" si="5"/>
        <v>2015</v>
      </c>
      <c r="B191" s="4">
        <f t="shared" si="4"/>
        <v>7</v>
      </c>
      <c r="C191" s="3">
        <v>3</v>
      </c>
      <c r="D191" s="3">
        <v>190</v>
      </c>
      <c r="E191" s="5">
        <v>42194</v>
      </c>
      <c r="F191" s="3">
        <v>73.610615808000006</v>
      </c>
      <c r="G191" s="6" t="s">
        <v>8</v>
      </c>
      <c r="H191" s="4" t="s">
        <v>14</v>
      </c>
    </row>
    <row r="192" spans="1:8" x14ac:dyDescent="0.35">
      <c r="A192" s="3">
        <f t="shared" si="5"/>
        <v>2015</v>
      </c>
      <c r="B192" s="4">
        <f t="shared" si="4"/>
        <v>7</v>
      </c>
      <c r="C192" s="3">
        <v>3</v>
      </c>
      <c r="D192" s="3">
        <v>191</v>
      </c>
      <c r="E192" s="5">
        <v>42195</v>
      </c>
      <c r="F192" s="3">
        <v>27.730622592</v>
      </c>
      <c r="G192" s="6" t="s">
        <v>8</v>
      </c>
      <c r="H192" s="4" t="s">
        <v>14</v>
      </c>
    </row>
    <row r="193" spans="1:8" x14ac:dyDescent="0.35">
      <c r="A193" s="3">
        <f t="shared" si="5"/>
        <v>2015</v>
      </c>
      <c r="B193" s="4">
        <f t="shared" si="4"/>
        <v>7</v>
      </c>
      <c r="C193" s="3">
        <v>3</v>
      </c>
      <c r="D193" s="3">
        <v>192</v>
      </c>
      <c r="E193" s="5">
        <v>42196</v>
      </c>
      <c r="F193" s="3">
        <v>17.248808736000001</v>
      </c>
      <c r="G193" s="6" t="s">
        <v>8</v>
      </c>
      <c r="H193" s="4" t="s">
        <v>14</v>
      </c>
    </row>
    <row r="194" spans="1:8" x14ac:dyDescent="0.35">
      <c r="A194" s="3">
        <f t="shared" si="5"/>
        <v>2015</v>
      </c>
      <c r="B194" s="4">
        <f t="shared" si="4"/>
        <v>7</v>
      </c>
      <c r="C194" s="3">
        <v>3</v>
      </c>
      <c r="D194" s="3">
        <v>193</v>
      </c>
      <c r="E194" s="5">
        <v>42197</v>
      </c>
      <c r="F194" s="3">
        <v>18.940544928000001</v>
      </c>
      <c r="G194" s="6" t="s">
        <v>8</v>
      </c>
      <c r="H194" s="4" t="s">
        <v>14</v>
      </c>
    </row>
    <row r="195" spans="1:8" x14ac:dyDescent="0.35">
      <c r="A195" s="3">
        <f t="shared" si="5"/>
        <v>2015</v>
      </c>
      <c r="B195" s="4">
        <f t="shared" ref="B195:B258" si="6">MONTH(E195)</f>
        <v>7</v>
      </c>
      <c r="C195" s="3">
        <v>3</v>
      </c>
      <c r="D195" s="3">
        <v>194</v>
      </c>
      <c r="E195" s="5">
        <v>42198</v>
      </c>
      <c r="F195" s="3">
        <v>19.552524768000001</v>
      </c>
      <c r="G195" s="6" t="s">
        <v>8</v>
      </c>
      <c r="H195" s="4" t="s">
        <v>14</v>
      </c>
    </row>
    <row r="196" spans="1:8" x14ac:dyDescent="0.35">
      <c r="A196" s="3">
        <f t="shared" ref="A196:A259" si="7">YEAR(E196)</f>
        <v>2015</v>
      </c>
      <c r="B196" s="4">
        <f t="shared" si="6"/>
        <v>7</v>
      </c>
      <c r="C196" s="3">
        <v>3</v>
      </c>
      <c r="D196" s="3">
        <v>195</v>
      </c>
      <c r="E196" s="5">
        <v>42199</v>
      </c>
      <c r="F196" s="3">
        <v>104.01516806399999</v>
      </c>
      <c r="G196" s="6" t="s">
        <v>8</v>
      </c>
      <c r="H196" s="4" t="s">
        <v>14</v>
      </c>
    </row>
    <row r="197" spans="1:8" x14ac:dyDescent="0.35">
      <c r="A197" s="3">
        <f t="shared" si="7"/>
        <v>2015</v>
      </c>
      <c r="B197" s="4">
        <f t="shared" si="6"/>
        <v>7</v>
      </c>
      <c r="C197" s="3">
        <v>3</v>
      </c>
      <c r="D197" s="3">
        <v>196</v>
      </c>
      <c r="E197" s="5">
        <v>42200</v>
      </c>
      <c r="F197" s="3">
        <v>138.81538512</v>
      </c>
      <c r="G197" s="6" t="s">
        <v>8</v>
      </c>
      <c r="H197" s="4" t="s">
        <v>14</v>
      </c>
    </row>
    <row r="198" spans="1:8" x14ac:dyDescent="0.35">
      <c r="A198" s="3">
        <f t="shared" si="7"/>
        <v>2015</v>
      </c>
      <c r="B198" s="4">
        <f t="shared" si="6"/>
        <v>7</v>
      </c>
      <c r="C198" s="3">
        <v>3</v>
      </c>
      <c r="D198" s="3">
        <v>197</v>
      </c>
      <c r="E198" s="5">
        <v>42201</v>
      </c>
      <c r="F198" s="3">
        <v>23.240384352000003</v>
      </c>
      <c r="G198" s="6" t="s">
        <v>8</v>
      </c>
      <c r="H198" s="4" t="s">
        <v>14</v>
      </c>
    </row>
    <row r="199" spans="1:8" x14ac:dyDescent="0.35">
      <c r="A199" s="3">
        <f t="shared" si="7"/>
        <v>2015</v>
      </c>
      <c r="B199" s="4">
        <f t="shared" si="6"/>
        <v>7</v>
      </c>
      <c r="C199" s="3">
        <v>3</v>
      </c>
      <c r="D199" s="3">
        <v>198</v>
      </c>
      <c r="E199" s="5">
        <v>42202</v>
      </c>
      <c r="F199" s="3">
        <v>44.047782720000001</v>
      </c>
      <c r="G199" s="6" t="s">
        <v>8</v>
      </c>
      <c r="H199" s="4" t="s">
        <v>14</v>
      </c>
    </row>
    <row r="200" spans="1:8" x14ac:dyDescent="0.35">
      <c r="A200" s="3">
        <f t="shared" si="7"/>
        <v>2015</v>
      </c>
      <c r="B200" s="4">
        <f t="shared" si="6"/>
        <v>7</v>
      </c>
      <c r="C200" s="3">
        <v>3</v>
      </c>
      <c r="D200" s="3">
        <v>199</v>
      </c>
      <c r="E200" s="5">
        <v>42203</v>
      </c>
      <c r="F200" s="3">
        <v>93.017498688000003</v>
      </c>
      <c r="G200" s="6" t="s">
        <v>8</v>
      </c>
      <c r="H200" s="4" t="s">
        <v>14</v>
      </c>
    </row>
    <row r="201" spans="1:8" x14ac:dyDescent="0.35">
      <c r="A201" s="3">
        <f t="shared" si="7"/>
        <v>2015</v>
      </c>
      <c r="B201" s="4">
        <f t="shared" si="6"/>
        <v>7</v>
      </c>
      <c r="C201" s="3">
        <v>3</v>
      </c>
      <c r="D201" s="3">
        <v>200</v>
      </c>
      <c r="E201" s="5">
        <v>42204</v>
      </c>
      <c r="F201" s="3">
        <v>28.362996288000001</v>
      </c>
      <c r="G201" s="6" t="s">
        <v>8</v>
      </c>
      <c r="H201" s="4" t="s">
        <v>14</v>
      </c>
    </row>
    <row r="202" spans="1:8" x14ac:dyDescent="0.35">
      <c r="A202" s="3">
        <f t="shared" si="7"/>
        <v>2015</v>
      </c>
      <c r="B202" s="4">
        <f t="shared" si="6"/>
        <v>7</v>
      </c>
      <c r="C202" s="3">
        <v>3</v>
      </c>
      <c r="D202" s="3">
        <v>201</v>
      </c>
      <c r="E202" s="5">
        <v>42205</v>
      </c>
      <c r="F202" s="3">
        <v>18.719398080000005</v>
      </c>
      <c r="G202" s="6" t="s">
        <v>8</v>
      </c>
      <c r="H202" s="4" t="s">
        <v>14</v>
      </c>
    </row>
    <row r="203" spans="1:8" x14ac:dyDescent="0.35">
      <c r="A203" s="3">
        <f t="shared" si="7"/>
        <v>2015</v>
      </c>
      <c r="B203" s="4">
        <f t="shared" si="6"/>
        <v>7</v>
      </c>
      <c r="C203" s="3">
        <v>3</v>
      </c>
      <c r="D203" s="3">
        <v>202</v>
      </c>
      <c r="E203" s="5">
        <v>42206</v>
      </c>
      <c r="F203" s="3">
        <v>15.818505119999999</v>
      </c>
      <c r="G203" s="6" t="s">
        <v>8</v>
      </c>
      <c r="H203" s="4" t="s">
        <v>14</v>
      </c>
    </row>
    <row r="204" spans="1:8" x14ac:dyDescent="0.35">
      <c r="A204" s="3">
        <f t="shared" si="7"/>
        <v>2015</v>
      </c>
      <c r="B204" s="4">
        <f t="shared" si="6"/>
        <v>7</v>
      </c>
      <c r="C204" s="3">
        <v>3</v>
      </c>
      <c r="D204" s="3">
        <v>203</v>
      </c>
      <c r="E204" s="5">
        <v>42207</v>
      </c>
      <c r="F204" s="3">
        <v>-4.378574016</v>
      </c>
      <c r="G204" s="6" t="s">
        <v>8</v>
      </c>
      <c r="H204" s="4" t="s">
        <v>14</v>
      </c>
    </row>
    <row r="205" spans="1:8" x14ac:dyDescent="0.35">
      <c r="A205" s="3">
        <f t="shared" si="7"/>
        <v>2015</v>
      </c>
      <c r="B205" s="4">
        <f t="shared" si="6"/>
        <v>7</v>
      </c>
      <c r="C205" s="3">
        <v>3</v>
      </c>
      <c r="D205" s="3">
        <v>204</v>
      </c>
      <c r="E205" s="5">
        <v>42208</v>
      </c>
      <c r="F205" s="3">
        <v>2.0035321920000002</v>
      </c>
      <c r="G205" s="6" t="s">
        <v>8</v>
      </c>
      <c r="H205" s="4" t="s">
        <v>14</v>
      </c>
    </row>
    <row r="206" spans="1:8" x14ac:dyDescent="0.35">
      <c r="A206" s="3">
        <f t="shared" si="7"/>
        <v>2015</v>
      </c>
      <c r="B206" s="4">
        <f t="shared" si="6"/>
        <v>7</v>
      </c>
      <c r="C206" s="3">
        <v>3</v>
      </c>
      <c r="D206" s="3">
        <v>205</v>
      </c>
      <c r="E206" s="5">
        <v>42209</v>
      </c>
      <c r="F206" s="3">
        <v>19.641312000000003</v>
      </c>
      <c r="G206" s="6" t="s">
        <v>8</v>
      </c>
      <c r="H206" s="4" t="s">
        <v>14</v>
      </c>
    </row>
    <row r="207" spans="1:8" x14ac:dyDescent="0.35">
      <c r="A207" s="3">
        <f t="shared" si="7"/>
        <v>2015</v>
      </c>
      <c r="B207" s="4">
        <f t="shared" si="6"/>
        <v>7</v>
      </c>
      <c r="C207" s="3">
        <v>3</v>
      </c>
      <c r="D207" s="3">
        <v>206</v>
      </c>
      <c r="E207" s="5">
        <v>42210</v>
      </c>
      <c r="F207" s="3">
        <v>13.627211904000001</v>
      </c>
      <c r="G207" s="6" t="s">
        <v>8</v>
      </c>
      <c r="H207" s="4" t="s">
        <v>14</v>
      </c>
    </row>
    <row r="208" spans="1:8" x14ac:dyDescent="0.35">
      <c r="A208" s="3">
        <f t="shared" si="7"/>
        <v>2015</v>
      </c>
      <c r="B208" s="4">
        <f t="shared" si="6"/>
        <v>7</v>
      </c>
      <c r="C208" s="3">
        <v>3</v>
      </c>
      <c r="D208" s="3">
        <v>207</v>
      </c>
      <c r="E208" s="5">
        <v>42211</v>
      </c>
      <c r="F208" s="3">
        <v>21.110397120000005</v>
      </c>
      <c r="G208" s="6" t="s">
        <v>8</v>
      </c>
      <c r="H208" s="4" t="s">
        <v>14</v>
      </c>
    </row>
    <row r="209" spans="1:8" x14ac:dyDescent="0.35">
      <c r="A209" s="3">
        <f t="shared" si="7"/>
        <v>2015</v>
      </c>
      <c r="B209" s="4">
        <f t="shared" si="6"/>
        <v>7</v>
      </c>
      <c r="C209" s="3">
        <v>3</v>
      </c>
      <c r="D209" s="3">
        <v>208</v>
      </c>
      <c r="E209" s="5">
        <v>42212</v>
      </c>
      <c r="F209" s="3">
        <v>-7.2177393600000013</v>
      </c>
      <c r="G209" s="6" t="s">
        <v>8</v>
      </c>
      <c r="H209" s="4" t="s">
        <v>14</v>
      </c>
    </row>
    <row r="210" spans="1:8" x14ac:dyDescent="0.35">
      <c r="A210" s="3">
        <f t="shared" si="7"/>
        <v>2015</v>
      </c>
      <c r="B210" s="4">
        <f t="shared" si="6"/>
        <v>7</v>
      </c>
      <c r="C210" s="3">
        <v>3</v>
      </c>
      <c r="D210" s="3">
        <v>209</v>
      </c>
      <c r="E210" s="5">
        <v>42213</v>
      </c>
      <c r="F210" s="3">
        <v>8.7735709439999994</v>
      </c>
      <c r="G210" s="6" t="s">
        <v>8</v>
      </c>
      <c r="H210" s="4" t="s">
        <v>14</v>
      </c>
    </row>
    <row r="211" spans="1:8" x14ac:dyDescent="0.35">
      <c r="A211" s="3">
        <f t="shared" si="7"/>
        <v>2015</v>
      </c>
      <c r="B211" s="4">
        <f t="shared" si="6"/>
        <v>7</v>
      </c>
      <c r="C211" s="3">
        <v>3</v>
      </c>
      <c r="D211" s="3">
        <v>210</v>
      </c>
      <c r="E211" s="5">
        <v>42214</v>
      </c>
      <c r="F211" s="3">
        <v>6.4553708160000012</v>
      </c>
      <c r="G211" s="6" t="s">
        <v>8</v>
      </c>
      <c r="H211" s="4" t="s">
        <v>14</v>
      </c>
    </row>
    <row r="212" spans="1:8" x14ac:dyDescent="0.35">
      <c r="A212" s="3">
        <f t="shared" si="7"/>
        <v>2015</v>
      </c>
      <c r="B212" s="4">
        <f t="shared" si="6"/>
        <v>7</v>
      </c>
      <c r="C212" s="3">
        <v>3</v>
      </c>
      <c r="D212" s="3">
        <v>211</v>
      </c>
      <c r="E212" s="5">
        <v>42215</v>
      </c>
      <c r="F212" s="3">
        <v>-9.5059085760000013</v>
      </c>
      <c r="G212" s="6" t="s">
        <v>8</v>
      </c>
      <c r="H212" s="4" t="s">
        <v>14</v>
      </c>
    </row>
    <row r="213" spans="1:8" x14ac:dyDescent="0.35">
      <c r="A213" s="3">
        <f t="shared" si="7"/>
        <v>2015</v>
      </c>
      <c r="B213" s="4">
        <f t="shared" si="6"/>
        <v>7</v>
      </c>
      <c r="C213" s="3">
        <v>3</v>
      </c>
      <c r="D213" s="3">
        <v>212</v>
      </c>
      <c r="E213" s="5">
        <v>42216</v>
      </c>
      <c r="F213" s="3">
        <v>-40.173807168000003</v>
      </c>
      <c r="G213" s="6" t="s">
        <v>8</v>
      </c>
      <c r="H213" s="4" t="s">
        <v>14</v>
      </c>
    </row>
    <row r="214" spans="1:8" x14ac:dyDescent="0.35">
      <c r="A214" s="3">
        <f t="shared" si="7"/>
        <v>2015</v>
      </c>
      <c r="B214" s="4">
        <f t="shared" si="6"/>
        <v>8</v>
      </c>
      <c r="C214" s="3">
        <v>3</v>
      </c>
      <c r="D214" s="3">
        <v>213</v>
      </c>
      <c r="E214" s="5">
        <v>42217</v>
      </c>
      <c r="F214" s="3">
        <v>-7.7614597440000015</v>
      </c>
      <c r="G214" s="6" t="s">
        <v>8</v>
      </c>
      <c r="H214" s="4" t="s">
        <v>14</v>
      </c>
    </row>
    <row r="215" spans="1:8" x14ac:dyDescent="0.35">
      <c r="A215" s="3">
        <f t="shared" si="7"/>
        <v>2015</v>
      </c>
      <c r="B215" s="4">
        <f t="shared" si="6"/>
        <v>8</v>
      </c>
      <c r="C215" s="3">
        <v>3</v>
      </c>
      <c r="D215" s="3">
        <v>214</v>
      </c>
      <c r="E215" s="5">
        <v>42218</v>
      </c>
      <c r="F215" s="3">
        <v>-2.3409691200000005</v>
      </c>
      <c r="G215" s="6" t="s">
        <v>8</v>
      </c>
      <c r="H215" s="4" t="s">
        <v>14</v>
      </c>
    </row>
    <row r="216" spans="1:8" x14ac:dyDescent="0.35">
      <c r="A216" s="3">
        <f t="shared" si="7"/>
        <v>2015</v>
      </c>
      <c r="B216" s="4">
        <f t="shared" si="6"/>
        <v>8</v>
      </c>
      <c r="C216" s="3">
        <v>3</v>
      </c>
      <c r="D216" s="3">
        <v>215</v>
      </c>
      <c r="E216" s="5">
        <v>42219</v>
      </c>
      <c r="F216" s="3">
        <v>26.256057120000001</v>
      </c>
      <c r="G216" s="6" t="s">
        <v>8</v>
      </c>
      <c r="H216" s="4" t="s">
        <v>14</v>
      </c>
    </row>
    <row r="217" spans="1:8" x14ac:dyDescent="0.35">
      <c r="A217" s="3">
        <f t="shared" si="7"/>
        <v>2015</v>
      </c>
      <c r="B217" s="4">
        <f t="shared" si="6"/>
        <v>8</v>
      </c>
      <c r="C217" s="3">
        <v>3</v>
      </c>
      <c r="D217" s="3">
        <v>216</v>
      </c>
      <c r="E217" s="5">
        <v>42220</v>
      </c>
      <c r="F217" s="3">
        <v>1.4675567040000002</v>
      </c>
      <c r="G217" s="6" t="s">
        <v>8</v>
      </c>
      <c r="H217" s="4" t="s">
        <v>14</v>
      </c>
    </row>
    <row r="218" spans="1:8" x14ac:dyDescent="0.35">
      <c r="A218" s="3">
        <f t="shared" si="7"/>
        <v>2015</v>
      </c>
      <c r="B218" s="4">
        <f t="shared" si="6"/>
        <v>8</v>
      </c>
      <c r="C218" s="3">
        <v>3</v>
      </c>
      <c r="D218" s="3">
        <v>217</v>
      </c>
      <c r="E218" s="5">
        <v>42221</v>
      </c>
      <c r="F218" s="3">
        <v>-20.620115999999999</v>
      </c>
      <c r="G218" s="6" t="s">
        <v>8</v>
      </c>
      <c r="H218" s="4" t="s">
        <v>14</v>
      </c>
    </row>
    <row r="219" spans="1:8" x14ac:dyDescent="0.35">
      <c r="A219" s="3">
        <f t="shared" si="7"/>
        <v>2015</v>
      </c>
      <c r="B219" s="4">
        <f t="shared" si="6"/>
        <v>8</v>
      </c>
      <c r="C219" s="3">
        <v>3</v>
      </c>
      <c r="D219" s="3">
        <v>218</v>
      </c>
      <c r="E219" s="5">
        <v>42222</v>
      </c>
      <c r="F219" s="3">
        <v>15.658775712000001</v>
      </c>
      <c r="G219" s="6" t="s">
        <v>8</v>
      </c>
      <c r="H219" s="4" t="s">
        <v>14</v>
      </c>
    </row>
    <row r="220" spans="1:8" x14ac:dyDescent="0.35">
      <c r="A220" s="3">
        <f t="shared" si="7"/>
        <v>2015</v>
      </c>
      <c r="B220" s="4">
        <f t="shared" si="6"/>
        <v>8</v>
      </c>
      <c r="C220" s="3">
        <v>3</v>
      </c>
      <c r="D220" s="3">
        <v>219</v>
      </c>
      <c r="E220" s="5">
        <v>42223</v>
      </c>
      <c r="F220" s="3">
        <v>7.6206597120000001</v>
      </c>
      <c r="G220" s="6" t="s">
        <v>8</v>
      </c>
      <c r="H220" s="4" t="s">
        <v>14</v>
      </c>
    </row>
    <row r="221" spans="1:8" x14ac:dyDescent="0.35">
      <c r="A221" s="3">
        <f t="shared" si="7"/>
        <v>2015</v>
      </c>
      <c r="B221" s="4">
        <f t="shared" si="6"/>
        <v>8</v>
      </c>
      <c r="C221" s="3">
        <v>3</v>
      </c>
      <c r="D221" s="3">
        <v>220</v>
      </c>
      <c r="E221" s="5">
        <v>42224</v>
      </c>
      <c r="F221" s="3">
        <v>-12.671512992</v>
      </c>
      <c r="G221" s="6" t="s">
        <v>8</v>
      </c>
      <c r="H221" s="4" t="s">
        <v>14</v>
      </c>
    </row>
    <row r="222" spans="1:8" x14ac:dyDescent="0.35">
      <c r="A222" s="3">
        <f t="shared" si="7"/>
        <v>2015</v>
      </c>
      <c r="B222" s="4">
        <f t="shared" si="6"/>
        <v>8</v>
      </c>
      <c r="C222" s="3">
        <v>3</v>
      </c>
      <c r="D222" s="3">
        <v>221</v>
      </c>
      <c r="E222" s="5">
        <v>42225</v>
      </c>
      <c r="F222" s="3">
        <v>-12.154225824000001</v>
      </c>
      <c r="G222" s="6" t="s">
        <v>8</v>
      </c>
      <c r="H222" s="4" t="s">
        <v>14</v>
      </c>
    </row>
    <row r="223" spans="1:8" x14ac:dyDescent="0.35">
      <c r="A223" s="3">
        <f t="shared" si="7"/>
        <v>2015</v>
      </c>
      <c r="B223" s="4">
        <f t="shared" si="6"/>
        <v>8</v>
      </c>
      <c r="C223" s="3">
        <v>3</v>
      </c>
      <c r="D223" s="3">
        <v>222</v>
      </c>
      <c r="E223" s="5">
        <v>42226</v>
      </c>
      <c r="F223" s="135" t="s">
        <v>10</v>
      </c>
      <c r="G223" s="6" t="s">
        <v>8</v>
      </c>
      <c r="H223" s="4" t="s">
        <v>14</v>
      </c>
    </row>
    <row r="224" spans="1:8" x14ac:dyDescent="0.35">
      <c r="A224" s="3">
        <f t="shared" si="7"/>
        <v>2015</v>
      </c>
      <c r="B224" s="4">
        <f t="shared" si="6"/>
        <v>8</v>
      </c>
      <c r="C224" s="3">
        <v>3</v>
      </c>
      <c r="D224" s="3">
        <v>223</v>
      </c>
      <c r="E224" s="5">
        <v>42227</v>
      </c>
      <c r="F224" s="3">
        <v>-11.564447328</v>
      </c>
      <c r="G224" s="6" t="s">
        <v>8</v>
      </c>
      <c r="H224" s="4" t="s">
        <v>14</v>
      </c>
    </row>
    <row r="225" spans="1:8" x14ac:dyDescent="0.35">
      <c r="A225" s="3">
        <f t="shared" si="7"/>
        <v>2015</v>
      </c>
      <c r="B225" s="4">
        <f t="shared" si="6"/>
        <v>8</v>
      </c>
      <c r="C225" s="3">
        <v>3</v>
      </c>
      <c r="D225" s="3">
        <v>224</v>
      </c>
      <c r="E225" s="5">
        <v>42228</v>
      </c>
      <c r="F225" s="3">
        <v>-14.632381728000002</v>
      </c>
      <c r="G225" s="6" t="s">
        <v>8</v>
      </c>
      <c r="H225" s="4" t="s">
        <v>14</v>
      </c>
    </row>
    <row r="226" spans="1:8" x14ac:dyDescent="0.35">
      <c r="A226" s="3">
        <f t="shared" si="7"/>
        <v>2015</v>
      </c>
      <c r="B226" s="4">
        <f t="shared" si="6"/>
        <v>8</v>
      </c>
      <c r="C226" s="3">
        <v>3</v>
      </c>
      <c r="D226" s="3">
        <v>225</v>
      </c>
      <c r="E226" s="5">
        <v>42229</v>
      </c>
      <c r="F226" s="3">
        <v>-0.25791782400000002</v>
      </c>
      <c r="G226" s="6" t="s">
        <v>8</v>
      </c>
      <c r="H226" s="4" t="s">
        <v>14</v>
      </c>
    </row>
    <row r="227" spans="1:8" x14ac:dyDescent="0.35">
      <c r="A227" s="3">
        <f t="shared" si="7"/>
        <v>2015</v>
      </c>
      <c r="B227" s="4">
        <f t="shared" si="6"/>
        <v>8</v>
      </c>
      <c r="C227" s="3">
        <v>3</v>
      </c>
      <c r="D227" s="3">
        <v>226</v>
      </c>
      <c r="E227" s="5">
        <v>42230</v>
      </c>
      <c r="F227" s="3">
        <v>9.7077121920000007</v>
      </c>
      <c r="G227" s="6" t="s">
        <v>8</v>
      </c>
      <c r="H227" s="4" t="s">
        <v>14</v>
      </c>
    </row>
    <row r="228" spans="1:8" x14ac:dyDescent="0.35">
      <c r="A228" s="3">
        <f t="shared" si="7"/>
        <v>2015</v>
      </c>
      <c r="B228" s="4">
        <f t="shared" si="6"/>
        <v>8</v>
      </c>
      <c r="C228" s="3">
        <v>3</v>
      </c>
      <c r="D228" s="3">
        <v>227</v>
      </c>
      <c r="E228" s="5">
        <v>42231</v>
      </c>
      <c r="F228" s="3">
        <v>6.7070712960000005</v>
      </c>
      <c r="G228" s="6" t="s">
        <v>8</v>
      </c>
      <c r="H228" s="4" t="s">
        <v>14</v>
      </c>
    </row>
    <row r="229" spans="1:8" x14ac:dyDescent="0.35">
      <c r="A229" s="3">
        <f t="shared" si="7"/>
        <v>2015</v>
      </c>
      <c r="B229" s="4">
        <f t="shared" si="6"/>
        <v>8</v>
      </c>
      <c r="C229" s="3">
        <v>3</v>
      </c>
      <c r="D229" s="3">
        <v>228</v>
      </c>
      <c r="E229" s="5">
        <v>42232</v>
      </c>
      <c r="F229" s="3">
        <v>-14.437433088000001</v>
      </c>
      <c r="G229" s="6" t="s">
        <v>8</v>
      </c>
      <c r="H229" s="4" t="s">
        <v>14</v>
      </c>
    </row>
    <row r="230" spans="1:8" x14ac:dyDescent="0.35">
      <c r="A230" s="3">
        <f t="shared" si="7"/>
        <v>2015</v>
      </c>
      <c r="B230" s="4">
        <f t="shared" si="6"/>
        <v>8</v>
      </c>
      <c r="C230" s="3">
        <v>3</v>
      </c>
      <c r="D230" s="3">
        <v>229</v>
      </c>
      <c r="E230" s="5">
        <v>42233</v>
      </c>
      <c r="F230" s="3">
        <v>-27.392016672000004</v>
      </c>
      <c r="G230" s="6" t="s">
        <v>8</v>
      </c>
      <c r="H230" s="4" t="s">
        <v>14</v>
      </c>
    </row>
    <row r="231" spans="1:8" x14ac:dyDescent="0.35">
      <c r="A231" s="3">
        <f t="shared" si="7"/>
        <v>2015</v>
      </c>
      <c r="B231" s="4">
        <f t="shared" si="6"/>
        <v>8</v>
      </c>
      <c r="C231" s="3">
        <v>3</v>
      </c>
      <c r="D231" s="3">
        <v>230</v>
      </c>
      <c r="E231" s="5">
        <v>42234</v>
      </c>
      <c r="F231" s="3">
        <v>-17.981275968000002</v>
      </c>
      <c r="G231" s="6" t="s">
        <v>8</v>
      </c>
      <c r="H231" s="4" t="s">
        <v>14</v>
      </c>
    </row>
    <row r="232" spans="1:8" x14ac:dyDescent="0.35">
      <c r="A232" s="3">
        <f t="shared" si="7"/>
        <v>2015</v>
      </c>
      <c r="B232" s="4">
        <f t="shared" si="6"/>
        <v>8</v>
      </c>
      <c r="C232" s="3">
        <v>3</v>
      </c>
      <c r="D232" s="3">
        <v>231</v>
      </c>
      <c r="E232" s="5">
        <v>42235</v>
      </c>
      <c r="F232" s="3">
        <v>-17.932485024000002</v>
      </c>
      <c r="G232" s="6" t="s">
        <v>8</v>
      </c>
      <c r="H232" s="4" t="s">
        <v>14</v>
      </c>
    </row>
    <row r="233" spans="1:8" x14ac:dyDescent="0.35">
      <c r="A233" s="3">
        <f t="shared" si="7"/>
        <v>2015</v>
      </c>
      <c r="B233" s="4">
        <f t="shared" si="6"/>
        <v>8</v>
      </c>
      <c r="C233" s="3">
        <v>3</v>
      </c>
      <c r="D233" s="3">
        <v>232</v>
      </c>
      <c r="E233" s="5">
        <v>42236</v>
      </c>
      <c r="F233" s="3">
        <v>-9.0974007360000009</v>
      </c>
      <c r="G233" s="6" t="s">
        <v>8</v>
      </c>
      <c r="H233" s="4" t="s">
        <v>14</v>
      </c>
    </row>
    <row r="234" spans="1:8" x14ac:dyDescent="0.35">
      <c r="A234" s="3">
        <f t="shared" si="7"/>
        <v>2015</v>
      </c>
      <c r="B234" s="4">
        <f t="shared" si="6"/>
        <v>8</v>
      </c>
      <c r="C234" s="3">
        <v>3</v>
      </c>
      <c r="D234" s="3">
        <v>233</v>
      </c>
      <c r="E234" s="5">
        <v>42237</v>
      </c>
      <c r="F234" s="3">
        <v>-25.371870624</v>
      </c>
      <c r="G234" s="6" t="s">
        <v>8</v>
      </c>
      <c r="H234" s="4" t="s">
        <v>14</v>
      </c>
    </row>
    <row r="235" spans="1:8" x14ac:dyDescent="0.35">
      <c r="A235" s="3">
        <f t="shared" si="7"/>
        <v>2015</v>
      </c>
      <c r="B235" s="4">
        <f t="shared" si="6"/>
        <v>8</v>
      </c>
      <c r="C235" s="3">
        <v>3</v>
      </c>
      <c r="D235" s="3">
        <v>234</v>
      </c>
      <c r="E235" s="5">
        <v>42238</v>
      </c>
      <c r="F235" s="3">
        <v>-13.780792224000002</v>
      </c>
      <c r="G235" s="6" t="s">
        <v>8</v>
      </c>
      <c r="H235" s="4" t="s">
        <v>14</v>
      </c>
    </row>
    <row r="236" spans="1:8" x14ac:dyDescent="0.35">
      <c r="A236" s="3">
        <f t="shared" si="7"/>
        <v>2015</v>
      </c>
      <c r="B236" s="4">
        <f t="shared" si="6"/>
        <v>8</v>
      </c>
      <c r="C236" s="3">
        <v>3</v>
      </c>
      <c r="D236" s="3">
        <v>235</v>
      </c>
      <c r="E236" s="5">
        <v>42239</v>
      </c>
      <c r="F236" s="3">
        <v>0.91892620800000002</v>
      </c>
      <c r="G236" s="6" t="s">
        <v>8</v>
      </c>
      <c r="H236" s="4" t="s">
        <v>14</v>
      </c>
    </row>
    <row r="237" spans="1:8" x14ac:dyDescent="0.35">
      <c r="A237" s="3">
        <f t="shared" si="7"/>
        <v>2015</v>
      </c>
      <c r="B237" s="4">
        <f t="shared" si="6"/>
        <v>8</v>
      </c>
      <c r="C237" s="3">
        <v>3</v>
      </c>
      <c r="D237" s="3">
        <v>236</v>
      </c>
      <c r="E237" s="5">
        <v>42240</v>
      </c>
      <c r="F237" s="3">
        <v>-24.292688832000003</v>
      </c>
      <c r="G237" s="6" t="s">
        <v>8</v>
      </c>
      <c r="H237" s="4" t="s">
        <v>14</v>
      </c>
    </row>
    <row r="238" spans="1:8" x14ac:dyDescent="0.35">
      <c r="A238" s="3">
        <f t="shared" si="7"/>
        <v>2015</v>
      </c>
      <c r="B238" s="4">
        <f t="shared" si="6"/>
        <v>8</v>
      </c>
      <c r="C238" s="3">
        <v>3</v>
      </c>
      <c r="D238" s="3">
        <v>237</v>
      </c>
      <c r="E238" s="5">
        <v>42241</v>
      </c>
      <c r="F238" s="3">
        <v>-33.562023840000002</v>
      </c>
      <c r="G238" s="6" t="s">
        <v>8</v>
      </c>
      <c r="H238" s="4" t="s">
        <v>14</v>
      </c>
    </row>
    <row r="239" spans="1:8" x14ac:dyDescent="0.35">
      <c r="A239" s="3">
        <f t="shared" si="7"/>
        <v>2015</v>
      </c>
      <c r="B239" s="4">
        <f t="shared" si="6"/>
        <v>8</v>
      </c>
      <c r="C239" s="3">
        <v>3</v>
      </c>
      <c r="D239" s="3">
        <v>238</v>
      </c>
      <c r="E239" s="5">
        <v>42242</v>
      </c>
      <c r="F239" s="3">
        <v>-41.848504416000004</v>
      </c>
      <c r="G239" s="6" t="s">
        <v>8</v>
      </c>
      <c r="H239" s="4" t="s">
        <v>14</v>
      </c>
    </row>
    <row r="240" spans="1:8" x14ac:dyDescent="0.35">
      <c r="A240" s="3">
        <f t="shared" si="7"/>
        <v>2015</v>
      </c>
      <c r="B240" s="4">
        <f t="shared" si="6"/>
        <v>8</v>
      </c>
      <c r="C240" s="3">
        <v>3</v>
      </c>
      <c r="D240" s="3">
        <v>239</v>
      </c>
      <c r="E240" s="5">
        <v>42243</v>
      </c>
      <c r="F240" s="3">
        <v>-8.5299479999999992</v>
      </c>
      <c r="G240" s="6" t="s">
        <v>8</v>
      </c>
      <c r="H240" s="4" t="s">
        <v>14</v>
      </c>
    </row>
    <row r="241" spans="1:8" x14ac:dyDescent="0.35">
      <c r="A241" s="3">
        <f t="shared" si="7"/>
        <v>2015</v>
      </c>
      <c r="B241" s="4">
        <f t="shared" si="6"/>
        <v>8</v>
      </c>
      <c r="C241" s="3">
        <v>3</v>
      </c>
      <c r="D241" s="3">
        <v>240</v>
      </c>
      <c r="E241" s="5">
        <v>42244</v>
      </c>
      <c r="F241" s="3">
        <v>-51.423831072000006</v>
      </c>
      <c r="G241" s="6" t="s">
        <v>8</v>
      </c>
      <c r="H241" s="4" t="s">
        <v>14</v>
      </c>
    </row>
    <row r="242" spans="1:8" x14ac:dyDescent="0.35">
      <c r="A242" s="3">
        <f t="shared" si="7"/>
        <v>2015</v>
      </c>
      <c r="B242" s="4">
        <f t="shared" si="6"/>
        <v>8</v>
      </c>
      <c r="C242" s="3">
        <v>3</v>
      </c>
      <c r="D242" s="3">
        <v>241</v>
      </c>
      <c r="E242" s="5">
        <v>42245</v>
      </c>
      <c r="F242" s="3">
        <v>9.7680936960000011</v>
      </c>
      <c r="G242" s="6" t="s">
        <v>8</v>
      </c>
      <c r="H242" s="4" t="s">
        <v>14</v>
      </c>
    </row>
    <row r="243" spans="1:8" x14ac:dyDescent="0.35">
      <c r="A243" s="3">
        <f t="shared" si="7"/>
        <v>2015</v>
      </c>
      <c r="B243" s="4">
        <f t="shared" si="6"/>
        <v>8</v>
      </c>
      <c r="C243" s="3">
        <v>3</v>
      </c>
      <c r="D243" s="3">
        <v>242</v>
      </c>
      <c r="E243" s="5">
        <v>42246</v>
      </c>
      <c r="F243" s="3">
        <v>-12.628597248</v>
      </c>
      <c r="G243" s="6" t="s">
        <v>8</v>
      </c>
      <c r="H243" s="4" t="s">
        <v>14</v>
      </c>
    </row>
    <row r="244" spans="1:8" x14ac:dyDescent="0.35">
      <c r="A244" s="3">
        <f t="shared" si="7"/>
        <v>2015</v>
      </c>
      <c r="B244" s="4">
        <f t="shared" si="6"/>
        <v>8</v>
      </c>
      <c r="C244" s="3">
        <v>3</v>
      </c>
      <c r="D244" s="3">
        <v>243</v>
      </c>
      <c r="E244" s="5">
        <v>42247</v>
      </c>
      <c r="F244" s="3">
        <v>-16.760086272000002</v>
      </c>
      <c r="G244" s="6" t="s">
        <v>8</v>
      </c>
      <c r="H244" s="4" t="s">
        <v>14</v>
      </c>
    </row>
    <row r="245" spans="1:8" x14ac:dyDescent="0.35">
      <c r="A245" s="3">
        <f t="shared" si="7"/>
        <v>2015</v>
      </c>
      <c r="B245" s="4">
        <f t="shared" si="6"/>
        <v>9</v>
      </c>
      <c r="C245" s="3">
        <v>3</v>
      </c>
      <c r="D245" s="3">
        <v>244</v>
      </c>
      <c r="E245" s="5">
        <v>42248</v>
      </c>
      <c r="F245" s="3">
        <v>-7.9238753280000003</v>
      </c>
      <c r="G245" s="6" t="s">
        <v>8</v>
      </c>
      <c r="H245" s="4" t="s">
        <v>14</v>
      </c>
    </row>
    <row r="246" spans="1:8" x14ac:dyDescent="0.35">
      <c r="A246" s="3">
        <f t="shared" si="7"/>
        <v>2015</v>
      </c>
      <c r="B246" s="4">
        <f t="shared" si="6"/>
        <v>9</v>
      </c>
      <c r="C246" s="3">
        <v>3</v>
      </c>
      <c r="D246" s="3">
        <v>245</v>
      </c>
      <c r="E246" s="5">
        <v>42249</v>
      </c>
      <c r="F246" s="3">
        <v>-10.057050720000001</v>
      </c>
      <c r="G246" s="6" t="s">
        <v>8</v>
      </c>
      <c r="H246" s="4" t="s">
        <v>14</v>
      </c>
    </row>
    <row r="247" spans="1:8" x14ac:dyDescent="0.35">
      <c r="A247" s="3">
        <f t="shared" si="7"/>
        <v>2015</v>
      </c>
      <c r="B247" s="4">
        <f t="shared" si="6"/>
        <v>9</v>
      </c>
      <c r="C247" s="3">
        <v>3</v>
      </c>
      <c r="D247" s="3">
        <v>246</v>
      </c>
      <c r="E247" s="5">
        <v>42250</v>
      </c>
      <c r="F247" s="3">
        <v>-4.5013052160000004</v>
      </c>
      <c r="G247" s="6" t="s">
        <v>8</v>
      </c>
      <c r="H247" s="4" t="s">
        <v>14</v>
      </c>
    </row>
    <row r="248" spans="1:8" x14ac:dyDescent="0.35">
      <c r="A248" s="3">
        <f t="shared" si="7"/>
        <v>2015</v>
      </c>
      <c r="B248" s="4">
        <f t="shared" si="6"/>
        <v>9</v>
      </c>
      <c r="C248" s="3">
        <v>3</v>
      </c>
      <c r="D248" s="3">
        <v>247</v>
      </c>
      <c r="E248" s="5">
        <v>42251</v>
      </c>
      <c r="F248" s="3">
        <v>-41.719641408000008</v>
      </c>
      <c r="G248" s="6" t="s">
        <v>8</v>
      </c>
      <c r="H248" s="4" t="s">
        <v>14</v>
      </c>
    </row>
    <row r="249" spans="1:8" x14ac:dyDescent="0.35">
      <c r="A249" s="3">
        <f t="shared" si="7"/>
        <v>2015</v>
      </c>
      <c r="B249" s="4">
        <f t="shared" si="6"/>
        <v>9</v>
      </c>
      <c r="C249" s="3">
        <v>3</v>
      </c>
      <c r="D249" s="3">
        <v>248</v>
      </c>
      <c r="E249" s="5">
        <v>42252</v>
      </c>
      <c r="F249" s="3">
        <v>-8.8593125759999989</v>
      </c>
      <c r="G249" s="6" t="s">
        <v>8</v>
      </c>
      <c r="H249" s="4" t="s">
        <v>14</v>
      </c>
    </row>
    <row r="250" spans="1:8" x14ac:dyDescent="0.35">
      <c r="A250" s="3">
        <f t="shared" si="7"/>
        <v>2015</v>
      </c>
      <c r="B250" s="4">
        <f t="shared" si="6"/>
        <v>9</v>
      </c>
      <c r="C250" s="3">
        <v>3</v>
      </c>
      <c r="D250" s="3">
        <v>249</v>
      </c>
      <c r="E250" s="5">
        <v>42253</v>
      </c>
      <c r="F250" s="3">
        <v>16.183186560000003</v>
      </c>
      <c r="G250" s="6" t="s">
        <v>8</v>
      </c>
      <c r="H250" s="4" t="s">
        <v>14</v>
      </c>
    </row>
    <row r="251" spans="1:8" x14ac:dyDescent="0.35">
      <c r="A251" s="3">
        <f t="shared" si="7"/>
        <v>2015</v>
      </c>
      <c r="B251" s="4">
        <f t="shared" si="6"/>
        <v>9</v>
      </c>
      <c r="C251" s="3">
        <v>3</v>
      </c>
      <c r="D251" s="3">
        <v>250</v>
      </c>
      <c r="E251" s="5">
        <v>42254</v>
      </c>
      <c r="F251" s="3">
        <v>18.638245152000003</v>
      </c>
      <c r="G251" s="6" t="s">
        <v>8</v>
      </c>
      <c r="H251" s="4" t="s">
        <v>14</v>
      </c>
    </row>
    <row r="252" spans="1:8" x14ac:dyDescent="0.35">
      <c r="A252" s="3">
        <f t="shared" si="7"/>
        <v>2015</v>
      </c>
      <c r="B252" s="4">
        <f t="shared" si="6"/>
        <v>9</v>
      </c>
      <c r="C252" s="3">
        <v>3</v>
      </c>
      <c r="D252" s="3">
        <v>251</v>
      </c>
      <c r="E252" s="5">
        <v>42255</v>
      </c>
      <c r="F252" s="3">
        <v>-12.552704352000003</v>
      </c>
      <c r="G252" s="6" t="s">
        <v>8</v>
      </c>
      <c r="H252" s="4" t="s">
        <v>14</v>
      </c>
    </row>
    <row r="253" spans="1:8" x14ac:dyDescent="0.35">
      <c r="A253" s="3">
        <f t="shared" si="7"/>
        <v>2015</v>
      </c>
      <c r="B253" s="4">
        <f t="shared" si="6"/>
        <v>9</v>
      </c>
      <c r="C253" s="3">
        <v>3</v>
      </c>
      <c r="D253" s="3">
        <v>252</v>
      </c>
      <c r="E253" s="5">
        <v>42256</v>
      </c>
      <c r="F253" s="3">
        <v>-28.647938304</v>
      </c>
      <c r="G253" s="6" t="s">
        <v>8</v>
      </c>
      <c r="H253" s="4" t="s">
        <v>14</v>
      </c>
    </row>
    <row r="254" spans="1:8" x14ac:dyDescent="0.35">
      <c r="A254" s="3">
        <f t="shared" si="7"/>
        <v>2015</v>
      </c>
      <c r="B254" s="4">
        <f t="shared" si="6"/>
        <v>9</v>
      </c>
      <c r="C254" s="3">
        <v>3</v>
      </c>
      <c r="D254" s="3">
        <v>253</v>
      </c>
      <c r="E254" s="5">
        <v>42257</v>
      </c>
      <c r="F254" s="3">
        <v>-18.896840352000002</v>
      </c>
      <c r="G254" s="6" t="s">
        <v>8</v>
      </c>
      <c r="H254" s="4" t="s">
        <v>14</v>
      </c>
    </row>
    <row r="255" spans="1:8" x14ac:dyDescent="0.35">
      <c r="A255" s="3">
        <f t="shared" si="7"/>
        <v>2015</v>
      </c>
      <c r="B255" s="4">
        <f t="shared" si="6"/>
        <v>9</v>
      </c>
      <c r="C255" s="3">
        <v>3</v>
      </c>
      <c r="D255" s="3">
        <v>254</v>
      </c>
      <c r="E255" s="5">
        <v>42258</v>
      </c>
      <c r="F255" s="3">
        <v>-5.463678528</v>
      </c>
      <c r="G255" s="6" t="s">
        <v>8</v>
      </c>
      <c r="H255" s="4" t="s">
        <v>14</v>
      </c>
    </row>
    <row r="256" spans="1:8" x14ac:dyDescent="0.35">
      <c r="A256" s="3">
        <f t="shared" si="7"/>
        <v>2015</v>
      </c>
      <c r="B256" s="4">
        <f t="shared" si="6"/>
        <v>9</v>
      </c>
      <c r="C256" s="3">
        <v>3</v>
      </c>
      <c r="D256" s="3">
        <v>255</v>
      </c>
      <c r="E256" s="5">
        <v>42259</v>
      </c>
      <c r="F256" s="3">
        <v>15.514588800000002</v>
      </c>
      <c r="G256" s="6" t="s">
        <v>8</v>
      </c>
      <c r="H256" s="4" t="s">
        <v>14</v>
      </c>
    </row>
    <row r="257" spans="1:8" x14ac:dyDescent="0.35">
      <c r="A257" s="3">
        <f t="shared" si="7"/>
        <v>2015</v>
      </c>
      <c r="B257" s="4">
        <f t="shared" si="6"/>
        <v>9</v>
      </c>
      <c r="C257" s="3">
        <v>3</v>
      </c>
      <c r="D257" s="3">
        <v>256</v>
      </c>
      <c r="E257" s="5">
        <v>42260</v>
      </c>
      <c r="F257" s="3">
        <v>26.341201728000001</v>
      </c>
      <c r="G257" s="6" t="s">
        <v>8</v>
      </c>
      <c r="H257" s="4" t="s">
        <v>14</v>
      </c>
    </row>
    <row r="258" spans="1:8" x14ac:dyDescent="0.35">
      <c r="A258" s="3">
        <f t="shared" si="7"/>
        <v>2015</v>
      </c>
      <c r="B258" s="4">
        <f t="shared" si="6"/>
        <v>9</v>
      </c>
      <c r="C258" s="3">
        <v>3</v>
      </c>
      <c r="D258" s="3">
        <v>257</v>
      </c>
      <c r="E258" s="5">
        <v>42261</v>
      </c>
      <c r="F258" s="3">
        <v>-19.815808032</v>
      </c>
      <c r="G258" s="6" t="s">
        <v>8</v>
      </c>
      <c r="H258" s="4" t="s">
        <v>14</v>
      </c>
    </row>
    <row r="259" spans="1:8" x14ac:dyDescent="0.35">
      <c r="A259" s="3">
        <f t="shared" si="7"/>
        <v>2015</v>
      </c>
      <c r="B259" s="4">
        <f t="shared" ref="B259:B322" si="8">MONTH(E259)</f>
        <v>9</v>
      </c>
      <c r="C259" s="3">
        <v>3</v>
      </c>
      <c r="D259" s="3">
        <v>258</v>
      </c>
      <c r="E259" s="5">
        <v>42262</v>
      </c>
      <c r="F259" s="3">
        <v>27.990051552000001</v>
      </c>
      <c r="G259" s="6" t="s">
        <v>8</v>
      </c>
      <c r="H259" s="4" t="s">
        <v>14</v>
      </c>
    </row>
    <row r="260" spans="1:8" x14ac:dyDescent="0.35">
      <c r="A260" s="3">
        <f t="shared" ref="A260:A323" si="9">YEAR(E260)</f>
        <v>2015</v>
      </c>
      <c r="B260" s="4">
        <f t="shared" si="8"/>
        <v>9</v>
      </c>
      <c r="C260" s="3">
        <v>3</v>
      </c>
      <c r="D260" s="3">
        <v>259</v>
      </c>
      <c r="E260" s="5">
        <v>42263</v>
      </c>
      <c r="F260" s="3">
        <v>-14.865783552</v>
      </c>
      <c r="G260" s="6" t="s">
        <v>8</v>
      </c>
      <c r="H260" s="4" t="s">
        <v>14</v>
      </c>
    </row>
    <row r="261" spans="1:8" x14ac:dyDescent="0.35">
      <c r="A261" s="3">
        <f t="shared" si="9"/>
        <v>2015</v>
      </c>
      <c r="B261" s="4">
        <f t="shared" si="8"/>
        <v>9</v>
      </c>
      <c r="C261" s="3">
        <v>3</v>
      </c>
      <c r="D261" s="3">
        <v>260</v>
      </c>
      <c r="E261" s="5">
        <v>42264</v>
      </c>
      <c r="F261" s="3">
        <v>2.9148327360000006</v>
      </c>
      <c r="G261" s="6" t="s">
        <v>8</v>
      </c>
      <c r="H261" s="4" t="s">
        <v>14</v>
      </c>
    </row>
    <row r="262" spans="1:8" x14ac:dyDescent="0.35">
      <c r="A262" s="3">
        <f t="shared" si="9"/>
        <v>2015</v>
      </c>
      <c r="B262" s="4">
        <f t="shared" si="8"/>
        <v>9</v>
      </c>
      <c r="C262" s="3">
        <v>3</v>
      </c>
      <c r="D262" s="3">
        <v>261</v>
      </c>
      <c r="E262" s="5">
        <v>42265</v>
      </c>
      <c r="F262" s="3">
        <v>-33.772254912000008</v>
      </c>
      <c r="G262" s="6" t="s">
        <v>8</v>
      </c>
      <c r="H262" s="4" t="s">
        <v>14</v>
      </c>
    </row>
    <row r="263" spans="1:8" x14ac:dyDescent="0.35">
      <c r="A263" s="3">
        <f t="shared" si="9"/>
        <v>2015</v>
      </c>
      <c r="B263" s="4">
        <f t="shared" si="8"/>
        <v>9</v>
      </c>
      <c r="C263" s="3">
        <v>3</v>
      </c>
      <c r="D263" s="3">
        <v>262</v>
      </c>
      <c r="E263" s="5">
        <v>42266</v>
      </c>
      <c r="F263" s="3">
        <v>-19.356831360000001</v>
      </c>
      <c r="G263" s="6" t="s">
        <v>8</v>
      </c>
      <c r="H263" s="4" t="s">
        <v>14</v>
      </c>
    </row>
    <row r="264" spans="1:8" x14ac:dyDescent="0.35">
      <c r="A264" s="3">
        <f t="shared" si="9"/>
        <v>2015</v>
      </c>
      <c r="B264" s="4">
        <f t="shared" si="8"/>
        <v>9</v>
      </c>
      <c r="C264" s="3">
        <v>3</v>
      </c>
      <c r="D264" s="3">
        <v>263</v>
      </c>
      <c r="E264" s="5">
        <v>42267</v>
      </c>
      <c r="F264" s="3">
        <v>83.664359136000002</v>
      </c>
      <c r="G264" s="6" t="s">
        <v>8</v>
      </c>
      <c r="H264" s="4" t="s">
        <v>14</v>
      </c>
    </row>
    <row r="265" spans="1:8" x14ac:dyDescent="0.35">
      <c r="A265" s="3">
        <f t="shared" si="9"/>
        <v>2015</v>
      </c>
      <c r="B265" s="4">
        <f t="shared" si="8"/>
        <v>9</v>
      </c>
      <c r="C265" s="3">
        <v>3</v>
      </c>
      <c r="D265" s="3">
        <v>264</v>
      </c>
      <c r="E265" s="5">
        <v>42268</v>
      </c>
      <c r="F265" s="3">
        <v>8.3897847360000011</v>
      </c>
      <c r="G265" s="6" t="s">
        <v>8</v>
      </c>
      <c r="H265" s="4" t="s">
        <v>14</v>
      </c>
    </row>
    <row r="266" spans="1:8" x14ac:dyDescent="0.35">
      <c r="A266" s="3">
        <f t="shared" si="9"/>
        <v>2015</v>
      </c>
      <c r="B266" s="4">
        <f t="shared" si="8"/>
        <v>9</v>
      </c>
      <c r="C266" s="3">
        <v>3</v>
      </c>
      <c r="D266" s="3">
        <v>265</v>
      </c>
      <c r="E266" s="5">
        <v>42269</v>
      </c>
      <c r="F266" s="3">
        <v>13.206902688000001</v>
      </c>
      <c r="G266" s="6" t="s">
        <v>8</v>
      </c>
      <c r="H266" s="4" t="s">
        <v>14</v>
      </c>
    </row>
    <row r="267" spans="1:8" x14ac:dyDescent="0.35">
      <c r="A267" s="3">
        <f t="shared" si="9"/>
        <v>2015</v>
      </c>
      <c r="B267" s="4">
        <f t="shared" si="8"/>
        <v>9</v>
      </c>
      <c r="C267" s="3">
        <v>3</v>
      </c>
      <c r="D267" s="3">
        <v>266</v>
      </c>
      <c r="E267" s="5">
        <v>42270</v>
      </c>
      <c r="F267" s="3">
        <v>3.9923478719999999</v>
      </c>
      <c r="G267" s="6" t="s">
        <v>8</v>
      </c>
      <c r="H267" s="4" t="s">
        <v>14</v>
      </c>
    </row>
    <row r="268" spans="1:8" x14ac:dyDescent="0.35">
      <c r="A268" s="3">
        <f t="shared" si="9"/>
        <v>2015</v>
      </c>
      <c r="B268" s="4">
        <f t="shared" si="8"/>
        <v>9</v>
      </c>
      <c r="C268" s="3">
        <v>3</v>
      </c>
      <c r="D268" s="3">
        <v>267</v>
      </c>
      <c r="E268" s="5">
        <v>42271</v>
      </c>
      <c r="F268" s="3">
        <v>-16.984446336000001</v>
      </c>
      <c r="G268" s="6" t="s">
        <v>8</v>
      </c>
      <c r="H268" s="4" t="s">
        <v>14</v>
      </c>
    </row>
    <row r="269" spans="1:8" x14ac:dyDescent="0.35">
      <c r="A269" s="3">
        <f t="shared" si="9"/>
        <v>2015</v>
      </c>
      <c r="B269" s="4">
        <f t="shared" si="8"/>
        <v>9</v>
      </c>
      <c r="C269" s="3">
        <v>3</v>
      </c>
      <c r="D269" s="3">
        <v>268</v>
      </c>
      <c r="E269" s="5">
        <v>42272</v>
      </c>
      <c r="F269" s="3">
        <v>-38.450281824000001</v>
      </c>
      <c r="G269" s="6" t="s">
        <v>8</v>
      </c>
      <c r="H269" s="4" t="s">
        <v>14</v>
      </c>
    </row>
    <row r="270" spans="1:8" x14ac:dyDescent="0.35">
      <c r="A270" s="3">
        <f t="shared" si="9"/>
        <v>2015</v>
      </c>
      <c r="B270" s="4">
        <f t="shared" si="8"/>
        <v>9</v>
      </c>
      <c r="C270" s="3">
        <v>3</v>
      </c>
      <c r="D270" s="3">
        <v>269</v>
      </c>
      <c r="E270" s="5">
        <v>42273</v>
      </c>
      <c r="F270" s="3">
        <v>-87.900316992000015</v>
      </c>
      <c r="G270" s="6" t="s">
        <v>8</v>
      </c>
      <c r="H270" s="4" t="s">
        <v>14</v>
      </c>
    </row>
    <row r="271" spans="1:8" x14ac:dyDescent="0.35">
      <c r="A271" s="3">
        <f t="shared" si="9"/>
        <v>2015</v>
      </c>
      <c r="B271" s="4">
        <f t="shared" si="8"/>
        <v>9</v>
      </c>
      <c r="C271" s="3">
        <v>3</v>
      </c>
      <c r="D271" s="3">
        <v>270</v>
      </c>
      <c r="E271" s="5">
        <v>42274</v>
      </c>
      <c r="F271" s="3">
        <v>-34.623208512000005</v>
      </c>
      <c r="G271" s="6" t="s">
        <v>8</v>
      </c>
      <c r="H271" s="4" t="s">
        <v>14</v>
      </c>
    </row>
    <row r="272" spans="1:8" x14ac:dyDescent="0.35">
      <c r="A272" s="3">
        <f t="shared" si="9"/>
        <v>2015</v>
      </c>
      <c r="B272" s="4">
        <f t="shared" si="8"/>
        <v>9</v>
      </c>
      <c r="C272" s="3">
        <v>3</v>
      </c>
      <c r="D272" s="3">
        <v>271</v>
      </c>
      <c r="E272" s="5">
        <v>42275</v>
      </c>
      <c r="F272" s="3">
        <v>-39.077635680000007</v>
      </c>
      <c r="G272" s="6" t="s">
        <v>8</v>
      </c>
      <c r="H272" s="4" t="s">
        <v>14</v>
      </c>
    </row>
    <row r="273" spans="1:8" x14ac:dyDescent="0.35">
      <c r="A273" s="3">
        <f t="shared" si="9"/>
        <v>2015</v>
      </c>
      <c r="B273" s="4">
        <f t="shared" si="8"/>
        <v>9</v>
      </c>
      <c r="C273" s="3">
        <v>3</v>
      </c>
      <c r="D273" s="3">
        <v>272</v>
      </c>
      <c r="E273" s="5">
        <v>42276</v>
      </c>
      <c r="F273" s="3">
        <v>-5.2933677120000002</v>
      </c>
      <c r="G273" s="6" t="s">
        <v>8</v>
      </c>
      <c r="H273" s="4" t="s">
        <v>14</v>
      </c>
    </row>
    <row r="274" spans="1:8" x14ac:dyDescent="0.35">
      <c r="A274" s="3">
        <f t="shared" si="9"/>
        <v>2015</v>
      </c>
      <c r="B274" s="4">
        <f t="shared" si="8"/>
        <v>9</v>
      </c>
      <c r="C274" s="3">
        <v>3</v>
      </c>
      <c r="D274" s="3">
        <v>273</v>
      </c>
      <c r="E274" s="5">
        <v>42277</v>
      </c>
      <c r="F274" s="135" t="s">
        <v>10</v>
      </c>
      <c r="G274" s="6" t="s">
        <v>8</v>
      </c>
      <c r="H274" s="4" t="s">
        <v>14</v>
      </c>
    </row>
    <row r="275" spans="1:8" x14ac:dyDescent="0.35">
      <c r="A275" s="3">
        <f t="shared" si="9"/>
        <v>2015</v>
      </c>
      <c r="B275" s="4">
        <f t="shared" si="8"/>
        <v>10</v>
      </c>
      <c r="C275" s="3">
        <v>3</v>
      </c>
      <c r="D275" s="3">
        <v>274</v>
      </c>
      <c r="E275" s="5">
        <v>42278</v>
      </c>
      <c r="F275" s="135" t="s">
        <v>10</v>
      </c>
      <c r="G275" s="6" t="s">
        <v>8</v>
      </c>
      <c r="H275" s="4" t="s">
        <v>14</v>
      </c>
    </row>
    <row r="276" spans="1:8" x14ac:dyDescent="0.35">
      <c r="A276" s="3">
        <f t="shared" si="9"/>
        <v>2015</v>
      </c>
      <c r="B276" s="4">
        <f t="shared" si="8"/>
        <v>10</v>
      </c>
      <c r="C276" s="3">
        <v>3</v>
      </c>
      <c r="D276" s="3">
        <v>275</v>
      </c>
      <c r="E276" s="5">
        <v>42279</v>
      </c>
      <c r="F276" s="135" t="s">
        <v>10</v>
      </c>
      <c r="G276" s="6" t="s">
        <v>8</v>
      </c>
      <c r="H276" s="4" t="s">
        <v>14</v>
      </c>
    </row>
    <row r="277" spans="1:8" x14ac:dyDescent="0.35">
      <c r="A277" s="3">
        <f t="shared" si="9"/>
        <v>2015</v>
      </c>
      <c r="B277" s="4">
        <f t="shared" si="8"/>
        <v>10</v>
      </c>
      <c r="C277" s="3">
        <v>3</v>
      </c>
      <c r="D277" s="3">
        <v>276</v>
      </c>
      <c r="E277" s="5">
        <v>42280</v>
      </c>
      <c r="F277" s="3">
        <v>-208.05658444800002</v>
      </c>
      <c r="G277" s="6" t="s">
        <v>8</v>
      </c>
      <c r="H277" s="4" t="s">
        <v>14</v>
      </c>
    </row>
    <row r="278" spans="1:8" x14ac:dyDescent="0.35">
      <c r="A278" s="3">
        <f t="shared" si="9"/>
        <v>2015</v>
      </c>
      <c r="B278" s="4">
        <f t="shared" si="8"/>
        <v>10</v>
      </c>
      <c r="C278" s="3">
        <v>3</v>
      </c>
      <c r="D278" s="3">
        <v>277</v>
      </c>
      <c r="E278" s="5">
        <v>42281</v>
      </c>
      <c r="F278" s="3">
        <v>-50.374034783999996</v>
      </c>
      <c r="G278" s="6" t="s">
        <v>8</v>
      </c>
      <c r="H278" s="4" t="s">
        <v>14</v>
      </c>
    </row>
    <row r="279" spans="1:8" x14ac:dyDescent="0.35">
      <c r="A279" s="3">
        <f t="shared" si="9"/>
        <v>2015</v>
      </c>
      <c r="B279" s="4">
        <f t="shared" si="8"/>
        <v>10</v>
      </c>
      <c r="C279" s="3">
        <v>3</v>
      </c>
      <c r="D279" s="3">
        <v>278</v>
      </c>
      <c r="E279" s="5">
        <v>42282</v>
      </c>
      <c r="F279" s="3">
        <v>-43.939404288000006</v>
      </c>
      <c r="G279" s="6" t="s">
        <v>8</v>
      </c>
      <c r="H279" s="4" t="s">
        <v>14</v>
      </c>
    </row>
    <row r="280" spans="1:8" x14ac:dyDescent="0.35">
      <c r="A280" s="3">
        <f t="shared" si="9"/>
        <v>2015</v>
      </c>
      <c r="B280" s="4">
        <f t="shared" si="8"/>
        <v>10</v>
      </c>
      <c r="C280" s="3">
        <v>3</v>
      </c>
      <c r="D280" s="3">
        <v>279</v>
      </c>
      <c r="E280" s="5">
        <v>42283</v>
      </c>
      <c r="F280" s="3">
        <v>-51.842880576000006</v>
      </c>
      <c r="G280" s="6" t="s">
        <v>8</v>
      </c>
      <c r="H280" s="4" t="s">
        <v>14</v>
      </c>
    </row>
    <row r="281" spans="1:8" x14ac:dyDescent="0.35">
      <c r="A281" s="3">
        <f t="shared" si="9"/>
        <v>2015</v>
      </c>
      <c r="B281" s="4">
        <f t="shared" si="8"/>
        <v>10</v>
      </c>
      <c r="C281" s="3">
        <v>3</v>
      </c>
      <c r="D281" s="3">
        <v>280</v>
      </c>
      <c r="E281" s="5">
        <v>42284</v>
      </c>
      <c r="F281" s="3">
        <v>-34.046229312000001</v>
      </c>
      <c r="G281" s="6" t="s">
        <v>8</v>
      </c>
      <c r="H281" s="4" t="s">
        <v>14</v>
      </c>
    </row>
    <row r="282" spans="1:8" x14ac:dyDescent="0.35">
      <c r="A282" s="3">
        <f t="shared" si="9"/>
        <v>2015</v>
      </c>
      <c r="B282" s="4">
        <f t="shared" si="8"/>
        <v>10</v>
      </c>
      <c r="C282" s="3">
        <v>3</v>
      </c>
      <c r="D282" s="3">
        <v>281</v>
      </c>
      <c r="E282" s="5">
        <v>42285</v>
      </c>
      <c r="F282" s="3">
        <v>36.615386880000003</v>
      </c>
      <c r="G282" s="6" t="s">
        <v>8</v>
      </c>
      <c r="H282" s="4" t="s">
        <v>14</v>
      </c>
    </row>
    <row r="283" spans="1:8" x14ac:dyDescent="0.35">
      <c r="A283" s="3">
        <f t="shared" si="9"/>
        <v>2015</v>
      </c>
      <c r="B283" s="4">
        <f t="shared" si="8"/>
        <v>10</v>
      </c>
      <c r="C283" s="3">
        <v>3</v>
      </c>
      <c r="D283" s="3">
        <v>282</v>
      </c>
      <c r="E283" s="5">
        <v>42286</v>
      </c>
      <c r="F283" s="3">
        <v>-2.4952855680000003</v>
      </c>
      <c r="G283" s="6" t="s">
        <v>8</v>
      </c>
      <c r="H283" s="4" t="s">
        <v>14</v>
      </c>
    </row>
    <row r="284" spans="1:8" x14ac:dyDescent="0.35">
      <c r="A284" s="3">
        <f t="shared" si="9"/>
        <v>2015</v>
      </c>
      <c r="B284" s="4">
        <f t="shared" si="8"/>
        <v>10</v>
      </c>
      <c r="C284" s="3">
        <v>3</v>
      </c>
      <c r="D284" s="3">
        <v>283</v>
      </c>
      <c r="E284" s="5">
        <v>42287</v>
      </c>
      <c r="F284" s="3">
        <v>-25.832710080000002</v>
      </c>
      <c r="G284" s="6" t="s">
        <v>8</v>
      </c>
      <c r="H284" s="4" t="s">
        <v>14</v>
      </c>
    </row>
    <row r="285" spans="1:8" x14ac:dyDescent="0.35">
      <c r="A285" s="3">
        <f t="shared" si="9"/>
        <v>2015</v>
      </c>
      <c r="B285" s="4">
        <f t="shared" si="8"/>
        <v>10</v>
      </c>
      <c r="C285" s="3">
        <v>3</v>
      </c>
      <c r="D285" s="3">
        <v>284</v>
      </c>
      <c r="E285" s="5">
        <v>42288</v>
      </c>
      <c r="F285" s="3">
        <v>-18.768124224000001</v>
      </c>
      <c r="G285" s="6" t="s">
        <v>8</v>
      </c>
      <c r="H285" s="4" t="s">
        <v>14</v>
      </c>
    </row>
    <row r="286" spans="1:8" x14ac:dyDescent="0.35">
      <c r="A286" s="3">
        <f t="shared" si="9"/>
        <v>2015</v>
      </c>
      <c r="B286" s="4">
        <f t="shared" si="8"/>
        <v>10</v>
      </c>
      <c r="C286" s="3">
        <v>3</v>
      </c>
      <c r="D286" s="3">
        <v>285</v>
      </c>
      <c r="E286" s="5">
        <v>42289</v>
      </c>
      <c r="F286" s="3">
        <v>42.160398911999998</v>
      </c>
      <c r="G286" s="6" t="s">
        <v>8</v>
      </c>
      <c r="H286" s="4" t="s">
        <v>14</v>
      </c>
    </row>
    <row r="287" spans="1:8" x14ac:dyDescent="0.35">
      <c r="A287" s="3">
        <f t="shared" si="9"/>
        <v>2015</v>
      </c>
      <c r="B287" s="4">
        <f t="shared" si="8"/>
        <v>10</v>
      </c>
      <c r="C287" s="3">
        <v>3</v>
      </c>
      <c r="D287" s="3">
        <v>286</v>
      </c>
      <c r="E287" s="5">
        <v>42290</v>
      </c>
      <c r="F287" s="3">
        <v>0.19618416</v>
      </c>
      <c r="G287" s="6" t="s">
        <v>8</v>
      </c>
      <c r="H287" s="4" t="s">
        <v>14</v>
      </c>
    </row>
    <row r="288" spans="1:8" x14ac:dyDescent="0.35">
      <c r="A288" s="3">
        <f t="shared" si="9"/>
        <v>2015</v>
      </c>
      <c r="B288" s="4">
        <f t="shared" si="8"/>
        <v>10</v>
      </c>
      <c r="C288" s="3">
        <v>3</v>
      </c>
      <c r="D288" s="3">
        <v>287</v>
      </c>
      <c r="E288" s="5">
        <v>42291</v>
      </c>
      <c r="F288" s="3">
        <v>42.520099392000006</v>
      </c>
      <c r="G288" s="6" t="s">
        <v>8</v>
      </c>
      <c r="H288" s="4" t="s">
        <v>14</v>
      </c>
    </row>
    <row r="289" spans="1:8" x14ac:dyDescent="0.35">
      <c r="A289" s="3">
        <f t="shared" si="9"/>
        <v>2015</v>
      </c>
      <c r="B289" s="4">
        <f t="shared" si="8"/>
        <v>10</v>
      </c>
      <c r="C289" s="3">
        <v>3</v>
      </c>
      <c r="D289" s="3">
        <v>288</v>
      </c>
      <c r="E289" s="5">
        <v>42292</v>
      </c>
      <c r="F289" s="3">
        <v>68.536423296000009</v>
      </c>
      <c r="G289" s="6" t="s">
        <v>8</v>
      </c>
      <c r="H289" s="4" t="s">
        <v>14</v>
      </c>
    </row>
    <row r="290" spans="1:8" x14ac:dyDescent="0.35">
      <c r="A290" s="3">
        <f t="shared" si="9"/>
        <v>2015</v>
      </c>
      <c r="B290" s="4">
        <f t="shared" si="8"/>
        <v>10</v>
      </c>
      <c r="C290" s="3">
        <v>3</v>
      </c>
      <c r="D290" s="3">
        <v>289</v>
      </c>
      <c r="E290" s="5">
        <v>42293</v>
      </c>
      <c r="F290" s="3">
        <v>30.795603840000002</v>
      </c>
      <c r="G290" s="6" t="s">
        <v>8</v>
      </c>
      <c r="H290" s="4" t="s">
        <v>14</v>
      </c>
    </row>
    <row r="291" spans="1:8" x14ac:dyDescent="0.35">
      <c r="A291" s="3">
        <f t="shared" si="9"/>
        <v>2015</v>
      </c>
      <c r="B291" s="4">
        <f t="shared" si="8"/>
        <v>10</v>
      </c>
      <c r="C291" s="3">
        <v>3</v>
      </c>
      <c r="D291" s="3">
        <v>290</v>
      </c>
      <c r="E291" s="5">
        <v>42294</v>
      </c>
      <c r="F291" s="3">
        <v>-19.934342784000002</v>
      </c>
      <c r="G291" s="6" t="s">
        <v>8</v>
      </c>
      <c r="H291" s="4" t="s">
        <v>14</v>
      </c>
    </row>
    <row r="292" spans="1:8" x14ac:dyDescent="0.35">
      <c r="A292" s="3">
        <f t="shared" si="9"/>
        <v>2015</v>
      </c>
      <c r="B292" s="4">
        <f t="shared" si="8"/>
        <v>10</v>
      </c>
      <c r="C292" s="3">
        <v>3</v>
      </c>
      <c r="D292" s="3">
        <v>291</v>
      </c>
      <c r="E292" s="5">
        <v>42295</v>
      </c>
      <c r="F292" s="3">
        <v>-36.521860607999997</v>
      </c>
      <c r="G292" s="6" t="s">
        <v>8</v>
      </c>
      <c r="H292" s="4" t="s">
        <v>14</v>
      </c>
    </row>
    <row r="293" spans="1:8" x14ac:dyDescent="0.35">
      <c r="A293" s="3">
        <f t="shared" si="9"/>
        <v>2015</v>
      </c>
      <c r="B293" s="4">
        <f t="shared" si="8"/>
        <v>10</v>
      </c>
      <c r="C293" s="3">
        <v>3</v>
      </c>
      <c r="D293" s="3">
        <v>292</v>
      </c>
      <c r="E293" s="5">
        <v>42296</v>
      </c>
      <c r="F293" s="3">
        <v>129.53285596800004</v>
      </c>
      <c r="G293" s="6" t="s">
        <v>8</v>
      </c>
      <c r="H293" s="4" t="s">
        <v>14</v>
      </c>
    </row>
    <row r="294" spans="1:8" x14ac:dyDescent="0.35">
      <c r="A294" s="3">
        <f t="shared" si="9"/>
        <v>2015</v>
      </c>
      <c r="B294" s="4">
        <f t="shared" si="8"/>
        <v>10</v>
      </c>
      <c r="C294" s="3">
        <v>3</v>
      </c>
      <c r="D294" s="3">
        <v>293</v>
      </c>
      <c r="E294" s="5">
        <v>42297</v>
      </c>
      <c r="F294" s="135" t="s">
        <v>10</v>
      </c>
      <c r="G294" s="6" t="s">
        <v>8</v>
      </c>
      <c r="H294" s="4" t="s">
        <v>14</v>
      </c>
    </row>
    <row r="295" spans="1:8" x14ac:dyDescent="0.35">
      <c r="A295" s="3">
        <f t="shared" si="9"/>
        <v>2015</v>
      </c>
      <c r="B295" s="4">
        <f t="shared" si="8"/>
        <v>10</v>
      </c>
      <c r="C295" s="3">
        <v>3</v>
      </c>
      <c r="D295" s="3">
        <v>294</v>
      </c>
      <c r="E295" s="5">
        <v>42298</v>
      </c>
      <c r="F295" s="3">
        <v>-22.219495776000002</v>
      </c>
      <c r="G295" s="6" t="s">
        <v>8</v>
      </c>
      <c r="H295" s="4" t="s">
        <v>14</v>
      </c>
    </row>
    <row r="296" spans="1:8" x14ac:dyDescent="0.35">
      <c r="A296" s="3">
        <f t="shared" si="9"/>
        <v>2015</v>
      </c>
      <c r="B296" s="4">
        <f t="shared" si="8"/>
        <v>10</v>
      </c>
      <c r="C296" s="3">
        <v>3</v>
      </c>
      <c r="D296" s="3">
        <v>295</v>
      </c>
      <c r="E296" s="5">
        <v>42299</v>
      </c>
      <c r="F296" s="3">
        <v>-88.305101856000007</v>
      </c>
      <c r="G296" s="6" t="s">
        <v>8</v>
      </c>
      <c r="H296" s="4" t="s">
        <v>14</v>
      </c>
    </row>
    <row r="297" spans="1:8" x14ac:dyDescent="0.35">
      <c r="A297" s="3">
        <f t="shared" si="9"/>
        <v>2015</v>
      </c>
      <c r="B297" s="4">
        <f t="shared" si="8"/>
        <v>10</v>
      </c>
      <c r="C297" s="3">
        <v>3</v>
      </c>
      <c r="D297" s="3">
        <v>296</v>
      </c>
      <c r="E297" s="5">
        <v>42300</v>
      </c>
      <c r="F297" s="3">
        <v>-26.200031903999999</v>
      </c>
      <c r="G297" s="6" t="s">
        <v>8</v>
      </c>
      <c r="H297" s="4" t="s">
        <v>14</v>
      </c>
    </row>
    <row r="298" spans="1:8" x14ac:dyDescent="0.35">
      <c r="A298" s="3">
        <f t="shared" si="9"/>
        <v>2015</v>
      </c>
      <c r="B298" s="4">
        <f t="shared" si="8"/>
        <v>10</v>
      </c>
      <c r="C298" s="3">
        <v>3</v>
      </c>
      <c r="D298" s="3">
        <v>297</v>
      </c>
      <c r="E298" s="5">
        <v>42301</v>
      </c>
      <c r="F298" s="3">
        <v>22.601612736</v>
      </c>
      <c r="G298" s="6" t="s">
        <v>8</v>
      </c>
      <c r="H298" s="4" t="s">
        <v>14</v>
      </c>
    </row>
    <row r="299" spans="1:8" x14ac:dyDescent="0.35">
      <c r="A299" s="3">
        <f t="shared" si="9"/>
        <v>2015</v>
      </c>
      <c r="B299" s="4">
        <f t="shared" si="8"/>
        <v>10</v>
      </c>
      <c r="C299" s="3">
        <v>3</v>
      </c>
      <c r="D299" s="3">
        <v>298</v>
      </c>
      <c r="E299" s="5">
        <v>42302</v>
      </c>
      <c r="F299" s="3">
        <v>17.287935839999999</v>
      </c>
      <c r="G299" s="6" t="s">
        <v>8</v>
      </c>
      <c r="H299" s="4" t="s">
        <v>14</v>
      </c>
    </row>
    <row r="300" spans="1:8" x14ac:dyDescent="0.35">
      <c r="A300" s="3">
        <f t="shared" si="9"/>
        <v>2015</v>
      </c>
      <c r="B300" s="4">
        <f t="shared" si="8"/>
        <v>10</v>
      </c>
      <c r="C300" s="3">
        <v>3</v>
      </c>
      <c r="D300" s="3">
        <v>299</v>
      </c>
      <c r="E300" s="5">
        <v>42303</v>
      </c>
      <c r="F300" s="135" t="s">
        <v>10</v>
      </c>
      <c r="G300" s="6" t="s">
        <v>8</v>
      </c>
      <c r="H300" s="4" t="s">
        <v>14</v>
      </c>
    </row>
    <row r="301" spans="1:8" x14ac:dyDescent="0.35">
      <c r="A301" s="3">
        <f t="shared" si="9"/>
        <v>2015</v>
      </c>
      <c r="B301" s="4">
        <f t="shared" si="8"/>
        <v>10</v>
      </c>
      <c r="C301" s="3">
        <v>3</v>
      </c>
      <c r="D301" s="3">
        <v>300</v>
      </c>
      <c r="E301" s="5">
        <v>42304</v>
      </c>
      <c r="F301" s="135" t="s">
        <v>10</v>
      </c>
      <c r="G301" s="6" t="s">
        <v>8</v>
      </c>
      <c r="H301" s="4" t="s">
        <v>14</v>
      </c>
    </row>
    <row r="302" spans="1:8" x14ac:dyDescent="0.35">
      <c r="A302" s="3">
        <f t="shared" si="9"/>
        <v>2015</v>
      </c>
      <c r="B302" s="4">
        <f t="shared" si="8"/>
        <v>10</v>
      </c>
      <c r="C302" s="3">
        <v>3</v>
      </c>
      <c r="D302" s="3">
        <v>301</v>
      </c>
      <c r="E302" s="5">
        <v>42305</v>
      </c>
      <c r="F302" s="135" t="s">
        <v>10</v>
      </c>
      <c r="G302" s="6" t="s">
        <v>8</v>
      </c>
      <c r="H302" s="4" t="s">
        <v>14</v>
      </c>
    </row>
    <row r="303" spans="1:8" x14ac:dyDescent="0.35">
      <c r="A303" s="3">
        <f t="shared" si="9"/>
        <v>2015</v>
      </c>
      <c r="B303" s="4">
        <f t="shared" si="8"/>
        <v>10</v>
      </c>
      <c r="C303" s="3">
        <v>3</v>
      </c>
      <c r="D303" s="3">
        <v>302</v>
      </c>
      <c r="E303" s="5">
        <v>42306</v>
      </c>
      <c r="F303" s="135" t="s">
        <v>10</v>
      </c>
      <c r="G303" s="6" t="s">
        <v>8</v>
      </c>
      <c r="H303" s="4" t="s">
        <v>14</v>
      </c>
    </row>
    <row r="304" spans="1:8" x14ac:dyDescent="0.35">
      <c r="A304" s="3">
        <f t="shared" si="9"/>
        <v>2015</v>
      </c>
      <c r="B304" s="4">
        <f t="shared" si="8"/>
        <v>10</v>
      </c>
      <c r="C304" s="3">
        <v>3</v>
      </c>
      <c r="D304" s="3">
        <v>303</v>
      </c>
      <c r="E304" s="5">
        <v>42307</v>
      </c>
      <c r="F304" s="135" t="s">
        <v>10</v>
      </c>
      <c r="G304" s="6" t="s">
        <v>8</v>
      </c>
      <c r="H304" s="4" t="s">
        <v>14</v>
      </c>
    </row>
    <row r="305" spans="1:8" x14ac:dyDescent="0.35">
      <c r="A305" s="3">
        <f t="shared" si="9"/>
        <v>2015</v>
      </c>
      <c r="B305" s="4">
        <f t="shared" si="8"/>
        <v>10</v>
      </c>
      <c r="C305" s="3">
        <v>3</v>
      </c>
      <c r="D305" s="3">
        <v>304</v>
      </c>
      <c r="E305" s="5">
        <v>42308</v>
      </c>
      <c r="F305" s="135" t="s">
        <v>10</v>
      </c>
      <c r="G305" s="6" t="s">
        <v>8</v>
      </c>
      <c r="H305" s="4" t="s">
        <v>14</v>
      </c>
    </row>
    <row r="306" spans="1:8" x14ac:dyDescent="0.35">
      <c r="A306" s="3">
        <f t="shared" si="9"/>
        <v>2015</v>
      </c>
      <c r="B306" s="4">
        <f t="shared" si="8"/>
        <v>11</v>
      </c>
      <c r="C306" s="3">
        <v>3</v>
      </c>
      <c r="D306" s="3">
        <v>305</v>
      </c>
      <c r="E306" s="5">
        <v>42309</v>
      </c>
      <c r="F306" s="135" t="s">
        <v>10</v>
      </c>
      <c r="G306" s="6" t="s">
        <v>8</v>
      </c>
      <c r="H306" s="4" t="s">
        <v>14</v>
      </c>
    </row>
    <row r="307" spans="1:8" x14ac:dyDescent="0.35">
      <c r="A307" s="3">
        <f t="shared" si="9"/>
        <v>2015</v>
      </c>
      <c r="B307" s="4">
        <f t="shared" si="8"/>
        <v>11</v>
      </c>
      <c r="C307" s="3">
        <v>3</v>
      </c>
      <c r="D307" s="3">
        <v>306</v>
      </c>
      <c r="E307" s="5">
        <v>42310</v>
      </c>
      <c r="F307" s="135" t="s">
        <v>10</v>
      </c>
      <c r="G307" s="6" t="s">
        <v>8</v>
      </c>
      <c r="H307" s="4" t="s">
        <v>14</v>
      </c>
    </row>
    <row r="308" spans="1:8" x14ac:dyDescent="0.35">
      <c r="A308" s="3">
        <f t="shared" si="9"/>
        <v>2015</v>
      </c>
      <c r="B308" s="4">
        <f t="shared" si="8"/>
        <v>11</v>
      </c>
      <c r="C308" s="3">
        <v>3</v>
      </c>
      <c r="D308" s="3">
        <v>307</v>
      </c>
      <c r="E308" s="5">
        <v>42311</v>
      </c>
      <c r="F308" s="135" t="s">
        <v>10</v>
      </c>
      <c r="G308" s="6" t="s">
        <v>8</v>
      </c>
      <c r="H308" s="4" t="s">
        <v>14</v>
      </c>
    </row>
    <row r="309" spans="1:8" x14ac:dyDescent="0.35">
      <c r="A309" s="3">
        <f t="shared" si="9"/>
        <v>2015</v>
      </c>
      <c r="B309" s="4">
        <f t="shared" si="8"/>
        <v>11</v>
      </c>
      <c r="C309" s="3">
        <v>3</v>
      </c>
      <c r="D309" s="3">
        <v>308</v>
      </c>
      <c r="E309" s="5">
        <v>42312</v>
      </c>
      <c r="F309" s="3">
        <v>5.450061024</v>
      </c>
      <c r="G309" s="6" t="s">
        <v>8</v>
      </c>
      <c r="H309" s="4" t="s">
        <v>14</v>
      </c>
    </row>
    <row r="310" spans="1:8" x14ac:dyDescent="0.35">
      <c r="A310" s="3">
        <f t="shared" si="9"/>
        <v>2015</v>
      </c>
      <c r="B310" s="4">
        <f t="shared" si="8"/>
        <v>11</v>
      </c>
      <c r="C310" s="3">
        <v>3</v>
      </c>
      <c r="D310" s="3">
        <v>309</v>
      </c>
      <c r="E310" s="5">
        <v>42313</v>
      </c>
      <c r="F310" s="3">
        <v>7.6714300800000013</v>
      </c>
      <c r="G310" s="6" t="s">
        <v>8</v>
      </c>
      <c r="H310" s="4" t="s">
        <v>14</v>
      </c>
    </row>
    <row r="311" spans="1:8" x14ac:dyDescent="0.35">
      <c r="A311" s="3">
        <f t="shared" si="9"/>
        <v>2015</v>
      </c>
      <c r="B311" s="4">
        <f t="shared" si="8"/>
        <v>11</v>
      </c>
      <c r="C311" s="3">
        <v>3</v>
      </c>
      <c r="D311" s="3">
        <v>310</v>
      </c>
      <c r="E311" s="5">
        <v>42314</v>
      </c>
      <c r="F311" s="3">
        <v>19.106227296</v>
      </c>
      <c r="G311" s="6" t="s">
        <v>8</v>
      </c>
      <c r="H311" s="4" t="s">
        <v>14</v>
      </c>
    </row>
    <row r="312" spans="1:8" x14ac:dyDescent="0.35">
      <c r="A312" s="3">
        <f t="shared" si="9"/>
        <v>2015</v>
      </c>
      <c r="B312" s="4">
        <f t="shared" si="8"/>
        <v>11</v>
      </c>
      <c r="C312" s="3">
        <v>3</v>
      </c>
      <c r="D312" s="3">
        <v>311</v>
      </c>
      <c r="E312" s="5">
        <v>42315</v>
      </c>
      <c r="F312" s="3">
        <v>13.308870240000001</v>
      </c>
      <c r="G312" s="6" t="s">
        <v>8</v>
      </c>
      <c r="H312" s="4" t="s">
        <v>14</v>
      </c>
    </row>
    <row r="313" spans="1:8" x14ac:dyDescent="0.35">
      <c r="A313" s="3">
        <f t="shared" si="9"/>
        <v>2015</v>
      </c>
      <c r="B313" s="4">
        <f t="shared" si="8"/>
        <v>11</v>
      </c>
      <c r="C313" s="3">
        <v>3</v>
      </c>
      <c r="D313" s="3">
        <v>312</v>
      </c>
      <c r="E313" s="5">
        <v>42316</v>
      </c>
      <c r="F313" s="3">
        <v>-18.381526560000001</v>
      </c>
      <c r="G313" s="6" t="s">
        <v>8</v>
      </c>
      <c r="H313" s="4" t="s">
        <v>14</v>
      </c>
    </row>
    <row r="314" spans="1:8" x14ac:dyDescent="0.35">
      <c r="A314" s="3">
        <f t="shared" si="9"/>
        <v>2015</v>
      </c>
      <c r="B314" s="4">
        <f t="shared" si="8"/>
        <v>11</v>
      </c>
      <c r="C314" s="3">
        <v>3</v>
      </c>
      <c r="D314" s="3">
        <v>313</v>
      </c>
      <c r="E314" s="5">
        <v>42317</v>
      </c>
      <c r="F314" s="3">
        <v>-9.1050298559999998</v>
      </c>
      <c r="G314" s="6" t="s">
        <v>8</v>
      </c>
      <c r="H314" s="4" t="s">
        <v>14</v>
      </c>
    </row>
    <row r="315" spans="1:8" x14ac:dyDescent="0.35">
      <c r="A315" s="3">
        <f t="shared" si="9"/>
        <v>2015</v>
      </c>
      <c r="B315" s="4">
        <f t="shared" si="8"/>
        <v>11</v>
      </c>
      <c r="C315" s="3">
        <v>3</v>
      </c>
      <c r="D315" s="3">
        <v>314</v>
      </c>
      <c r="E315" s="5">
        <v>42318</v>
      </c>
      <c r="F315" s="3">
        <v>11.940608736000001</v>
      </c>
      <c r="G315" s="6" t="s">
        <v>8</v>
      </c>
      <c r="H315" s="4" t="s">
        <v>14</v>
      </c>
    </row>
    <row r="316" spans="1:8" x14ac:dyDescent="0.35">
      <c r="A316" s="3">
        <f t="shared" si="9"/>
        <v>2015</v>
      </c>
      <c r="B316" s="4">
        <f t="shared" si="8"/>
        <v>11</v>
      </c>
      <c r="C316" s="3">
        <v>3</v>
      </c>
      <c r="D316" s="3">
        <v>315</v>
      </c>
      <c r="E316" s="5">
        <v>42319</v>
      </c>
      <c r="F316" s="3">
        <v>-10.619841312</v>
      </c>
      <c r="G316" s="6" t="s">
        <v>8</v>
      </c>
      <c r="H316" s="4" t="s">
        <v>14</v>
      </c>
    </row>
    <row r="317" spans="1:8" x14ac:dyDescent="0.35">
      <c r="A317" s="3">
        <f t="shared" si="9"/>
        <v>2015</v>
      </c>
      <c r="B317" s="4">
        <f t="shared" si="8"/>
        <v>11</v>
      </c>
      <c r="C317" s="3">
        <v>3</v>
      </c>
      <c r="D317" s="3">
        <v>316</v>
      </c>
      <c r="E317" s="5">
        <v>42320</v>
      </c>
      <c r="F317" s="3">
        <v>20.236203648</v>
      </c>
      <c r="G317" s="6" t="s">
        <v>8</v>
      </c>
      <c r="H317" s="4" t="s">
        <v>14</v>
      </c>
    </row>
    <row r="318" spans="1:8" x14ac:dyDescent="0.35">
      <c r="A318" s="3">
        <f t="shared" si="9"/>
        <v>2015</v>
      </c>
      <c r="B318" s="4">
        <f t="shared" si="8"/>
        <v>11</v>
      </c>
      <c r="C318" s="3">
        <v>3</v>
      </c>
      <c r="D318" s="3">
        <v>317</v>
      </c>
      <c r="E318" s="5">
        <v>42321</v>
      </c>
      <c r="F318" s="3">
        <v>17.387523936000001</v>
      </c>
      <c r="G318" s="6" t="s">
        <v>8</v>
      </c>
      <c r="H318" s="4" t="s">
        <v>14</v>
      </c>
    </row>
    <row r="319" spans="1:8" x14ac:dyDescent="0.35">
      <c r="A319" s="3">
        <f t="shared" si="9"/>
        <v>2015</v>
      </c>
      <c r="B319" s="4">
        <f t="shared" si="8"/>
        <v>11</v>
      </c>
      <c r="C319" s="3">
        <v>3</v>
      </c>
      <c r="D319" s="3">
        <v>318</v>
      </c>
      <c r="E319" s="5">
        <v>42322</v>
      </c>
      <c r="F319" s="3">
        <v>15.626480255999999</v>
      </c>
      <c r="G319" s="6" t="s">
        <v>8</v>
      </c>
      <c r="H319" s="4" t="s">
        <v>14</v>
      </c>
    </row>
    <row r="320" spans="1:8" x14ac:dyDescent="0.35">
      <c r="A320" s="3">
        <f t="shared" si="9"/>
        <v>2015</v>
      </c>
      <c r="B320" s="4">
        <f t="shared" si="8"/>
        <v>11</v>
      </c>
      <c r="C320" s="3">
        <v>3</v>
      </c>
      <c r="D320" s="3">
        <v>319</v>
      </c>
      <c r="E320" s="5">
        <v>42323</v>
      </c>
      <c r="F320" s="3">
        <v>4.4326595519999996</v>
      </c>
      <c r="G320" s="6" t="s">
        <v>8</v>
      </c>
      <c r="H320" s="4" t="s">
        <v>14</v>
      </c>
    </row>
    <row r="321" spans="1:8" x14ac:dyDescent="0.35">
      <c r="A321" s="3">
        <f t="shared" si="9"/>
        <v>2015</v>
      </c>
      <c r="B321" s="4">
        <f t="shared" si="8"/>
        <v>11</v>
      </c>
      <c r="C321" s="3">
        <v>3</v>
      </c>
      <c r="D321" s="3">
        <v>320</v>
      </c>
      <c r="E321" s="5">
        <v>42324</v>
      </c>
      <c r="F321" s="3">
        <v>-2.3285603520000002</v>
      </c>
      <c r="G321" s="6" t="s">
        <v>8</v>
      </c>
      <c r="H321" s="4" t="s">
        <v>14</v>
      </c>
    </row>
    <row r="322" spans="1:8" x14ac:dyDescent="0.35">
      <c r="A322" s="3">
        <f t="shared" si="9"/>
        <v>2015</v>
      </c>
      <c r="B322" s="4">
        <f t="shared" si="8"/>
        <v>11</v>
      </c>
      <c r="C322" s="3">
        <v>3</v>
      </c>
      <c r="D322" s="3">
        <v>321</v>
      </c>
      <c r="E322" s="5">
        <v>42325</v>
      </c>
      <c r="F322" s="3">
        <v>-12.824337312000001</v>
      </c>
      <c r="G322" s="6" t="s">
        <v>8</v>
      </c>
      <c r="H322" s="4" t="s">
        <v>14</v>
      </c>
    </row>
    <row r="323" spans="1:8" x14ac:dyDescent="0.35">
      <c r="A323" s="3">
        <f t="shared" si="9"/>
        <v>2015</v>
      </c>
      <c r="B323" s="4">
        <f t="shared" ref="B323:B386" si="10">MONTH(E323)</f>
        <v>11</v>
      </c>
      <c r="C323" s="3">
        <v>3</v>
      </c>
      <c r="D323" s="3">
        <v>322</v>
      </c>
      <c r="E323" s="5">
        <v>42326</v>
      </c>
      <c r="F323" s="3">
        <v>2.995373088</v>
      </c>
      <c r="G323" s="6" t="s">
        <v>8</v>
      </c>
      <c r="H323" s="4" t="s">
        <v>14</v>
      </c>
    </row>
    <row r="324" spans="1:8" x14ac:dyDescent="0.35">
      <c r="A324" s="3">
        <f t="shared" ref="A324:A387" si="11">YEAR(E324)</f>
        <v>2015</v>
      </c>
      <c r="B324" s="4">
        <f t="shared" si="10"/>
        <v>11</v>
      </c>
      <c r="C324" s="3">
        <v>3</v>
      </c>
      <c r="D324" s="3">
        <v>323</v>
      </c>
      <c r="E324" s="5">
        <v>42327</v>
      </c>
      <c r="F324" s="3">
        <v>9.3478199040000014</v>
      </c>
      <c r="G324" s="6" t="s">
        <v>8</v>
      </c>
      <c r="H324" s="4" t="s">
        <v>14</v>
      </c>
    </row>
    <row r="325" spans="1:8" x14ac:dyDescent="0.35">
      <c r="A325" s="3">
        <f t="shared" si="11"/>
        <v>2015</v>
      </c>
      <c r="B325" s="4">
        <f t="shared" si="10"/>
        <v>11</v>
      </c>
      <c r="C325" s="3">
        <v>3</v>
      </c>
      <c r="D325" s="3">
        <v>324</v>
      </c>
      <c r="E325" s="5">
        <v>42328</v>
      </c>
      <c r="F325" s="3">
        <v>25.479697824000002</v>
      </c>
      <c r="G325" s="6" t="s">
        <v>8</v>
      </c>
      <c r="H325" s="4" t="s">
        <v>14</v>
      </c>
    </row>
    <row r="326" spans="1:8" x14ac:dyDescent="0.35">
      <c r="A326" s="3">
        <f t="shared" si="11"/>
        <v>2015</v>
      </c>
      <c r="B326" s="4">
        <f t="shared" si="10"/>
        <v>11</v>
      </c>
      <c r="C326" s="3">
        <v>3</v>
      </c>
      <c r="D326" s="3">
        <v>325</v>
      </c>
      <c r="E326" s="5">
        <v>42329</v>
      </c>
      <c r="F326" s="3">
        <v>5.6235271680000007</v>
      </c>
      <c r="G326" s="6" t="s">
        <v>8</v>
      </c>
      <c r="H326" s="4" t="s">
        <v>14</v>
      </c>
    </row>
    <row r="327" spans="1:8" x14ac:dyDescent="0.35">
      <c r="A327" s="3">
        <f t="shared" si="11"/>
        <v>2015</v>
      </c>
      <c r="B327" s="4">
        <f t="shared" si="10"/>
        <v>11</v>
      </c>
      <c r="C327" s="3">
        <v>3</v>
      </c>
      <c r="D327" s="3">
        <v>326</v>
      </c>
      <c r="E327" s="5">
        <v>42330</v>
      </c>
      <c r="F327" s="3">
        <v>9.035376767999999</v>
      </c>
      <c r="G327" s="6" t="s">
        <v>8</v>
      </c>
      <c r="H327" s="4" t="s">
        <v>14</v>
      </c>
    </row>
    <row r="328" spans="1:8" x14ac:dyDescent="0.35">
      <c r="A328" s="3">
        <f t="shared" si="11"/>
        <v>2015</v>
      </c>
      <c r="B328" s="4">
        <f t="shared" si="10"/>
        <v>11</v>
      </c>
      <c r="C328" s="3">
        <v>3</v>
      </c>
      <c r="D328" s="3">
        <v>327</v>
      </c>
      <c r="E328" s="5">
        <v>42331</v>
      </c>
      <c r="F328" s="3">
        <v>6.6981358080000009</v>
      </c>
      <c r="G328" s="6" t="s">
        <v>8</v>
      </c>
      <c r="H328" s="4" t="s">
        <v>14</v>
      </c>
    </row>
    <row r="329" spans="1:8" x14ac:dyDescent="0.35">
      <c r="A329" s="3">
        <f t="shared" si="11"/>
        <v>2015</v>
      </c>
      <c r="B329" s="4">
        <f t="shared" si="10"/>
        <v>11</v>
      </c>
      <c r="C329" s="3">
        <v>3</v>
      </c>
      <c r="D329" s="3">
        <v>328</v>
      </c>
      <c r="E329" s="5">
        <v>42332</v>
      </c>
      <c r="F329" s="3">
        <v>-0.254902464</v>
      </c>
      <c r="G329" s="6" t="s">
        <v>8</v>
      </c>
      <c r="H329" s="4" t="s">
        <v>14</v>
      </c>
    </row>
    <row r="330" spans="1:8" x14ac:dyDescent="0.35">
      <c r="A330" s="3">
        <f t="shared" si="11"/>
        <v>2015</v>
      </c>
      <c r="B330" s="4">
        <f t="shared" si="10"/>
        <v>11</v>
      </c>
      <c r="C330" s="3">
        <v>3</v>
      </c>
      <c r="D330" s="3">
        <v>329</v>
      </c>
      <c r="E330" s="5">
        <v>42333</v>
      </c>
      <c r="F330" s="3">
        <v>-1.3392682560000002</v>
      </c>
      <c r="G330" s="6" t="s">
        <v>8</v>
      </c>
      <c r="H330" s="4" t="s">
        <v>14</v>
      </c>
    </row>
    <row r="331" spans="1:8" x14ac:dyDescent="0.35">
      <c r="A331" s="3">
        <f t="shared" si="11"/>
        <v>2015</v>
      </c>
      <c r="B331" s="4">
        <f t="shared" si="10"/>
        <v>11</v>
      </c>
      <c r="C331" s="3">
        <v>3</v>
      </c>
      <c r="D331" s="3">
        <v>330</v>
      </c>
      <c r="E331" s="5">
        <v>42334</v>
      </c>
      <c r="F331" s="3">
        <v>3.4536049919999998</v>
      </c>
      <c r="G331" s="6" t="s">
        <v>8</v>
      </c>
      <c r="H331" s="4" t="s">
        <v>14</v>
      </c>
    </row>
    <row r="332" spans="1:8" x14ac:dyDescent="0.35">
      <c r="A332" s="3">
        <f t="shared" si="11"/>
        <v>2015</v>
      </c>
      <c r="B332" s="4">
        <f t="shared" si="10"/>
        <v>11</v>
      </c>
      <c r="C332" s="3">
        <v>3</v>
      </c>
      <c r="D332" s="3">
        <v>331</v>
      </c>
      <c r="E332" s="5">
        <v>42335</v>
      </c>
      <c r="F332" s="3">
        <v>-5.9588274240000008</v>
      </c>
      <c r="G332" s="6" t="s">
        <v>8</v>
      </c>
      <c r="H332" s="4" t="s">
        <v>14</v>
      </c>
    </row>
    <row r="333" spans="1:8" x14ac:dyDescent="0.35">
      <c r="A333" s="3">
        <f t="shared" si="11"/>
        <v>2015</v>
      </c>
      <c r="B333" s="4">
        <f t="shared" si="10"/>
        <v>11</v>
      </c>
      <c r="C333" s="3">
        <v>3</v>
      </c>
      <c r="D333" s="3">
        <v>332</v>
      </c>
      <c r="E333" s="5">
        <v>42336</v>
      </c>
      <c r="F333" s="3">
        <v>4.7154372480000006</v>
      </c>
      <c r="G333" s="6" t="s">
        <v>8</v>
      </c>
      <c r="H333" s="4" t="s">
        <v>14</v>
      </c>
    </row>
    <row r="334" spans="1:8" x14ac:dyDescent="0.35">
      <c r="A334" s="3">
        <f t="shared" si="11"/>
        <v>2015</v>
      </c>
      <c r="B334" s="4">
        <f t="shared" si="10"/>
        <v>11</v>
      </c>
      <c r="C334" s="3">
        <v>3</v>
      </c>
      <c r="D334" s="3">
        <v>333</v>
      </c>
      <c r="E334" s="5">
        <v>42337</v>
      </c>
      <c r="F334" s="3">
        <v>0.73020528000000007</v>
      </c>
      <c r="G334" s="6" t="s">
        <v>8</v>
      </c>
      <c r="H334" s="4" t="s">
        <v>14</v>
      </c>
    </row>
    <row r="335" spans="1:8" x14ac:dyDescent="0.35">
      <c r="A335" s="3">
        <f t="shared" si="11"/>
        <v>2015</v>
      </c>
      <c r="B335" s="4">
        <f t="shared" si="10"/>
        <v>11</v>
      </c>
      <c r="C335" s="3">
        <v>3</v>
      </c>
      <c r="D335" s="3">
        <v>334</v>
      </c>
      <c r="E335" s="5">
        <v>42338</v>
      </c>
      <c r="F335" s="3">
        <v>-4.5957672000000009</v>
      </c>
      <c r="G335" s="6" t="s">
        <v>8</v>
      </c>
      <c r="H335" s="4" t="s">
        <v>14</v>
      </c>
    </row>
    <row r="336" spans="1:8" x14ac:dyDescent="0.35">
      <c r="A336" s="3">
        <f t="shared" si="11"/>
        <v>2015</v>
      </c>
      <c r="B336" s="4">
        <f t="shared" si="10"/>
        <v>12</v>
      </c>
      <c r="C336" s="3">
        <v>3</v>
      </c>
      <c r="D336" s="3">
        <v>335</v>
      </c>
      <c r="E336" s="5">
        <v>42339</v>
      </c>
      <c r="F336" s="3">
        <v>11.479942944000001</v>
      </c>
      <c r="G336" s="6" t="s">
        <v>8</v>
      </c>
      <c r="H336" s="4" t="s">
        <v>14</v>
      </c>
    </row>
    <row r="337" spans="1:8" x14ac:dyDescent="0.35">
      <c r="A337" s="3">
        <f t="shared" si="11"/>
        <v>2015</v>
      </c>
      <c r="B337" s="4">
        <f t="shared" si="10"/>
        <v>12</v>
      </c>
      <c r="C337" s="3">
        <v>3</v>
      </c>
      <c r="D337" s="3">
        <v>336</v>
      </c>
      <c r="E337" s="5">
        <v>42340</v>
      </c>
      <c r="F337" s="3">
        <v>9.6917100480000009</v>
      </c>
      <c r="G337" s="6" t="s">
        <v>8</v>
      </c>
      <c r="H337" s="4" t="s">
        <v>14</v>
      </c>
    </row>
    <row r="338" spans="1:8" x14ac:dyDescent="0.35">
      <c r="A338" s="3">
        <f t="shared" si="11"/>
        <v>2015</v>
      </c>
      <c r="B338" s="4">
        <f t="shared" si="10"/>
        <v>12</v>
      </c>
      <c r="C338" s="3">
        <v>3</v>
      </c>
      <c r="D338" s="3">
        <v>337</v>
      </c>
      <c r="E338" s="5">
        <v>42341</v>
      </c>
      <c r="F338" s="3">
        <v>8.4589617600000011</v>
      </c>
      <c r="G338" s="6" t="s">
        <v>8</v>
      </c>
      <c r="H338" s="4" t="s">
        <v>14</v>
      </c>
    </row>
    <row r="339" spans="1:8" x14ac:dyDescent="0.35">
      <c r="A339" s="3">
        <f t="shared" si="11"/>
        <v>2015</v>
      </c>
      <c r="B339" s="4">
        <f t="shared" si="10"/>
        <v>12</v>
      </c>
      <c r="C339" s="3">
        <v>3</v>
      </c>
      <c r="D339" s="3">
        <v>338</v>
      </c>
      <c r="E339" s="5">
        <v>42342</v>
      </c>
      <c r="F339" s="3">
        <v>3.8448820800000001</v>
      </c>
      <c r="G339" s="6" t="s">
        <v>8</v>
      </c>
      <c r="H339" s="4" t="s">
        <v>14</v>
      </c>
    </row>
    <row r="340" spans="1:8" x14ac:dyDescent="0.35">
      <c r="A340" s="3">
        <f t="shared" si="11"/>
        <v>2015</v>
      </c>
      <c r="B340" s="4">
        <f t="shared" si="10"/>
        <v>12</v>
      </c>
      <c r="C340" s="3">
        <v>3</v>
      </c>
      <c r="D340" s="3">
        <v>339</v>
      </c>
      <c r="E340" s="5">
        <v>42343</v>
      </c>
      <c r="F340" s="3">
        <v>-15.330509280000001</v>
      </c>
      <c r="G340" s="6" t="s">
        <v>8</v>
      </c>
      <c r="H340" s="4" t="s">
        <v>14</v>
      </c>
    </row>
    <row r="341" spans="1:8" x14ac:dyDescent="0.35">
      <c r="A341" s="3">
        <f t="shared" si="11"/>
        <v>2015</v>
      </c>
      <c r="B341" s="4">
        <f t="shared" si="10"/>
        <v>12</v>
      </c>
      <c r="C341" s="3">
        <v>3</v>
      </c>
      <c r="D341" s="3">
        <v>340</v>
      </c>
      <c r="E341" s="5">
        <v>42344</v>
      </c>
      <c r="F341" s="3">
        <v>-10.271290752000002</v>
      </c>
      <c r="G341" s="6" t="s">
        <v>8</v>
      </c>
      <c r="H341" s="4" t="s">
        <v>14</v>
      </c>
    </row>
    <row r="342" spans="1:8" x14ac:dyDescent="0.35">
      <c r="A342" s="3">
        <f t="shared" si="11"/>
        <v>2015</v>
      </c>
      <c r="B342" s="4">
        <f t="shared" si="10"/>
        <v>12</v>
      </c>
      <c r="C342" s="3">
        <v>3</v>
      </c>
      <c r="D342" s="3">
        <v>341</v>
      </c>
      <c r="E342" s="5">
        <v>42345</v>
      </c>
      <c r="F342" s="3">
        <v>10.257871104000001</v>
      </c>
      <c r="G342" s="6" t="s">
        <v>8</v>
      </c>
      <c r="H342" s="4" t="s">
        <v>14</v>
      </c>
    </row>
    <row r="343" spans="1:8" x14ac:dyDescent="0.35">
      <c r="A343" s="3">
        <f t="shared" si="11"/>
        <v>2015</v>
      </c>
      <c r="B343" s="4">
        <f t="shared" si="10"/>
        <v>12</v>
      </c>
      <c r="C343" s="3">
        <v>3</v>
      </c>
      <c r="D343" s="3">
        <v>342</v>
      </c>
      <c r="E343" s="5">
        <v>42346</v>
      </c>
      <c r="F343" s="3">
        <v>8.663069664</v>
      </c>
      <c r="G343" s="6" t="s">
        <v>8</v>
      </c>
      <c r="H343" s="4" t="s">
        <v>14</v>
      </c>
    </row>
    <row r="344" spans="1:8" x14ac:dyDescent="0.35">
      <c r="A344" s="3">
        <f t="shared" si="11"/>
        <v>2015</v>
      </c>
      <c r="B344" s="4">
        <f t="shared" si="10"/>
        <v>12</v>
      </c>
      <c r="C344" s="3">
        <v>3</v>
      </c>
      <c r="D344" s="3">
        <v>343</v>
      </c>
      <c r="E344" s="5">
        <v>42347</v>
      </c>
      <c r="F344" s="3">
        <v>12.516367968000003</v>
      </c>
      <c r="G344" s="6" t="s">
        <v>8</v>
      </c>
      <c r="H344" s="4" t="s">
        <v>14</v>
      </c>
    </row>
    <row r="345" spans="1:8" x14ac:dyDescent="0.35">
      <c r="A345" s="3">
        <f t="shared" si="11"/>
        <v>2015</v>
      </c>
      <c r="B345" s="4">
        <f t="shared" si="10"/>
        <v>12</v>
      </c>
      <c r="C345" s="3">
        <v>3</v>
      </c>
      <c r="D345" s="3">
        <v>344</v>
      </c>
      <c r="E345" s="5">
        <v>42348</v>
      </c>
      <c r="F345" s="3">
        <v>5.5480576320000008</v>
      </c>
      <c r="G345" s="6" t="s">
        <v>8</v>
      </c>
      <c r="H345" s="4" t="s">
        <v>14</v>
      </c>
    </row>
    <row r="346" spans="1:8" x14ac:dyDescent="0.35">
      <c r="A346" s="3">
        <f t="shared" si="11"/>
        <v>2015</v>
      </c>
      <c r="B346" s="4">
        <f t="shared" si="10"/>
        <v>12</v>
      </c>
      <c r="C346" s="3">
        <v>3</v>
      </c>
      <c r="D346" s="3">
        <v>345</v>
      </c>
      <c r="E346" s="5">
        <v>42349</v>
      </c>
      <c r="F346" s="3">
        <v>3.5349557759999999</v>
      </c>
      <c r="G346" s="6" t="s">
        <v>8</v>
      </c>
      <c r="H346" s="4" t="s">
        <v>14</v>
      </c>
    </row>
    <row r="347" spans="1:8" x14ac:dyDescent="0.35">
      <c r="A347" s="3">
        <f t="shared" si="11"/>
        <v>2015</v>
      </c>
      <c r="B347" s="4">
        <f t="shared" si="10"/>
        <v>12</v>
      </c>
      <c r="C347" s="3">
        <v>3</v>
      </c>
      <c r="D347" s="3">
        <v>346</v>
      </c>
      <c r="E347" s="5">
        <v>42350</v>
      </c>
      <c r="F347" s="3">
        <v>7.5727146240000005</v>
      </c>
      <c r="G347" s="6" t="s">
        <v>8</v>
      </c>
      <c r="H347" s="4" t="s">
        <v>14</v>
      </c>
    </row>
    <row r="348" spans="1:8" x14ac:dyDescent="0.35">
      <c r="A348" s="3">
        <f t="shared" si="11"/>
        <v>2015</v>
      </c>
      <c r="B348" s="4">
        <f t="shared" si="10"/>
        <v>12</v>
      </c>
      <c r="C348" s="3">
        <v>3</v>
      </c>
      <c r="D348" s="3">
        <v>347</v>
      </c>
      <c r="E348" s="5">
        <v>42351</v>
      </c>
      <c r="F348" s="3">
        <v>4.2024061440000002</v>
      </c>
      <c r="G348" s="6" t="s">
        <v>8</v>
      </c>
      <c r="H348" s="4" t="s">
        <v>14</v>
      </c>
    </row>
    <row r="349" spans="1:8" x14ac:dyDescent="0.35">
      <c r="A349" s="3">
        <f t="shared" si="11"/>
        <v>2015</v>
      </c>
      <c r="B349" s="4">
        <f t="shared" si="10"/>
        <v>12</v>
      </c>
      <c r="C349" s="3">
        <v>3</v>
      </c>
      <c r="D349" s="3">
        <v>348</v>
      </c>
      <c r="E349" s="5">
        <v>42352</v>
      </c>
      <c r="F349" s="3">
        <v>8.0941144319999996</v>
      </c>
      <c r="G349" s="6" t="s">
        <v>8</v>
      </c>
      <c r="H349" s="4" t="s">
        <v>14</v>
      </c>
    </row>
    <row r="350" spans="1:8" x14ac:dyDescent="0.35">
      <c r="A350" s="3">
        <f t="shared" si="11"/>
        <v>2015</v>
      </c>
      <c r="B350" s="4">
        <f t="shared" si="10"/>
        <v>12</v>
      </c>
      <c r="C350" s="3">
        <v>3</v>
      </c>
      <c r="D350" s="3">
        <v>349</v>
      </c>
      <c r="E350" s="5">
        <v>42353</v>
      </c>
      <c r="F350" s="3">
        <v>7.7633864640000008</v>
      </c>
      <c r="G350" s="6" t="s">
        <v>8</v>
      </c>
      <c r="H350" s="4" t="s">
        <v>14</v>
      </c>
    </row>
    <row r="351" spans="1:8" x14ac:dyDescent="0.35">
      <c r="A351" s="3">
        <f t="shared" si="11"/>
        <v>2015</v>
      </c>
      <c r="B351" s="4">
        <f t="shared" si="10"/>
        <v>12</v>
      </c>
      <c r="C351" s="3">
        <v>3</v>
      </c>
      <c r="D351" s="3">
        <v>350</v>
      </c>
      <c r="E351" s="5">
        <v>42354</v>
      </c>
      <c r="F351" s="3">
        <v>9.6553684799999999</v>
      </c>
      <c r="G351" s="6" t="s">
        <v>8</v>
      </c>
      <c r="H351" s="4" t="s">
        <v>14</v>
      </c>
    </row>
    <row r="352" spans="1:8" x14ac:dyDescent="0.35">
      <c r="A352" s="3">
        <f t="shared" si="11"/>
        <v>2015</v>
      </c>
      <c r="B352" s="4">
        <f t="shared" si="10"/>
        <v>12</v>
      </c>
      <c r="C352" s="3">
        <v>3</v>
      </c>
      <c r="D352" s="3">
        <v>351</v>
      </c>
      <c r="E352" s="5">
        <v>42355</v>
      </c>
      <c r="F352" s="3">
        <v>2.8411905600000003</v>
      </c>
      <c r="G352" s="6" t="s">
        <v>8</v>
      </c>
      <c r="H352" s="4" t="s">
        <v>14</v>
      </c>
    </row>
    <row r="353" spans="1:8" x14ac:dyDescent="0.35">
      <c r="A353" s="3">
        <f t="shared" si="11"/>
        <v>2015</v>
      </c>
      <c r="B353" s="4">
        <f t="shared" si="10"/>
        <v>12</v>
      </c>
      <c r="C353" s="3">
        <v>3</v>
      </c>
      <c r="D353" s="3">
        <v>352</v>
      </c>
      <c r="E353" s="5">
        <v>42356</v>
      </c>
      <c r="F353" s="3">
        <v>-1.6410574080000002</v>
      </c>
      <c r="G353" s="6" t="s">
        <v>8</v>
      </c>
      <c r="H353" s="4" t="s">
        <v>14</v>
      </c>
    </row>
    <row r="354" spans="1:8" x14ac:dyDescent="0.35">
      <c r="A354" s="3">
        <f t="shared" si="11"/>
        <v>2015</v>
      </c>
      <c r="B354" s="4">
        <f t="shared" si="10"/>
        <v>12</v>
      </c>
      <c r="C354" s="3">
        <v>3</v>
      </c>
      <c r="D354" s="3">
        <v>353</v>
      </c>
      <c r="E354" s="5">
        <v>42357</v>
      </c>
      <c r="F354" s="3">
        <v>6.4551885119999994</v>
      </c>
      <c r="G354" s="6" t="s">
        <v>8</v>
      </c>
      <c r="H354" s="4" t="s">
        <v>14</v>
      </c>
    </row>
    <row r="355" spans="1:8" x14ac:dyDescent="0.35">
      <c r="A355" s="3">
        <f t="shared" si="11"/>
        <v>2015</v>
      </c>
      <c r="B355" s="4">
        <f t="shared" si="10"/>
        <v>12</v>
      </c>
      <c r="C355" s="3">
        <v>3</v>
      </c>
      <c r="D355" s="3">
        <v>354</v>
      </c>
      <c r="E355" s="5">
        <v>42358</v>
      </c>
      <c r="F355" s="3">
        <v>6.1416947520000003</v>
      </c>
      <c r="G355" s="6" t="s">
        <v>8</v>
      </c>
      <c r="H355" s="4" t="s">
        <v>14</v>
      </c>
    </row>
    <row r="356" spans="1:8" x14ac:dyDescent="0.35">
      <c r="A356" s="3">
        <f t="shared" si="11"/>
        <v>2015</v>
      </c>
      <c r="B356" s="4">
        <f t="shared" si="10"/>
        <v>12</v>
      </c>
      <c r="C356" s="3">
        <v>3</v>
      </c>
      <c r="D356" s="3">
        <v>355</v>
      </c>
      <c r="E356" s="5">
        <v>42359</v>
      </c>
      <c r="F356" s="3">
        <v>0.44245440000000008</v>
      </c>
      <c r="G356" s="6" t="s">
        <v>8</v>
      </c>
      <c r="H356" s="4" t="s">
        <v>14</v>
      </c>
    </row>
    <row r="357" spans="1:8" x14ac:dyDescent="0.35">
      <c r="A357" s="3">
        <f t="shared" si="11"/>
        <v>2015</v>
      </c>
      <c r="B357" s="4">
        <f t="shared" si="10"/>
        <v>12</v>
      </c>
      <c r="C357" s="3">
        <v>3</v>
      </c>
      <c r="D357" s="3">
        <v>356</v>
      </c>
      <c r="E357" s="5">
        <v>42360</v>
      </c>
      <c r="F357" s="3">
        <v>7.0337384639999998</v>
      </c>
      <c r="G357" s="6" t="s">
        <v>8</v>
      </c>
      <c r="H357" s="4" t="s">
        <v>14</v>
      </c>
    </row>
    <row r="358" spans="1:8" x14ac:dyDescent="0.35">
      <c r="A358" s="3">
        <f t="shared" si="11"/>
        <v>2015</v>
      </c>
      <c r="B358" s="4">
        <f t="shared" si="10"/>
        <v>12</v>
      </c>
      <c r="C358" s="3">
        <v>3</v>
      </c>
      <c r="D358" s="3">
        <v>357</v>
      </c>
      <c r="E358" s="5">
        <v>42361</v>
      </c>
      <c r="F358" s="3">
        <v>3.0913176960000004</v>
      </c>
      <c r="G358" s="6" t="s">
        <v>8</v>
      </c>
      <c r="H358" s="4" t="s">
        <v>14</v>
      </c>
    </row>
    <row r="359" spans="1:8" x14ac:dyDescent="0.35">
      <c r="A359" s="3">
        <f t="shared" si="11"/>
        <v>2015</v>
      </c>
      <c r="B359" s="4">
        <f t="shared" si="10"/>
        <v>12</v>
      </c>
      <c r="C359" s="3">
        <v>3</v>
      </c>
      <c r="D359" s="3">
        <v>358</v>
      </c>
      <c r="E359" s="5">
        <v>42362</v>
      </c>
      <c r="F359" s="3">
        <v>-0.92080022400000006</v>
      </c>
      <c r="G359" s="6" t="s">
        <v>8</v>
      </c>
      <c r="H359" s="4" t="s">
        <v>14</v>
      </c>
    </row>
    <row r="360" spans="1:8" x14ac:dyDescent="0.35">
      <c r="A360" s="3">
        <f t="shared" si="11"/>
        <v>2015</v>
      </c>
      <c r="B360" s="4">
        <f t="shared" si="10"/>
        <v>12</v>
      </c>
      <c r="C360" s="3">
        <v>3</v>
      </c>
      <c r="D360" s="3">
        <v>359</v>
      </c>
      <c r="E360" s="5">
        <v>42363</v>
      </c>
      <c r="F360" s="3">
        <v>4.6210296960000008</v>
      </c>
      <c r="G360" s="6" t="s">
        <v>8</v>
      </c>
      <c r="H360" s="4" t="s">
        <v>14</v>
      </c>
    </row>
    <row r="361" spans="1:8" x14ac:dyDescent="0.35">
      <c r="A361" s="3">
        <f t="shared" si="11"/>
        <v>2015</v>
      </c>
      <c r="B361" s="4">
        <f t="shared" si="10"/>
        <v>12</v>
      </c>
      <c r="C361" s="3">
        <v>3</v>
      </c>
      <c r="D361" s="3">
        <v>360</v>
      </c>
      <c r="E361" s="5">
        <v>42364</v>
      </c>
      <c r="F361" s="3">
        <v>3.3247013760000006</v>
      </c>
      <c r="G361" s="6" t="s">
        <v>8</v>
      </c>
      <c r="H361" s="4" t="s">
        <v>14</v>
      </c>
    </row>
    <row r="362" spans="1:8" x14ac:dyDescent="0.35">
      <c r="A362" s="3">
        <f t="shared" si="11"/>
        <v>2015</v>
      </c>
      <c r="B362" s="4">
        <f t="shared" si="10"/>
        <v>12</v>
      </c>
      <c r="C362" s="3">
        <v>3</v>
      </c>
      <c r="D362" s="3">
        <v>361</v>
      </c>
      <c r="E362" s="5">
        <v>42365</v>
      </c>
      <c r="F362" s="3">
        <v>7.8298945920000014</v>
      </c>
      <c r="G362" s="6" t="s">
        <v>8</v>
      </c>
      <c r="H362" s="4" t="s">
        <v>14</v>
      </c>
    </row>
    <row r="363" spans="1:8" x14ac:dyDescent="0.35">
      <c r="A363" s="3">
        <f t="shared" si="11"/>
        <v>2015</v>
      </c>
      <c r="B363" s="4">
        <f t="shared" si="10"/>
        <v>12</v>
      </c>
      <c r="C363" s="3">
        <v>3</v>
      </c>
      <c r="D363" s="3">
        <v>362</v>
      </c>
      <c r="E363" s="5">
        <v>42366</v>
      </c>
      <c r="F363" s="3">
        <v>17.812240416000002</v>
      </c>
      <c r="G363" s="6" t="s">
        <v>8</v>
      </c>
      <c r="H363" s="4" t="s">
        <v>14</v>
      </c>
    </row>
    <row r="364" spans="1:8" x14ac:dyDescent="0.35">
      <c r="A364" s="3">
        <f t="shared" si="11"/>
        <v>2015</v>
      </c>
      <c r="B364" s="4">
        <f t="shared" si="10"/>
        <v>12</v>
      </c>
      <c r="C364" s="3">
        <v>3</v>
      </c>
      <c r="D364" s="3">
        <v>363</v>
      </c>
      <c r="E364" s="5">
        <v>42367</v>
      </c>
      <c r="F364" s="135" t="s">
        <v>10</v>
      </c>
      <c r="G364" s="6" t="s">
        <v>8</v>
      </c>
      <c r="H364" s="4" t="s">
        <v>14</v>
      </c>
    </row>
    <row r="365" spans="1:8" x14ac:dyDescent="0.35">
      <c r="A365" s="3">
        <f t="shared" si="11"/>
        <v>2015</v>
      </c>
      <c r="B365" s="4">
        <f t="shared" si="10"/>
        <v>12</v>
      </c>
      <c r="C365" s="3">
        <v>3</v>
      </c>
      <c r="D365" s="3">
        <v>364</v>
      </c>
      <c r="E365" s="5">
        <v>42368</v>
      </c>
      <c r="F365" s="3">
        <v>2.9799126720000002</v>
      </c>
      <c r="G365" s="6" t="s">
        <v>8</v>
      </c>
      <c r="H365" s="4" t="s">
        <v>14</v>
      </c>
    </row>
    <row r="366" spans="1:8" x14ac:dyDescent="0.35">
      <c r="A366" s="3">
        <f t="shared" si="11"/>
        <v>2015</v>
      </c>
      <c r="B366" s="4">
        <f t="shared" si="10"/>
        <v>12</v>
      </c>
      <c r="C366" s="3">
        <v>3</v>
      </c>
      <c r="D366" s="3">
        <v>365</v>
      </c>
      <c r="E366" s="5">
        <v>42369</v>
      </c>
      <c r="F366" s="3">
        <v>3.1082978880000005</v>
      </c>
      <c r="G366" s="6" t="s">
        <v>8</v>
      </c>
      <c r="H366" s="4" t="s">
        <v>14</v>
      </c>
    </row>
    <row r="367" spans="1:8" x14ac:dyDescent="0.35">
      <c r="A367" s="3">
        <f t="shared" si="11"/>
        <v>2016</v>
      </c>
      <c r="B367" s="4">
        <f t="shared" si="10"/>
        <v>1</v>
      </c>
      <c r="C367" s="3">
        <v>3</v>
      </c>
      <c r="D367" s="3">
        <v>1</v>
      </c>
      <c r="E367" s="5">
        <v>42370</v>
      </c>
      <c r="F367" s="3">
        <v>5.4587399040000006</v>
      </c>
      <c r="G367" s="6" t="s">
        <v>8</v>
      </c>
      <c r="H367" s="4" t="s">
        <v>14</v>
      </c>
    </row>
    <row r="368" spans="1:8" x14ac:dyDescent="0.35">
      <c r="A368" s="3">
        <f t="shared" si="11"/>
        <v>2016</v>
      </c>
      <c r="B368" s="4">
        <f t="shared" si="10"/>
        <v>1</v>
      </c>
      <c r="C368" s="3">
        <v>3</v>
      </c>
      <c r="D368" s="3">
        <v>2</v>
      </c>
      <c r="E368" s="5">
        <v>42371</v>
      </c>
      <c r="F368" s="3">
        <v>5.9925536639999999</v>
      </c>
      <c r="G368" s="6" t="s">
        <v>8</v>
      </c>
      <c r="H368" s="4" t="s">
        <v>14</v>
      </c>
    </row>
    <row r="369" spans="1:8" x14ac:dyDescent="0.35">
      <c r="A369" s="3">
        <f t="shared" si="11"/>
        <v>2016</v>
      </c>
      <c r="B369" s="4">
        <f t="shared" si="10"/>
        <v>1</v>
      </c>
      <c r="C369" s="3">
        <v>3</v>
      </c>
      <c r="D369" s="3">
        <v>3</v>
      </c>
      <c r="E369" s="5">
        <v>42372</v>
      </c>
      <c r="F369" s="3">
        <v>6.7501987200000002</v>
      </c>
      <c r="G369" s="6" t="s">
        <v>8</v>
      </c>
      <c r="H369" s="4" t="s">
        <v>14</v>
      </c>
    </row>
    <row r="370" spans="1:8" x14ac:dyDescent="0.35">
      <c r="A370" s="3">
        <f t="shared" si="11"/>
        <v>2016</v>
      </c>
      <c r="B370" s="4">
        <f t="shared" si="10"/>
        <v>1</v>
      </c>
      <c r="C370" s="3">
        <v>3</v>
      </c>
      <c r="D370" s="3">
        <v>4</v>
      </c>
      <c r="E370" s="5">
        <v>42373</v>
      </c>
      <c r="F370" s="3">
        <v>3.5989842240000005</v>
      </c>
      <c r="G370" s="6" t="s">
        <v>8</v>
      </c>
      <c r="H370" s="4" t="s">
        <v>14</v>
      </c>
    </row>
    <row r="371" spans="1:8" x14ac:dyDescent="0.35">
      <c r="A371" s="3">
        <f t="shared" si="11"/>
        <v>2016</v>
      </c>
      <c r="B371" s="4">
        <f t="shared" si="10"/>
        <v>1</v>
      </c>
      <c r="C371" s="3">
        <v>3</v>
      </c>
      <c r="D371" s="3">
        <v>5</v>
      </c>
      <c r="E371" s="5">
        <v>42374</v>
      </c>
      <c r="F371" s="3">
        <v>-14.257026432</v>
      </c>
      <c r="G371" s="6" t="s">
        <v>8</v>
      </c>
      <c r="H371" s="4" t="s">
        <v>14</v>
      </c>
    </row>
    <row r="372" spans="1:8" x14ac:dyDescent="0.35">
      <c r="A372" s="3">
        <f t="shared" si="11"/>
        <v>2016</v>
      </c>
      <c r="B372" s="4">
        <f t="shared" si="10"/>
        <v>1</v>
      </c>
      <c r="C372" s="3">
        <v>3</v>
      </c>
      <c r="D372" s="3">
        <v>6</v>
      </c>
      <c r="E372" s="5">
        <v>42375</v>
      </c>
      <c r="F372" s="3">
        <v>5.2187258880000007</v>
      </c>
      <c r="G372" s="6" t="s">
        <v>8</v>
      </c>
      <c r="H372" s="4" t="s">
        <v>14</v>
      </c>
    </row>
    <row r="373" spans="1:8" x14ac:dyDescent="0.35">
      <c r="A373" s="3">
        <f t="shared" si="11"/>
        <v>2016</v>
      </c>
      <c r="B373" s="4">
        <f t="shared" si="10"/>
        <v>1</v>
      </c>
      <c r="C373" s="3">
        <v>3</v>
      </c>
      <c r="D373" s="3">
        <v>7</v>
      </c>
      <c r="E373" s="5">
        <v>42376</v>
      </c>
      <c r="F373" s="135" t="s">
        <v>10</v>
      </c>
      <c r="G373" s="6" t="s">
        <v>8</v>
      </c>
      <c r="H373" s="4" t="s">
        <v>14</v>
      </c>
    </row>
    <row r="374" spans="1:8" x14ac:dyDescent="0.35">
      <c r="A374" s="3">
        <f t="shared" si="11"/>
        <v>2016</v>
      </c>
      <c r="B374" s="4">
        <f t="shared" si="10"/>
        <v>1</v>
      </c>
      <c r="C374" s="3">
        <v>3</v>
      </c>
      <c r="D374" s="3">
        <v>8</v>
      </c>
      <c r="E374" s="5">
        <v>42377</v>
      </c>
      <c r="F374" s="3">
        <v>6.5439342719999996</v>
      </c>
      <c r="G374" s="6" t="s">
        <v>8</v>
      </c>
      <c r="H374" s="4" t="s">
        <v>14</v>
      </c>
    </row>
    <row r="375" spans="1:8" x14ac:dyDescent="0.35">
      <c r="A375" s="3">
        <f t="shared" si="11"/>
        <v>2016</v>
      </c>
      <c r="B375" s="4">
        <f t="shared" si="10"/>
        <v>1</v>
      </c>
      <c r="C375" s="3">
        <v>3</v>
      </c>
      <c r="D375" s="3">
        <v>9</v>
      </c>
      <c r="E375" s="5">
        <v>42378</v>
      </c>
      <c r="F375" s="3">
        <v>11.396839104</v>
      </c>
      <c r="G375" s="6" t="s">
        <v>8</v>
      </c>
      <c r="H375" s="4" t="s">
        <v>14</v>
      </c>
    </row>
    <row r="376" spans="1:8" x14ac:dyDescent="0.35">
      <c r="A376" s="3">
        <f t="shared" si="11"/>
        <v>2016</v>
      </c>
      <c r="B376" s="4">
        <f t="shared" si="10"/>
        <v>1</v>
      </c>
      <c r="C376" s="3">
        <v>3</v>
      </c>
      <c r="D376" s="3">
        <v>10</v>
      </c>
      <c r="E376" s="5">
        <v>42379</v>
      </c>
      <c r="F376" s="3">
        <v>6.1420567680000007</v>
      </c>
      <c r="G376" s="6" t="s">
        <v>8</v>
      </c>
      <c r="H376" s="4" t="s">
        <v>14</v>
      </c>
    </row>
    <row r="377" spans="1:8" x14ac:dyDescent="0.35">
      <c r="A377" s="3">
        <f t="shared" si="11"/>
        <v>2016</v>
      </c>
      <c r="B377" s="4">
        <f t="shared" si="10"/>
        <v>1</v>
      </c>
      <c r="C377" s="3">
        <v>3</v>
      </c>
      <c r="D377" s="3">
        <v>11</v>
      </c>
      <c r="E377" s="5">
        <v>42380</v>
      </c>
      <c r="F377" s="3">
        <v>20.080331136000002</v>
      </c>
      <c r="G377" s="6" t="s">
        <v>8</v>
      </c>
      <c r="H377" s="4" t="s">
        <v>14</v>
      </c>
    </row>
    <row r="378" spans="1:8" x14ac:dyDescent="0.35">
      <c r="A378" s="3">
        <f t="shared" si="11"/>
        <v>2016</v>
      </c>
      <c r="B378" s="4">
        <f t="shared" si="10"/>
        <v>1</v>
      </c>
      <c r="C378" s="3">
        <v>3</v>
      </c>
      <c r="D378" s="3">
        <v>12</v>
      </c>
      <c r="E378" s="5">
        <v>42381</v>
      </c>
      <c r="F378" s="3">
        <v>9.5333958719999998</v>
      </c>
      <c r="G378" s="6" t="s">
        <v>8</v>
      </c>
      <c r="H378" s="4" t="s">
        <v>14</v>
      </c>
    </row>
    <row r="379" spans="1:8" x14ac:dyDescent="0.35">
      <c r="A379" s="3">
        <f t="shared" si="11"/>
        <v>2016</v>
      </c>
      <c r="B379" s="4">
        <f t="shared" si="10"/>
        <v>1</v>
      </c>
      <c r="C379" s="3">
        <v>3</v>
      </c>
      <c r="D379" s="3">
        <v>13</v>
      </c>
      <c r="E379" s="5">
        <v>42382</v>
      </c>
      <c r="F379" s="3">
        <v>12.294761472000001</v>
      </c>
      <c r="G379" s="6" t="s">
        <v>8</v>
      </c>
      <c r="H379" s="4" t="s">
        <v>14</v>
      </c>
    </row>
    <row r="380" spans="1:8" x14ac:dyDescent="0.35">
      <c r="A380" s="3">
        <f t="shared" si="11"/>
        <v>2016</v>
      </c>
      <c r="B380" s="4">
        <f t="shared" si="10"/>
        <v>1</v>
      </c>
      <c r="C380" s="3">
        <v>3</v>
      </c>
      <c r="D380" s="3">
        <v>14</v>
      </c>
      <c r="E380" s="5">
        <v>42383</v>
      </c>
      <c r="F380" s="3">
        <v>18.188962560000004</v>
      </c>
      <c r="G380" s="6" t="s">
        <v>8</v>
      </c>
      <c r="H380" s="4" t="s">
        <v>14</v>
      </c>
    </row>
    <row r="381" spans="1:8" x14ac:dyDescent="0.35">
      <c r="A381" s="3">
        <f t="shared" si="11"/>
        <v>2016</v>
      </c>
      <c r="B381" s="4">
        <f t="shared" si="10"/>
        <v>1</v>
      </c>
      <c r="C381" s="3">
        <v>3</v>
      </c>
      <c r="D381" s="3">
        <v>15</v>
      </c>
      <c r="E381" s="5">
        <v>42384</v>
      </c>
      <c r="F381" s="3">
        <v>8.1557383680000015</v>
      </c>
      <c r="G381" s="6" t="s">
        <v>8</v>
      </c>
      <c r="H381" s="4" t="s">
        <v>14</v>
      </c>
    </row>
    <row r="382" spans="1:8" x14ac:dyDescent="0.35">
      <c r="A382" s="3">
        <f t="shared" si="11"/>
        <v>2016</v>
      </c>
      <c r="B382" s="4">
        <f t="shared" si="10"/>
        <v>1</v>
      </c>
      <c r="C382" s="3">
        <v>3</v>
      </c>
      <c r="D382" s="3">
        <v>16</v>
      </c>
      <c r="E382" s="5">
        <v>42385</v>
      </c>
      <c r="F382" s="3">
        <v>9.4287430079999996</v>
      </c>
      <c r="G382" s="6" t="s">
        <v>8</v>
      </c>
      <c r="H382" s="4" t="s">
        <v>14</v>
      </c>
    </row>
    <row r="383" spans="1:8" x14ac:dyDescent="0.35">
      <c r="A383" s="3">
        <f t="shared" si="11"/>
        <v>2016</v>
      </c>
      <c r="B383" s="4">
        <f t="shared" si="10"/>
        <v>1</v>
      </c>
      <c r="C383" s="3">
        <v>3</v>
      </c>
      <c r="D383" s="3">
        <v>17</v>
      </c>
      <c r="E383" s="5">
        <v>42386</v>
      </c>
      <c r="F383" s="3">
        <v>8.009364672000002</v>
      </c>
      <c r="G383" s="6" t="s">
        <v>8</v>
      </c>
      <c r="H383" s="4" t="s">
        <v>14</v>
      </c>
    </row>
    <row r="384" spans="1:8" x14ac:dyDescent="0.35">
      <c r="A384" s="3">
        <f t="shared" si="11"/>
        <v>2016</v>
      </c>
      <c r="B384" s="4">
        <f t="shared" si="10"/>
        <v>1</v>
      </c>
      <c r="C384" s="3">
        <v>3</v>
      </c>
      <c r="D384" s="3">
        <v>18</v>
      </c>
      <c r="E384" s="5">
        <v>42387</v>
      </c>
      <c r="F384" s="3">
        <v>12.412448640000001</v>
      </c>
      <c r="G384" s="6" t="s">
        <v>8</v>
      </c>
      <c r="H384" s="4" t="s">
        <v>14</v>
      </c>
    </row>
    <row r="385" spans="1:8" x14ac:dyDescent="0.35">
      <c r="A385" s="3">
        <f t="shared" si="11"/>
        <v>2016</v>
      </c>
      <c r="B385" s="4">
        <f t="shared" si="10"/>
        <v>1</v>
      </c>
      <c r="C385" s="3">
        <v>3</v>
      </c>
      <c r="D385" s="3">
        <v>19</v>
      </c>
      <c r="E385" s="5">
        <v>42388</v>
      </c>
      <c r="F385" s="3">
        <v>-4.485429216</v>
      </c>
      <c r="G385" s="6" t="s">
        <v>8</v>
      </c>
      <c r="H385" s="4" t="s">
        <v>14</v>
      </c>
    </row>
    <row r="386" spans="1:8" x14ac:dyDescent="0.35">
      <c r="A386" s="3">
        <f t="shared" si="11"/>
        <v>2016</v>
      </c>
      <c r="B386" s="4">
        <f t="shared" si="10"/>
        <v>1</v>
      </c>
      <c r="C386" s="3">
        <v>3</v>
      </c>
      <c r="D386" s="3">
        <v>20</v>
      </c>
      <c r="E386" s="5">
        <v>42389</v>
      </c>
      <c r="F386" s="3">
        <v>-5.5701889920000003</v>
      </c>
      <c r="G386" s="6" t="s">
        <v>8</v>
      </c>
      <c r="H386" s="4" t="s">
        <v>14</v>
      </c>
    </row>
    <row r="387" spans="1:8" x14ac:dyDescent="0.35">
      <c r="A387" s="3">
        <f t="shared" si="11"/>
        <v>2016</v>
      </c>
      <c r="B387" s="4">
        <f t="shared" ref="B387:B450" si="12">MONTH(E387)</f>
        <v>1</v>
      </c>
      <c r="C387" s="3">
        <v>3</v>
      </c>
      <c r="D387" s="3">
        <v>21</v>
      </c>
      <c r="E387" s="5">
        <v>42390</v>
      </c>
      <c r="F387" s="3">
        <v>13.811745024</v>
      </c>
      <c r="G387" s="6" t="s">
        <v>8</v>
      </c>
      <c r="H387" s="4" t="s">
        <v>14</v>
      </c>
    </row>
    <row r="388" spans="1:8" x14ac:dyDescent="0.35">
      <c r="A388" s="3">
        <f t="shared" ref="A388:A451" si="13">YEAR(E388)</f>
        <v>2016</v>
      </c>
      <c r="B388" s="4">
        <f t="shared" si="12"/>
        <v>1</v>
      </c>
      <c r="C388" s="3">
        <v>3</v>
      </c>
      <c r="D388" s="3">
        <v>22</v>
      </c>
      <c r="E388" s="5">
        <v>42391</v>
      </c>
      <c r="F388" s="3">
        <v>14.719827168</v>
      </c>
      <c r="G388" s="6" t="s">
        <v>8</v>
      </c>
      <c r="H388" s="4" t="s">
        <v>14</v>
      </c>
    </row>
    <row r="389" spans="1:8" x14ac:dyDescent="0.35">
      <c r="A389" s="3">
        <f t="shared" si="13"/>
        <v>2016</v>
      </c>
      <c r="B389" s="4">
        <f t="shared" si="12"/>
        <v>1</v>
      </c>
      <c r="C389" s="3">
        <v>3</v>
      </c>
      <c r="D389" s="3">
        <v>23</v>
      </c>
      <c r="E389" s="5">
        <v>42392</v>
      </c>
      <c r="F389" s="3">
        <v>13.811076288000002</v>
      </c>
      <c r="G389" s="6" t="s">
        <v>8</v>
      </c>
      <c r="H389" s="4" t="s">
        <v>14</v>
      </c>
    </row>
    <row r="390" spans="1:8" x14ac:dyDescent="0.35">
      <c r="A390" s="3">
        <f t="shared" si="13"/>
        <v>2016</v>
      </c>
      <c r="B390" s="4">
        <f t="shared" si="12"/>
        <v>1</v>
      </c>
      <c r="C390" s="3">
        <v>3</v>
      </c>
      <c r="D390" s="3">
        <v>24</v>
      </c>
      <c r="E390" s="5">
        <v>42393</v>
      </c>
      <c r="F390" s="3">
        <v>13.327970688000001</v>
      </c>
      <c r="G390" s="6" t="s">
        <v>8</v>
      </c>
      <c r="H390" s="4" t="s">
        <v>14</v>
      </c>
    </row>
    <row r="391" spans="1:8" x14ac:dyDescent="0.35">
      <c r="A391" s="3">
        <f t="shared" si="13"/>
        <v>2016</v>
      </c>
      <c r="B391" s="4">
        <f t="shared" si="12"/>
        <v>1</v>
      </c>
      <c r="C391" s="3">
        <v>3</v>
      </c>
      <c r="D391" s="3">
        <v>25</v>
      </c>
      <c r="E391" s="5">
        <v>42394</v>
      </c>
      <c r="F391" s="3">
        <v>25.451572032000001</v>
      </c>
      <c r="G391" s="6" t="s">
        <v>8</v>
      </c>
      <c r="H391" s="4" t="s">
        <v>14</v>
      </c>
    </row>
    <row r="392" spans="1:8" x14ac:dyDescent="0.35">
      <c r="A392" s="3">
        <f t="shared" si="13"/>
        <v>2016</v>
      </c>
      <c r="B392" s="4">
        <f t="shared" si="12"/>
        <v>1</v>
      </c>
      <c r="C392" s="3">
        <v>3</v>
      </c>
      <c r="D392" s="3">
        <v>26</v>
      </c>
      <c r="E392" s="5">
        <v>42395</v>
      </c>
      <c r="F392" s="3">
        <v>29.758072032000005</v>
      </c>
      <c r="G392" s="6" t="s">
        <v>8</v>
      </c>
      <c r="H392" s="4" t="s">
        <v>14</v>
      </c>
    </row>
    <row r="393" spans="1:8" x14ac:dyDescent="0.35">
      <c r="A393" s="3">
        <f t="shared" si="13"/>
        <v>2016</v>
      </c>
      <c r="B393" s="4">
        <f t="shared" si="12"/>
        <v>1</v>
      </c>
      <c r="C393" s="3">
        <v>3</v>
      </c>
      <c r="D393" s="3">
        <v>27</v>
      </c>
      <c r="E393" s="5">
        <v>42396</v>
      </c>
      <c r="F393" s="3">
        <v>30.541561919999999</v>
      </c>
      <c r="G393" s="6" t="s">
        <v>8</v>
      </c>
      <c r="H393" s="4" t="s">
        <v>14</v>
      </c>
    </row>
    <row r="394" spans="1:8" x14ac:dyDescent="0.35">
      <c r="A394" s="3">
        <f t="shared" si="13"/>
        <v>2016</v>
      </c>
      <c r="B394" s="4">
        <f t="shared" si="12"/>
        <v>1</v>
      </c>
      <c r="C394" s="3">
        <v>3</v>
      </c>
      <c r="D394" s="3">
        <v>28</v>
      </c>
      <c r="E394" s="5">
        <v>42397</v>
      </c>
      <c r="F394" s="3">
        <v>20.248142400000003</v>
      </c>
      <c r="G394" s="6" t="s">
        <v>8</v>
      </c>
      <c r="H394" s="4" t="s">
        <v>14</v>
      </c>
    </row>
    <row r="395" spans="1:8" x14ac:dyDescent="0.35">
      <c r="A395" s="3">
        <f t="shared" si="13"/>
        <v>2016</v>
      </c>
      <c r="B395" s="4">
        <f t="shared" si="12"/>
        <v>1</v>
      </c>
      <c r="C395" s="3">
        <v>3</v>
      </c>
      <c r="D395" s="3">
        <v>29</v>
      </c>
      <c r="E395" s="5">
        <v>42398</v>
      </c>
      <c r="F395" s="3">
        <v>8.5537736639999995</v>
      </c>
      <c r="G395" s="6" t="s">
        <v>8</v>
      </c>
      <c r="H395" s="4" t="s">
        <v>14</v>
      </c>
    </row>
    <row r="396" spans="1:8" x14ac:dyDescent="0.35">
      <c r="A396" s="3">
        <f t="shared" si="13"/>
        <v>2016</v>
      </c>
      <c r="B396" s="4">
        <f t="shared" si="12"/>
        <v>1</v>
      </c>
      <c r="C396" s="3">
        <v>3</v>
      </c>
      <c r="D396" s="3">
        <v>30</v>
      </c>
      <c r="E396" s="5">
        <v>42399</v>
      </c>
      <c r="F396" s="3">
        <v>7.0583961600000009</v>
      </c>
      <c r="G396" s="6" t="s">
        <v>8</v>
      </c>
      <c r="H396" s="4" t="s">
        <v>14</v>
      </c>
    </row>
    <row r="397" spans="1:8" x14ac:dyDescent="0.35">
      <c r="A397" s="3">
        <f t="shared" si="13"/>
        <v>2016</v>
      </c>
      <c r="B397" s="4">
        <f t="shared" si="12"/>
        <v>1</v>
      </c>
      <c r="C397" s="3">
        <v>3</v>
      </c>
      <c r="D397" s="3">
        <v>31</v>
      </c>
      <c r="E397" s="5">
        <v>42400</v>
      </c>
      <c r="F397" s="3">
        <v>-2.1059429760000006</v>
      </c>
      <c r="G397" s="6" t="s">
        <v>8</v>
      </c>
      <c r="H397" s="4" t="s">
        <v>14</v>
      </c>
    </row>
    <row r="398" spans="1:8" x14ac:dyDescent="0.35">
      <c r="A398" s="3">
        <f t="shared" si="13"/>
        <v>2016</v>
      </c>
      <c r="B398" s="4">
        <f t="shared" si="12"/>
        <v>2</v>
      </c>
      <c r="C398" s="3">
        <v>3</v>
      </c>
      <c r="D398" s="3">
        <v>32</v>
      </c>
      <c r="E398" s="5">
        <v>42401</v>
      </c>
      <c r="F398" s="3">
        <v>12.764331648000001</v>
      </c>
      <c r="G398" s="6" t="s">
        <v>8</v>
      </c>
      <c r="H398" s="4" t="s">
        <v>14</v>
      </c>
    </row>
    <row r="399" spans="1:8" x14ac:dyDescent="0.35">
      <c r="A399" s="3">
        <f t="shared" si="13"/>
        <v>2016</v>
      </c>
      <c r="B399" s="4">
        <f t="shared" si="12"/>
        <v>2</v>
      </c>
      <c r="C399" s="3">
        <v>3</v>
      </c>
      <c r="D399" s="3">
        <v>33</v>
      </c>
      <c r="E399" s="5">
        <v>42402</v>
      </c>
      <c r="F399" s="3">
        <v>0.75812198400000019</v>
      </c>
      <c r="G399" s="6" t="s">
        <v>8</v>
      </c>
      <c r="H399" s="4" t="s">
        <v>14</v>
      </c>
    </row>
    <row r="400" spans="1:8" x14ac:dyDescent="0.35">
      <c r="A400" s="3">
        <f t="shared" si="13"/>
        <v>2016</v>
      </c>
      <c r="B400" s="4">
        <f t="shared" si="12"/>
        <v>2</v>
      </c>
      <c r="C400" s="3">
        <v>3</v>
      </c>
      <c r="D400" s="3">
        <v>34</v>
      </c>
      <c r="E400" s="5">
        <v>42403</v>
      </c>
      <c r="F400" s="3">
        <v>8.7191441280000017</v>
      </c>
      <c r="G400" s="6" t="s">
        <v>8</v>
      </c>
      <c r="H400" s="4" t="s">
        <v>14</v>
      </c>
    </row>
    <row r="401" spans="1:8" x14ac:dyDescent="0.35">
      <c r="A401" s="3">
        <f t="shared" si="13"/>
        <v>2016</v>
      </c>
      <c r="B401" s="4">
        <f t="shared" si="12"/>
        <v>2</v>
      </c>
      <c r="C401" s="3">
        <v>3</v>
      </c>
      <c r="D401" s="3">
        <v>35</v>
      </c>
      <c r="E401" s="5">
        <v>42404</v>
      </c>
      <c r="F401" s="3">
        <v>13.778016192000003</v>
      </c>
      <c r="G401" s="6" t="s">
        <v>8</v>
      </c>
      <c r="H401" s="4" t="s">
        <v>14</v>
      </c>
    </row>
    <row r="402" spans="1:8" x14ac:dyDescent="0.35">
      <c r="A402" s="3">
        <f t="shared" si="13"/>
        <v>2016</v>
      </c>
      <c r="B402" s="4">
        <f t="shared" si="12"/>
        <v>2</v>
      </c>
      <c r="C402" s="3">
        <v>3</v>
      </c>
      <c r="D402" s="3">
        <v>36</v>
      </c>
      <c r="E402" s="5">
        <v>42405</v>
      </c>
      <c r="F402" s="3">
        <v>15.511137984000001</v>
      </c>
      <c r="G402" s="6" t="s">
        <v>8</v>
      </c>
      <c r="H402" s="4" t="s">
        <v>14</v>
      </c>
    </row>
    <row r="403" spans="1:8" x14ac:dyDescent="0.35">
      <c r="A403" s="3">
        <f t="shared" si="13"/>
        <v>2016</v>
      </c>
      <c r="B403" s="4">
        <f t="shared" si="12"/>
        <v>2</v>
      </c>
      <c r="C403" s="3">
        <v>3</v>
      </c>
      <c r="D403" s="3">
        <v>37</v>
      </c>
      <c r="E403" s="5">
        <v>42406</v>
      </c>
      <c r="F403" s="3">
        <v>20.898133920000003</v>
      </c>
      <c r="G403" s="6" t="s">
        <v>8</v>
      </c>
      <c r="H403" s="4" t="s">
        <v>14</v>
      </c>
    </row>
    <row r="404" spans="1:8" x14ac:dyDescent="0.35">
      <c r="A404" s="3">
        <f t="shared" si="13"/>
        <v>2016</v>
      </c>
      <c r="B404" s="4">
        <f t="shared" si="12"/>
        <v>2</v>
      </c>
      <c r="C404" s="3">
        <v>3</v>
      </c>
      <c r="D404" s="3">
        <v>38</v>
      </c>
      <c r="E404" s="5">
        <v>42407</v>
      </c>
      <c r="F404" s="3">
        <v>13.036654944</v>
      </c>
      <c r="G404" s="6" t="s">
        <v>8</v>
      </c>
      <c r="H404" s="4" t="s">
        <v>14</v>
      </c>
    </row>
    <row r="405" spans="1:8" x14ac:dyDescent="0.35">
      <c r="A405" s="3">
        <f t="shared" si="13"/>
        <v>2016</v>
      </c>
      <c r="B405" s="4">
        <f t="shared" si="12"/>
        <v>2</v>
      </c>
      <c r="C405" s="3">
        <v>3</v>
      </c>
      <c r="D405" s="3">
        <v>39</v>
      </c>
      <c r="E405" s="5">
        <v>42408</v>
      </c>
      <c r="F405" s="3">
        <v>-2.0883260160000003</v>
      </c>
      <c r="G405" s="6" t="s">
        <v>8</v>
      </c>
      <c r="H405" s="4" t="s">
        <v>14</v>
      </c>
    </row>
    <row r="406" spans="1:8" x14ac:dyDescent="0.35">
      <c r="A406" s="3">
        <f t="shared" si="13"/>
        <v>2016</v>
      </c>
      <c r="B406" s="4">
        <f t="shared" si="12"/>
        <v>2</v>
      </c>
      <c r="C406" s="3">
        <v>3</v>
      </c>
      <c r="D406" s="3">
        <v>40</v>
      </c>
      <c r="E406" s="5">
        <v>42409</v>
      </c>
      <c r="F406" s="3">
        <v>-1.1698508160000001</v>
      </c>
      <c r="G406" s="6" t="s">
        <v>8</v>
      </c>
      <c r="H406" s="4" t="s">
        <v>14</v>
      </c>
    </row>
    <row r="407" spans="1:8" x14ac:dyDescent="0.35">
      <c r="A407" s="3">
        <f t="shared" si="13"/>
        <v>2016</v>
      </c>
      <c r="B407" s="4">
        <f t="shared" si="12"/>
        <v>2</v>
      </c>
      <c r="C407" s="3">
        <v>3</v>
      </c>
      <c r="D407" s="3">
        <v>41</v>
      </c>
      <c r="E407" s="5">
        <v>42410</v>
      </c>
      <c r="F407" s="3">
        <v>3.5776054080000006</v>
      </c>
      <c r="G407" s="6" t="s">
        <v>8</v>
      </c>
      <c r="H407" s="4" t="s">
        <v>14</v>
      </c>
    </row>
    <row r="408" spans="1:8" x14ac:dyDescent="0.35">
      <c r="A408" s="3">
        <f t="shared" si="13"/>
        <v>2016</v>
      </c>
      <c r="B408" s="4">
        <f t="shared" si="12"/>
        <v>2</v>
      </c>
      <c r="C408" s="3">
        <v>3</v>
      </c>
      <c r="D408" s="3">
        <v>42</v>
      </c>
      <c r="E408" s="5">
        <v>42411</v>
      </c>
      <c r="F408" s="3">
        <v>3.4563715200000003</v>
      </c>
      <c r="G408" s="6" t="s">
        <v>8</v>
      </c>
      <c r="H408" s="4" t="s">
        <v>14</v>
      </c>
    </row>
    <row r="409" spans="1:8" x14ac:dyDescent="0.35">
      <c r="A409" s="3">
        <f t="shared" si="13"/>
        <v>2016</v>
      </c>
      <c r="B409" s="4">
        <f t="shared" si="12"/>
        <v>2</v>
      </c>
      <c r="C409" s="3">
        <v>3</v>
      </c>
      <c r="D409" s="3">
        <v>43</v>
      </c>
      <c r="E409" s="5">
        <v>42412</v>
      </c>
      <c r="F409" s="3">
        <v>1.3573664640000001</v>
      </c>
      <c r="G409" s="6" t="s">
        <v>8</v>
      </c>
      <c r="H409" s="4" t="s">
        <v>14</v>
      </c>
    </row>
    <row r="410" spans="1:8" x14ac:dyDescent="0.35">
      <c r="A410" s="3">
        <f t="shared" si="13"/>
        <v>2016</v>
      </c>
      <c r="B410" s="4">
        <f t="shared" si="12"/>
        <v>2</v>
      </c>
      <c r="C410" s="3">
        <v>3</v>
      </c>
      <c r="D410" s="3">
        <v>44</v>
      </c>
      <c r="E410" s="5">
        <v>42413</v>
      </c>
      <c r="F410" s="3">
        <v>1.3796956800000002</v>
      </c>
      <c r="G410" s="6" t="s">
        <v>8</v>
      </c>
      <c r="H410" s="4" t="s">
        <v>14</v>
      </c>
    </row>
    <row r="411" spans="1:8" x14ac:dyDescent="0.35">
      <c r="A411" s="3">
        <f t="shared" si="13"/>
        <v>2016</v>
      </c>
      <c r="B411" s="4">
        <f t="shared" si="12"/>
        <v>2</v>
      </c>
      <c r="C411" s="3">
        <v>3</v>
      </c>
      <c r="D411" s="3">
        <v>45</v>
      </c>
      <c r="E411" s="5">
        <v>42414</v>
      </c>
      <c r="F411" s="3">
        <v>12.614005152000001</v>
      </c>
      <c r="G411" s="6" t="s">
        <v>8</v>
      </c>
      <c r="H411" s="4" t="s">
        <v>14</v>
      </c>
    </row>
    <row r="412" spans="1:8" x14ac:dyDescent="0.35">
      <c r="A412" s="3">
        <f t="shared" si="13"/>
        <v>2016</v>
      </c>
      <c r="B412" s="4">
        <f t="shared" si="12"/>
        <v>2</v>
      </c>
      <c r="C412" s="3">
        <v>3</v>
      </c>
      <c r="D412" s="3">
        <v>46</v>
      </c>
      <c r="E412" s="5">
        <v>42415</v>
      </c>
      <c r="F412" s="3">
        <v>-9.9561312000000013E-2</v>
      </c>
      <c r="G412" s="6" t="s">
        <v>8</v>
      </c>
      <c r="H412" s="4" t="s">
        <v>14</v>
      </c>
    </row>
    <row r="413" spans="1:8" x14ac:dyDescent="0.35">
      <c r="A413" s="3">
        <f t="shared" si="13"/>
        <v>2016</v>
      </c>
      <c r="B413" s="4">
        <f t="shared" si="12"/>
        <v>2</v>
      </c>
      <c r="C413" s="3">
        <v>3</v>
      </c>
      <c r="D413" s="3">
        <v>47</v>
      </c>
      <c r="E413" s="5">
        <v>42416</v>
      </c>
      <c r="F413" s="3">
        <v>2.9101299840000001</v>
      </c>
      <c r="G413" s="6" t="s">
        <v>8</v>
      </c>
      <c r="H413" s="4" t="s">
        <v>14</v>
      </c>
    </row>
    <row r="414" spans="1:8" x14ac:dyDescent="0.35">
      <c r="A414" s="3">
        <f t="shared" si="13"/>
        <v>2016</v>
      </c>
      <c r="B414" s="4">
        <f t="shared" si="12"/>
        <v>2</v>
      </c>
      <c r="C414" s="3">
        <v>3</v>
      </c>
      <c r="D414" s="3">
        <v>48</v>
      </c>
      <c r="E414" s="5">
        <v>42417</v>
      </c>
      <c r="F414" s="3">
        <v>5.0878177920000001</v>
      </c>
      <c r="G414" s="6" t="s">
        <v>8</v>
      </c>
      <c r="H414" s="4" t="s">
        <v>14</v>
      </c>
    </row>
    <row r="415" spans="1:8" x14ac:dyDescent="0.35">
      <c r="A415" s="3">
        <f t="shared" si="13"/>
        <v>2016</v>
      </c>
      <c r="B415" s="4">
        <f t="shared" si="12"/>
        <v>2</v>
      </c>
      <c r="C415" s="3">
        <v>3</v>
      </c>
      <c r="D415" s="3">
        <v>49</v>
      </c>
      <c r="E415" s="5">
        <v>42418</v>
      </c>
      <c r="F415" s="3">
        <v>2.6387501760000003</v>
      </c>
      <c r="G415" s="6" t="s">
        <v>8</v>
      </c>
      <c r="H415" s="4" t="s">
        <v>14</v>
      </c>
    </row>
    <row r="416" spans="1:8" x14ac:dyDescent="0.35">
      <c r="A416" s="3">
        <f t="shared" si="13"/>
        <v>2016</v>
      </c>
      <c r="B416" s="4">
        <f t="shared" si="12"/>
        <v>2</v>
      </c>
      <c r="C416" s="3">
        <v>3</v>
      </c>
      <c r="D416" s="3">
        <v>50</v>
      </c>
      <c r="E416" s="5">
        <v>42419</v>
      </c>
      <c r="F416" s="3">
        <v>-9.7190902080000008</v>
      </c>
      <c r="G416" s="6" t="s">
        <v>8</v>
      </c>
      <c r="H416" s="4" t="s">
        <v>14</v>
      </c>
    </row>
    <row r="417" spans="1:8" x14ac:dyDescent="0.35">
      <c r="A417" s="3">
        <f t="shared" si="13"/>
        <v>2016</v>
      </c>
      <c r="B417" s="4">
        <f t="shared" si="12"/>
        <v>2</v>
      </c>
      <c r="C417" s="3">
        <v>3</v>
      </c>
      <c r="D417" s="3">
        <v>51</v>
      </c>
      <c r="E417" s="5">
        <v>42420</v>
      </c>
      <c r="F417" s="3">
        <v>-6.4524815999999996</v>
      </c>
      <c r="G417" s="6" t="s">
        <v>8</v>
      </c>
      <c r="H417" s="4" t="s">
        <v>14</v>
      </c>
    </row>
    <row r="418" spans="1:8" x14ac:dyDescent="0.35">
      <c r="A418" s="3">
        <f t="shared" si="13"/>
        <v>2016</v>
      </c>
      <c r="B418" s="4">
        <f t="shared" si="12"/>
        <v>2</v>
      </c>
      <c r="C418" s="3">
        <v>3</v>
      </c>
      <c r="D418" s="3">
        <v>52</v>
      </c>
      <c r="E418" s="5">
        <v>42421</v>
      </c>
      <c r="F418" s="3">
        <v>10.065033216</v>
      </c>
      <c r="G418" s="6" t="s">
        <v>8</v>
      </c>
      <c r="H418" s="4" t="s">
        <v>14</v>
      </c>
    </row>
    <row r="419" spans="1:8" x14ac:dyDescent="0.35">
      <c r="A419" s="3">
        <f t="shared" si="13"/>
        <v>2016</v>
      </c>
      <c r="B419" s="4">
        <f t="shared" si="12"/>
        <v>2</v>
      </c>
      <c r="C419" s="3">
        <v>3</v>
      </c>
      <c r="D419" s="3">
        <v>53</v>
      </c>
      <c r="E419" s="5">
        <v>42422</v>
      </c>
      <c r="F419" s="3">
        <v>6.1580753280000007</v>
      </c>
      <c r="G419" s="6" t="s">
        <v>8</v>
      </c>
      <c r="H419" s="4" t="s">
        <v>14</v>
      </c>
    </row>
    <row r="420" spans="1:8" x14ac:dyDescent="0.35">
      <c r="A420" s="3">
        <f t="shared" si="13"/>
        <v>2016</v>
      </c>
      <c r="B420" s="4">
        <f t="shared" si="12"/>
        <v>2</v>
      </c>
      <c r="C420" s="3">
        <v>3</v>
      </c>
      <c r="D420" s="3">
        <v>54</v>
      </c>
      <c r="E420" s="5">
        <v>42423</v>
      </c>
      <c r="F420" s="3">
        <v>3.5205753600000005</v>
      </c>
      <c r="G420" s="6" t="s">
        <v>8</v>
      </c>
      <c r="H420" s="4" t="s">
        <v>14</v>
      </c>
    </row>
    <row r="421" spans="1:8" x14ac:dyDescent="0.35">
      <c r="A421" s="3">
        <f t="shared" si="13"/>
        <v>2016</v>
      </c>
      <c r="B421" s="4">
        <f t="shared" si="12"/>
        <v>2</v>
      </c>
      <c r="C421" s="3">
        <v>3</v>
      </c>
      <c r="D421" s="3">
        <v>55</v>
      </c>
      <c r="E421" s="5">
        <v>42424</v>
      </c>
      <c r="F421" s="3">
        <v>1.7437593600000003</v>
      </c>
      <c r="G421" s="6" t="s">
        <v>8</v>
      </c>
      <c r="H421" s="4" t="s">
        <v>14</v>
      </c>
    </row>
    <row r="422" spans="1:8" x14ac:dyDescent="0.35">
      <c r="A422" s="3">
        <f t="shared" si="13"/>
        <v>2016</v>
      </c>
      <c r="B422" s="4">
        <f t="shared" si="12"/>
        <v>2</v>
      </c>
      <c r="C422" s="3">
        <v>3</v>
      </c>
      <c r="D422" s="3">
        <v>56</v>
      </c>
      <c r="E422" s="5">
        <v>42425</v>
      </c>
      <c r="F422" s="3">
        <v>6.1355508480000012</v>
      </c>
      <c r="G422" s="6" t="s">
        <v>8</v>
      </c>
      <c r="H422" s="4" t="s">
        <v>14</v>
      </c>
    </row>
    <row r="423" spans="1:8" x14ac:dyDescent="0.35">
      <c r="A423" s="3">
        <f t="shared" si="13"/>
        <v>2016</v>
      </c>
      <c r="B423" s="4">
        <f t="shared" si="12"/>
        <v>2</v>
      </c>
      <c r="C423" s="3">
        <v>3</v>
      </c>
      <c r="D423" s="3">
        <v>57</v>
      </c>
      <c r="E423" s="5">
        <v>42426</v>
      </c>
      <c r="F423" s="3">
        <v>-10.143988128</v>
      </c>
      <c r="G423" s="6" t="s">
        <v>8</v>
      </c>
      <c r="H423" s="4" t="s">
        <v>14</v>
      </c>
    </row>
    <row r="424" spans="1:8" x14ac:dyDescent="0.35">
      <c r="A424" s="3">
        <f t="shared" si="13"/>
        <v>2016</v>
      </c>
      <c r="B424" s="4">
        <f t="shared" si="12"/>
        <v>2</v>
      </c>
      <c r="C424" s="3">
        <v>3</v>
      </c>
      <c r="D424" s="3">
        <v>58</v>
      </c>
      <c r="E424" s="5">
        <v>42427</v>
      </c>
      <c r="F424" s="3">
        <v>-18.436651487999999</v>
      </c>
      <c r="G424" s="6" t="s">
        <v>8</v>
      </c>
      <c r="H424" s="4" t="s">
        <v>14</v>
      </c>
    </row>
    <row r="425" spans="1:8" x14ac:dyDescent="0.35">
      <c r="A425" s="3">
        <f t="shared" si="13"/>
        <v>2016</v>
      </c>
      <c r="B425" s="4">
        <f t="shared" si="12"/>
        <v>2</v>
      </c>
      <c r="C425" s="3">
        <v>3</v>
      </c>
      <c r="D425" s="3">
        <v>59</v>
      </c>
      <c r="E425" s="5">
        <v>42428</v>
      </c>
      <c r="F425" s="3">
        <v>24.078165408000004</v>
      </c>
      <c r="G425" s="6" t="s">
        <v>8</v>
      </c>
      <c r="H425" s="4" t="s">
        <v>14</v>
      </c>
    </row>
    <row r="426" spans="1:8" x14ac:dyDescent="0.35">
      <c r="A426" s="3">
        <f t="shared" si="13"/>
        <v>2016</v>
      </c>
      <c r="B426" s="4">
        <f t="shared" si="12"/>
        <v>2</v>
      </c>
      <c r="C426" s="3">
        <v>3</v>
      </c>
      <c r="D426" s="3">
        <v>60</v>
      </c>
      <c r="E426" s="5">
        <v>42429</v>
      </c>
      <c r="F426" s="3">
        <v>-3.1062959999999999</v>
      </c>
      <c r="G426" s="6" t="s">
        <v>8</v>
      </c>
      <c r="H426" s="4" t="s">
        <v>14</v>
      </c>
    </row>
    <row r="427" spans="1:8" x14ac:dyDescent="0.35">
      <c r="A427" s="3">
        <f t="shared" si="13"/>
        <v>2016</v>
      </c>
      <c r="B427" s="4">
        <f t="shared" si="12"/>
        <v>3</v>
      </c>
      <c r="C427" s="3">
        <v>3</v>
      </c>
      <c r="D427" s="3">
        <v>61</v>
      </c>
      <c r="E427" s="5">
        <v>42430</v>
      </c>
      <c r="F427" s="3">
        <v>-17.765219808000001</v>
      </c>
      <c r="G427" s="6" t="s">
        <v>8</v>
      </c>
      <c r="H427" s="4" t="s">
        <v>14</v>
      </c>
    </row>
    <row r="428" spans="1:8" x14ac:dyDescent="0.35">
      <c r="A428" s="3">
        <f t="shared" si="13"/>
        <v>2016</v>
      </c>
      <c r="B428" s="4">
        <f t="shared" si="12"/>
        <v>3</v>
      </c>
      <c r="C428" s="3">
        <v>3</v>
      </c>
      <c r="D428" s="3">
        <v>62</v>
      </c>
      <c r="E428" s="5">
        <v>42431</v>
      </c>
      <c r="F428" s="3">
        <v>-19.795342464000001</v>
      </c>
      <c r="G428" s="6" t="s">
        <v>8</v>
      </c>
      <c r="H428" s="4" t="s">
        <v>14</v>
      </c>
    </row>
    <row r="429" spans="1:8" x14ac:dyDescent="0.35">
      <c r="A429" s="3">
        <f t="shared" si="13"/>
        <v>2016</v>
      </c>
      <c r="B429" s="4">
        <f t="shared" si="12"/>
        <v>3</v>
      </c>
      <c r="C429" s="3">
        <v>3</v>
      </c>
      <c r="D429" s="3">
        <v>63</v>
      </c>
      <c r="E429" s="5">
        <v>42432</v>
      </c>
      <c r="F429" s="3">
        <v>-3.1200698880000002</v>
      </c>
      <c r="G429" s="6" t="s">
        <v>8</v>
      </c>
      <c r="H429" s="4" t="s">
        <v>14</v>
      </c>
    </row>
    <row r="430" spans="1:8" x14ac:dyDescent="0.35">
      <c r="A430" s="3">
        <f t="shared" si="13"/>
        <v>2016</v>
      </c>
      <c r="B430" s="4">
        <f t="shared" si="12"/>
        <v>3</v>
      </c>
      <c r="C430" s="3">
        <v>3</v>
      </c>
      <c r="D430" s="3">
        <v>64</v>
      </c>
      <c r="E430" s="5">
        <v>42433</v>
      </c>
      <c r="F430" s="3">
        <v>-2.2998237120000002</v>
      </c>
      <c r="G430" s="6" t="s">
        <v>8</v>
      </c>
      <c r="H430" s="4" t="s">
        <v>14</v>
      </c>
    </row>
    <row r="431" spans="1:8" x14ac:dyDescent="0.35">
      <c r="A431" s="3">
        <f t="shared" si="13"/>
        <v>2016</v>
      </c>
      <c r="B431" s="4">
        <f t="shared" si="12"/>
        <v>3</v>
      </c>
      <c r="C431" s="3">
        <v>3</v>
      </c>
      <c r="D431" s="3">
        <v>65</v>
      </c>
      <c r="E431" s="5">
        <v>42434</v>
      </c>
      <c r="F431" s="135" t="s">
        <v>10</v>
      </c>
      <c r="G431" s="6" t="s">
        <v>8</v>
      </c>
      <c r="H431" s="4" t="s">
        <v>14</v>
      </c>
    </row>
    <row r="432" spans="1:8" x14ac:dyDescent="0.35">
      <c r="A432" s="3">
        <f t="shared" si="13"/>
        <v>2016</v>
      </c>
      <c r="B432" s="4">
        <f t="shared" si="12"/>
        <v>3</v>
      </c>
      <c r="C432" s="3">
        <v>3</v>
      </c>
      <c r="D432" s="3">
        <v>66</v>
      </c>
      <c r="E432" s="5">
        <v>42435</v>
      </c>
      <c r="F432" s="3">
        <v>7.7463846720000014</v>
      </c>
      <c r="G432" s="6" t="s">
        <v>8</v>
      </c>
      <c r="H432" s="4" t="s">
        <v>14</v>
      </c>
    </row>
    <row r="433" spans="1:8" x14ac:dyDescent="0.35">
      <c r="A433" s="3">
        <f t="shared" si="13"/>
        <v>2016</v>
      </c>
      <c r="B433" s="4">
        <f t="shared" si="12"/>
        <v>3</v>
      </c>
      <c r="C433" s="3">
        <v>3</v>
      </c>
      <c r="D433" s="3">
        <v>67</v>
      </c>
      <c r="E433" s="5">
        <v>42436</v>
      </c>
      <c r="F433" s="3">
        <v>8.6835222720000012</v>
      </c>
      <c r="G433" s="6" t="s">
        <v>8</v>
      </c>
      <c r="H433" s="4" t="s">
        <v>14</v>
      </c>
    </row>
    <row r="434" spans="1:8" x14ac:dyDescent="0.35">
      <c r="A434" s="3">
        <f t="shared" si="13"/>
        <v>2016</v>
      </c>
      <c r="B434" s="4">
        <f t="shared" si="12"/>
        <v>3</v>
      </c>
      <c r="C434" s="3">
        <v>3</v>
      </c>
      <c r="D434" s="3">
        <v>68</v>
      </c>
      <c r="E434" s="5">
        <v>42437</v>
      </c>
      <c r="F434" s="3">
        <v>4.6579104000000005</v>
      </c>
      <c r="G434" s="6" t="s">
        <v>8</v>
      </c>
      <c r="H434" s="4" t="s">
        <v>14</v>
      </c>
    </row>
    <row r="435" spans="1:8" x14ac:dyDescent="0.35">
      <c r="A435" s="3">
        <f t="shared" si="13"/>
        <v>2016</v>
      </c>
      <c r="B435" s="4">
        <f t="shared" si="12"/>
        <v>3</v>
      </c>
      <c r="C435" s="3">
        <v>3</v>
      </c>
      <c r="D435" s="3">
        <v>69</v>
      </c>
      <c r="E435" s="5">
        <v>42438</v>
      </c>
      <c r="F435" s="135" t="s">
        <v>10</v>
      </c>
      <c r="G435" s="6" t="s">
        <v>8</v>
      </c>
      <c r="H435" s="4" t="s">
        <v>14</v>
      </c>
    </row>
    <row r="436" spans="1:8" x14ac:dyDescent="0.35">
      <c r="A436" s="3">
        <f t="shared" si="13"/>
        <v>2016</v>
      </c>
      <c r="B436" s="4">
        <f t="shared" si="12"/>
        <v>3</v>
      </c>
      <c r="C436" s="3">
        <v>3</v>
      </c>
      <c r="D436" s="3">
        <v>70</v>
      </c>
      <c r="E436" s="5">
        <v>42439</v>
      </c>
      <c r="F436" s="135" t="s">
        <v>10</v>
      </c>
      <c r="G436" s="6" t="s">
        <v>8</v>
      </c>
      <c r="H436" s="4" t="s">
        <v>14</v>
      </c>
    </row>
    <row r="437" spans="1:8" x14ac:dyDescent="0.35">
      <c r="A437" s="3">
        <f t="shared" si="13"/>
        <v>2016</v>
      </c>
      <c r="B437" s="4">
        <f t="shared" si="12"/>
        <v>3</v>
      </c>
      <c r="C437" s="3">
        <v>3</v>
      </c>
      <c r="D437" s="3">
        <v>71</v>
      </c>
      <c r="E437" s="5">
        <v>42440</v>
      </c>
      <c r="F437" s="135" t="s">
        <v>10</v>
      </c>
      <c r="G437" s="6" t="s">
        <v>8</v>
      </c>
      <c r="H437" s="4" t="s">
        <v>14</v>
      </c>
    </row>
    <row r="438" spans="1:8" x14ac:dyDescent="0.35">
      <c r="A438" s="3">
        <f t="shared" si="13"/>
        <v>2016</v>
      </c>
      <c r="B438" s="4">
        <f t="shared" si="12"/>
        <v>3</v>
      </c>
      <c r="C438" s="3">
        <v>3</v>
      </c>
      <c r="D438" s="3">
        <v>72</v>
      </c>
      <c r="E438" s="5">
        <v>42441</v>
      </c>
      <c r="F438" s="135" t="s">
        <v>10</v>
      </c>
      <c r="G438" s="6" t="s">
        <v>8</v>
      </c>
      <c r="H438" s="4" t="s">
        <v>14</v>
      </c>
    </row>
    <row r="439" spans="1:8" x14ac:dyDescent="0.35">
      <c r="A439" s="3">
        <f t="shared" si="13"/>
        <v>2016</v>
      </c>
      <c r="B439" s="4">
        <f t="shared" si="12"/>
        <v>3</v>
      </c>
      <c r="C439" s="3">
        <v>3</v>
      </c>
      <c r="D439" s="3">
        <v>73</v>
      </c>
      <c r="E439" s="5">
        <v>42442</v>
      </c>
      <c r="F439" s="135" t="s">
        <v>10</v>
      </c>
      <c r="G439" s="6" t="s">
        <v>8</v>
      </c>
      <c r="H439" s="4" t="s">
        <v>14</v>
      </c>
    </row>
    <row r="440" spans="1:8" x14ac:dyDescent="0.35">
      <c r="A440" s="3">
        <f t="shared" si="13"/>
        <v>2016</v>
      </c>
      <c r="B440" s="4">
        <f t="shared" si="12"/>
        <v>3</v>
      </c>
      <c r="C440" s="3">
        <v>3</v>
      </c>
      <c r="D440" s="3">
        <v>74</v>
      </c>
      <c r="E440" s="5">
        <v>42443</v>
      </c>
      <c r="F440" s="135" t="s">
        <v>10</v>
      </c>
      <c r="G440" s="6" t="s">
        <v>8</v>
      </c>
      <c r="H440" s="4" t="s">
        <v>14</v>
      </c>
    </row>
    <row r="441" spans="1:8" x14ac:dyDescent="0.35">
      <c r="A441" s="3">
        <f t="shared" si="13"/>
        <v>2016</v>
      </c>
      <c r="B441" s="4">
        <f t="shared" si="12"/>
        <v>3</v>
      </c>
      <c r="C441" s="3">
        <v>3</v>
      </c>
      <c r="D441" s="3">
        <v>75</v>
      </c>
      <c r="E441" s="5">
        <v>42444</v>
      </c>
      <c r="F441" s="3">
        <v>2.7087877440000003</v>
      </c>
      <c r="G441" s="6" t="s">
        <v>8</v>
      </c>
      <c r="H441" s="4" t="s">
        <v>14</v>
      </c>
    </row>
    <row r="442" spans="1:8" x14ac:dyDescent="0.35">
      <c r="A442" s="3">
        <f t="shared" si="13"/>
        <v>2016</v>
      </c>
      <c r="B442" s="4">
        <f t="shared" si="12"/>
        <v>3</v>
      </c>
      <c r="C442" s="3">
        <v>3</v>
      </c>
      <c r="D442" s="3">
        <v>76</v>
      </c>
      <c r="E442" s="5">
        <v>42445</v>
      </c>
      <c r="F442" s="3">
        <v>2.9854224</v>
      </c>
      <c r="G442" s="6" t="s">
        <v>8</v>
      </c>
      <c r="H442" s="4" t="s">
        <v>14</v>
      </c>
    </row>
    <row r="443" spans="1:8" x14ac:dyDescent="0.35">
      <c r="A443" s="3">
        <f t="shared" si="13"/>
        <v>2016</v>
      </c>
      <c r="B443" s="4">
        <f t="shared" si="12"/>
        <v>3</v>
      </c>
      <c r="C443" s="3">
        <v>3</v>
      </c>
      <c r="D443" s="3">
        <v>77</v>
      </c>
      <c r="E443" s="5">
        <v>42446</v>
      </c>
      <c r="F443" s="3">
        <v>5.7456950400000002</v>
      </c>
      <c r="G443" s="6" t="s">
        <v>8</v>
      </c>
      <c r="H443" s="4" t="s">
        <v>14</v>
      </c>
    </row>
    <row r="444" spans="1:8" x14ac:dyDescent="0.35">
      <c r="A444" s="3">
        <f t="shared" si="13"/>
        <v>2016</v>
      </c>
      <c r="B444" s="4">
        <f t="shared" si="12"/>
        <v>3</v>
      </c>
      <c r="C444" s="3">
        <v>3</v>
      </c>
      <c r="D444" s="3">
        <v>78</v>
      </c>
      <c r="E444" s="5">
        <v>42447</v>
      </c>
      <c r="F444" s="3">
        <v>3.2896549440000005</v>
      </c>
      <c r="G444" s="6" t="s">
        <v>8</v>
      </c>
      <c r="H444" s="4" t="s">
        <v>14</v>
      </c>
    </row>
    <row r="445" spans="1:8" x14ac:dyDescent="0.35">
      <c r="A445" s="3">
        <f t="shared" si="13"/>
        <v>2016</v>
      </c>
      <c r="B445" s="4">
        <f t="shared" si="12"/>
        <v>3</v>
      </c>
      <c r="C445" s="3">
        <v>3</v>
      </c>
      <c r="D445" s="3">
        <v>79</v>
      </c>
      <c r="E445" s="5">
        <v>42448</v>
      </c>
      <c r="F445" s="3">
        <v>6.1339248</v>
      </c>
      <c r="G445" s="6" t="s">
        <v>8</v>
      </c>
      <c r="H445" s="4" t="s">
        <v>14</v>
      </c>
    </row>
    <row r="446" spans="1:8" x14ac:dyDescent="0.35">
      <c r="A446" s="3">
        <f t="shared" si="13"/>
        <v>2016</v>
      </c>
      <c r="B446" s="4">
        <f t="shared" si="12"/>
        <v>3</v>
      </c>
      <c r="C446" s="3">
        <v>3</v>
      </c>
      <c r="D446" s="3">
        <v>80</v>
      </c>
      <c r="E446" s="5">
        <v>42449</v>
      </c>
      <c r="F446" s="3">
        <v>9.5490161280000017</v>
      </c>
      <c r="G446" s="6" t="s">
        <v>8</v>
      </c>
      <c r="H446" s="4" t="s">
        <v>14</v>
      </c>
    </row>
    <row r="447" spans="1:8" x14ac:dyDescent="0.35">
      <c r="A447" s="3">
        <f t="shared" si="13"/>
        <v>2016</v>
      </c>
      <c r="B447" s="4">
        <f t="shared" si="12"/>
        <v>3</v>
      </c>
      <c r="C447" s="3">
        <v>3</v>
      </c>
      <c r="D447" s="3">
        <v>81</v>
      </c>
      <c r="E447" s="5">
        <v>42450</v>
      </c>
      <c r="F447" s="3">
        <v>7.6764732480000015</v>
      </c>
      <c r="G447" s="6" t="s">
        <v>8</v>
      </c>
      <c r="H447" s="4" t="s">
        <v>14</v>
      </c>
    </row>
    <row r="448" spans="1:8" x14ac:dyDescent="0.35">
      <c r="A448" s="3">
        <f t="shared" si="13"/>
        <v>2016</v>
      </c>
      <c r="B448" s="4">
        <f t="shared" si="12"/>
        <v>3</v>
      </c>
      <c r="C448" s="3">
        <v>3</v>
      </c>
      <c r="D448" s="3">
        <v>82</v>
      </c>
      <c r="E448" s="5">
        <v>42451</v>
      </c>
      <c r="F448" s="3">
        <v>9.6293249280000008</v>
      </c>
      <c r="G448" s="6" t="s">
        <v>8</v>
      </c>
      <c r="H448" s="4" t="s">
        <v>14</v>
      </c>
    </row>
    <row r="449" spans="1:8" x14ac:dyDescent="0.35">
      <c r="A449" s="3">
        <f t="shared" si="13"/>
        <v>2016</v>
      </c>
      <c r="B449" s="4">
        <f t="shared" si="12"/>
        <v>3</v>
      </c>
      <c r="C449" s="3">
        <v>3</v>
      </c>
      <c r="D449" s="3">
        <v>83</v>
      </c>
      <c r="E449" s="5">
        <v>42452</v>
      </c>
      <c r="F449" s="3">
        <v>11.783518848000002</v>
      </c>
      <c r="G449" s="6" t="s">
        <v>8</v>
      </c>
      <c r="H449" s="4" t="s">
        <v>14</v>
      </c>
    </row>
    <row r="450" spans="1:8" x14ac:dyDescent="0.35">
      <c r="A450" s="3">
        <f t="shared" si="13"/>
        <v>2016</v>
      </c>
      <c r="B450" s="4">
        <f t="shared" si="12"/>
        <v>3</v>
      </c>
      <c r="C450" s="3">
        <v>3</v>
      </c>
      <c r="D450" s="3">
        <v>84</v>
      </c>
      <c r="E450" s="5">
        <v>42453</v>
      </c>
      <c r="F450" s="135" t="s">
        <v>10</v>
      </c>
      <c r="G450" s="6" t="s">
        <v>8</v>
      </c>
      <c r="H450" s="4" t="s">
        <v>14</v>
      </c>
    </row>
    <row r="451" spans="1:8" x14ac:dyDescent="0.35">
      <c r="A451" s="3">
        <f t="shared" si="13"/>
        <v>2016</v>
      </c>
      <c r="B451" s="4">
        <f t="shared" ref="B451:B514" si="14">MONTH(E451)</f>
        <v>3</v>
      </c>
      <c r="C451" s="3">
        <v>3</v>
      </c>
      <c r="D451" s="3">
        <v>85</v>
      </c>
      <c r="E451" s="5">
        <v>42454</v>
      </c>
      <c r="F451" s="135" t="s">
        <v>10</v>
      </c>
      <c r="G451" s="6" t="s">
        <v>8</v>
      </c>
      <c r="H451" s="4" t="s">
        <v>14</v>
      </c>
    </row>
    <row r="452" spans="1:8" x14ac:dyDescent="0.35">
      <c r="A452" s="3">
        <f t="shared" ref="A452:A515" si="15">YEAR(E452)</f>
        <v>2016</v>
      </c>
      <c r="B452" s="4">
        <f t="shared" si="14"/>
        <v>3</v>
      </c>
      <c r="C452" s="3">
        <v>3</v>
      </c>
      <c r="D452" s="3">
        <v>86</v>
      </c>
      <c r="E452" s="5">
        <v>42455</v>
      </c>
      <c r="F452" s="135" t="s">
        <v>10</v>
      </c>
      <c r="G452" s="6" t="s">
        <v>8</v>
      </c>
      <c r="H452" s="4" t="s">
        <v>14</v>
      </c>
    </row>
    <row r="453" spans="1:8" x14ac:dyDescent="0.35">
      <c r="A453" s="3">
        <f t="shared" si="15"/>
        <v>2016</v>
      </c>
      <c r="B453" s="4">
        <f t="shared" si="14"/>
        <v>3</v>
      </c>
      <c r="C453" s="3">
        <v>3</v>
      </c>
      <c r="D453" s="3">
        <v>87</v>
      </c>
      <c r="E453" s="5">
        <v>42456</v>
      </c>
      <c r="F453" s="135" t="s">
        <v>10</v>
      </c>
      <c r="G453" s="6" t="s">
        <v>8</v>
      </c>
      <c r="H453" s="4" t="s">
        <v>14</v>
      </c>
    </row>
    <row r="454" spans="1:8" x14ac:dyDescent="0.35">
      <c r="A454" s="3">
        <f t="shared" si="15"/>
        <v>2016</v>
      </c>
      <c r="B454" s="4">
        <f t="shared" si="14"/>
        <v>3</v>
      </c>
      <c r="C454" s="3">
        <v>3</v>
      </c>
      <c r="D454" s="3">
        <v>88</v>
      </c>
      <c r="E454" s="5">
        <v>42457</v>
      </c>
      <c r="F454" s="3">
        <v>8.8518648960000021</v>
      </c>
      <c r="G454" s="6" t="s">
        <v>8</v>
      </c>
      <c r="H454" s="4" t="s">
        <v>14</v>
      </c>
    </row>
    <row r="455" spans="1:8" x14ac:dyDescent="0.35">
      <c r="A455" s="3">
        <f t="shared" si="15"/>
        <v>2016</v>
      </c>
      <c r="B455" s="4">
        <f t="shared" si="14"/>
        <v>3</v>
      </c>
      <c r="C455" s="3">
        <v>3</v>
      </c>
      <c r="D455" s="3">
        <v>89</v>
      </c>
      <c r="E455" s="5">
        <v>42458</v>
      </c>
      <c r="F455" s="3">
        <v>9.017159328</v>
      </c>
      <c r="G455" s="6" t="s">
        <v>8</v>
      </c>
      <c r="H455" s="4" t="s">
        <v>14</v>
      </c>
    </row>
    <row r="456" spans="1:8" x14ac:dyDescent="0.35">
      <c r="A456" s="3">
        <f t="shared" si="15"/>
        <v>2016</v>
      </c>
      <c r="B456" s="4">
        <f t="shared" si="14"/>
        <v>3</v>
      </c>
      <c r="C456" s="3">
        <v>3</v>
      </c>
      <c r="D456" s="3">
        <v>90</v>
      </c>
      <c r="E456" s="5">
        <v>42459</v>
      </c>
      <c r="F456" s="3">
        <v>-9.5341968000000019</v>
      </c>
      <c r="G456" s="6" t="s">
        <v>8</v>
      </c>
      <c r="H456" s="4" t="s">
        <v>14</v>
      </c>
    </row>
    <row r="457" spans="1:8" x14ac:dyDescent="0.35">
      <c r="A457" s="3">
        <f t="shared" si="15"/>
        <v>2016</v>
      </c>
      <c r="B457" s="4">
        <f t="shared" si="14"/>
        <v>3</v>
      </c>
      <c r="C457" s="3">
        <v>3</v>
      </c>
      <c r="D457" s="3">
        <v>91</v>
      </c>
      <c r="E457" s="5">
        <v>42460</v>
      </c>
      <c r="F457" s="3">
        <v>-6.4493919360000005</v>
      </c>
      <c r="G457" s="6" t="s">
        <v>8</v>
      </c>
      <c r="H457" s="4" t="s">
        <v>14</v>
      </c>
    </row>
    <row r="458" spans="1:8" x14ac:dyDescent="0.35">
      <c r="A458" s="3">
        <f t="shared" si="15"/>
        <v>2016</v>
      </c>
      <c r="B458" s="4">
        <f t="shared" si="14"/>
        <v>4</v>
      </c>
      <c r="C458" s="3">
        <v>3</v>
      </c>
      <c r="D458" s="3">
        <v>92</v>
      </c>
      <c r="E458" s="5">
        <v>42461</v>
      </c>
      <c r="F458" s="3">
        <v>13.620187584</v>
      </c>
      <c r="G458" s="6" t="s">
        <v>8</v>
      </c>
      <c r="H458" s="4" t="s">
        <v>14</v>
      </c>
    </row>
    <row r="459" spans="1:8" x14ac:dyDescent="0.35">
      <c r="A459" s="3">
        <f t="shared" si="15"/>
        <v>2016</v>
      </c>
      <c r="B459" s="4">
        <f t="shared" si="14"/>
        <v>4</v>
      </c>
      <c r="C459" s="3">
        <v>3</v>
      </c>
      <c r="D459" s="3">
        <v>93</v>
      </c>
      <c r="E459" s="5">
        <v>42462</v>
      </c>
      <c r="F459" s="135" t="s">
        <v>10</v>
      </c>
      <c r="G459" s="6" t="s">
        <v>8</v>
      </c>
      <c r="H459" s="4" t="s">
        <v>14</v>
      </c>
    </row>
    <row r="460" spans="1:8" x14ac:dyDescent="0.35">
      <c r="A460" s="3">
        <f t="shared" si="15"/>
        <v>2016</v>
      </c>
      <c r="B460" s="4">
        <f t="shared" si="14"/>
        <v>4</v>
      </c>
      <c r="C460" s="3">
        <v>3</v>
      </c>
      <c r="D460" s="3">
        <v>94</v>
      </c>
      <c r="E460" s="5">
        <v>42463</v>
      </c>
      <c r="F460" s="135" t="s">
        <v>10</v>
      </c>
      <c r="G460" s="6" t="s">
        <v>8</v>
      </c>
      <c r="H460" s="4" t="s">
        <v>14</v>
      </c>
    </row>
    <row r="461" spans="1:8" x14ac:dyDescent="0.35">
      <c r="A461" s="3">
        <f t="shared" si="15"/>
        <v>2016</v>
      </c>
      <c r="B461" s="4">
        <f t="shared" si="14"/>
        <v>4</v>
      </c>
      <c r="C461" s="3">
        <v>3</v>
      </c>
      <c r="D461" s="3">
        <v>95</v>
      </c>
      <c r="E461" s="5">
        <v>42464</v>
      </c>
      <c r="F461" s="135" t="s">
        <v>10</v>
      </c>
      <c r="G461" s="6" t="s">
        <v>8</v>
      </c>
      <c r="H461" s="4" t="s">
        <v>14</v>
      </c>
    </row>
    <row r="462" spans="1:8" x14ac:dyDescent="0.35">
      <c r="A462" s="3">
        <f t="shared" si="15"/>
        <v>2016</v>
      </c>
      <c r="B462" s="4">
        <f t="shared" si="14"/>
        <v>4</v>
      </c>
      <c r="C462" s="3">
        <v>3</v>
      </c>
      <c r="D462" s="3">
        <v>96</v>
      </c>
      <c r="E462" s="5">
        <v>42465</v>
      </c>
      <c r="F462" s="135" t="s">
        <v>10</v>
      </c>
      <c r="G462" s="6" t="s">
        <v>8</v>
      </c>
      <c r="H462" s="4" t="s">
        <v>14</v>
      </c>
    </row>
    <row r="463" spans="1:8" x14ac:dyDescent="0.35">
      <c r="A463" s="3">
        <f t="shared" si="15"/>
        <v>2016</v>
      </c>
      <c r="B463" s="4">
        <f t="shared" si="14"/>
        <v>4</v>
      </c>
      <c r="C463" s="3">
        <v>3</v>
      </c>
      <c r="D463" s="3">
        <v>97</v>
      </c>
      <c r="E463" s="5">
        <v>42466</v>
      </c>
      <c r="F463" s="135" t="s">
        <v>10</v>
      </c>
      <c r="G463" s="6" t="s">
        <v>8</v>
      </c>
      <c r="H463" s="4" t="s">
        <v>14</v>
      </c>
    </row>
    <row r="464" spans="1:8" x14ac:dyDescent="0.35">
      <c r="A464" s="3">
        <f t="shared" si="15"/>
        <v>2016</v>
      </c>
      <c r="B464" s="4">
        <f t="shared" si="14"/>
        <v>4</v>
      </c>
      <c r="C464" s="3">
        <v>3</v>
      </c>
      <c r="D464" s="3">
        <v>98</v>
      </c>
      <c r="E464" s="5">
        <v>42467</v>
      </c>
      <c r="F464" s="135" t="s">
        <v>10</v>
      </c>
      <c r="G464" s="6" t="s">
        <v>8</v>
      </c>
      <c r="H464" s="4" t="s">
        <v>14</v>
      </c>
    </row>
    <row r="465" spans="1:8" x14ac:dyDescent="0.35">
      <c r="A465" s="3">
        <f t="shared" si="15"/>
        <v>2016</v>
      </c>
      <c r="B465" s="4">
        <f t="shared" si="14"/>
        <v>4</v>
      </c>
      <c r="C465" s="3">
        <v>3</v>
      </c>
      <c r="D465" s="3">
        <v>99</v>
      </c>
      <c r="E465" s="5">
        <v>42468</v>
      </c>
      <c r="F465" s="135" t="s">
        <v>10</v>
      </c>
      <c r="G465" s="6" t="s">
        <v>8</v>
      </c>
      <c r="H465" s="4" t="s">
        <v>14</v>
      </c>
    </row>
    <row r="466" spans="1:8" x14ac:dyDescent="0.35">
      <c r="A466" s="3">
        <f t="shared" si="15"/>
        <v>2016</v>
      </c>
      <c r="B466" s="4">
        <f t="shared" si="14"/>
        <v>4</v>
      </c>
      <c r="C466" s="3">
        <v>3</v>
      </c>
      <c r="D466" s="3">
        <v>100</v>
      </c>
      <c r="E466" s="5">
        <v>42469</v>
      </c>
      <c r="F466" s="135" t="s">
        <v>10</v>
      </c>
      <c r="G466" s="6" t="s">
        <v>8</v>
      </c>
      <c r="H466" s="4" t="s">
        <v>14</v>
      </c>
    </row>
    <row r="467" spans="1:8" x14ac:dyDescent="0.35">
      <c r="A467" s="3">
        <f t="shared" si="15"/>
        <v>2016</v>
      </c>
      <c r="B467" s="4">
        <f t="shared" si="14"/>
        <v>4</v>
      </c>
      <c r="C467" s="3">
        <v>3</v>
      </c>
      <c r="D467" s="3">
        <v>101</v>
      </c>
      <c r="E467" s="5">
        <v>42470</v>
      </c>
      <c r="F467" s="135" t="s">
        <v>10</v>
      </c>
      <c r="G467" s="6" t="s">
        <v>8</v>
      </c>
      <c r="H467" s="4" t="s">
        <v>14</v>
      </c>
    </row>
    <row r="468" spans="1:8" x14ac:dyDescent="0.35">
      <c r="A468" s="3">
        <f t="shared" si="15"/>
        <v>2016</v>
      </c>
      <c r="B468" s="4">
        <f t="shared" si="14"/>
        <v>4</v>
      </c>
      <c r="C468" s="3">
        <v>3</v>
      </c>
      <c r="D468" s="3">
        <v>102</v>
      </c>
      <c r="E468" s="5">
        <v>42471</v>
      </c>
      <c r="F468" s="135" t="s">
        <v>10</v>
      </c>
      <c r="G468" s="6" t="s">
        <v>8</v>
      </c>
      <c r="H468" s="4" t="s">
        <v>14</v>
      </c>
    </row>
    <row r="469" spans="1:8" x14ac:dyDescent="0.35">
      <c r="A469" s="3">
        <f t="shared" si="15"/>
        <v>2016</v>
      </c>
      <c r="B469" s="4">
        <f t="shared" si="14"/>
        <v>4</v>
      </c>
      <c r="C469" s="3">
        <v>3</v>
      </c>
      <c r="D469" s="3">
        <v>103</v>
      </c>
      <c r="E469" s="5">
        <v>42472</v>
      </c>
      <c r="F469" s="135" t="s">
        <v>10</v>
      </c>
      <c r="G469" s="6" t="s">
        <v>8</v>
      </c>
      <c r="H469" s="4" t="s">
        <v>14</v>
      </c>
    </row>
    <row r="470" spans="1:8" x14ac:dyDescent="0.35">
      <c r="A470" s="3">
        <f t="shared" si="15"/>
        <v>2016</v>
      </c>
      <c r="B470" s="4">
        <f t="shared" si="14"/>
        <v>4</v>
      </c>
      <c r="C470" s="3">
        <v>3</v>
      </c>
      <c r="D470" s="3">
        <v>104</v>
      </c>
      <c r="E470" s="5">
        <v>42473</v>
      </c>
      <c r="F470" s="135" t="s">
        <v>10</v>
      </c>
      <c r="G470" s="6" t="s">
        <v>8</v>
      </c>
      <c r="H470" s="4" t="s">
        <v>14</v>
      </c>
    </row>
    <row r="471" spans="1:8" x14ac:dyDescent="0.35">
      <c r="A471" s="3">
        <f t="shared" si="15"/>
        <v>2016</v>
      </c>
      <c r="B471" s="4">
        <f t="shared" si="14"/>
        <v>4</v>
      </c>
      <c r="C471" s="3">
        <v>3</v>
      </c>
      <c r="D471" s="3">
        <v>105</v>
      </c>
      <c r="E471" s="5">
        <v>42474</v>
      </c>
      <c r="F471" s="135" t="s">
        <v>10</v>
      </c>
      <c r="G471" s="6" t="s">
        <v>8</v>
      </c>
      <c r="H471" s="4" t="s">
        <v>14</v>
      </c>
    </row>
    <row r="472" spans="1:8" x14ac:dyDescent="0.35">
      <c r="A472" s="3">
        <f t="shared" si="15"/>
        <v>2016</v>
      </c>
      <c r="B472" s="4">
        <f t="shared" si="14"/>
        <v>4</v>
      </c>
      <c r="C472" s="3">
        <v>3</v>
      </c>
      <c r="D472" s="3">
        <v>106</v>
      </c>
      <c r="E472" s="5">
        <v>42475</v>
      </c>
      <c r="F472" s="135" t="s">
        <v>10</v>
      </c>
      <c r="G472" s="6" t="s">
        <v>8</v>
      </c>
      <c r="H472" s="4" t="s">
        <v>14</v>
      </c>
    </row>
    <row r="473" spans="1:8" x14ac:dyDescent="0.35">
      <c r="A473" s="3">
        <f t="shared" si="15"/>
        <v>2016</v>
      </c>
      <c r="B473" s="4">
        <f t="shared" si="14"/>
        <v>4</v>
      </c>
      <c r="C473" s="3">
        <v>3</v>
      </c>
      <c r="D473" s="3">
        <v>107</v>
      </c>
      <c r="E473" s="5">
        <v>42476</v>
      </c>
      <c r="F473" s="135" t="s">
        <v>10</v>
      </c>
      <c r="G473" s="6" t="s">
        <v>8</v>
      </c>
      <c r="H473" s="4" t="s">
        <v>14</v>
      </c>
    </row>
    <row r="474" spans="1:8" x14ac:dyDescent="0.35">
      <c r="A474" s="3">
        <f t="shared" si="15"/>
        <v>2016</v>
      </c>
      <c r="B474" s="4">
        <f t="shared" si="14"/>
        <v>4</v>
      </c>
      <c r="C474" s="3">
        <v>3</v>
      </c>
      <c r="D474" s="3">
        <v>108</v>
      </c>
      <c r="E474" s="5">
        <v>42477</v>
      </c>
      <c r="F474" s="135" t="s">
        <v>10</v>
      </c>
      <c r="G474" s="6" t="s">
        <v>8</v>
      </c>
      <c r="H474" s="4" t="s">
        <v>14</v>
      </c>
    </row>
    <row r="475" spans="1:8" x14ac:dyDescent="0.35">
      <c r="A475" s="3">
        <f t="shared" si="15"/>
        <v>2016</v>
      </c>
      <c r="B475" s="4">
        <f t="shared" si="14"/>
        <v>4</v>
      </c>
      <c r="C475" s="3">
        <v>3</v>
      </c>
      <c r="D475" s="3">
        <v>109</v>
      </c>
      <c r="E475" s="5">
        <v>42478</v>
      </c>
      <c r="F475" s="135" t="s">
        <v>10</v>
      </c>
      <c r="G475" s="6" t="s">
        <v>8</v>
      </c>
      <c r="H475" s="4" t="s">
        <v>14</v>
      </c>
    </row>
    <row r="476" spans="1:8" x14ac:dyDescent="0.35">
      <c r="A476" s="3">
        <f t="shared" si="15"/>
        <v>2016</v>
      </c>
      <c r="B476" s="4">
        <f t="shared" si="14"/>
        <v>4</v>
      </c>
      <c r="C476" s="3">
        <v>3</v>
      </c>
      <c r="D476" s="3">
        <v>110</v>
      </c>
      <c r="E476" s="5">
        <v>42479</v>
      </c>
      <c r="F476" s="135" t="s">
        <v>10</v>
      </c>
      <c r="G476" s="6" t="s">
        <v>8</v>
      </c>
      <c r="H476" s="4" t="s">
        <v>14</v>
      </c>
    </row>
    <row r="477" spans="1:8" x14ac:dyDescent="0.35">
      <c r="A477" s="3">
        <f t="shared" si="15"/>
        <v>2016</v>
      </c>
      <c r="B477" s="4">
        <f t="shared" si="14"/>
        <v>4</v>
      </c>
      <c r="C477" s="3">
        <v>3</v>
      </c>
      <c r="D477" s="3">
        <v>111</v>
      </c>
      <c r="E477" s="5">
        <v>42480</v>
      </c>
      <c r="F477" s="135" t="s">
        <v>10</v>
      </c>
      <c r="G477" s="6" t="s">
        <v>8</v>
      </c>
      <c r="H477" s="4" t="s">
        <v>14</v>
      </c>
    </row>
    <row r="478" spans="1:8" x14ac:dyDescent="0.35">
      <c r="A478" s="3">
        <f t="shared" si="15"/>
        <v>2016</v>
      </c>
      <c r="B478" s="4">
        <f t="shared" si="14"/>
        <v>4</v>
      </c>
      <c r="C478" s="3">
        <v>3</v>
      </c>
      <c r="D478" s="3">
        <v>112</v>
      </c>
      <c r="E478" s="5">
        <v>42481</v>
      </c>
      <c r="F478" s="135" t="s">
        <v>10</v>
      </c>
      <c r="G478" s="6" t="s">
        <v>8</v>
      </c>
      <c r="H478" s="4" t="s">
        <v>14</v>
      </c>
    </row>
    <row r="479" spans="1:8" x14ac:dyDescent="0.35">
      <c r="A479" s="3">
        <f t="shared" si="15"/>
        <v>2016</v>
      </c>
      <c r="B479" s="4">
        <f t="shared" si="14"/>
        <v>4</v>
      </c>
      <c r="C479" s="3">
        <v>3</v>
      </c>
      <c r="D479" s="3">
        <v>113</v>
      </c>
      <c r="E479" s="5">
        <v>42482</v>
      </c>
      <c r="F479" s="3">
        <v>-5.7756386879999999</v>
      </c>
      <c r="G479" s="6" t="s">
        <v>8</v>
      </c>
      <c r="H479" s="4" t="s">
        <v>14</v>
      </c>
    </row>
    <row r="480" spans="1:8" x14ac:dyDescent="0.35">
      <c r="A480" s="3">
        <f t="shared" si="15"/>
        <v>2016</v>
      </c>
      <c r="B480" s="4">
        <f t="shared" si="14"/>
        <v>4</v>
      </c>
      <c r="C480" s="3">
        <v>3</v>
      </c>
      <c r="D480" s="3">
        <v>114</v>
      </c>
      <c r="E480" s="5">
        <v>42483</v>
      </c>
      <c r="F480" s="3">
        <v>8.462092032000001</v>
      </c>
      <c r="G480" s="6" t="s">
        <v>8</v>
      </c>
      <c r="H480" s="4" t="s">
        <v>14</v>
      </c>
    </row>
    <row r="481" spans="1:8" x14ac:dyDescent="0.35">
      <c r="A481" s="3">
        <f t="shared" si="15"/>
        <v>2016</v>
      </c>
      <c r="B481" s="4">
        <f t="shared" si="14"/>
        <v>4</v>
      </c>
      <c r="C481" s="3">
        <v>3</v>
      </c>
      <c r="D481" s="3">
        <v>115</v>
      </c>
      <c r="E481" s="5">
        <v>42484</v>
      </c>
      <c r="F481" s="3">
        <v>-21.877194528000004</v>
      </c>
      <c r="G481" s="6" t="s">
        <v>8</v>
      </c>
      <c r="H481" s="4" t="s">
        <v>14</v>
      </c>
    </row>
    <row r="482" spans="1:8" x14ac:dyDescent="0.35">
      <c r="A482" s="3">
        <f t="shared" si="15"/>
        <v>2016</v>
      </c>
      <c r="B482" s="4">
        <f t="shared" si="14"/>
        <v>4</v>
      </c>
      <c r="C482" s="3">
        <v>3</v>
      </c>
      <c r="D482" s="3">
        <v>116</v>
      </c>
      <c r="E482" s="5">
        <v>42485</v>
      </c>
      <c r="F482" s="3">
        <v>-0.53047008000000007</v>
      </c>
      <c r="G482" s="6" t="s">
        <v>8</v>
      </c>
      <c r="H482" s="4" t="s">
        <v>14</v>
      </c>
    </row>
    <row r="483" spans="1:8" x14ac:dyDescent="0.35">
      <c r="A483" s="3">
        <f t="shared" si="15"/>
        <v>2016</v>
      </c>
      <c r="B483" s="4">
        <f t="shared" si="14"/>
        <v>4</v>
      </c>
      <c r="C483" s="3">
        <v>3</v>
      </c>
      <c r="D483" s="3">
        <v>117</v>
      </c>
      <c r="E483" s="5">
        <v>42486</v>
      </c>
      <c r="F483" s="135" t="s">
        <v>10</v>
      </c>
      <c r="G483" s="6" t="s">
        <v>8</v>
      </c>
      <c r="H483" s="4" t="s">
        <v>14</v>
      </c>
    </row>
    <row r="484" spans="1:8" x14ac:dyDescent="0.35">
      <c r="A484" s="3">
        <f t="shared" si="15"/>
        <v>2016</v>
      </c>
      <c r="B484" s="4">
        <f t="shared" si="14"/>
        <v>4</v>
      </c>
      <c r="C484" s="3">
        <v>3</v>
      </c>
      <c r="D484" s="3">
        <v>118</v>
      </c>
      <c r="E484" s="5">
        <v>42487</v>
      </c>
      <c r="F484" s="3">
        <v>7.2849896640000011</v>
      </c>
      <c r="G484" s="6" t="s">
        <v>8</v>
      </c>
      <c r="H484" s="4" t="s">
        <v>14</v>
      </c>
    </row>
    <row r="485" spans="1:8" x14ac:dyDescent="0.35">
      <c r="A485" s="3">
        <f t="shared" si="15"/>
        <v>2016</v>
      </c>
      <c r="B485" s="4">
        <f t="shared" si="14"/>
        <v>4</v>
      </c>
      <c r="C485" s="3">
        <v>3</v>
      </c>
      <c r="D485" s="3">
        <v>119</v>
      </c>
      <c r="E485" s="5">
        <v>42488</v>
      </c>
      <c r="F485" s="3">
        <v>4.4322085439999999</v>
      </c>
      <c r="G485" s="6" t="s">
        <v>8</v>
      </c>
      <c r="H485" s="4" t="s">
        <v>14</v>
      </c>
    </row>
    <row r="486" spans="1:8" x14ac:dyDescent="0.35">
      <c r="A486" s="3">
        <f t="shared" si="15"/>
        <v>2016</v>
      </c>
      <c r="B486" s="4">
        <f t="shared" si="14"/>
        <v>4</v>
      </c>
      <c r="C486" s="3">
        <v>3</v>
      </c>
      <c r="D486" s="3">
        <v>120</v>
      </c>
      <c r="E486" s="5">
        <v>42489</v>
      </c>
      <c r="F486" s="3">
        <v>8.0218097280000009</v>
      </c>
      <c r="G486" s="6" t="s">
        <v>8</v>
      </c>
      <c r="H486" s="4" t="s">
        <v>14</v>
      </c>
    </row>
    <row r="487" spans="1:8" x14ac:dyDescent="0.35">
      <c r="A487" s="3">
        <f t="shared" si="15"/>
        <v>2016</v>
      </c>
      <c r="B487" s="4">
        <f t="shared" si="14"/>
        <v>4</v>
      </c>
      <c r="C487" s="3">
        <v>3</v>
      </c>
      <c r="D487" s="3">
        <v>121</v>
      </c>
      <c r="E487" s="5">
        <v>42490</v>
      </c>
      <c r="F487" s="3">
        <v>5.8818864960000008</v>
      </c>
      <c r="G487" s="6" t="s">
        <v>8</v>
      </c>
      <c r="H487" s="4" t="s">
        <v>14</v>
      </c>
    </row>
    <row r="488" spans="1:8" x14ac:dyDescent="0.35">
      <c r="A488" s="3">
        <f t="shared" si="15"/>
        <v>2016</v>
      </c>
      <c r="B488" s="4">
        <f t="shared" si="14"/>
        <v>5</v>
      </c>
      <c r="C488" s="3">
        <v>3</v>
      </c>
      <c r="D488" s="3">
        <v>122</v>
      </c>
      <c r="E488" s="5">
        <v>42491</v>
      </c>
      <c r="F488" s="3">
        <v>0.64518595200000006</v>
      </c>
      <c r="G488" s="6" t="s">
        <v>8</v>
      </c>
      <c r="H488" s="4" t="s">
        <v>14</v>
      </c>
    </row>
    <row r="489" spans="1:8" x14ac:dyDescent="0.35">
      <c r="A489" s="3">
        <f t="shared" si="15"/>
        <v>2016</v>
      </c>
      <c r="B489" s="4">
        <f t="shared" si="14"/>
        <v>5</v>
      </c>
      <c r="C489" s="3">
        <v>3</v>
      </c>
      <c r="D489" s="3">
        <v>123</v>
      </c>
      <c r="E489" s="5">
        <v>42492</v>
      </c>
      <c r="F489" s="3">
        <v>-2.8882457280000007</v>
      </c>
      <c r="G489" s="6" t="s">
        <v>8</v>
      </c>
      <c r="H489" s="4" t="s">
        <v>14</v>
      </c>
    </row>
    <row r="490" spans="1:8" x14ac:dyDescent="0.35">
      <c r="A490" s="3">
        <f t="shared" si="15"/>
        <v>2016</v>
      </c>
      <c r="B490" s="4">
        <f t="shared" si="14"/>
        <v>5</v>
      </c>
      <c r="C490" s="3">
        <v>3</v>
      </c>
      <c r="D490" s="3">
        <v>124</v>
      </c>
      <c r="E490" s="5">
        <v>42493</v>
      </c>
      <c r="F490" s="3">
        <v>3.5290054079999997</v>
      </c>
      <c r="G490" s="6" t="s">
        <v>8</v>
      </c>
      <c r="H490" s="4" t="s">
        <v>14</v>
      </c>
    </row>
    <row r="491" spans="1:8" x14ac:dyDescent="0.35">
      <c r="A491" s="3">
        <f t="shared" si="15"/>
        <v>2016</v>
      </c>
      <c r="B491" s="4">
        <f t="shared" si="14"/>
        <v>5</v>
      </c>
      <c r="C491" s="3">
        <v>3</v>
      </c>
      <c r="D491" s="3">
        <v>125</v>
      </c>
      <c r="E491" s="5">
        <v>42494</v>
      </c>
      <c r="F491" s="3">
        <v>3.5884710720000004</v>
      </c>
      <c r="G491" s="6" t="s">
        <v>8</v>
      </c>
      <c r="H491" s="4" t="s">
        <v>14</v>
      </c>
    </row>
    <row r="492" spans="1:8" x14ac:dyDescent="0.35">
      <c r="A492" s="3">
        <f t="shared" si="15"/>
        <v>2016</v>
      </c>
      <c r="B492" s="4">
        <f t="shared" si="14"/>
        <v>5</v>
      </c>
      <c r="C492" s="3">
        <v>3</v>
      </c>
      <c r="D492" s="3">
        <v>126</v>
      </c>
      <c r="E492" s="5">
        <v>42495</v>
      </c>
      <c r="F492" s="3">
        <v>9.9531417600000012</v>
      </c>
      <c r="G492" s="6" t="s">
        <v>8</v>
      </c>
      <c r="H492" s="4" t="s">
        <v>14</v>
      </c>
    </row>
    <row r="493" spans="1:8" x14ac:dyDescent="0.35">
      <c r="A493" s="3">
        <f t="shared" si="15"/>
        <v>2016</v>
      </c>
      <c r="B493" s="4">
        <f t="shared" si="14"/>
        <v>5</v>
      </c>
      <c r="C493" s="3">
        <v>3</v>
      </c>
      <c r="D493" s="3">
        <v>127</v>
      </c>
      <c r="E493" s="5">
        <v>42496</v>
      </c>
      <c r="F493" s="3">
        <v>7.6239144000000012</v>
      </c>
      <c r="G493" s="6" t="s">
        <v>8</v>
      </c>
      <c r="H493" s="4" t="s">
        <v>14</v>
      </c>
    </row>
    <row r="494" spans="1:8" x14ac:dyDescent="0.35">
      <c r="A494" s="3">
        <f t="shared" si="15"/>
        <v>2016</v>
      </c>
      <c r="B494" s="4">
        <f t="shared" si="14"/>
        <v>5</v>
      </c>
      <c r="C494" s="3">
        <v>3</v>
      </c>
      <c r="D494" s="3">
        <v>128</v>
      </c>
      <c r="E494" s="5">
        <v>42497</v>
      </c>
      <c r="F494" s="3">
        <v>7.5816950400000005</v>
      </c>
      <c r="G494" s="6" t="s">
        <v>8</v>
      </c>
      <c r="H494" s="4" t="s">
        <v>14</v>
      </c>
    </row>
    <row r="495" spans="1:8" x14ac:dyDescent="0.35">
      <c r="A495" s="3">
        <f t="shared" si="15"/>
        <v>2016</v>
      </c>
      <c r="B495" s="4">
        <f t="shared" si="14"/>
        <v>5</v>
      </c>
      <c r="C495" s="3">
        <v>3</v>
      </c>
      <c r="D495" s="3">
        <v>129</v>
      </c>
      <c r="E495" s="5">
        <v>42498</v>
      </c>
      <c r="F495" s="3">
        <v>6.4635693120000006</v>
      </c>
      <c r="G495" s="6" t="s">
        <v>8</v>
      </c>
      <c r="H495" s="4" t="s">
        <v>14</v>
      </c>
    </row>
    <row r="496" spans="1:8" x14ac:dyDescent="0.35">
      <c r="A496" s="3">
        <f t="shared" si="15"/>
        <v>2016</v>
      </c>
      <c r="B496" s="4">
        <f t="shared" si="14"/>
        <v>5</v>
      </c>
      <c r="C496" s="3">
        <v>3</v>
      </c>
      <c r="D496" s="3">
        <v>130</v>
      </c>
      <c r="E496" s="5">
        <v>42499</v>
      </c>
      <c r="F496" s="3">
        <v>14.910016032000001</v>
      </c>
      <c r="G496" s="6" t="s">
        <v>8</v>
      </c>
      <c r="H496" s="4" t="s">
        <v>14</v>
      </c>
    </row>
    <row r="497" spans="1:8" x14ac:dyDescent="0.35">
      <c r="A497" s="3">
        <f t="shared" si="15"/>
        <v>2016</v>
      </c>
      <c r="B497" s="4">
        <f t="shared" si="14"/>
        <v>5</v>
      </c>
      <c r="C497" s="3">
        <v>3</v>
      </c>
      <c r="D497" s="3">
        <v>131</v>
      </c>
      <c r="E497" s="5">
        <v>42500</v>
      </c>
      <c r="F497" s="135" t="s">
        <v>10</v>
      </c>
      <c r="G497" s="6" t="s">
        <v>8</v>
      </c>
      <c r="H497" s="4" t="s">
        <v>14</v>
      </c>
    </row>
    <row r="498" spans="1:8" x14ac:dyDescent="0.35">
      <c r="A498" s="3">
        <f t="shared" si="15"/>
        <v>2016</v>
      </c>
      <c r="B498" s="4">
        <f t="shared" si="14"/>
        <v>5</v>
      </c>
      <c r="C498" s="3">
        <v>3</v>
      </c>
      <c r="D498" s="3">
        <v>132</v>
      </c>
      <c r="E498" s="5">
        <v>42501</v>
      </c>
      <c r="F498" s="135" t="s">
        <v>10</v>
      </c>
      <c r="G498" s="6" t="s">
        <v>8</v>
      </c>
      <c r="H498" s="4" t="s">
        <v>14</v>
      </c>
    </row>
    <row r="499" spans="1:8" x14ac:dyDescent="0.35">
      <c r="A499" s="3">
        <f t="shared" si="15"/>
        <v>2016</v>
      </c>
      <c r="B499" s="4">
        <f t="shared" si="14"/>
        <v>5</v>
      </c>
      <c r="C499" s="3">
        <v>3</v>
      </c>
      <c r="D499" s="3">
        <v>133</v>
      </c>
      <c r="E499" s="5">
        <v>42502</v>
      </c>
      <c r="F499" s="3">
        <v>-4.6125987840000011</v>
      </c>
      <c r="G499" s="6" t="s">
        <v>8</v>
      </c>
      <c r="H499" s="4" t="s">
        <v>14</v>
      </c>
    </row>
    <row r="500" spans="1:8" x14ac:dyDescent="0.35">
      <c r="A500" s="3">
        <f t="shared" si="15"/>
        <v>2016</v>
      </c>
      <c r="B500" s="4">
        <f t="shared" si="14"/>
        <v>5</v>
      </c>
      <c r="C500" s="3">
        <v>3</v>
      </c>
      <c r="D500" s="3">
        <v>134</v>
      </c>
      <c r="E500" s="5">
        <v>42503</v>
      </c>
      <c r="F500" s="3">
        <v>21.545224992000001</v>
      </c>
      <c r="G500" s="6" t="s">
        <v>8</v>
      </c>
      <c r="H500" s="4" t="s">
        <v>14</v>
      </c>
    </row>
    <row r="501" spans="1:8" x14ac:dyDescent="0.35">
      <c r="A501" s="3">
        <f t="shared" si="15"/>
        <v>2016</v>
      </c>
      <c r="B501" s="4">
        <f t="shared" si="14"/>
        <v>5</v>
      </c>
      <c r="C501" s="3">
        <v>3</v>
      </c>
      <c r="D501" s="3">
        <v>135</v>
      </c>
      <c r="E501" s="5">
        <v>42504</v>
      </c>
      <c r="F501" s="3">
        <v>2.6364839040000008</v>
      </c>
      <c r="G501" s="6" t="s">
        <v>8</v>
      </c>
      <c r="H501" s="4" t="s">
        <v>14</v>
      </c>
    </row>
    <row r="502" spans="1:8" x14ac:dyDescent="0.35">
      <c r="A502" s="3">
        <f t="shared" si="15"/>
        <v>2016</v>
      </c>
      <c r="B502" s="4">
        <f t="shared" si="14"/>
        <v>5</v>
      </c>
      <c r="C502" s="3">
        <v>3</v>
      </c>
      <c r="D502" s="3">
        <v>136</v>
      </c>
      <c r="E502" s="5">
        <v>42505</v>
      </c>
      <c r="F502" s="3">
        <v>-3.0937170240000005</v>
      </c>
      <c r="G502" s="6" t="s">
        <v>8</v>
      </c>
      <c r="H502" s="4" t="s">
        <v>14</v>
      </c>
    </row>
    <row r="503" spans="1:8" x14ac:dyDescent="0.35">
      <c r="A503" s="3">
        <f t="shared" si="15"/>
        <v>2016</v>
      </c>
      <c r="B503" s="4">
        <f t="shared" si="14"/>
        <v>5</v>
      </c>
      <c r="C503" s="3">
        <v>3</v>
      </c>
      <c r="D503" s="3">
        <v>137</v>
      </c>
      <c r="E503" s="5">
        <v>42506</v>
      </c>
      <c r="F503" s="3">
        <v>-1.7373605760000002</v>
      </c>
      <c r="G503" s="6" t="s">
        <v>8</v>
      </c>
      <c r="H503" s="4" t="s">
        <v>14</v>
      </c>
    </row>
    <row r="504" spans="1:8" x14ac:dyDescent="0.35">
      <c r="A504" s="3">
        <f t="shared" si="15"/>
        <v>2016</v>
      </c>
      <c r="B504" s="4">
        <f t="shared" si="14"/>
        <v>5</v>
      </c>
      <c r="C504" s="3">
        <v>3</v>
      </c>
      <c r="D504" s="3">
        <v>138</v>
      </c>
      <c r="E504" s="5">
        <v>42507</v>
      </c>
      <c r="F504" s="3">
        <v>5.0426340480000009</v>
      </c>
      <c r="G504" s="6" t="s">
        <v>8</v>
      </c>
      <c r="H504" s="4" t="s">
        <v>14</v>
      </c>
    </row>
    <row r="505" spans="1:8" x14ac:dyDescent="0.35">
      <c r="A505" s="3">
        <f t="shared" si="15"/>
        <v>2016</v>
      </c>
      <c r="B505" s="4">
        <f t="shared" si="14"/>
        <v>5</v>
      </c>
      <c r="C505" s="3">
        <v>3</v>
      </c>
      <c r="D505" s="3">
        <v>139</v>
      </c>
      <c r="E505" s="5">
        <v>42508</v>
      </c>
      <c r="F505" s="3">
        <v>5.1486848640000007</v>
      </c>
      <c r="G505" s="6" t="s">
        <v>8</v>
      </c>
      <c r="H505" s="4" t="s">
        <v>14</v>
      </c>
    </row>
    <row r="506" spans="1:8" x14ac:dyDescent="0.35">
      <c r="A506" s="3">
        <f t="shared" si="15"/>
        <v>2016</v>
      </c>
      <c r="B506" s="4">
        <f t="shared" si="14"/>
        <v>5</v>
      </c>
      <c r="C506" s="3">
        <v>3</v>
      </c>
      <c r="D506" s="3">
        <v>140</v>
      </c>
      <c r="E506" s="5">
        <v>42509</v>
      </c>
      <c r="F506" s="3">
        <v>14.443457759999999</v>
      </c>
      <c r="G506" s="6" t="s">
        <v>8</v>
      </c>
      <c r="H506" s="4" t="s">
        <v>14</v>
      </c>
    </row>
    <row r="507" spans="1:8" x14ac:dyDescent="0.35">
      <c r="A507" s="3">
        <f t="shared" si="15"/>
        <v>2016</v>
      </c>
      <c r="B507" s="4">
        <f t="shared" si="14"/>
        <v>5</v>
      </c>
      <c r="C507" s="3">
        <v>3</v>
      </c>
      <c r="D507" s="3">
        <v>141</v>
      </c>
      <c r="E507" s="5">
        <v>42510</v>
      </c>
      <c r="F507" s="3">
        <v>10.453365792000001</v>
      </c>
      <c r="G507" s="6" t="s">
        <v>8</v>
      </c>
      <c r="H507" s="4" t="s">
        <v>14</v>
      </c>
    </row>
    <row r="508" spans="1:8" x14ac:dyDescent="0.35">
      <c r="A508" s="3">
        <f t="shared" si="15"/>
        <v>2016</v>
      </c>
      <c r="B508" s="4">
        <f t="shared" si="14"/>
        <v>5</v>
      </c>
      <c r="C508" s="3">
        <v>3</v>
      </c>
      <c r="D508" s="3">
        <v>142</v>
      </c>
      <c r="E508" s="5">
        <v>42511</v>
      </c>
      <c r="F508" s="3">
        <v>12.153794688</v>
      </c>
      <c r="G508" s="6" t="s">
        <v>8</v>
      </c>
      <c r="H508" s="4" t="s">
        <v>14</v>
      </c>
    </row>
    <row r="509" spans="1:8" x14ac:dyDescent="0.35">
      <c r="A509" s="3">
        <f t="shared" si="15"/>
        <v>2016</v>
      </c>
      <c r="B509" s="4">
        <f t="shared" si="14"/>
        <v>5</v>
      </c>
      <c r="C509" s="3">
        <v>3</v>
      </c>
      <c r="D509" s="3">
        <v>143</v>
      </c>
      <c r="E509" s="5">
        <v>42512</v>
      </c>
      <c r="F509" s="3">
        <v>11.109212640000001</v>
      </c>
      <c r="G509" s="6" t="s">
        <v>8</v>
      </c>
      <c r="H509" s="4" t="s">
        <v>14</v>
      </c>
    </row>
    <row r="510" spans="1:8" x14ac:dyDescent="0.35">
      <c r="A510" s="3">
        <f t="shared" si="15"/>
        <v>2016</v>
      </c>
      <c r="B510" s="4">
        <f t="shared" si="14"/>
        <v>5</v>
      </c>
      <c r="C510" s="3">
        <v>3</v>
      </c>
      <c r="D510" s="3">
        <v>144</v>
      </c>
      <c r="E510" s="5">
        <v>42513</v>
      </c>
      <c r="F510" s="135" t="s">
        <v>10</v>
      </c>
      <c r="G510" s="6" t="s">
        <v>8</v>
      </c>
      <c r="H510" s="4" t="s">
        <v>14</v>
      </c>
    </row>
    <row r="511" spans="1:8" x14ac:dyDescent="0.35">
      <c r="A511" s="3">
        <f t="shared" si="15"/>
        <v>2016</v>
      </c>
      <c r="B511" s="4">
        <f t="shared" si="14"/>
        <v>5</v>
      </c>
      <c r="C511" s="3">
        <v>3</v>
      </c>
      <c r="D511" s="3">
        <v>145</v>
      </c>
      <c r="E511" s="5">
        <v>42514</v>
      </c>
      <c r="F511" s="3">
        <v>3.8973070080000003</v>
      </c>
      <c r="G511" s="6" t="s">
        <v>8</v>
      </c>
      <c r="H511" s="4" t="s">
        <v>14</v>
      </c>
    </row>
    <row r="512" spans="1:8" x14ac:dyDescent="0.35">
      <c r="A512" s="3">
        <f t="shared" si="15"/>
        <v>2016</v>
      </c>
      <c r="B512" s="4">
        <f t="shared" si="14"/>
        <v>5</v>
      </c>
      <c r="C512" s="3">
        <v>3</v>
      </c>
      <c r="D512" s="3">
        <v>146</v>
      </c>
      <c r="E512" s="5">
        <v>42515</v>
      </c>
      <c r="F512" s="3">
        <v>3.051657504</v>
      </c>
      <c r="G512" s="6" t="s">
        <v>8</v>
      </c>
      <c r="H512" s="4" t="s">
        <v>14</v>
      </c>
    </row>
    <row r="513" spans="1:8" x14ac:dyDescent="0.35">
      <c r="A513" s="3">
        <f t="shared" si="15"/>
        <v>2016</v>
      </c>
      <c r="B513" s="4">
        <f t="shared" si="14"/>
        <v>5</v>
      </c>
      <c r="C513" s="3">
        <v>3</v>
      </c>
      <c r="D513" s="3">
        <v>147</v>
      </c>
      <c r="E513" s="5">
        <v>42516</v>
      </c>
      <c r="F513" s="3">
        <v>6.1998428160000003</v>
      </c>
      <c r="G513" s="6" t="s">
        <v>8</v>
      </c>
      <c r="H513" s="4" t="s">
        <v>14</v>
      </c>
    </row>
    <row r="514" spans="1:8" x14ac:dyDescent="0.35">
      <c r="A514" s="3">
        <f t="shared" si="15"/>
        <v>2016</v>
      </c>
      <c r="B514" s="4">
        <f t="shared" si="14"/>
        <v>5</v>
      </c>
      <c r="C514" s="3">
        <v>3</v>
      </c>
      <c r="D514" s="3">
        <v>148</v>
      </c>
      <c r="E514" s="5">
        <v>42517</v>
      </c>
      <c r="F514" s="3">
        <v>2.2177627200000001</v>
      </c>
      <c r="G514" s="6" t="s">
        <v>8</v>
      </c>
      <c r="H514" s="4" t="s">
        <v>14</v>
      </c>
    </row>
    <row r="515" spans="1:8" x14ac:dyDescent="0.35">
      <c r="A515" s="3">
        <f t="shared" si="15"/>
        <v>2016</v>
      </c>
      <c r="B515" s="4">
        <f t="shared" ref="B515:B578" si="16">MONTH(E515)</f>
        <v>5</v>
      </c>
      <c r="C515" s="3">
        <v>3</v>
      </c>
      <c r="D515" s="3">
        <v>149</v>
      </c>
      <c r="E515" s="5">
        <v>42518</v>
      </c>
      <c r="F515" s="3">
        <v>1.8665907840000002</v>
      </c>
      <c r="G515" s="6" t="s">
        <v>8</v>
      </c>
      <c r="H515" s="4" t="s">
        <v>14</v>
      </c>
    </row>
    <row r="516" spans="1:8" x14ac:dyDescent="0.35">
      <c r="A516" s="3">
        <f t="shared" ref="A516:A579" si="17">YEAR(E516)</f>
        <v>2016</v>
      </c>
      <c r="B516" s="4">
        <f t="shared" si="16"/>
        <v>5</v>
      </c>
      <c r="C516" s="3">
        <v>3</v>
      </c>
      <c r="D516" s="3">
        <v>150</v>
      </c>
      <c r="E516" s="5">
        <v>42519</v>
      </c>
      <c r="F516" s="3">
        <v>3.459695328</v>
      </c>
      <c r="G516" s="6" t="s">
        <v>8</v>
      </c>
      <c r="H516" s="4" t="s">
        <v>14</v>
      </c>
    </row>
    <row r="517" spans="1:8" x14ac:dyDescent="0.35">
      <c r="A517" s="3">
        <f t="shared" si="17"/>
        <v>2016</v>
      </c>
      <c r="B517" s="4">
        <f t="shared" si="16"/>
        <v>5</v>
      </c>
      <c r="C517" s="3">
        <v>3</v>
      </c>
      <c r="D517" s="3">
        <v>151</v>
      </c>
      <c r="E517" s="5">
        <v>42520</v>
      </c>
      <c r="F517" s="3">
        <v>9.9917159040000012</v>
      </c>
      <c r="G517" s="6" t="s">
        <v>8</v>
      </c>
      <c r="H517" s="4" t="s">
        <v>14</v>
      </c>
    </row>
    <row r="518" spans="1:8" x14ac:dyDescent="0.35">
      <c r="A518" s="3">
        <f t="shared" si="17"/>
        <v>2016</v>
      </c>
      <c r="B518" s="4">
        <f t="shared" si="16"/>
        <v>5</v>
      </c>
      <c r="C518" s="3">
        <v>3</v>
      </c>
      <c r="D518" s="3">
        <v>152</v>
      </c>
      <c r="E518" s="5">
        <v>42521</v>
      </c>
      <c r="F518" s="3">
        <v>11.014843104000002</v>
      </c>
      <c r="G518" s="6" t="s">
        <v>8</v>
      </c>
      <c r="H518" s="4" t="s">
        <v>14</v>
      </c>
    </row>
    <row r="519" spans="1:8" x14ac:dyDescent="0.35">
      <c r="A519" s="3">
        <f t="shared" si="17"/>
        <v>2016</v>
      </c>
      <c r="B519" s="4">
        <f t="shared" si="16"/>
        <v>6</v>
      </c>
      <c r="C519" s="3">
        <v>3</v>
      </c>
      <c r="D519" s="3">
        <v>153</v>
      </c>
      <c r="E519" s="5">
        <v>42522</v>
      </c>
      <c r="F519" s="3">
        <v>19.202062176000002</v>
      </c>
      <c r="G519" s="6" t="s">
        <v>8</v>
      </c>
      <c r="H519" s="4" t="s">
        <v>14</v>
      </c>
    </row>
    <row r="520" spans="1:8" x14ac:dyDescent="0.35">
      <c r="A520" s="3">
        <f t="shared" si="17"/>
        <v>2016</v>
      </c>
      <c r="B520" s="4">
        <f t="shared" si="16"/>
        <v>6</v>
      </c>
      <c r="C520" s="3">
        <v>3</v>
      </c>
      <c r="D520" s="3">
        <v>154</v>
      </c>
      <c r="E520" s="5">
        <v>42523</v>
      </c>
      <c r="F520" s="3">
        <v>6.0670995840000002</v>
      </c>
      <c r="G520" s="6" t="s">
        <v>8</v>
      </c>
      <c r="H520" s="4" t="s">
        <v>14</v>
      </c>
    </row>
    <row r="521" spans="1:8" x14ac:dyDescent="0.35">
      <c r="A521" s="3">
        <f t="shared" si="17"/>
        <v>2016</v>
      </c>
      <c r="B521" s="4">
        <f t="shared" si="16"/>
        <v>6</v>
      </c>
      <c r="C521" s="3">
        <v>3</v>
      </c>
      <c r="D521" s="3">
        <v>155</v>
      </c>
      <c r="E521" s="5">
        <v>42524</v>
      </c>
      <c r="F521" s="3">
        <v>1.217769984</v>
      </c>
      <c r="G521" s="6" t="s">
        <v>8</v>
      </c>
      <c r="H521" s="4" t="s">
        <v>14</v>
      </c>
    </row>
    <row r="522" spans="1:8" x14ac:dyDescent="0.35">
      <c r="A522" s="3">
        <f t="shared" si="17"/>
        <v>2016</v>
      </c>
      <c r="B522" s="4">
        <f t="shared" si="16"/>
        <v>6</v>
      </c>
      <c r="C522" s="3">
        <v>3</v>
      </c>
      <c r="D522" s="3">
        <v>156</v>
      </c>
      <c r="E522" s="5">
        <v>42525</v>
      </c>
      <c r="F522" s="3">
        <v>-4.4256283200000004</v>
      </c>
      <c r="G522" s="6" t="s">
        <v>8</v>
      </c>
      <c r="H522" s="4" t="s">
        <v>14</v>
      </c>
    </row>
    <row r="523" spans="1:8" x14ac:dyDescent="0.35">
      <c r="A523" s="3">
        <f t="shared" si="17"/>
        <v>2016</v>
      </c>
      <c r="B523" s="4">
        <f t="shared" si="16"/>
        <v>6</v>
      </c>
      <c r="C523" s="3">
        <v>3</v>
      </c>
      <c r="D523" s="3">
        <v>157</v>
      </c>
      <c r="E523" s="5">
        <v>42526</v>
      </c>
      <c r="F523" s="3">
        <v>9.9014019840000014</v>
      </c>
      <c r="G523" s="6" t="s">
        <v>8</v>
      </c>
      <c r="H523" s="4" t="s">
        <v>14</v>
      </c>
    </row>
    <row r="524" spans="1:8" x14ac:dyDescent="0.35">
      <c r="A524" s="3">
        <f t="shared" si="17"/>
        <v>2016</v>
      </c>
      <c r="B524" s="4">
        <f t="shared" si="16"/>
        <v>6</v>
      </c>
      <c r="C524" s="3">
        <v>3</v>
      </c>
      <c r="D524" s="3">
        <v>158</v>
      </c>
      <c r="E524" s="5">
        <v>42527</v>
      </c>
      <c r="F524" s="3">
        <v>7.298040384000001</v>
      </c>
      <c r="G524" s="6" t="s">
        <v>8</v>
      </c>
      <c r="H524" s="4" t="s">
        <v>14</v>
      </c>
    </row>
    <row r="525" spans="1:8" x14ac:dyDescent="0.35">
      <c r="A525" s="3">
        <f t="shared" si="17"/>
        <v>2016</v>
      </c>
      <c r="B525" s="4">
        <f t="shared" si="16"/>
        <v>6</v>
      </c>
      <c r="C525" s="3">
        <v>3</v>
      </c>
      <c r="D525" s="3">
        <v>159</v>
      </c>
      <c r="E525" s="5">
        <v>42528</v>
      </c>
      <c r="F525" s="3">
        <v>-2.3207169599999999</v>
      </c>
      <c r="G525" s="6" t="s">
        <v>8</v>
      </c>
      <c r="H525" s="4" t="s">
        <v>14</v>
      </c>
    </row>
    <row r="526" spans="1:8" x14ac:dyDescent="0.35">
      <c r="A526" s="3">
        <f t="shared" si="17"/>
        <v>2016</v>
      </c>
      <c r="B526" s="4">
        <f t="shared" si="16"/>
        <v>6</v>
      </c>
      <c r="C526" s="3">
        <v>3</v>
      </c>
      <c r="D526" s="3">
        <v>160</v>
      </c>
      <c r="E526" s="5">
        <v>42529</v>
      </c>
      <c r="F526" s="3">
        <v>1.6135450560000002</v>
      </c>
      <c r="G526" s="6" t="s">
        <v>8</v>
      </c>
      <c r="H526" s="4" t="s">
        <v>14</v>
      </c>
    </row>
    <row r="527" spans="1:8" x14ac:dyDescent="0.35">
      <c r="A527" s="3">
        <f t="shared" si="17"/>
        <v>2016</v>
      </c>
      <c r="B527" s="4">
        <f t="shared" si="16"/>
        <v>6</v>
      </c>
      <c r="C527" s="3">
        <v>3</v>
      </c>
      <c r="D527" s="3">
        <v>161</v>
      </c>
      <c r="E527" s="5">
        <v>42530</v>
      </c>
      <c r="F527" s="3">
        <v>-1.6560478080000003</v>
      </c>
      <c r="G527" s="6" t="s">
        <v>8</v>
      </c>
      <c r="H527" s="4" t="s">
        <v>14</v>
      </c>
    </row>
    <row r="528" spans="1:8" x14ac:dyDescent="0.35">
      <c r="A528" s="3">
        <f t="shared" si="17"/>
        <v>2016</v>
      </c>
      <c r="B528" s="4">
        <f t="shared" si="16"/>
        <v>6</v>
      </c>
      <c r="C528" s="3">
        <v>3</v>
      </c>
      <c r="D528" s="3">
        <v>162</v>
      </c>
      <c r="E528" s="5">
        <v>42531</v>
      </c>
      <c r="F528" s="3">
        <v>4.5544368960000003</v>
      </c>
      <c r="G528" s="6" t="s">
        <v>8</v>
      </c>
      <c r="H528" s="4" t="s">
        <v>14</v>
      </c>
    </row>
    <row r="529" spans="1:8" x14ac:dyDescent="0.35">
      <c r="A529" s="3">
        <f t="shared" si="17"/>
        <v>2016</v>
      </c>
      <c r="B529" s="4">
        <f t="shared" si="16"/>
        <v>6</v>
      </c>
      <c r="C529" s="3">
        <v>3</v>
      </c>
      <c r="D529" s="3">
        <v>163</v>
      </c>
      <c r="E529" s="5">
        <v>42532</v>
      </c>
      <c r="F529" s="3">
        <v>3.8769762240000003</v>
      </c>
      <c r="G529" s="6" t="s">
        <v>8</v>
      </c>
      <c r="H529" s="4" t="s">
        <v>14</v>
      </c>
    </row>
    <row r="530" spans="1:8" x14ac:dyDescent="0.35">
      <c r="A530" s="3">
        <f t="shared" si="17"/>
        <v>2016</v>
      </c>
      <c r="B530" s="4">
        <f t="shared" si="16"/>
        <v>6</v>
      </c>
      <c r="C530" s="3">
        <v>3</v>
      </c>
      <c r="D530" s="3">
        <v>164</v>
      </c>
      <c r="E530" s="5">
        <v>42533</v>
      </c>
      <c r="F530" s="3">
        <v>-11.480458752000002</v>
      </c>
      <c r="G530" s="6" t="s">
        <v>8</v>
      </c>
      <c r="H530" s="4" t="s">
        <v>14</v>
      </c>
    </row>
    <row r="531" spans="1:8" x14ac:dyDescent="0.35">
      <c r="A531" s="3">
        <f t="shared" si="17"/>
        <v>2016</v>
      </c>
      <c r="B531" s="4">
        <f t="shared" si="16"/>
        <v>6</v>
      </c>
      <c r="C531" s="3">
        <v>3</v>
      </c>
      <c r="D531" s="3">
        <v>165</v>
      </c>
      <c r="E531" s="5">
        <v>42534</v>
      </c>
      <c r="F531" s="3">
        <v>4.112367840000001</v>
      </c>
      <c r="G531" s="6" t="s">
        <v>8</v>
      </c>
      <c r="H531" s="4" t="s">
        <v>14</v>
      </c>
    </row>
    <row r="532" spans="1:8" x14ac:dyDescent="0.35">
      <c r="A532" s="3">
        <f t="shared" si="17"/>
        <v>2016</v>
      </c>
      <c r="B532" s="4">
        <f t="shared" si="16"/>
        <v>6</v>
      </c>
      <c r="C532" s="3">
        <v>3</v>
      </c>
      <c r="D532" s="3">
        <v>166</v>
      </c>
      <c r="E532" s="5">
        <v>42535</v>
      </c>
      <c r="F532" s="135" t="s">
        <v>10</v>
      </c>
      <c r="G532" s="6" t="s">
        <v>8</v>
      </c>
      <c r="H532" s="4" t="s">
        <v>14</v>
      </c>
    </row>
    <row r="533" spans="1:8" x14ac:dyDescent="0.35">
      <c r="A533" s="3">
        <f t="shared" si="17"/>
        <v>2016</v>
      </c>
      <c r="B533" s="4">
        <f t="shared" si="16"/>
        <v>6</v>
      </c>
      <c r="C533" s="3">
        <v>3</v>
      </c>
      <c r="D533" s="3">
        <v>167</v>
      </c>
      <c r="E533" s="5">
        <v>42536</v>
      </c>
      <c r="F533" s="3">
        <v>-9.097618464</v>
      </c>
      <c r="G533" s="6" t="s">
        <v>8</v>
      </c>
      <c r="H533" s="4" t="s">
        <v>14</v>
      </c>
    </row>
    <row r="534" spans="1:8" x14ac:dyDescent="0.35">
      <c r="A534" s="3">
        <f t="shared" si="17"/>
        <v>2016</v>
      </c>
      <c r="B534" s="4">
        <f t="shared" si="16"/>
        <v>6</v>
      </c>
      <c r="C534" s="3">
        <v>3</v>
      </c>
      <c r="D534" s="3">
        <v>168</v>
      </c>
      <c r="E534" s="5">
        <v>42537</v>
      </c>
      <c r="F534" s="3">
        <v>0.57681244799999998</v>
      </c>
      <c r="G534" s="6" t="s">
        <v>8</v>
      </c>
      <c r="H534" s="4" t="s">
        <v>14</v>
      </c>
    </row>
    <row r="535" spans="1:8" x14ac:dyDescent="0.35">
      <c r="A535" s="3">
        <f t="shared" si="17"/>
        <v>2016</v>
      </c>
      <c r="B535" s="4">
        <f t="shared" si="16"/>
        <v>6</v>
      </c>
      <c r="C535" s="3">
        <v>3</v>
      </c>
      <c r="D535" s="3">
        <v>169</v>
      </c>
      <c r="E535" s="5">
        <v>42538</v>
      </c>
      <c r="F535" s="3">
        <v>-6.404163264000001</v>
      </c>
      <c r="G535" s="6" t="s">
        <v>8</v>
      </c>
      <c r="H535" s="4" t="s">
        <v>14</v>
      </c>
    </row>
    <row r="536" spans="1:8" x14ac:dyDescent="0.35">
      <c r="A536" s="3">
        <f t="shared" si="17"/>
        <v>2016</v>
      </c>
      <c r="B536" s="4">
        <f t="shared" si="16"/>
        <v>6</v>
      </c>
      <c r="C536" s="3">
        <v>3</v>
      </c>
      <c r="D536" s="3">
        <v>170</v>
      </c>
      <c r="E536" s="5">
        <v>42539</v>
      </c>
      <c r="F536" s="3">
        <v>0.73819123200000003</v>
      </c>
      <c r="G536" s="6" t="s">
        <v>8</v>
      </c>
      <c r="H536" s="4" t="s">
        <v>14</v>
      </c>
    </row>
    <row r="537" spans="1:8" x14ac:dyDescent="0.35">
      <c r="A537" s="3">
        <f t="shared" si="17"/>
        <v>2016</v>
      </c>
      <c r="B537" s="4">
        <f t="shared" si="16"/>
        <v>6</v>
      </c>
      <c r="C537" s="3">
        <v>3</v>
      </c>
      <c r="D537" s="3">
        <v>171</v>
      </c>
      <c r="E537" s="5">
        <v>42540</v>
      </c>
      <c r="F537" s="3">
        <v>2.8435000320000001</v>
      </c>
      <c r="G537" s="6" t="s">
        <v>8</v>
      </c>
      <c r="H537" s="4" t="s">
        <v>14</v>
      </c>
    </row>
    <row r="538" spans="1:8" x14ac:dyDescent="0.35">
      <c r="A538" s="3">
        <f t="shared" si="17"/>
        <v>2016</v>
      </c>
      <c r="B538" s="4">
        <f t="shared" si="16"/>
        <v>6</v>
      </c>
      <c r="C538" s="3">
        <v>3</v>
      </c>
      <c r="D538" s="3">
        <v>172</v>
      </c>
      <c r="E538" s="5">
        <v>42541</v>
      </c>
      <c r="F538" s="3">
        <v>0.77540630399999999</v>
      </c>
      <c r="G538" s="6" t="s">
        <v>8</v>
      </c>
      <c r="H538" s="4" t="s">
        <v>14</v>
      </c>
    </row>
    <row r="539" spans="1:8" x14ac:dyDescent="0.35">
      <c r="A539" s="3">
        <f t="shared" si="17"/>
        <v>2016</v>
      </c>
      <c r="B539" s="4">
        <f t="shared" si="16"/>
        <v>6</v>
      </c>
      <c r="C539" s="3">
        <v>3</v>
      </c>
      <c r="D539" s="3">
        <v>173</v>
      </c>
      <c r="E539" s="5">
        <v>42542</v>
      </c>
      <c r="F539" s="3">
        <v>5.8739567040000011</v>
      </c>
      <c r="G539" s="6" t="s">
        <v>8</v>
      </c>
      <c r="H539" s="4" t="s">
        <v>14</v>
      </c>
    </row>
    <row r="540" spans="1:8" x14ac:dyDescent="0.35">
      <c r="A540" s="3">
        <f t="shared" si="17"/>
        <v>2016</v>
      </c>
      <c r="B540" s="4">
        <f t="shared" si="16"/>
        <v>6</v>
      </c>
      <c r="C540" s="3">
        <v>3</v>
      </c>
      <c r="D540" s="3">
        <v>174</v>
      </c>
      <c r="E540" s="5">
        <v>42543</v>
      </c>
      <c r="F540" s="3">
        <v>3.4526304000000008E-2</v>
      </c>
      <c r="G540" s="6" t="s">
        <v>8</v>
      </c>
      <c r="H540" s="4" t="s">
        <v>14</v>
      </c>
    </row>
    <row r="541" spans="1:8" x14ac:dyDescent="0.35">
      <c r="A541" s="3">
        <f t="shared" si="17"/>
        <v>2016</v>
      </c>
      <c r="B541" s="4">
        <f t="shared" si="16"/>
        <v>6</v>
      </c>
      <c r="C541" s="3">
        <v>3</v>
      </c>
      <c r="D541" s="3">
        <v>175</v>
      </c>
      <c r="E541" s="5">
        <v>42544</v>
      </c>
      <c r="F541" s="3">
        <v>15.124900608000003</v>
      </c>
      <c r="G541" s="6" t="s">
        <v>8</v>
      </c>
      <c r="H541" s="4" t="s">
        <v>14</v>
      </c>
    </row>
    <row r="542" spans="1:8" x14ac:dyDescent="0.35">
      <c r="A542" s="3">
        <f t="shared" si="17"/>
        <v>2016</v>
      </c>
      <c r="B542" s="4">
        <f t="shared" si="16"/>
        <v>6</v>
      </c>
      <c r="C542" s="3">
        <v>3</v>
      </c>
      <c r="D542" s="3">
        <v>176</v>
      </c>
      <c r="E542" s="5">
        <v>42545</v>
      </c>
      <c r="F542" s="3">
        <v>8.608652352</v>
      </c>
      <c r="G542" s="6" t="s">
        <v>8</v>
      </c>
      <c r="H542" s="4" t="s">
        <v>14</v>
      </c>
    </row>
    <row r="543" spans="1:8" x14ac:dyDescent="0.35">
      <c r="A543" s="3">
        <f t="shared" si="17"/>
        <v>2016</v>
      </c>
      <c r="B543" s="4">
        <f t="shared" si="16"/>
        <v>6</v>
      </c>
      <c r="C543" s="3">
        <v>3</v>
      </c>
      <c r="D543" s="3">
        <v>177</v>
      </c>
      <c r="E543" s="5">
        <v>42546</v>
      </c>
      <c r="F543" s="3">
        <v>-2.2623122880000004</v>
      </c>
      <c r="G543" s="6" t="s">
        <v>8</v>
      </c>
      <c r="H543" s="4" t="s">
        <v>14</v>
      </c>
    </row>
    <row r="544" spans="1:8" x14ac:dyDescent="0.35">
      <c r="A544" s="3">
        <f t="shared" si="17"/>
        <v>2016</v>
      </c>
      <c r="B544" s="4">
        <f t="shared" si="16"/>
        <v>6</v>
      </c>
      <c r="C544" s="3">
        <v>3</v>
      </c>
      <c r="D544" s="3">
        <v>178</v>
      </c>
      <c r="E544" s="5">
        <v>42547</v>
      </c>
      <c r="F544" s="3">
        <v>11.088512928</v>
      </c>
      <c r="G544" s="6" t="s">
        <v>8</v>
      </c>
      <c r="H544" s="4" t="s">
        <v>14</v>
      </c>
    </row>
    <row r="545" spans="1:8" x14ac:dyDescent="0.35">
      <c r="A545" s="3">
        <f t="shared" si="17"/>
        <v>2016</v>
      </c>
      <c r="B545" s="4">
        <f t="shared" si="16"/>
        <v>6</v>
      </c>
      <c r="C545" s="3">
        <v>3</v>
      </c>
      <c r="D545" s="3">
        <v>179</v>
      </c>
      <c r="E545" s="5">
        <v>42548</v>
      </c>
      <c r="F545" s="3">
        <v>9.8996472000000004</v>
      </c>
      <c r="G545" s="6" t="s">
        <v>8</v>
      </c>
      <c r="H545" s="4" t="s">
        <v>14</v>
      </c>
    </row>
    <row r="546" spans="1:8" x14ac:dyDescent="0.35">
      <c r="A546" s="3">
        <f t="shared" si="17"/>
        <v>2016</v>
      </c>
      <c r="B546" s="4">
        <f t="shared" si="16"/>
        <v>6</v>
      </c>
      <c r="C546" s="3">
        <v>3</v>
      </c>
      <c r="D546" s="3">
        <v>180</v>
      </c>
      <c r="E546" s="5">
        <v>42549</v>
      </c>
      <c r="F546" s="3">
        <v>-1.95726672</v>
      </c>
      <c r="G546" s="6" t="s">
        <v>8</v>
      </c>
      <c r="H546" s="4" t="s">
        <v>14</v>
      </c>
    </row>
    <row r="547" spans="1:8" x14ac:dyDescent="0.35">
      <c r="A547" s="3">
        <f t="shared" si="17"/>
        <v>2016</v>
      </c>
      <c r="B547" s="4">
        <f t="shared" si="16"/>
        <v>6</v>
      </c>
      <c r="C547" s="3">
        <v>3</v>
      </c>
      <c r="D547" s="3">
        <v>181</v>
      </c>
      <c r="E547" s="5">
        <v>42550</v>
      </c>
      <c r="F547" s="3">
        <v>-1.056838752</v>
      </c>
      <c r="G547" s="6" t="s">
        <v>8</v>
      </c>
      <c r="H547" s="4" t="s">
        <v>14</v>
      </c>
    </row>
    <row r="548" spans="1:8" x14ac:dyDescent="0.35">
      <c r="A548" s="3">
        <f t="shared" si="17"/>
        <v>2016</v>
      </c>
      <c r="B548" s="4">
        <f t="shared" si="16"/>
        <v>6</v>
      </c>
      <c r="C548" s="3">
        <v>3</v>
      </c>
      <c r="D548" s="3">
        <v>182</v>
      </c>
      <c r="E548" s="5">
        <v>42551</v>
      </c>
      <c r="F548" s="3">
        <v>11.380446432000001</v>
      </c>
      <c r="G548" s="6" t="s">
        <v>8</v>
      </c>
      <c r="H548" s="4" t="s">
        <v>14</v>
      </c>
    </row>
    <row r="549" spans="1:8" x14ac:dyDescent="0.35">
      <c r="A549" s="3">
        <f t="shared" si="17"/>
        <v>2016</v>
      </c>
      <c r="B549" s="4">
        <f t="shared" si="16"/>
        <v>7</v>
      </c>
      <c r="C549" s="3">
        <v>3</v>
      </c>
      <c r="D549" s="3">
        <v>183</v>
      </c>
      <c r="E549" s="5">
        <v>42552</v>
      </c>
      <c r="F549" s="3">
        <v>-5.5747094400000003</v>
      </c>
      <c r="G549" s="6" t="s">
        <v>8</v>
      </c>
      <c r="H549" s="4" t="s">
        <v>14</v>
      </c>
    </row>
    <row r="550" spans="1:8" x14ac:dyDescent="0.35">
      <c r="A550" s="3">
        <f t="shared" si="17"/>
        <v>2016</v>
      </c>
      <c r="B550" s="4">
        <f t="shared" si="16"/>
        <v>7</v>
      </c>
      <c r="C550" s="3">
        <v>3</v>
      </c>
      <c r="D550" s="3">
        <v>184</v>
      </c>
      <c r="E550" s="5">
        <v>42553</v>
      </c>
      <c r="F550" s="3">
        <v>-0.67528512000000007</v>
      </c>
      <c r="G550" s="6" t="s">
        <v>8</v>
      </c>
      <c r="H550" s="4" t="s">
        <v>14</v>
      </c>
    </row>
    <row r="551" spans="1:8" x14ac:dyDescent="0.35">
      <c r="A551" s="3">
        <f t="shared" si="17"/>
        <v>2016</v>
      </c>
      <c r="B551" s="4">
        <f t="shared" si="16"/>
        <v>7</v>
      </c>
      <c r="C551" s="3">
        <v>3</v>
      </c>
      <c r="D551" s="3">
        <v>185</v>
      </c>
      <c r="E551" s="5">
        <v>42554</v>
      </c>
      <c r="F551" s="3">
        <v>8.226803232</v>
      </c>
      <c r="G551" s="6" t="s">
        <v>8</v>
      </c>
      <c r="H551" s="4" t="s">
        <v>14</v>
      </c>
    </row>
    <row r="552" spans="1:8" x14ac:dyDescent="0.35">
      <c r="A552" s="3">
        <f t="shared" si="17"/>
        <v>2016</v>
      </c>
      <c r="B552" s="4">
        <f t="shared" si="16"/>
        <v>7</v>
      </c>
      <c r="C552" s="3">
        <v>3</v>
      </c>
      <c r="D552" s="3">
        <v>186</v>
      </c>
      <c r="E552" s="5">
        <v>42555</v>
      </c>
      <c r="F552" s="3">
        <v>15.949683648000001</v>
      </c>
      <c r="G552" s="6" t="s">
        <v>8</v>
      </c>
      <c r="H552" s="4" t="s">
        <v>14</v>
      </c>
    </row>
    <row r="553" spans="1:8" x14ac:dyDescent="0.35">
      <c r="A553" s="3">
        <f t="shared" si="17"/>
        <v>2016</v>
      </c>
      <c r="B553" s="4">
        <f t="shared" si="16"/>
        <v>7</v>
      </c>
      <c r="C553" s="3">
        <v>3</v>
      </c>
      <c r="D553" s="3">
        <v>187</v>
      </c>
      <c r="E553" s="5">
        <v>42556</v>
      </c>
      <c r="F553" s="3">
        <v>-11.285740800000001</v>
      </c>
      <c r="G553" s="6" t="s">
        <v>8</v>
      </c>
      <c r="H553" s="4" t="s">
        <v>14</v>
      </c>
    </row>
    <row r="554" spans="1:8" x14ac:dyDescent="0.35">
      <c r="A554" s="3">
        <f t="shared" si="17"/>
        <v>2016</v>
      </c>
      <c r="B554" s="4">
        <f t="shared" si="16"/>
        <v>7</v>
      </c>
      <c r="C554" s="3">
        <v>3</v>
      </c>
      <c r="D554" s="3">
        <v>188</v>
      </c>
      <c r="E554" s="5">
        <v>42557</v>
      </c>
      <c r="F554" s="3">
        <v>14.145299136</v>
      </c>
      <c r="G554" s="6" t="s">
        <v>8</v>
      </c>
      <c r="H554" s="4" t="s">
        <v>14</v>
      </c>
    </row>
    <row r="555" spans="1:8" x14ac:dyDescent="0.35">
      <c r="A555" s="3">
        <f t="shared" si="17"/>
        <v>2016</v>
      </c>
      <c r="B555" s="4">
        <f t="shared" si="16"/>
        <v>7</v>
      </c>
      <c r="C555" s="3">
        <v>3</v>
      </c>
      <c r="D555" s="3">
        <v>189</v>
      </c>
      <c r="E555" s="5">
        <v>42558</v>
      </c>
      <c r="F555" s="3">
        <v>-7.5882977280000006</v>
      </c>
      <c r="G555" s="6" t="s">
        <v>8</v>
      </c>
      <c r="H555" s="4" t="s">
        <v>14</v>
      </c>
    </row>
    <row r="556" spans="1:8" x14ac:dyDescent="0.35">
      <c r="A556" s="3">
        <f t="shared" si="17"/>
        <v>2016</v>
      </c>
      <c r="B556" s="4">
        <f t="shared" si="16"/>
        <v>7</v>
      </c>
      <c r="C556" s="3">
        <v>3</v>
      </c>
      <c r="D556" s="3">
        <v>190</v>
      </c>
      <c r="E556" s="5">
        <v>42559</v>
      </c>
      <c r="F556" s="3">
        <v>10.283631264</v>
      </c>
      <c r="G556" s="6" t="s">
        <v>8</v>
      </c>
      <c r="H556" s="4" t="s">
        <v>14</v>
      </c>
    </row>
    <row r="557" spans="1:8" x14ac:dyDescent="0.35">
      <c r="A557" s="3">
        <f t="shared" si="17"/>
        <v>2016</v>
      </c>
      <c r="B557" s="4">
        <f t="shared" si="16"/>
        <v>7</v>
      </c>
      <c r="C557" s="3">
        <v>3</v>
      </c>
      <c r="D557" s="3">
        <v>191</v>
      </c>
      <c r="E557" s="5">
        <v>42560</v>
      </c>
      <c r="F557" s="3">
        <v>-11.962418688000001</v>
      </c>
      <c r="G557" s="6" t="s">
        <v>8</v>
      </c>
      <c r="H557" s="4" t="s">
        <v>14</v>
      </c>
    </row>
    <row r="558" spans="1:8" x14ac:dyDescent="0.35">
      <c r="A558" s="3">
        <f t="shared" si="17"/>
        <v>2016</v>
      </c>
      <c r="B558" s="4">
        <f t="shared" si="16"/>
        <v>7</v>
      </c>
      <c r="C558" s="3">
        <v>3</v>
      </c>
      <c r="D558" s="3">
        <v>192</v>
      </c>
      <c r="E558" s="5">
        <v>42561</v>
      </c>
      <c r="F558" s="3">
        <v>2.5397184960000003</v>
      </c>
      <c r="G558" s="6" t="s">
        <v>8</v>
      </c>
      <c r="H558" s="4" t="s">
        <v>14</v>
      </c>
    </row>
    <row r="559" spans="1:8" x14ac:dyDescent="0.35">
      <c r="A559" s="3">
        <f t="shared" si="17"/>
        <v>2016</v>
      </c>
      <c r="B559" s="4">
        <f t="shared" si="16"/>
        <v>7</v>
      </c>
      <c r="C559" s="3">
        <v>3</v>
      </c>
      <c r="D559" s="3">
        <v>193</v>
      </c>
      <c r="E559" s="5">
        <v>42562</v>
      </c>
      <c r="F559" s="3">
        <v>-8.6154840000000004</v>
      </c>
      <c r="G559" s="6" t="s">
        <v>8</v>
      </c>
      <c r="H559" s="4" t="s">
        <v>14</v>
      </c>
    </row>
    <row r="560" spans="1:8" x14ac:dyDescent="0.35">
      <c r="A560" s="3">
        <f t="shared" si="17"/>
        <v>2016</v>
      </c>
      <c r="B560" s="4">
        <f t="shared" si="16"/>
        <v>7</v>
      </c>
      <c r="C560" s="3">
        <v>3</v>
      </c>
      <c r="D560" s="3">
        <v>194</v>
      </c>
      <c r="E560" s="5">
        <v>42563</v>
      </c>
      <c r="F560" s="3">
        <v>22.770665568000002</v>
      </c>
      <c r="G560" s="6" t="s">
        <v>8</v>
      </c>
      <c r="H560" s="4" t="s">
        <v>14</v>
      </c>
    </row>
    <row r="561" spans="1:8" x14ac:dyDescent="0.35">
      <c r="A561" s="3">
        <f t="shared" si="17"/>
        <v>2016</v>
      </c>
      <c r="B561" s="4">
        <f t="shared" si="16"/>
        <v>7</v>
      </c>
      <c r="C561" s="3">
        <v>3</v>
      </c>
      <c r="D561" s="3">
        <v>195</v>
      </c>
      <c r="E561" s="5">
        <v>42564</v>
      </c>
      <c r="F561" s="3">
        <v>11.060045856</v>
      </c>
      <c r="G561" s="6" t="s">
        <v>8</v>
      </c>
      <c r="H561" s="4" t="s">
        <v>14</v>
      </c>
    </row>
    <row r="562" spans="1:8" x14ac:dyDescent="0.35">
      <c r="A562" s="3">
        <f t="shared" si="17"/>
        <v>2016</v>
      </c>
      <c r="B562" s="4">
        <f t="shared" si="16"/>
        <v>7</v>
      </c>
      <c r="C562" s="3">
        <v>3</v>
      </c>
      <c r="D562" s="3">
        <v>196</v>
      </c>
      <c r="E562" s="5">
        <v>42565</v>
      </c>
      <c r="F562" s="3">
        <v>16.067823552</v>
      </c>
      <c r="G562" s="6" t="s">
        <v>8</v>
      </c>
      <c r="H562" s="4" t="s">
        <v>14</v>
      </c>
    </row>
    <row r="563" spans="1:8" x14ac:dyDescent="0.35">
      <c r="A563" s="3">
        <f t="shared" si="17"/>
        <v>2016</v>
      </c>
      <c r="B563" s="4">
        <f t="shared" si="16"/>
        <v>7</v>
      </c>
      <c r="C563" s="3">
        <v>3</v>
      </c>
      <c r="D563" s="3">
        <v>197</v>
      </c>
      <c r="E563" s="5">
        <v>42566</v>
      </c>
      <c r="F563" s="3">
        <v>-1.3686053759999999</v>
      </c>
      <c r="G563" s="6" t="s">
        <v>8</v>
      </c>
      <c r="H563" s="4" t="s">
        <v>14</v>
      </c>
    </row>
    <row r="564" spans="1:8" x14ac:dyDescent="0.35">
      <c r="A564" s="3">
        <f t="shared" si="17"/>
        <v>2016</v>
      </c>
      <c r="B564" s="4">
        <f t="shared" si="16"/>
        <v>7</v>
      </c>
      <c r="C564" s="3">
        <v>3</v>
      </c>
      <c r="D564" s="3">
        <v>198</v>
      </c>
      <c r="E564" s="5">
        <v>42567</v>
      </c>
      <c r="F564" s="3">
        <v>9.9017423999999998</v>
      </c>
      <c r="G564" s="6" t="s">
        <v>8</v>
      </c>
      <c r="H564" s="4" t="s">
        <v>14</v>
      </c>
    </row>
    <row r="565" spans="1:8" x14ac:dyDescent="0.35">
      <c r="A565" s="3">
        <f t="shared" si="17"/>
        <v>2016</v>
      </c>
      <c r="B565" s="4">
        <f t="shared" si="16"/>
        <v>7</v>
      </c>
      <c r="C565" s="3">
        <v>3</v>
      </c>
      <c r="D565" s="3">
        <v>199</v>
      </c>
      <c r="E565" s="5">
        <v>42568</v>
      </c>
      <c r="F565" s="3">
        <v>10.823944032000002</v>
      </c>
      <c r="G565" s="6" t="s">
        <v>8</v>
      </c>
      <c r="H565" s="4" t="s">
        <v>14</v>
      </c>
    </row>
    <row r="566" spans="1:8" x14ac:dyDescent="0.35">
      <c r="A566" s="3">
        <f t="shared" si="17"/>
        <v>2016</v>
      </c>
      <c r="B566" s="4">
        <f t="shared" si="16"/>
        <v>7</v>
      </c>
      <c r="C566" s="3">
        <v>3</v>
      </c>
      <c r="D566" s="3">
        <v>200</v>
      </c>
      <c r="E566" s="5">
        <v>42569</v>
      </c>
      <c r="F566" s="3">
        <v>17.862355872000002</v>
      </c>
      <c r="G566" s="6" t="s">
        <v>8</v>
      </c>
      <c r="H566" s="4" t="s">
        <v>14</v>
      </c>
    </row>
    <row r="567" spans="1:8" x14ac:dyDescent="0.35">
      <c r="A567" s="3">
        <f t="shared" si="17"/>
        <v>2016</v>
      </c>
      <c r="B567" s="4">
        <f t="shared" si="16"/>
        <v>7</v>
      </c>
      <c r="C567" s="3">
        <v>3</v>
      </c>
      <c r="D567" s="3">
        <v>201</v>
      </c>
      <c r="E567" s="5">
        <v>42570</v>
      </c>
      <c r="F567" s="135" t="s">
        <v>10</v>
      </c>
      <c r="G567" s="6" t="s">
        <v>8</v>
      </c>
      <c r="H567" s="4" t="s">
        <v>14</v>
      </c>
    </row>
    <row r="568" spans="1:8" x14ac:dyDescent="0.35">
      <c r="A568" s="3">
        <f t="shared" si="17"/>
        <v>2016</v>
      </c>
      <c r="B568" s="4">
        <f t="shared" si="16"/>
        <v>7</v>
      </c>
      <c r="C568" s="3">
        <v>3</v>
      </c>
      <c r="D568" s="3">
        <v>202</v>
      </c>
      <c r="E568" s="5">
        <v>42571</v>
      </c>
      <c r="F568" s="135" t="s">
        <v>10</v>
      </c>
      <c r="G568" s="6" t="s">
        <v>8</v>
      </c>
      <c r="H568" s="4" t="s">
        <v>14</v>
      </c>
    </row>
    <row r="569" spans="1:8" x14ac:dyDescent="0.35">
      <c r="A569" s="3">
        <f t="shared" si="17"/>
        <v>2016</v>
      </c>
      <c r="B569" s="4">
        <f t="shared" si="16"/>
        <v>7</v>
      </c>
      <c r="C569" s="3">
        <v>3</v>
      </c>
      <c r="D569" s="3">
        <v>203</v>
      </c>
      <c r="E569" s="5">
        <v>42572</v>
      </c>
      <c r="F569" s="3">
        <v>-7.8595297920000009</v>
      </c>
      <c r="G569" s="6" t="s">
        <v>8</v>
      </c>
      <c r="H569" s="4" t="s">
        <v>14</v>
      </c>
    </row>
    <row r="570" spans="1:8" x14ac:dyDescent="0.35">
      <c r="A570" s="3">
        <f t="shared" si="17"/>
        <v>2016</v>
      </c>
      <c r="B570" s="4">
        <f t="shared" si="16"/>
        <v>7</v>
      </c>
      <c r="C570" s="3">
        <v>3</v>
      </c>
      <c r="D570" s="3">
        <v>204</v>
      </c>
      <c r="E570" s="5">
        <v>42573</v>
      </c>
      <c r="F570" s="3">
        <v>7.7420361599999996</v>
      </c>
      <c r="G570" s="6" t="s">
        <v>8</v>
      </c>
      <c r="H570" s="4" t="s">
        <v>14</v>
      </c>
    </row>
    <row r="571" spans="1:8" x14ac:dyDescent="0.35">
      <c r="A571" s="3">
        <f t="shared" si="17"/>
        <v>2016</v>
      </c>
      <c r="B571" s="4">
        <f t="shared" si="16"/>
        <v>7</v>
      </c>
      <c r="C571" s="3">
        <v>3</v>
      </c>
      <c r="D571" s="3">
        <v>205</v>
      </c>
      <c r="E571" s="5">
        <v>42574</v>
      </c>
      <c r="F571" s="3">
        <v>-2.7642971520000006</v>
      </c>
      <c r="G571" s="6" t="s">
        <v>8</v>
      </c>
      <c r="H571" s="4" t="s">
        <v>14</v>
      </c>
    </row>
    <row r="572" spans="1:8" x14ac:dyDescent="0.35">
      <c r="A572" s="3">
        <f t="shared" si="17"/>
        <v>2016</v>
      </c>
      <c r="B572" s="4">
        <f t="shared" si="16"/>
        <v>7</v>
      </c>
      <c r="C572" s="3">
        <v>3</v>
      </c>
      <c r="D572" s="3">
        <v>206</v>
      </c>
      <c r="E572" s="5">
        <v>42575</v>
      </c>
      <c r="F572" s="3">
        <v>-5.1026328000000003</v>
      </c>
      <c r="G572" s="6" t="s">
        <v>8</v>
      </c>
      <c r="H572" s="4" t="s">
        <v>14</v>
      </c>
    </row>
    <row r="573" spans="1:8" x14ac:dyDescent="0.35">
      <c r="A573" s="3">
        <f t="shared" si="17"/>
        <v>2016</v>
      </c>
      <c r="B573" s="4">
        <f t="shared" si="16"/>
        <v>7</v>
      </c>
      <c r="C573" s="3">
        <v>3</v>
      </c>
      <c r="D573" s="3">
        <v>207</v>
      </c>
      <c r="E573" s="5">
        <v>42576</v>
      </c>
      <c r="F573" s="3">
        <v>15.742384992000002</v>
      </c>
      <c r="G573" s="6" t="s">
        <v>8</v>
      </c>
      <c r="H573" s="4" t="s">
        <v>14</v>
      </c>
    </row>
    <row r="574" spans="1:8" x14ac:dyDescent="0.35">
      <c r="A574" s="3">
        <f t="shared" si="17"/>
        <v>2016</v>
      </c>
      <c r="B574" s="4">
        <f t="shared" si="16"/>
        <v>7</v>
      </c>
      <c r="C574" s="3">
        <v>3</v>
      </c>
      <c r="D574" s="3">
        <v>208</v>
      </c>
      <c r="E574" s="5">
        <v>42577</v>
      </c>
      <c r="F574" s="3">
        <v>-5.0367320640000006</v>
      </c>
      <c r="G574" s="6" t="s">
        <v>8</v>
      </c>
      <c r="H574" s="4" t="s">
        <v>14</v>
      </c>
    </row>
    <row r="575" spans="1:8" x14ac:dyDescent="0.35">
      <c r="A575" s="3">
        <f t="shared" si="17"/>
        <v>2016</v>
      </c>
      <c r="B575" s="4">
        <f t="shared" si="16"/>
        <v>7</v>
      </c>
      <c r="C575" s="3">
        <v>3</v>
      </c>
      <c r="D575" s="3">
        <v>209</v>
      </c>
      <c r="E575" s="5">
        <v>42578</v>
      </c>
      <c r="F575" s="3">
        <v>5.3415400319999993</v>
      </c>
      <c r="G575" s="6" t="s">
        <v>8</v>
      </c>
      <c r="H575" s="4" t="s">
        <v>14</v>
      </c>
    </row>
    <row r="576" spans="1:8" x14ac:dyDescent="0.35">
      <c r="A576" s="3">
        <f t="shared" si="17"/>
        <v>2016</v>
      </c>
      <c r="B576" s="4">
        <f t="shared" si="16"/>
        <v>7</v>
      </c>
      <c r="C576" s="3">
        <v>3</v>
      </c>
      <c r="D576" s="3">
        <v>210</v>
      </c>
      <c r="E576" s="5">
        <v>42579</v>
      </c>
      <c r="F576" s="3">
        <v>17.720619264000003</v>
      </c>
      <c r="G576" s="6" t="s">
        <v>8</v>
      </c>
      <c r="H576" s="4" t="s">
        <v>14</v>
      </c>
    </row>
    <row r="577" spans="1:8" x14ac:dyDescent="0.35">
      <c r="A577" s="3">
        <f t="shared" si="17"/>
        <v>2016</v>
      </c>
      <c r="B577" s="4">
        <f t="shared" si="16"/>
        <v>7</v>
      </c>
      <c r="C577" s="3">
        <v>3</v>
      </c>
      <c r="D577" s="3">
        <v>211</v>
      </c>
      <c r="E577" s="5">
        <v>42580</v>
      </c>
      <c r="F577" s="135" t="s">
        <v>10</v>
      </c>
      <c r="G577" s="6" t="s">
        <v>8</v>
      </c>
      <c r="H577" s="4" t="s">
        <v>14</v>
      </c>
    </row>
    <row r="578" spans="1:8" x14ac:dyDescent="0.35">
      <c r="A578" s="3">
        <f t="shared" si="17"/>
        <v>2016</v>
      </c>
      <c r="B578" s="4">
        <f t="shared" si="16"/>
        <v>7</v>
      </c>
      <c r="C578" s="3">
        <v>3</v>
      </c>
      <c r="D578" s="3">
        <v>212</v>
      </c>
      <c r="E578" s="5">
        <v>42581</v>
      </c>
      <c r="F578" s="3">
        <v>-13.371805728</v>
      </c>
      <c r="G578" s="6" t="s">
        <v>8</v>
      </c>
      <c r="H578" s="4" t="s">
        <v>14</v>
      </c>
    </row>
    <row r="579" spans="1:8" x14ac:dyDescent="0.35">
      <c r="A579" s="3">
        <f t="shared" si="17"/>
        <v>2016</v>
      </c>
      <c r="B579" s="4">
        <f t="shared" ref="B579:B642" si="18">MONTH(E579)</f>
        <v>7</v>
      </c>
      <c r="C579" s="3">
        <v>3</v>
      </c>
      <c r="D579" s="3">
        <v>213</v>
      </c>
      <c r="E579" s="5">
        <v>42582</v>
      </c>
      <c r="F579" s="3">
        <v>-6.5265808320000005</v>
      </c>
      <c r="G579" s="6" t="s">
        <v>8</v>
      </c>
      <c r="H579" s="4" t="s">
        <v>14</v>
      </c>
    </row>
    <row r="580" spans="1:8" x14ac:dyDescent="0.35">
      <c r="A580" s="3">
        <f t="shared" ref="A580:A643" si="19">YEAR(E580)</f>
        <v>2016</v>
      </c>
      <c r="B580" s="4">
        <f t="shared" si="18"/>
        <v>8</v>
      </c>
      <c r="C580" s="3">
        <v>3</v>
      </c>
      <c r="D580" s="3">
        <v>214</v>
      </c>
      <c r="E580" s="5">
        <v>42583</v>
      </c>
      <c r="F580" s="3">
        <v>0.93558412800000001</v>
      </c>
      <c r="G580" s="6" t="s">
        <v>8</v>
      </c>
      <c r="H580" s="4" t="s">
        <v>14</v>
      </c>
    </row>
    <row r="581" spans="1:8" x14ac:dyDescent="0.35">
      <c r="A581" s="3">
        <f t="shared" si="19"/>
        <v>2016</v>
      </c>
      <c r="B581" s="4">
        <f t="shared" si="18"/>
        <v>8</v>
      </c>
      <c r="C581" s="3">
        <v>3</v>
      </c>
      <c r="D581" s="3">
        <v>215</v>
      </c>
      <c r="E581" s="5">
        <v>42584</v>
      </c>
      <c r="F581" s="3">
        <v>-16.6630392</v>
      </c>
      <c r="G581" s="6" t="s">
        <v>8</v>
      </c>
      <c r="H581" s="4" t="s">
        <v>14</v>
      </c>
    </row>
    <row r="582" spans="1:8" x14ac:dyDescent="0.35">
      <c r="A582" s="3">
        <f t="shared" si="19"/>
        <v>2016</v>
      </c>
      <c r="B582" s="4">
        <f t="shared" si="18"/>
        <v>8</v>
      </c>
      <c r="C582" s="3">
        <v>3</v>
      </c>
      <c r="D582" s="3">
        <v>216</v>
      </c>
      <c r="E582" s="5">
        <v>42585</v>
      </c>
      <c r="F582" s="135" t="s">
        <v>10</v>
      </c>
      <c r="G582" s="6" t="s">
        <v>8</v>
      </c>
      <c r="H582" s="4" t="s">
        <v>14</v>
      </c>
    </row>
    <row r="583" spans="1:8" x14ac:dyDescent="0.35">
      <c r="A583" s="3">
        <f t="shared" si="19"/>
        <v>2016</v>
      </c>
      <c r="B583" s="4">
        <f t="shared" si="18"/>
        <v>8</v>
      </c>
      <c r="C583" s="3">
        <v>3</v>
      </c>
      <c r="D583" s="3">
        <v>217</v>
      </c>
      <c r="E583" s="5">
        <v>42586</v>
      </c>
      <c r="F583" s="3">
        <v>-13.556332800000002</v>
      </c>
      <c r="G583" s="6" t="s">
        <v>8</v>
      </c>
      <c r="H583" s="4" t="s">
        <v>14</v>
      </c>
    </row>
    <row r="584" spans="1:8" x14ac:dyDescent="0.35">
      <c r="A584" s="3">
        <f t="shared" si="19"/>
        <v>2016</v>
      </c>
      <c r="B584" s="4">
        <f t="shared" si="18"/>
        <v>8</v>
      </c>
      <c r="C584" s="3">
        <v>3</v>
      </c>
      <c r="D584" s="3">
        <v>218</v>
      </c>
      <c r="E584" s="5">
        <v>42587</v>
      </c>
      <c r="F584" s="3">
        <v>2.8807470720000001</v>
      </c>
      <c r="G584" s="6" t="s">
        <v>8</v>
      </c>
      <c r="H584" s="4" t="s">
        <v>14</v>
      </c>
    </row>
    <row r="585" spans="1:8" x14ac:dyDescent="0.35">
      <c r="A585" s="3">
        <f t="shared" si="19"/>
        <v>2016</v>
      </c>
      <c r="B585" s="4">
        <f t="shared" si="18"/>
        <v>8</v>
      </c>
      <c r="C585" s="3">
        <v>3</v>
      </c>
      <c r="D585" s="3">
        <v>219</v>
      </c>
      <c r="E585" s="5">
        <v>42588</v>
      </c>
      <c r="F585" s="3">
        <v>7.7534133120000011</v>
      </c>
      <c r="G585" s="6" t="s">
        <v>8</v>
      </c>
      <c r="H585" s="4" t="s">
        <v>14</v>
      </c>
    </row>
    <row r="586" spans="1:8" x14ac:dyDescent="0.35">
      <c r="A586" s="3">
        <f t="shared" si="19"/>
        <v>2016</v>
      </c>
      <c r="B586" s="4">
        <f t="shared" si="18"/>
        <v>8</v>
      </c>
      <c r="C586" s="3">
        <v>3</v>
      </c>
      <c r="D586" s="3">
        <v>220</v>
      </c>
      <c r="E586" s="5">
        <v>42589</v>
      </c>
      <c r="F586" s="3">
        <v>16.414564032000001</v>
      </c>
      <c r="G586" s="6" t="s">
        <v>8</v>
      </c>
      <c r="H586" s="4" t="s">
        <v>14</v>
      </c>
    </row>
    <row r="587" spans="1:8" x14ac:dyDescent="0.35">
      <c r="A587" s="3">
        <f t="shared" si="19"/>
        <v>2016</v>
      </c>
      <c r="B587" s="4">
        <f t="shared" si="18"/>
        <v>8</v>
      </c>
      <c r="C587" s="3">
        <v>3</v>
      </c>
      <c r="D587" s="3">
        <v>221</v>
      </c>
      <c r="E587" s="5">
        <v>42590</v>
      </c>
      <c r="F587" s="3">
        <v>97.82354620800001</v>
      </c>
      <c r="G587" s="6" t="s">
        <v>8</v>
      </c>
      <c r="H587" s="4" t="s">
        <v>14</v>
      </c>
    </row>
    <row r="588" spans="1:8" x14ac:dyDescent="0.35">
      <c r="A588" s="3">
        <f t="shared" si="19"/>
        <v>2016</v>
      </c>
      <c r="B588" s="4">
        <f t="shared" si="18"/>
        <v>8</v>
      </c>
      <c r="C588" s="3">
        <v>3</v>
      </c>
      <c r="D588" s="3">
        <v>222</v>
      </c>
      <c r="E588" s="5">
        <v>42591</v>
      </c>
      <c r="F588" s="3">
        <v>22.670178048000004</v>
      </c>
      <c r="G588" s="6" t="s">
        <v>8</v>
      </c>
      <c r="H588" s="4" t="s">
        <v>14</v>
      </c>
    </row>
    <row r="589" spans="1:8" x14ac:dyDescent="0.35">
      <c r="A589" s="3">
        <f t="shared" si="19"/>
        <v>2016</v>
      </c>
      <c r="B589" s="4">
        <f t="shared" si="18"/>
        <v>8</v>
      </c>
      <c r="C589" s="3">
        <v>3</v>
      </c>
      <c r="D589" s="3">
        <v>223</v>
      </c>
      <c r="E589" s="5">
        <v>42592</v>
      </c>
      <c r="F589" s="3">
        <v>40.129696512000002</v>
      </c>
      <c r="G589" s="6" t="s">
        <v>8</v>
      </c>
      <c r="H589" s="4" t="s">
        <v>14</v>
      </c>
    </row>
    <row r="590" spans="1:8" x14ac:dyDescent="0.35">
      <c r="A590" s="3">
        <f t="shared" si="19"/>
        <v>2016</v>
      </c>
      <c r="B590" s="4">
        <f t="shared" si="18"/>
        <v>8</v>
      </c>
      <c r="C590" s="3">
        <v>3</v>
      </c>
      <c r="D590" s="3">
        <v>224</v>
      </c>
      <c r="E590" s="5">
        <v>42593</v>
      </c>
      <c r="F590" s="3">
        <v>6.9157031040000012</v>
      </c>
      <c r="G590" s="6" t="s">
        <v>8</v>
      </c>
      <c r="H590" s="4" t="s">
        <v>14</v>
      </c>
    </row>
    <row r="591" spans="1:8" x14ac:dyDescent="0.35">
      <c r="A591" s="3">
        <f t="shared" si="19"/>
        <v>2016</v>
      </c>
      <c r="B591" s="4">
        <f t="shared" si="18"/>
        <v>8</v>
      </c>
      <c r="C591" s="3">
        <v>3</v>
      </c>
      <c r="D591" s="3">
        <v>225</v>
      </c>
      <c r="E591" s="5">
        <v>42594</v>
      </c>
      <c r="F591" s="3">
        <v>31.767635807999998</v>
      </c>
      <c r="G591" s="6" t="s">
        <v>8</v>
      </c>
      <c r="H591" s="4" t="s">
        <v>14</v>
      </c>
    </row>
    <row r="592" spans="1:8" x14ac:dyDescent="0.35">
      <c r="A592" s="3">
        <f t="shared" si="19"/>
        <v>2016</v>
      </c>
      <c r="B592" s="4">
        <f t="shared" si="18"/>
        <v>8</v>
      </c>
      <c r="C592" s="3">
        <v>3</v>
      </c>
      <c r="D592" s="3">
        <v>226</v>
      </c>
      <c r="E592" s="5">
        <v>42595</v>
      </c>
      <c r="F592" s="3">
        <v>18.684917568000003</v>
      </c>
      <c r="G592" s="6" t="s">
        <v>8</v>
      </c>
      <c r="H592" s="4" t="s">
        <v>14</v>
      </c>
    </row>
    <row r="593" spans="1:8" x14ac:dyDescent="0.35">
      <c r="A593" s="3">
        <f t="shared" si="19"/>
        <v>2016</v>
      </c>
      <c r="B593" s="4">
        <f t="shared" si="18"/>
        <v>8</v>
      </c>
      <c r="C593" s="3">
        <v>3</v>
      </c>
      <c r="D593" s="3">
        <v>227</v>
      </c>
      <c r="E593" s="5">
        <v>42596</v>
      </c>
      <c r="F593" s="3">
        <v>55.12591641600001</v>
      </c>
      <c r="G593" s="6" t="s">
        <v>8</v>
      </c>
      <c r="H593" s="4" t="s">
        <v>14</v>
      </c>
    </row>
    <row r="594" spans="1:8" x14ac:dyDescent="0.35">
      <c r="A594" s="3">
        <f t="shared" si="19"/>
        <v>2016</v>
      </c>
      <c r="B594" s="4">
        <f t="shared" si="18"/>
        <v>8</v>
      </c>
      <c r="C594" s="3">
        <v>3</v>
      </c>
      <c r="D594" s="3">
        <v>228</v>
      </c>
      <c r="E594" s="5">
        <v>42597</v>
      </c>
      <c r="F594" s="3">
        <v>38.995694784000008</v>
      </c>
      <c r="G594" s="6" t="s">
        <v>8</v>
      </c>
      <c r="H594" s="4" t="s">
        <v>14</v>
      </c>
    </row>
    <row r="595" spans="1:8" x14ac:dyDescent="0.35">
      <c r="A595" s="3">
        <f t="shared" si="19"/>
        <v>2016</v>
      </c>
      <c r="B595" s="4">
        <f t="shared" si="18"/>
        <v>8</v>
      </c>
      <c r="C595" s="3">
        <v>3</v>
      </c>
      <c r="D595" s="3">
        <v>229</v>
      </c>
      <c r="E595" s="5">
        <v>42598</v>
      </c>
      <c r="F595" s="3">
        <v>62.259680160000002</v>
      </c>
      <c r="G595" s="6" t="s">
        <v>8</v>
      </c>
      <c r="H595" s="4" t="s">
        <v>14</v>
      </c>
    </row>
    <row r="596" spans="1:8" x14ac:dyDescent="0.35">
      <c r="A596" s="3">
        <f t="shared" si="19"/>
        <v>2016</v>
      </c>
      <c r="B596" s="4">
        <f t="shared" si="18"/>
        <v>8</v>
      </c>
      <c r="C596" s="3">
        <v>3</v>
      </c>
      <c r="D596" s="3">
        <v>230</v>
      </c>
      <c r="E596" s="5">
        <v>42599</v>
      </c>
      <c r="F596" s="3">
        <v>51.913580832000008</v>
      </c>
      <c r="G596" s="6" t="s">
        <v>8</v>
      </c>
      <c r="H596" s="4" t="s">
        <v>14</v>
      </c>
    </row>
    <row r="597" spans="1:8" x14ac:dyDescent="0.35">
      <c r="A597" s="3">
        <f t="shared" si="19"/>
        <v>2016</v>
      </c>
      <c r="B597" s="4">
        <f t="shared" si="18"/>
        <v>8</v>
      </c>
      <c r="C597" s="3">
        <v>3</v>
      </c>
      <c r="D597" s="3">
        <v>231</v>
      </c>
      <c r="E597" s="5">
        <v>42600</v>
      </c>
      <c r="F597" s="3">
        <v>30.206754143999998</v>
      </c>
      <c r="G597" s="6" t="s">
        <v>8</v>
      </c>
      <c r="H597" s="4" t="s">
        <v>14</v>
      </c>
    </row>
    <row r="598" spans="1:8" x14ac:dyDescent="0.35">
      <c r="A598" s="3">
        <f t="shared" si="19"/>
        <v>2016</v>
      </c>
      <c r="B598" s="4">
        <f t="shared" si="18"/>
        <v>8</v>
      </c>
      <c r="C598" s="3">
        <v>3</v>
      </c>
      <c r="D598" s="3">
        <v>232</v>
      </c>
      <c r="E598" s="5">
        <v>42601</v>
      </c>
      <c r="F598" s="3">
        <v>44.913655872</v>
      </c>
      <c r="G598" s="6" t="s">
        <v>8</v>
      </c>
      <c r="H598" s="4" t="s">
        <v>14</v>
      </c>
    </row>
    <row r="599" spans="1:8" x14ac:dyDescent="0.35">
      <c r="A599" s="3">
        <f t="shared" si="19"/>
        <v>2016</v>
      </c>
      <c r="B599" s="4">
        <f t="shared" si="18"/>
        <v>8</v>
      </c>
      <c r="C599" s="3">
        <v>3</v>
      </c>
      <c r="D599" s="3">
        <v>233</v>
      </c>
      <c r="E599" s="5">
        <v>42602</v>
      </c>
      <c r="F599" s="3">
        <v>27.817463232000001</v>
      </c>
      <c r="G599" s="6" t="s">
        <v>8</v>
      </c>
      <c r="H599" s="4" t="s">
        <v>14</v>
      </c>
    </row>
    <row r="600" spans="1:8" x14ac:dyDescent="0.35">
      <c r="A600" s="3">
        <f t="shared" si="19"/>
        <v>2016</v>
      </c>
      <c r="B600" s="4">
        <f t="shared" si="18"/>
        <v>8</v>
      </c>
      <c r="C600" s="3">
        <v>3</v>
      </c>
      <c r="D600" s="3">
        <v>234</v>
      </c>
      <c r="E600" s="5">
        <v>42603</v>
      </c>
      <c r="F600" s="3">
        <v>3.1362145920000009</v>
      </c>
      <c r="G600" s="6" t="s">
        <v>8</v>
      </c>
      <c r="H600" s="4" t="s">
        <v>14</v>
      </c>
    </row>
    <row r="601" spans="1:8" x14ac:dyDescent="0.35">
      <c r="A601" s="3">
        <f t="shared" si="19"/>
        <v>2016</v>
      </c>
      <c r="B601" s="4">
        <f t="shared" si="18"/>
        <v>8</v>
      </c>
      <c r="C601" s="3">
        <v>3</v>
      </c>
      <c r="D601" s="3">
        <v>235</v>
      </c>
      <c r="E601" s="5">
        <v>42604</v>
      </c>
      <c r="F601" s="3">
        <v>34.087746240000001</v>
      </c>
      <c r="G601" s="6" t="s">
        <v>8</v>
      </c>
      <c r="H601" s="4" t="s">
        <v>14</v>
      </c>
    </row>
    <row r="602" spans="1:8" x14ac:dyDescent="0.35">
      <c r="A602" s="3">
        <f t="shared" si="19"/>
        <v>2016</v>
      </c>
      <c r="B602" s="4">
        <f t="shared" si="18"/>
        <v>8</v>
      </c>
      <c r="C602" s="3">
        <v>3</v>
      </c>
      <c r="D602" s="3">
        <v>236</v>
      </c>
      <c r="E602" s="5">
        <v>42605</v>
      </c>
      <c r="F602" s="3">
        <v>8.6808084480000005</v>
      </c>
      <c r="G602" s="6" t="s">
        <v>8</v>
      </c>
      <c r="H602" s="4" t="s">
        <v>14</v>
      </c>
    </row>
    <row r="603" spans="1:8" x14ac:dyDescent="0.35">
      <c r="A603" s="3">
        <f t="shared" si="19"/>
        <v>2016</v>
      </c>
      <c r="B603" s="4">
        <f t="shared" si="18"/>
        <v>8</v>
      </c>
      <c r="C603" s="3">
        <v>3</v>
      </c>
      <c r="D603" s="3">
        <v>237</v>
      </c>
      <c r="E603" s="5">
        <v>42606</v>
      </c>
      <c r="F603" s="3">
        <v>17.697617856000001</v>
      </c>
      <c r="G603" s="6" t="s">
        <v>8</v>
      </c>
      <c r="H603" s="4" t="s">
        <v>14</v>
      </c>
    </row>
    <row r="604" spans="1:8" x14ac:dyDescent="0.35">
      <c r="A604" s="3">
        <f t="shared" si="19"/>
        <v>2016</v>
      </c>
      <c r="B604" s="4">
        <f t="shared" si="18"/>
        <v>8</v>
      </c>
      <c r="C604" s="3">
        <v>3</v>
      </c>
      <c r="D604" s="3">
        <v>238</v>
      </c>
      <c r="E604" s="5">
        <v>42607</v>
      </c>
      <c r="F604" s="3">
        <v>-18.403766784000002</v>
      </c>
      <c r="G604" s="6" t="s">
        <v>8</v>
      </c>
      <c r="H604" s="4" t="s">
        <v>14</v>
      </c>
    </row>
    <row r="605" spans="1:8" x14ac:dyDescent="0.35">
      <c r="A605" s="3">
        <f t="shared" si="19"/>
        <v>2016</v>
      </c>
      <c r="B605" s="4">
        <f t="shared" si="18"/>
        <v>8</v>
      </c>
      <c r="C605" s="3">
        <v>3</v>
      </c>
      <c r="D605" s="3">
        <v>239</v>
      </c>
      <c r="E605" s="5">
        <v>42608</v>
      </c>
      <c r="F605" s="3">
        <v>60.662535552000008</v>
      </c>
      <c r="G605" s="6" t="s">
        <v>8</v>
      </c>
      <c r="H605" s="4" t="s">
        <v>14</v>
      </c>
    </row>
    <row r="606" spans="1:8" x14ac:dyDescent="0.35">
      <c r="A606" s="3">
        <f t="shared" si="19"/>
        <v>2016</v>
      </c>
      <c r="B606" s="4">
        <f t="shared" si="18"/>
        <v>8</v>
      </c>
      <c r="C606" s="3">
        <v>3</v>
      </c>
      <c r="D606" s="3">
        <v>240</v>
      </c>
      <c r="E606" s="5">
        <v>42609</v>
      </c>
      <c r="F606" s="3">
        <v>-2.6887464000000003</v>
      </c>
      <c r="G606" s="6" t="s">
        <v>8</v>
      </c>
      <c r="H606" s="4" t="s">
        <v>14</v>
      </c>
    </row>
    <row r="607" spans="1:8" x14ac:dyDescent="0.35">
      <c r="A607" s="3">
        <f t="shared" si="19"/>
        <v>2016</v>
      </c>
      <c r="B607" s="4">
        <f t="shared" si="18"/>
        <v>8</v>
      </c>
      <c r="C607" s="3">
        <v>3</v>
      </c>
      <c r="D607" s="3">
        <v>241</v>
      </c>
      <c r="E607" s="5">
        <v>42610</v>
      </c>
      <c r="F607" s="3">
        <v>27.196298208000002</v>
      </c>
      <c r="G607" s="6" t="s">
        <v>8</v>
      </c>
      <c r="H607" s="4" t="s">
        <v>14</v>
      </c>
    </row>
    <row r="608" spans="1:8" x14ac:dyDescent="0.35">
      <c r="A608" s="3">
        <f t="shared" si="19"/>
        <v>2016</v>
      </c>
      <c r="B608" s="4">
        <f t="shared" si="18"/>
        <v>8</v>
      </c>
      <c r="C608" s="3">
        <v>3</v>
      </c>
      <c r="D608" s="3">
        <v>242</v>
      </c>
      <c r="E608" s="5">
        <v>42611</v>
      </c>
      <c r="F608" s="3">
        <v>26.176458528000001</v>
      </c>
      <c r="G608" s="6" t="s">
        <v>8</v>
      </c>
      <c r="H608" s="4" t="s">
        <v>14</v>
      </c>
    </row>
    <row r="609" spans="1:8" x14ac:dyDescent="0.35">
      <c r="A609" s="3">
        <f t="shared" si="19"/>
        <v>2016</v>
      </c>
      <c r="B609" s="4">
        <f t="shared" si="18"/>
        <v>8</v>
      </c>
      <c r="C609" s="3">
        <v>3</v>
      </c>
      <c r="D609" s="3">
        <v>243</v>
      </c>
      <c r="E609" s="5">
        <v>42612</v>
      </c>
      <c r="F609" s="3">
        <v>1.6645072320000003</v>
      </c>
      <c r="G609" s="6" t="s">
        <v>8</v>
      </c>
      <c r="H609" s="4" t="s">
        <v>14</v>
      </c>
    </row>
    <row r="610" spans="1:8" x14ac:dyDescent="0.35">
      <c r="A610" s="3">
        <f t="shared" si="19"/>
        <v>2016</v>
      </c>
      <c r="B610" s="4">
        <f t="shared" si="18"/>
        <v>8</v>
      </c>
      <c r="C610" s="3">
        <v>3</v>
      </c>
      <c r="D610" s="3">
        <v>244</v>
      </c>
      <c r="E610" s="5">
        <v>42613</v>
      </c>
      <c r="F610" s="3">
        <v>-4.1801719679999998</v>
      </c>
      <c r="G610" s="6" t="s">
        <v>8</v>
      </c>
      <c r="H610" s="4" t="s">
        <v>14</v>
      </c>
    </row>
    <row r="611" spans="1:8" x14ac:dyDescent="0.35">
      <c r="A611" s="3">
        <f t="shared" si="19"/>
        <v>2016</v>
      </c>
      <c r="B611" s="4">
        <f t="shared" si="18"/>
        <v>9</v>
      </c>
      <c r="C611" s="3">
        <v>3</v>
      </c>
      <c r="D611" s="3">
        <v>245</v>
      </c>
      <c r="E611" s="5">
        <v>42614</v>
      </c>
      <c r="F611" s="135" t="s">
        <v>10</v>
      </c>
      <c r="G611" s="6" t="s">
        <v>8</v>
      </c>
      <c r="H611" s="4" t="s">
        <v>14</v>
      </c>
    </row>
    <row r="612" spans="1:8" x14ac:dyDescent="0.35">
      <c r="A612" s="3">
        <f t="shared" si="19"/>
        <v>2016</v>
      </c>
      <c r="B612" s="4">
        <f t="shared" si="18"/>
        <v>9</v>
      </c>
      <c r="C612" s="3">
        <v>3</v>
      </c>
      <c r="D612" s="3">
        <v>246</v>
      </c>
      <c r="E612" s="5">
        <v>42615</v>
      </c>
      <c r="F612" s="135" t="s">
        <v>10</v>
      </c>
      <c r="G612" s="6" t="s">
        <v>8</v>
      </c>
      <c r="H612" s="4" t="s">
        <v>14</v>
      </c>
    </row>
    <row r="613" spans="1:8" x14ac:dyDescent="0.35">
      <c r="A613" s="3">
        <f t="shared" si="19"/>
        <v>2016</v>
      </c>
      <c r="B613" s="4">
        <f t="shared" si="18"/>
        <v>9</v>
      </c>
      <c r="C613" s="3">
        <v>3</v>
      </c>
      <c r="D613" s="3">
        <v>247</v>
      </c>
      <c r="E613" s="5">
        <v>42616</v>
      </c>
      <c r="F613" s="3">
        <v>-114.53106240000001</v>
      </c>
      <c r="G613" s="6" t="s">
        <v>8</v>
      </c>
      <c r="H613" s="4" t="s">
        <v>14</v>
      </c>
    </row>
    <row r="614" spans="1:8" x14ac:dyDescent="0.35">
      <c r="A614" s="3">
        <f t="shared" si="19"/>
        <v>2016</v>
      </c>
      <c r="B614" s="4">
        <f t="shared" si="18"/>
        <v>9</v>
      </c>
      <c r="C614" s="3">
        <v>3</v>
      </c>
      <c r="D614" s="3">
        <v>248</v>
      </c>
      <c r="E614" s="5">
        <v>42617</v>
      </c>
      <c r="F614" s="3">
        <v>31.4837712</v>
      </c>
      <c r="G614" s="6" t="s">
        <v>8</v>
      </c>
      <c r="H614" s="4" t="s">
        <v>14</v>
      </c>
    </row>
    <row r="615" spans="1:8" x14ac:dyDescent="0.35">
      <c r="A615" s="3">
        <f t="shared" si="19"/>
        <v>2016</v>
      </c>
      <c r="B615" s="4">
        <f t="shared" si="18"/>
        <v>9</v>
      </c>
      <c r="C615" s="3">
        <v>3</v>
      </c>
      <c r="D615" s="3">
        <v>249</v>
      </c>
      <c r="E615" s="5">
        <v>42618</v>
      </c>
      <c r="F615" s="3">
        <v>23.345961696000003</v>
      </c>
      <c r="G615" s="6" t="s">
        <v>8</v>
      </c>
      <c r="H615" s="4" t="s">
        <v>14</v>
      </c>
    </row>
    <row r="616" spans="1:8" x14ac:dyDescent="0.35">
      <c r="A616" s="3">
        <f t="shared" si="19"/>
        <v>2016</v>
      </c>
      <c r="B616" s="4">
        <f t="shared" si="18"/>
        <v>9</v>
      </c>
      <c r="C616" s="3">
        <v>3</v>
      </c>
      <c r="D616" s="3">
        <v>250</v>
      </c>
      <c r="E616" s="5">
        <v>42619</v>
      </c>
      <c r="F616" s="3">
        <v>74.006872992000012</v>
      </c>
      <c r="G616" s="6" t="s">
        <v>8</v>
      </c>
      <c r="H616" s="4" t="s">
        <v>14</v>
      </c>
    </row>
    <row r="617" spans="1:8" x14ac:dyDescent="0.35">
      <c r="A617" s="3">
        <f t="shared" si="19"/>
        <v>2016</v>
      </c>
      <c r="B617" s="4">
        <f t="shared" si="18"/>
        <v>9</v>
      </c>
      <c r="C617" s="3">
        <v>3</v>
      </c>
      <c r="D617" s="3">
        <v>251</v>
      </c>
      <c r="E617" s="5">
        <v>42620</v>
      </c>
      <c r="F617" s="3">
        <v>71.339494176000002</v>
      </c>
      <c r="G617" s="6" t="s">
        <v>8</v>
      </c>
      <c r="H617" s="4" t="s">
        <v>14</v>
      </c>
    </row>
    <row r="618" spans="1:8" x14ac:dyDescent="0.35">
      <c r="A618" s="3">
        <f t="shared" si="19"/>
        <v>2016</v>
      </c>
      <c r="B618" s="4">
        <f t="shared" si="18"/>
        <v>9</v>
      </c>
      <c r="C618" s="3">
        <v>3</v>
      </c>
      <c r="D618" s="3">
        <v>252</v>
      </c>
      <c r="E618" s="5">
        <v>42621</v>
      </c>
      <c r="F618" s="3">
        <v>39.637837728000001</v>
      </c>
      <c r="G618" s="6" t="s">
        <v>8</v>
      </c>
      <c r="H618" s="4" t="s">
        <v>14</v>
      </c>
    </row>
    <row r="619" spans="1:8" x14ac:dyDescent="0.35">
      <c r="A619" s="3">
        <f t="shared" si="19"/>
        <v>2016</v>
      </c>
      <c r="B619" s="4">
        <f t="shared" si="18"/>
        <v>9</v>
      </c>
      <c r="C619" s="3">
        <v>3</v>
      </c>
      <c r="D619" s="3">
        <v>253</v>
      </c>
      <c r="E619" s="5">
        <v>42622</v>
      </c>
      <c r="F619" s="3">
        <v>54.686390976000006</v>
      </c>
      <c r="G619" s="6" t="s">
        <v>8</v>
      </c>
      <c r="H619" s="4" t="s">
        <v>14</v>
      </c>
    </row>
    <row r="620" spans="1:8" x14ac:dyDescent="0.35">
      <c r="A620" s="3">
        <f t="shared" si="19"/>
        <v>2016</v>
      </c>
      <c r="B620" s="4">
        <f t="shared" si="18"/>
        <v>9</v>
      </c>
      <c r="C620" s="3">
        <v>3</v>
      </c>
      <c r="D620" s="3">
        <v>254</v>
      </c>
      <c r="E620" s="5">
        <v>42623</v>
      </c>
      <c r="F620" s="3">
        <v>-16.427886912000002</v>
      </c>
      <c r="G620" s="6" t="s">
        <v>8</v>
      </c>
      <c r="H620" s="4" t="s">
        <v>14</v>
      </c>
    </row>
    <row r="621" spans="1:8" x14ac:dyDescent="0.35">
      <c r="A621" s="3">
        <f t="shared" si="19"/>
        <v>2016</v>
      </c>
      <c r="B621" s="4">
        <f t="shared" si="18"/>
        <v>9</v>
      </c>
      <c r="C621" s="3">
        <v>3</v>
      </c>
      <c r="D621" s="3">
        <v>255</v>
      </c>
      <c r="E621" s="5">
        <v>42624</v>
      </c>
      <c r="F621" s="3">
        <v>-1.3354882560000003</v>
      </c>
      <c r="G621" s="6" t="s">
        <v>8</v>
      </c>
      <c r="H621" s="4" t="s">
        <v>14</v>
      </c>
    </row>
    <row r="622" spans="1:8" x14ac:dyDescent="0.35">
      <c r="A622" s="3">
        <f t="shared" si="19"/>
        <v>2016</v>
      </c>
      <c r="B622" s="4">
        <f t="shared" si="18"/>
        <v>9</v>
      </c>
      <c r="C622" s="3">
        <v>3</v>
      </c>
      <c r="D622" s="3">
        <v>256</v>
      </c>
      <c r="E622" s="5">
        <v>42625</v>
      </c>
      <c r="F622" s="3">
        <v>50.339497248000001</v>
      </c>
      <c r="G622" s="6" t="s">
        <v>8</v>
      </c>
      <c r="H622" s="4" t="s">
        <v>14</v>
      </c>
    </row>
    <row r="623" spans="1:8" x14ac:dyDescent="0.35">
      <c r="A623" s="3">
        <f t="shared" si="19"/>
        <v>2016</v>
      </c>
      <c r="B623" s="4">
        <f t="shared" si="18"/>
        <v>9</v>
      </c>
      <c r="C623" s="3">
        <v>3</v>
      </c>
      <c r="D623" s="3">
        <v>257</v>
      </c>
      <c r="E623" s="5">
        <v>42626</v>
      </c>
      <c r="F623" s="3">
        <v>51.39213868800001</v>
      </c>
      <c r="G623" s="6" t="s">
        <v>8</v>
      </c>
      <c r="H623" s="4" t="s">
        <v>14</v>
      </c>
    </row>
    <row r="624" spans="1:8" x14ac:dyDescent="0.35">
      <c r="A624" s="3">
        <f t="shared" si="19"/>
        <v>2016</v>
      </c>
      <c r="B624" s="4">
        <f t="shared" si="18"/>
        <v>9</v>
      </c>
      <c r="C624" s="3">
        <v>3</v>
      </c>
      <c r="D624" s="3">
        <v>258</v>
      </c>
      <c r="E624" s="5">
        <v>42627</v>
      </c>
      <c r="F624" s="3">
        <v>109.37089152000001</v>
      </c>
      <c r="G624" s="6" t="s">
        <v>8</v>
      </c>
      <c r="H624" s="4" t="s">
        <v>14</v>
      </c>
    </row>
    <row r="625" spans="1:8" x14ac:dyDescent="0.35">
      <c r="A625" s="3">
        <f t="shared" si="19"/>
        <v>2016</v>
      </c>
      <c r="B625" s="4">
        <f t="shared" si="18"/>
        <v>9</v>
      </c>
      <c r="C625" s="3">
        <v>3</v>
      </c>
      <c r="D625" s="3">
        <v>259</v>
      </c>
      <c r="E625" s="5">
        <v>42628</v>
      </c>
      <c r="F625" s="3">
        <v>43.948331136</v>
      </c>
      <c r="G625" s="6" t="s">
        <v>8</v>
      </c>
      <c r="H625" s="4" t="s">
        <v>14</v>
      </c>
    </row>
    <row r="626" spans="1:8" x14ac:dyDescent="0.35">
      <c r="A626" s="3">
        <f t="shared" si="19"/>
        <v>2016</v>
      </c>
      <c r="B626" s="4">
        <f t="shared" si="18"/>
        <v>9</v>
      </c>
      <c r="C626" s="3">
        <v>3</v>
      </c>
      <c r="D626" s="3">
        <v>260</v>
      </c>
      <c r="E626" s="5">
        <v>42629</v>
      </c>
      <c r="F626" s="3">
        <v>7.9264638720000002</v>
      </c>
      <c r="G626" s="6" t="s">
        <v>8</v>
      </c>
      <c r="H626" s="4" t="s">
        <v>14</v>
      </c>
    </row>
    <row r="627" spans="1:8" x14ac:dyDescent="0.35">
      <c r="A627" s="3">
        <f t="shared" si="19"/>
        <v>2016</v>
      </c>
      <c r="B627" s="4">
        <f t="shared" si="18"/>
        <v>9</v>
      </c>
      <c r="C627" s="3">
        <v>3</v>
      </c>
      <c r="D627" s="3">
        <v>261</v>
      </c>
      <c r="E627" s="5">
        <v>42630</v>
      </c>
      <c r="F627" s="3">
        <v>43.790018688000004</v>
      </c>
      <c r="G627" s="6" t="s">
        <v>8</v>
      </c>
      <c r="H627" s="4" t="s">
        <v>14</v>
      </c>
    </row>
    <row r="628" spans="1:8" x14ac:dyDescent="0.35">
      <c r="A628" s="3">
        <f t="shared" si="19"/>
        <v>2016</v>
      </c>
      <c r="B628" s="4">
        <f t="shared" si="18"/>
        <v>9</v>
      </c>
      <c r="C628" s="3">
        <v>3</v>
      </c>
      <c r="D628" s="3">
        <v>262</v>
      </c>
      <c r="E628" s="5">
        <v>42631</v>
      </c>
      <c r="F628" s="3">
        <v>55.015505856000004</v>
      </c>
      <c r="G628" s="6" t="s">
        <v>8</v>
      </c>
      <c r="H628" s="4" t="s">
        <v>14</v>
      </c>
    </row>
    <row r="629" spans="1:8" x14ac:dyDescent="0.35">
      <c r="A629" s="3">
        <f t="shared" si="19"/>
        <v>2016</v>
      </c>
      <c r="B629" s="4">
        <f t="shared" si="18"/>
        <v>9</v>
      </c>
      <c r="C629" s="3">
        <v>3</v>
      </c>
      <c r="D629" s="3">
        <v>263</v>
      </c>
      <c r="E629" s="5">
        <v>42632</v>
      </c>
      <c r="F629" s="3">
        <v>62.801281152000001</v>
      </c>
      <c r="G629" s="6" t="s">
        <v>8</v>
      </c>
      <c r="H629" s="4" t="s">
        <v>14</v>
      </c>
    </row>
    <row r="630" spans="1:8" x14ac:dyDescent="0.35">
      <c r="A630" s="3">
        <f t="shared" si="19"/>
        <v>2016</v>
      </c>
      <c r="B630" s="4">
        <f t="shared" si="18"/>
        <v>9</v>
      </c>
      <c r="C630" s="3">
        <v>3</v>
      </c>
      <c r="D630" s="3">
        <v>264</v>
      </c>
      <c r="E630" s="5">
        <v>42633</v>
      </c>
      <c r="F630" s="3">
        <v>25.891031808000001</v>
      </c>
      <c r="G630" s="6" t="s">
        <v>8</v>
      </c>
      <c r="H630" s="4" t="s">
        <v>14</v>
      </c>
    </row>
    <row r="631" spans="1:8" x14ac:dyDescent="0.35">
      <c r="A631" s="3">
        <f t="shared" si="19"/>
        <v>2016</v>
      </c>
      <c r="B631" s="4">
        <f t="shared" si="18"/>
        <v>9</v>
      </c>
      <c r="C631" s="3">
        <v>3</v>
      </c>
      <c r="D631" s="3">
        <v>265</v>
      </c>
      <c r="E631" s="5">
        <v>42634</v>
      </c>
      <c r="F631" s="3">
        <v>62.577598463999998</v>
      </c>
      <c r="G631" s="6" t="s">
        <v>8</v>
      </c>
      <c r="H631" s="4" t="s">
        <v>14</v>
      </c>
    </row>
    <row r="632" spans="1:8" x14ac:dyDescent="0.35">
      <c r="A632" s="3">
        <f t="shared" si="19"/>
        <v>2016</v>
      </c>
      <c r="B632" s="4">
        <f t="shared" si="18"/>
        <v>9</v>
      </c>
      <c r="C632" s="3">
        <v>3</v>
      </c>
      <c r="D632" s="3">
        <v>266</v>
      </c>
      <c r="E632" s="5">
        <v>42635</v>
      </c>
      <c r="F632" s="3">
        <v>53.281275552000004</v>
      </c>
      <c r="G632" s="6" t="s">
        <v>8</v>
      </c>
      <c r="H632" s="4" t="s">
        <v>14</v>
      </c>
    </row>
    <row r="633" spans="1:8" x14ac:dyDescent="0.35">
      <c r="A633" s="3">
        <f t="shared" si="19"/>
        <v>2016</v>
      </c>
      <c r="B633" s="4">
        <f t="shared" si="18"/>
        <v>9</v>
      </c>
      <c r="C633" s="3">
        <v>3</v>
      </c>
      <c r="D633" s="3">
        <v>267</v>
      </c>
      <c r="E633" s="5">
        <v>42636</v>
      </c>
      <c r="F633" s="135" t="s">
        <v>10</v>
      </c>
      <c r="G633" s="6" t="s">
        <v>8</v>
      </c>
      <c r="H633" s="4" t="s">
        <v>14</v>
      </c>
    </row>
    <row r="634" spans="1:8" x14ac:dyDescent="0.35">
      <c r="A634" s="3">
        <f t="shared" si="19"/>
        <v>2016</v>
      </c>
      <c r="B634" s="4">
        <f t="shared" si="18"/>
        <v>9</v>
      </c>
      <c r="C634" s="3">
        <v>3</v>
      </c>
      <c r="D634" s="3">
        <v>268</v>
      </c>
      <c r="E634" s="5">
        <v>42637</v>
      </c>
      <c r="F634" s="135" t="s">
        <v>10</v>
      </c>
      <c r="G634" s="6" t="s">
        <v>8</v>
      </c>
      <c r="H634" s="4" t="s">
        <v>14</v>
      </c>
    </row>
    <row r="635" spans="1:8" x14ac:dyDescent="0.35">
      <c r="A635" s="3">
        <f t="shared" si="19"/>
        <v>2016</v>
      </c>
      <c r="B635" s="4">
        <f t="shared" si="18"/>
        <v>9</v>
      </c>
      <c r="C635" s="3">
        <v>3</v>
      </c>
      <c r="D635" s="3">
        <v>269</v>
      </c>
      <c r="E635" s="5">
        <v>42638</v>
      </c>
      <c r="F635" s="3">
        <v>54.097747776000013</v>
      </c>
      <c r="G635" s="6" t="s">
        <v>8</v>
      </c>
      <c r="H635" s="4" t="s">
        <v>14</v>
      </c>
    </row>
    <row r="636" spans="1:8" x14ac:dyDescent="0.35">
      <c r="A636" s="3">
        <f t="shared" si="19"/>
        <v>2016</v>
      </c>
      <c r="B636" s="4">
        <f t="shared" si="18"/>
        <v>9</v>
      </c>
      <c r="C636" s="3">
        <v>3</v>
      </c>
      <c r="D636" s="3">
        <v>270</v>
      </c>
      <c r="E636" s="5">
        <v>42639</v>
      </c>
      <c r="F636" s="3">
        <v>6.0894676800000012</v>
      </c>
      <c r="G636" s="6" t="s">
        <v>8</v>
      </c>
      <c r="H636" s="4" t="s">
        <v>14</v>
      </c>
    </row>
    <row r="637" spans="1:8" x14ac:dyDescent="0.35">
      <c r="A637" s="3">
        <f t="shared" si="19"/>
        <v>2016</v>
      </c>
      <c r="B637" s="4">
        <f t="shared" si="18"/>
        <v>9</v>
      </c>
      <c r="C637" s="3">
        <v>3</v>
      </c>
      <c r="D637" s="3">
        <v>271</v>
      </c>
      <c r="E637" s="5">
        <v>42640</v>
      </c>
      <c r="F637" s="3">
        <v>2.7302244480000004</v>
      </c>
      <c r="G637" s="6" t="s">
        <v>8</v>
      </c>
      <c r="H637" s="4" t="s">
        <v>14</v>
      </c>
    </row>
    <row r="638" spans="1:8" x14ac:dyDescent="0.35">
      <c r="A638" s="3">
        <f t="shared" si="19"/>
        <v>2016</v>
      </c>
      <c r="B638" s="4">
        <f t="shared" si="18"/>
        <v>9</v>
      </c>
      <c r="C638" s="3">
        <v>3</v>
      </c>
      <c r="D638" s="3">
        <v>272</v>
      </c>
      <c r="E638" s="5">
        <v>42641</v>
      </c>
      <c r="F638" s="3">
        <v>-66.420677376</v>
      </c>
      <c r="G638" s="6" t="s">
        <v>8</v>
      </c>
      <c r="H638" s="4" t="s">
        <v>14</v>
      </c>
    </row>
    <row r="639" spans="1:8" x14ac:dyDescent="0.35">
      <c r="A639" s="3">
        <f t="shared" si="19"/>
        <v>2016</v>
      </c>
      <c r="B639" s="4">
        <f t="shared" si="18"/>
        <v>9</v>
      </c>
      <c r="C639" s="3">
        <v>3</v>
      </c>
      <c r="D639" s="3">
        <v>273</v>
      </c>
      <c r="E639" s="5">
        <v>42642</v>
      </c>
      <c r="F639" s="135" t="s">
        <v>10</v>
      </c>
      <c r="G639" s="6" t="s">
        <v>8</v>
      </c>
      <c r="H639" s="4" t="s">
        <v>14</v>
      </c>
    </row>
    <row r="640" spans="1:8" x14ac:dyDescent="0.35">
      <c r="A640" s="3">
        <f t="shared" si="19"/>
        <v>2016</v>
      </c>
      <c r="B640" s="4">
        <f t="shared" si="18"/>
        <v>9</v>
      </c>
      <c r="C640" s="3">
        <v>3</v>
      </c>
      <c r="D640" s="3">
        <v>274</v>
      </c>
      <c r="E640" s="5">
        <v>42643</v>
      </c>
      <c r="F640" s="135" t="s">
        <v>10</v>
      </c>
      <c r="G640" s="6" t="s">
        <v>8</v>
      </c>
      <c r="H640" s="4" t="s">
        <v>14</v>
      </c>
    </row>
    <row r="641" spans="1:8" x14ac:dyDescent="0.35">
      <c r="A641" s="3">
        <f t="shared" si="19"/>
        <v>2016</v>
      </c>
      <c r="B641" s="4">
        <f t="shared" si="18"/>
        <v>10</v>
      </c>
      <c r="C641" s="3">
        <v>3</v>
      </c>
      <c r="D641" s="3">
        <v>275</v>
      </c>
      <c r="E641" s="5">
        <v>42644</v>
      </c>
      <c r="F641" s="135" t="s">
        <v>10</v>
      </c>
      <c r="G641" s="6" t="s">
        <v>8</v>
      </c>
      <c r="H641" s="4" t="s">
        <v>14</v>
      </c>
    </row>
    <row r="642" spans="1:8" x14ac:dyDescent="0.35">
      <c r="A642" s="3">
        <f t="shared" si="19"/>
        <v>2016</v>
      </c>
      <c r="B642" s="4">
        <f t="shared" si="18"/>
        <v>10</v>
      </c>
      <c r="C642" s="3">
        <v>3</v>
      </c>
      <c r="D642" s="3">
        <v>276</v>
      </c>
      <c r="E642" s="5">
        <v>42645</v>
      </c>
      <c r="F642" s="135" t="s">
        <v>10</v>
      </c>
      <c r="G642" s="6" t="s">
        <v>8</v>
      </c>
      <c r="H642" s="4" t="s">
        <v>14</v>
      </c>
    </row>
    <row r="643" spans="1:8" x14ac:dyDescent="0.35">
      <c r="A643" s="3">
        <f t="shared" si="19"/>
        <v>2016</v>
      </c>
      <c r="B643" s="4">
        <f t="shared" ref="B643:B706" si="20">MONTH(E643)</f>
        <v>10</v>
      </c>
      <c r="C643" s="3">
        <v>3</v>
      </c>
      <c r="D643" s="3">
        <v>277</v>
      </c>
      <c r="E643" s="5">
        <v>42646</v>
      </c>
      <c r="F643" s="135" t="s">
        <v>10</v>
      </c>
      <c r="G643" s="6" t="s">
        <v>8</v>
      </c>
      <c r="H643" s="4" t="s">
        <v>14</v>
      </c>
    </row>
    <row r="644" spans="1:8" x14ac:dyDescent="0.35">
      <c r="A644" s="3">
        <f t="shared" ref="A644:A707" si="21">YEAR(E644)</f>
        <v>2016</v>
      </c>
      <c r="B644" s="4">
        <f t="shared" si="20"/>
        <v>10</v>
      </c>
      <c r="C644" s="3">
        <v>3</v>
      </c>
      <c r="D644" s="3">
        <v>278</v>
      </c>
      <c r="E644" s="5">
        <v>42647</v>
      </c>
      <c r="F644" s="3">
        <v>67.849764480000005</v>
      </c>
      <c r="G644" s="6" t="s">
        <v>8</v>
      </c>
      <c r="H644" s="4" t="s">
        <v>14</v>
      </c>
    </row>
    <row r="645" spans="1:8" x14ac:dyDescent="0.35">
      <c r="A645" s="3">
        <f t="shared" si="21"/>
        <v>2016</v>
      </c>
      <c r="B645" s="4">
        <f t="shared" si="20"/>
        <v>10</v>
      </c>
      <c r="C645" s="3">
        <v>3</v>
      </c>
      <c r="D645" s="3">
        <v>279</v>
      </c>
      <c r="E645" s="5">
        <v>42648</v>
      </c>
      <c r="F645" s="3">
        <v>206.65463558400003</v>
      </c>
      <c r="G645" s="6" t="s">
        <v>8</v>
      </c>
      <c r="H645" s="4" t="s">
        <v>14</v>
      </c>
    </row>
    <row r="646" spans="1:8" x14ac:dyDescent="0.35">
      <c r="A646" s="3">
        <f t="shared" si="21"/>
        <v>2016</v>
      </c>
      <c r="B646" s="4">
        <f t="shared" si="20"/>
        <v>10</v>
      </c>
      <c r="C646" s="3">
        <v>3</v>
      </c>
      <c r="D646" s="3">
        <v>280</v>
      </c>
      <c r="E646" s="5">
        <v>42649</v>
      </c>
      <c r="F646" s="3">
        <v>9.6092792640000013</v>
      </c>
      <c r="G646" s="6" t="s">
        <v>8</v>
      </c>
      <c r="H646" s="4" t="s">
        <v>14</v>
      </c>
    </row>
    <row r="647" spans="1:8" x14ac:dyDescent="0.35">
      <c r="A647" s="3">
        <f t="shared" si="21"/>
        <v>2016</v>
      </c>
      <c r="B647" s="4">
        <f t="shared" si="20"/>
        <v>10</v>
      </c>
      <c r="C647" s="3">
        <v>3</v>
      </c>
      <c r="D647" s="3">
        <v>281</v>
      </c>
      <c r="E647" s="5">
        <v>42650</v>
      </c>
      <c r="F647" s="3">
        <v>11.871020448000001</v>
      </c>
      <c r="G647" s="6" t="s">
        <v>8</v>
      </c>
      <c r="H647" s="4" t="s">
        <v>14</v>
      </c>
    </row>
    <row r="648" spans="1:8" x14ac:dyDescent="0.35">
      <c r="A648" s="3">
        <f t="shared" si="21"/>
        <v>2016</v>
      </c>
      <c r="B648" s="4">
        <f t="shared" si="20"/>
        <v>10</v>
      </c>
      <c r="C648" s="3">
        <v>3</v>
      </c>
      <c r="D648" s="3">
        <v>282</v>
      </c>
      <c r="E648" s="5">
        <v>42651</v>
      </c>
      <c r="F648" s="3">
        <v>11.451415392000001</v>
      </c>
      <c r="G648" s="6" t="s">
        <v>8</v>
      </c>
      <c r="H648" s="4" t="s">
        <v>14</v>
      </c>
    </row>
    <row r="649" spans="1:8" x14ac:dyDescent="0.35">
      <c r="A649" s="3">
        <f t="shared" si="21"/>
        <v>2016</v>
      </c>
      <c r="B649" s="4">
        <f t="shared" si="20"/>
        <v>10</v>
      </c>
      <c r="C649" s="3">
        <v>3</v>
      </c>
      <c r="D649" s="3">
        <v>283</v>
      </c>
      <c r="E649" s="5">
        <v>42652</v>
      </c>
      <c r="F649" s="3">
        <v>8.893431072000002</v>
      </c>
      <c r="G649" s="6" t="s">
        <v>8</v>
      </c>
      <c r="H649" s="4" t="s">
        <v>14</v>
      </c>
    </row>
    <row r="650" spans="1:8" x14ac:dyDescent="0.35">
      <c r="A650" s="3">
        <f t="shared" si="21"/>
        <v>2016</v>
      </c>
      <c r="B650" s="4">
        <f t="shared" si="20"/>
        <v>10</v>
      </c>
      <c r="C650" s="3">
        <v>3</v>
      </c>
      <c r="D650" s="3">
        <v>284</v>
      </c>
      <c r="E650" s="5">
        <v>42653</v>
      </c>
      <c r="F650" s="3">
        <v>5.3893641600000004</v>
      </c>
      <c r="G650" s="6" t="s">
        <v>8</v>
      </c>
      <c r="H650" s="4" t="s">
        <v>14</v>
      </c>
    </row>
    <row r="651" spans="1:8" x14ac:dyDescent="0.35">
      <c r="A651" s="3">
        <f t="shared" si="21"/>
        <v>2016</v>
      </c>
      <c r="B651" s="4">
        <f t="shared" si="20"/>
        <v>10</v>
      </c>
      <c r="C651" s="3">
        <v>3</v>
      </c>
      <c r="D651" s="3">
        <v>285</v>
      </c>
      <c r="E651" s="5">
        <v>42654</v>
      </c>
      <c r="F651" s="3">
        <v>-0.80965958400000004</v>
      </c>
      <c r="G651" s="6" t="s">
        <v>8</v>
      </c>
      <c r="H651" s="4" t="s">
        <v>14</v>
      </c>
    </row>
    <row r="652" spans="1:8" x14ac:dyDescent="0.35">
      <c r="A652" s="3">
        <f t="shared" si="21"/>
        <v>2016</v>
      </c>
      <c r="B652" s="4">
        <f t="shared" si="20"/>
        <v>10</v>
      </c>
      <c r="C652" s="3">
        <v>3</v>
      </c>
      <c r="D652" s="3">
        <v>286</v>
      </c>
      <c r="E652" s="5">
        <v>42655</v>
      </c>
      <c r="F652" s="3">
        <v>5.5131356160000005</v>
      </c>
      <c r="G652" s="6" t="s">
        <v>8</v>
      </c>
      <c r="H652" s="4" t="s">
        <v>14</v>
      </c>
    </row>
    <row r="653" spans="1:8" x14ac:dyDescent="0.35">
      <c r="A653" s="3">
        <f t="shared" si="21"/>
        <v>2016</v>
      </c>
      <c r="B653" s="4">
        <f t="shared" si="20"/>
        <v>10</v>
      </c>
      <c r="C653" s="3">
        <v>3</v>
      </c>
      <c r="D653" s="3">
        <v>287</v>
      </c>
      <c r="E653" s="5">
        <v>42656</v>
      </c>
      <c r="F653" s="3">
        <v>15.76811232</v>
      </c>
      <c r="G653" s="6" t="s">
        <v>8</v>
      </c>
      <c r="H653" s="4" t="s">
        <v>14</v>
      </c>
    </row>
    <row r="654" spans="1:8" x14ac:dyDescent="0.35">
      <c r="A654" s="3">
        <f t="shared" si="21"/>
        <v>2016</v>
      </c>
      <c r="B654" s="4">
        <f t="shared" si="20"/>
        <v>10</v>
      </c>
      <c r="C654" s="3">
        <v>3</v>
      </c>
      <c r="D654" s="3">
        <v>288</v>
      </c>
      <c r="E654" s="5">
        <v>42657</v>
      </c>
      <c r="F654" s="3">
        <v>10.351812096</v>
      </c>
      <c r="G654" s="6" t="s">
        <v>8</v>
      </c>
      <c r="H654" s="4" t="s">
        <v>14</v>
      </c>
    </row>
    <row r="655" spans="1:8" x14ac:dyDescent="0.35">
      <c r="A655" s="3">
        <f t="shared" si="21"/>
        <v>2016</v>
      </c>
      <c r="B655" s="4">
        <f t="shared" si="20"/>
        <v>10</v>
      </c>
      <c r="C655" s="3">
        <v>3</v>
      </c>
      <c r="D655" s="3">
        <v>289</v>
      </c>
      <c r="E655" s="5">
        <v>42658</v>
      </c>
      <c r="F655" s="3">
        <v>-0.8541400320000001</v>
      </c>
      <c r="G655" s="6" t="s">
        <v>8</v>
      </c>
      <c r="H655" s="4" t="s">
        <v>14</v>
      </c>
    </row>
    <row r="656" spans="1:8" x14ac:dyDescent="0.35">
      <c r="A656" s="3">
        <f t="shared" si="21"/>
        <v>2016</v>
      </c>
      <c r="B656" s="4">
        <f t="shared" si="20"/>
        <v>10</v>
      </c>
      <c r="C656" s="3">
        <v>3</v>
      </c>
      <c r="D656" s="3">
        <v>290</v>
      </c>
      <c r="E656" s="5">
        <v>42659</v>
      </c>
      <c r="F656" s="3">
        <v>-13.852869696000001</v>
      </c>
      <c r="G656" s="6" t="s">
        <v>8</v>
      </c>
      <c r="H656" s="4" t="s">
        <v>14</v>
      </c>
    </row>
    <row r="657" spans="1:8" x14ac:dyDescent="0.35">
      <c r="A657" s="3">
        <f t="shared" si="21"/>
        <v>2016</v>
      </c>
      <c r="B657" s="4">
        <f t="shared" si="20"/>
        <v>10</v>
      </c>
      <c r="C657" s="3">
        <v>3</v>
      </c>
      <c r="D657" s="3">
        <v>291</v>
      </c>
      <c r="E657" s="5">
        <v>42660</v>
      </c>
      <c r="F657" s="3">
        <v>18.001675008000003</v>
      </c>
      <c r="G657" s="6" t="s">
        <v>8</v>
      </c>
      <c r="H657" s="4" t="s">
        <v>14</v>
      </c>
    </row>
    <row r="658" spans="1:8" x14ac:dyDescent="0.35">
      <c r="A658" s="3">
        <f t="shared" si="21"/>
        <v>2016</v>
      </c>
      <c r="B658" s="4">
        <f t="shared" si="20"/>
        <v>10</v>
      </c>
      <c r="C658" s="3">
        <v>3</v>
      </c>
      <c r="D658" s="3">
        <v>292</v>
      </c>
      <c r="E658" s="5">
        <v>42661</v>
      </c>
      <c r="F658" s="3">
        <v>26.562700224000004</v>
      </c>
      <c r="G658" s="6" t="s">
        <v>8</v>
      </c>
      <c r="H658" s="4" t="s">
        <v>14</v>
      </c>
    </row>
    <row r="659" spans="1:8" x14ac:dyDescent="0.35">
      <c r="A659" s="3">
        <f t="shared" si="21"/>
        <v>2016</v>
      </c>
      <c r="B659" s="4">
        <f t="shared" si="20"/>
        <v>10</v>
      </c>
      <c r="C659" s="3">
        <v>3</v>
      </c>
      <c r="D659" s="3">
        <v>293</v>
      </c>
      <c r="E659" s="5">
        <v>42662</v>
      </c>
      <c r="F659" s="3">
        <v>9.9228378240000019</v>
      </c>
      <c r="G659" s="6" t="s">
        <v>8</v>
      </c>
      <c r="H659" s="4" t="s">
        <v>14</v>
      </c>
    </row>
    <row r="660" spans="1:8" x14ac:dyDescent="0.35">
      <c r="A660" s="3">
        <f t="shared" si="21"/>
        <v>2016</v>
      </c>
      <c r="B660" s="4">
        <f t="shared" si="20"/>
        <v>10</v>
      </c>
      <c r="C660" s="3">
        <v>3</v>
      </c>
      <c r="D660" s="3">
        <v>294</v>
      </c>
      <c r="E660" s="5">
        <v>42663</v>
      </c>
      <c r="F660" s="135" t="s">
        <v>10</v>
      </c>
      <c r="G660" s="6" t="s">
        <v>8</v>
      </c>
      <c r="H660" s="4" t="s">
        <v>14</v>
      </c>
    </row>
    <row r="661" spans="1:8" x14ac:dyDescent="0.35">
      <c r="A661" s="3">
        <f t="shared" si="21"/>
        <v>2016</v>
      </c>
      <c r="B661" s="4">
        <f t="shared" si="20"/>
        <v>10</v>
      </c>
      <c r="C661" s="3">
        <v>3</v>
      </c>
      <c r="D661" s="3">
        <v>295</v>
      </c>
      <c r="E661" s="5">
        <v>42664</v>
      </c>
      <c r="F661" s="3">
        <v>7.4460729600000004</v>
      </c>
      <c r="G661" s="6" t="s">
        <v>8</v>
      </c>
      <c r="H661" s="4" t="s">
        <v>14</v>
      </c>
    </row>
    <row r="662" spans="1:8" x14ac:dyDescent="0.35">
      <c r="A662" s="3">
        <f t="shared" si="21"/>
        <v>2016</v>
      </c>
      <c r="B662" s="4">
        <f t="shared" si="20"/>
        <v>10</v>
      </c>
      <c r="C662" s="3">
        <v>3</v>
      </c>
      <c r="D662" s="3">
        <v>296</v>
      </c>
      <c r="E662" s="5">
        <v>42665</v>
      </c>
      <c r="F662" s="3">
        <v>9.0094662720000009</v>
      </c>
      <c r="G662" s="6" t="s">
        <v>8</v>
      </c>
      <c r="H662" s="4" t="s">
        <v>14</v>
      </c>
    </row>
    <row r="663" spans="1:8" x14ac:dyDescent="0.35">
      <c r="A663" s="3">
        <f t="shared" si="21"/>
        <v>2016</v>
      </c>
      <c r="B663" s="4">
        <f t="shared" si="20"/>
        <v>10</v>
      </c>
      <c r="C663" s="3">
        <v>3</v>
      </c>
      <c r="D663" s="3">
        <v>297</v>
      </c>
      <c r="E663" s="5">
        <v>42666</v>
      </c>
      <c r="F663" s="3">
        <v>12.692944512</v>
      </c>
      <c r="G663" s="6" t="s">
        <v>8</v>
      </c>
      <c r="H663" s="4" t="s">
        <v>14</v>
      </c>
    </row>
    <row r="664" spans="1:8" x14ac:dyDescent="0.35">
      <c r="A664" s="3">
        <f t="shared" si="21"/>
        <v>2016</v>
      </c>
      <c r="B664" s="4">
        <f t="shared" si="20"/>
        <v>10</v>
      </c>
      <c r="C664" s="3">
        <v>3</v>
      </c>
      <c r="D664" s="3">
        <v>298</v>
      </c>
      <c r="E664" s="5">
        <v>42667</v>
      </c>
      <c r="F664" s="3">
        <v>15.695383392</v>
      </c>
      <c r="G664" s="6" t="s">
        <v>8</v>
      </c>
      <c r="H664" s="4" t="s">
        <v>14</v>
      </c>
    </row>
    <row r="665" spans="1:8" x14ac:dyDescent="0.35">
      <c r="A665" s="3">
        <f t="shared" si="21"/>
        <v>2016</v>
      </c>
      <c r="B665" s="4">
        <f t="shared" si="20"/>
        <v>10</v>
      </c>
      <c r="C665" s="3">
        <v>3</v>
      </c>
      <c r="D665" s="3">
        <v>299</v>
      </c>
      <c r="E665" s="5">
        <v>42668</v>
      </c>
      <c r="F665" s="3">
        <v>2.0097555840000001</v>
      </c>
      <c r="G665" s="6" t="s">
        <v>8</v>
      </c>
      <c r="H665" s="4" t="s">
        <v>14</v>
      </c>
    </row>
    <row r="666" spans="1:8" x14ac:dyDescent="0.35">
      <c r="A666" s="3">
        <f t="shared" si="21"/>
        <v>2016</v>
      </c>
      <c r="B666" s="4">
        <f t="shared" si="20"/>
        <v>10</v>
      </c>
      <c r="C666" s="3">
        <v>3</v>
      </c>
      <c r="D666" s="3">
        <v>300</v>
      </c>
      <c r="E666" s="5">
        <v>42669</v>
      </c>
      <c r="F666" s="3">
        <v>11.270174976</v>
      </c>
      <c r="G666" s="6" t="s">
        <v>8</v>
      </c>
      <c r="H666" s="4" t="s">
        <v>14</v>
      </c>
    </row>
    <row r="667" spans="1:8" x14ac:dyDescent="0.35">
      <c r="A667" s="3">
        <f t="shared" si="21"/>
        <v>2016</v>
      </c>
      <c r="B667" s="4">
        <f t="shared" si="20"/>
        <v>10</v>
      </c>
      <c r="C667" s="3">
        <v>3</v>
      </c>
      <c r="D667" s="3">
        <v>301</v>
      </c>
      <c r="E667" s="5">
        <v>42670</v>
      </c>
      <c r="F667" s="135" t="s">
        <v>10</v>
      </c>
      <c r="G667" s="6" t="s">
        <v>8</v>
      </c>
      <c r="H667" s="4" t="s">
        <v>14</v>
      </c>
    </row>
    <row r="668" spans="1:8" x14ac:dyDescent="0.35">
      <c r="A668" s="3">
        <f t="shared" si="21"/>
        <v>2016</v>
      </c>
      <c r="B668" s="4">
        <f t="shared" si="20"/>
        <v>10</v>
      </c>
      <c r="C668" s="3">
        <v>3</v>
      </c>
      <c r="D668" s="3">
        <v>302</v>
      </c>
      <c r="E668" s="5">
        <v>42671</v>
      </c>
      <c r="F668" s="3">
        <v>7.8209729279999998</v>
      </c>
      <c r="G668" s="6" t="s">
        <v>8</v>
      </c>
      <c r="H668" s="4" t="s">
        <v>14</v>
      </c>
    </row>
    <row r="669" spans="1:8" x14ac:dyDescent="0.35">
      <c r="A669" s="3">
        <f t="shared" si="21"/>
        <v>2016</v>
      </c>
      <c r="B669" s="4">
        <f t="shared" si="20"/>
        <v>10</v>
      </c>
      <c r="C669" s="3">
        <v>3</v>
      </c>
      <c r="D669" s="3">
        <v>303</v>
      </c>
      <c r="E669" s="5">
        <v>42672</v>
      </c>
      <c r="F669" s="135" t="s">
        <v>10</v>
      </c>
      <c r="G669" s="6" t="s">
        <v>8</v>
      </c>
      <c r="H669" s="4" t="s">
        <v>14</v>
      </c>
    </row>
    <row r="670" spans="1:8" x14ac:dyDescent="0.35">
      <c r="A670" s="3">
        <f t="shared" si="21"/>
        <v>2016</v>
      </c>
      <c r="B670" s="4">
        <f t="shared" si="20"/>
        <v>10</v>
      </c>
      <c r="C670" s="3">
        <v>3</v>
      </c>
      <c r="D670" s="3">
        <v>304</v>
      </c>
      <c r="E670" s="5">
        <v>42673</v>
      </c>
      <c r="F670" s="135" t="s">
        <v>10</v>
      </c>
      <c r="G670" s="6" t="s">
        <v>8</v>
      </c>
      <c r="H670" s="4" t="s">
        <v>14</v>
      </c>
    </row>
    <row r="671" spans="1:8" x14ac:dyDescent="0.35">
      <c r="A671" s="3">
        <f t="shared" si="21"/>
        <v>2016</v>
      </c>
      <c r="B671" s="4">
        <f t="shared" si="20"/>
        <v>10</v>
      </c>
      <c r="C671" s="3">
        <v>3</v>
      </c>
      <c r="D671" s="3">
        <v>305</v>
      </c>
      <c r="E671" s="5">
        <v>42674</v>
      </c>
      <c r="F671" s="3">
        <v>-1.1287131840000002</v>
      </c>
      <c r="G671" s="6" t="s">
        <v>8</v>
      </c>
      <c r="H671" s="4" t="s">
        <v>14</v>
      </c>
    </row>
    <row r="672" spans="1:8" x14ac:dyDescent="0.35">
      <c r="A672" s="3">
        <f t="shared" si="21"/>
        <v>2016</v>
      </c>
      <c r="B672" s="4">
        <f t="shared" si="20"/>
        <v>11</v>
      </c>
      <c r="C672" s="3">
        <v>3</v>
      </c>
      <c r="D672" s="3">
        <v>306</v>
      </c>
      <c r="E672" s="5">
        <v>42675</v>
      </c>
      <c r="F672" s="3">
        <v>1.0196288640000002</v>
      </c>
      <c r="G672" s="6" t="s">
        <v>8</v>
      </c>
      <c r="H672" s="4" t="s">
        <v>14</v>
      </c>
    </row>
    <row r="673" spans="1:8" x14ac:dyDescent="0.35">
      <c r="A673" s="3">
        <f t="shared" si="21"/>
        <v>2016</v>
      </c>
      <c r="B673" s="4">
        <f t="shared" si="20"/>
        <v>11</v>
      </c>
      <c r="C673" s="3">
        <v>3</v>
      </c>
      <c r="D673" s="3">
        <v>307</v>
      </c>
      <c r="E673" s="5">
        <v>42676</v>
      </c>
      <c r="F673" s="135" t="s">
        <v>10</v>
      </c>
      <c r="G673" s="6" t="s">
        <v>8</v>
      </c>
      <c r="H673" s="4" t="s">
        <v>14</v>
      </c>
    </row>
    <row r="674" spans="1:8" x14ac:dyDescent="0.35">
      <c r="A674" s="3">
        <f t="shared" si="21"/>
        <v>2016</v>
      </c>
      <c r="B674" s="4">
        <f t="shared" si="20"/>
        <v>11</v>
      </c>
      <c r="C674" s="3">
        <v>3</v>
      </c>
      <c r="D674" s="3">
        <v>308</v>
      </c>
      <c r="E674" s="5">
        <v>42677</v>
      </c>
      <c r="F674" s="135" t="s">
        <v>10</v>
      </c>
      <c r="G674" s="6" t="s">
        <v>8</v>
      </c>
      <c r="H674" s="4" t="s">
        <v>14</v>
      </c>
    </row>
    <row r="675" spans="1:8" x14ac:dyDescent="0.35">
      <c r="A675" s="3">
        <f t="shared" si="21"/>
        <v>2016</v>
      </c>
      <c r="B675" s="4">
        <f t="shared" si="20"/>
        <v>11</v>
      </c>
      <c r="C675" s="3">
        <v>3</v>
      </c>
      <c r="D675" s="3">
        <v>309</v>
      </c>
      <c r="E675" s="5">
        <v>42678</v>
      </c>
      <c r="F675" s="3">
        <v>-1.5624826560000002</v>
      </c>
      <c r="G675" s="6" t="s">
        <v>8</v>
      </c>
      <c r="H675" s="4" t="s">
        <v>14</v>
      </c>
    </row>
    <row r="676" spans="1:8" x14ac:dyDescent="0.35">
      <c r="A676" s="3">
        <f t="shared" si="21"/>
        <v>2016</v>
      </c>
      <c r="B676" s="4">
        <f t="shared" si="20"/>
        <v>11</v>
      </c>
      <c r="C676" s="3">
        <v>3</v>
      </c>
      <c r="D676" s="3">
        <v>310</v>
      </c>
      <c r="E676" s="5">
        <v>42679</v>
      </c>
      <c r="F676" s="135" t="s">
        <v>10</v>
      </c>
      <c r="G676" s="6" t="s">
        <v>8</v>
      </c>
      <c r="H676" s="4" t="s">
        <v>14</v>
      </c>
    </row>
    <row r="677" spans="1:8" x14ac:dyDescent="0.35">
      <c r="A677" s="3">
        <f t="shared" si="21"/>
        <v>2016</v>
      </c>
      <c r="B677" s="4">
        <f t="shared" si="20"/>
        <v>11</v>
      </c>
      <c r="C677" s="3">
        <v>3</v>
      </c>
      <c r="D677" s="3">
        <v>311</v>
      </c>
      <c r="E677" s="5">
        <v>42680</v>
      </c>
      <c r="F677" s="135" t="s">
        <v>10</v>
      </c>
      <c r="G677" s="6" t="s">
        <v>8</v>
      </c>
      <c r="H677" s="4" t="s">
        <v>14</v>
      </c>
    </row>
    <row r="678" spans="1:8" x14ac:dyDescent="0.35">
      <c r="A678" s="3">
        <f t="shared" si="21"/>
        <v>2016</v>
      </c>
      <c r="B678" s="4">
        <f t="shared" si="20"/>
        <v>11</v>
      </c>
      <c r="C678" s="3">
        <v>3</v>
      </c>
      <c r="D678" s="3">
        <v>312</v>
      </c>
      <c r="E678" s="5">
        <v>42681</v>
      </c>
      <c r="F678" s="3">
        <v>5.2100608319999999</v>
      </c>
      <c r="G678" s="6" t="s">
        <v>8</v>
      </c>
      <c r="H678" s="4" t="s">
        <v>14</v>
      </c>
    </row>
    <row r="679" spans="1:8" x14ac:dyDescent="0.35">
      <c r="A679" s="3">
        <f t="shared" si="21"/>
        <v>2016</v>
      </c>
      <c r="B679" s="4">
        <f t="shared" si="20"/>
        <v>11</v>
      </c>
      <c r="C679" s="3">
        <v>3</v>
      </c>
      <c r="D679" s="3">
        <v>313</v>
      </c>
      <c r="E679" s="5">
        <v>42682</v>
      </c>
      <c r="F679" s="3">
        <v>3.1766290560000003</v>
      </c>
      <c r="G679" s="6" t="s">
        <v>8</v>
      </c>
      <c r="H679" s="4" t="s">
        <v>14</v>
      </c>
    </row>
    <row r="680" spans="1:8" x14ac:dyDescent="0.35">
      <c r="A680" s="3">
        <f t="shared" si="21"/>
        <v>2016</v>
      </c>
      <c r="B680" s="4">
        <f t="shared" si="20"/>
        <v>11</v>
      </c>
      <c r="C680" s="3">
        <v>3</v>
      </c>
      <c r="D680" s="3">
        <v>314</v>
      </c>
      <c r="E680" s="5">
        <v>42683</v>
      </c>
      <c r="F680" s="3">
        <v>15.014661120000001</v>
      </c>
      <c r="G680" s="6" t="s">
        <v>8</v>
      </c>
      <c r="H680" s="4" t="s">
        <v>14</v>
      </c>
    </row>
    <row r="681" spans="1:8" x14ac:dyDescent="0.35">
      <c r="A681" s="3">
        <f t="shared" si="21"/>
        <v>2016</v>
      </c>
      <c r="B681" s="4">
        <f t="shared" si="20"/>
        <v>11</v>
      </c>
      <c r="C681" s="3">
        <v>3</v>
      </c>
      <c r="D681" s="3">
        <v>315</v>
      </c>
      <c r="E681" s="5">
        <v>42684</v>
      </c>
      <c r="F681" s="3">
        <v>7.3119542400000022</v>
      </c>
      <c r="G681" s="6" t="s">
        <v>8</v>
      </c>
      <c r="H681" s="4" t="s">
        <v>14</v>
      </c>
    </row>
    <row r="682" spans="1:8" x14ac:dyDescent="0.35">
      <c r="A682" s="3">
        <f t="shared" si="21"/>
        <v>2016</v>
      </c>
      <c r="B682" s="4">
        <f t="shared" si="20"/>
        <v>11</v>
      </c>
      <c r="C682" s="3">
        <v>3</v>
      </c>
      <c r="D682" s="3">
        <v>316</v>
      </c>
      <c r="E682" s="5">
        <v>42685</v>
      </c>
      <c r="F682" s="3">
        <v>12.848485248000001</v>
      </c>
      <c r="G682" s="6" t="s">
        <v>8</v>
      </c>
      <c r="H682" s="4" t="s">
        <v>14</v>
      </c>
    </row>
    <row r="683" spans="1:8" x14ac:dyDescent="0.35">
      <c r="A683" s="3">
        <f t="shared" si="21"/>
        <v>2016</v>
      </c>
      <c r="B683" s="4">
        <f t="shared" si="20"/>
        <v>11</v>
      </c>
      <c r="C683" s="3">
        <v>3</v>
      </c>
      <c r="D683" s="3">
        <v>317</v>
      </c>
      <c r="E683" s="5">
        <v>42686</v>
      </c>
      <c r="F683" s="135" t="s">
        <v>10</v>
      </c>
      <c r="G683" s="6" t="s">
        <v>8</v>
      </c>
      <c r="H683" s="4" t="s">
        <v>14</v>
      </c>
    </row>
    <row r="684" spans="1:8" x14ac:dyDescent="0.35">
      <c r="A684" s="3">
        <f t="shared" si="21"/>
        <v>2016</v>
      </c>
      <c r="B684" s="4">
        <f t="shared" si="20"/>
        <v>11</v>
      </c>
      <c r="C684" s="3">
        <v>3</v>
      </c>
      <c r="D684" s="3">
        <v>318</v>
      </c>
      <c r="E684" s="5">
        <v>42687</v>
      </c>
      <c r="F684" s="3">
        <v>10.149527232000001</v>
      </c>
      <c r="G684" s="6" t="s">
        <v>8</v>
      </c>
      <c r="H684" s="4" t="s">
        <v>14</v>
      </c>
    </row>
    <row r="685" spans="1:8" x14ac:dyDescent="0.35">
      <c r="A685" s="3">
        <f t="shared" si="21"/>
        <v>2016</v>
      </c>
      <c r="B685" s="4">
        <f t="shared" si="20"/>
        <v>11</v>
      </c>
      <c r="C685" s="3">
        <v>3</v>
      </c>
      <c r="D685" s="3">
        <v>319</v>
      </c>
      <c r="E685" s="5">
        <v>42688</v>
      </c>
      <c r="F685" s="135" t="s">
        <v>10</v>
      </c>
      <c r="G685" s="6" t="s">
        <v>8</v>
      </c>
      <c r="H685" s="4" t="s">
        <v>14</v>
      </c>
    </row>
    <row r="686" spans="1:8" x14ac:dyDescent="0.35">
      <c r="A686" s="3">
        <f t="shared" si="21"/>
        <v>2016</v>
      </c>
      <c r="B686" s="4">
        <f t="shared" si="20"/>
        <v>11</v>
      </c>
      <c r="C686" s="3">
        <v>3</v>
      </c>
      <c r="D686" s="3">
        <v>320</v>
      </c>
      <c r="E686" s="5">
        <v>42689</v>
      </c>
      <c r="F686" s="3">
        <v>12.712103712000001</v>
      </c>
      <c r="G686" s="6" t="s">
        <v>8</v>
      </c>
      <c r="H686" s="4" t="s">
        <v>14</v>
      </c>
    </row>
    <row r="687" spans="1:8" x14ac:dyDescent="0.35">
      <c r="A687" s="3">
        <f t="shared" si="21"/>
        <v>2016</v>
      </c>
      <c r="B687" s="4">
        <f t="shared" si="20"/>
        <v>11</v>
      </c>
      <c r="C687" s="3">
        <v>3</v>
      </c>
      <c r="D687" s="3">
        <v>321</v>
      </c>
      <c r="E687" s="5">
        <v>42690</v>
      </c>
      <c r="F687" s="135" t="s">
        <v>10</v>
      </c>
      <c r="G687" s="6" t="s">
        <v>8</v>
      </c>
      <c r="H687" s="4" t="s">
        <v>14</v>
      </c>
    </row>
    <row r="688" spans="1:8" x14ac:dyDescent="0.35">
      <c r="A688" s="3">
        <f t="shared" si="21"/>
        <v>2016</v>
      </c>
      <c r="B688" s="4">
        <f t="shared" si="20"/>
        <v>11</v>
      </c>
      <c r="C688" s="3">
        <v>3</v>
      </c>
      <c r="D688" s="3">
        <v>322</v>
      </c>
      <c r="E688" s="5">
        <v>42691</v>
      </c>
      <c r="F688" s="3">
        <v>4.7301079680000004</v>
      </c>
      <c r="G688" s="6" t="s">
        <v>8</v>
      </c>
      <c r="H688" s="4" t="s">
        <v>14</v>
      </c>
    </row>
    <row r="689" spans="1:8" x14ac:dyDescent="0.35">
      <c r="A689" s="3">
        <f t="shared" si="21"/>
        <v>2016</v>
      </c>
      <c r="B689" s="4">
        <f t="shared" si="20"/>
        <v>11</v>
      </c>
      <c r="C689" s="3">
        <v>3</v>
      </c>
      <c r="D689" s="3">
        <v>323</v>
      </c>
      <c r="E689" s="5">
        <v>42692</v>
      </c>
      <c r="F689" s="3">
        <v>8.964171072000001</v>
      </c>
      <c r="G689" s="6" t="s">
        <v>8</v>
      </c>
      <c r="H689" s="4" t="s">
        <v>14</v>
      </c>
    </row>
    <row r="690" spans="1:8" x14ac:dyDescent="0.35">
      <c r="A690" s="3">
        <f t="shared" si="21"/>
        <v>2016</v>
      </c>
      <c r="B690" s="4">
        <f t="shared" si="20"/>
        <v>11</v>
      </c>
      <c r="C690" s="3">
        <v>3</v>
      </c>
      <c r="D690" s="3">
        <v>324</v>
      </c>
      <c r="E690" s="5">
        <v>42693</v>
      </c>
      <c r="F690" s="3">
        <v>15.325350336000001</v>
      </c>
      <c r="G690" s="6" t="s">
        <v>8</v>
      </c>
      <c r="H690" s="4" t="s">
        <v>14</v>
      </c>
    </row>
    <row r="691" spans="1:8" x14ac:dyDescent="0.35">
      <c r="A691" s="3">
        <f t="shared" si="21"/>
        <v>2016</v>
      </c>
      <c r="B691" s="4">
        <f t="shared" si="20"/>
        <v>11</v>
      </c>
      <c r="C691" s="3">
        <v>3</v>
      </c>
      <c r="D691" s="3">
        <v>325</v>
      </c>
      <c r="E691" s="5">
        <v>42694</v>
      </c>
      <c r="F691" s="3">
        <v>20.279773440000003</v>
      </c>
      <c r="G691" s="6" t="s">
        <v>8</v>
      </c>
      <c r="H691" s="4" t="s">
        <v>14</v>
      </c>
    </row>
    <row r="692" spans="1:8" x14ac:dyDescent="0.35">
      <c r="A692" s="3">
        <f t="shared" si="21"/>
        <v>2016</v>
      </c>
      <c r="B692" s="4">
        <f t="shared" si="20"/>
        <v>11</v>
      </c>
      <c r="C692" s="3">
        <v>3</v>
      </c>
      <c r="D692" s="3">
        <v>326</v>
      </c>
      <c r="E692" s="5">
        <v>42695</v>
      </c>
      <c r="F692" s="135" t="s">
        <v>10</v>
      </c>
      <c r="G692" s="6" t="s">
        <v>8</v>
      </c>
      <c r="H692" s="4" t="s">
        <v>14</v>
      </c>
    </row>
    <row r="693" spans="1:8" x14ac:dyDescent="0.35">
      <c r="A693" s="3">
        <f t="shared" si="21"/>
        <v>2016</v>
      </c>
      <c r="B693" s="4">
        <f t="shared" si="20"/>
        <v>11</v>
      </c>
      <c r="C693" s="3">
        <v>3</v>
      </c>
      <c r="D693" s="3">
        <v>327</v>
      </c>
      <c r="E693" s="5">
        <v>42696</v>
      </c>
      <c r="F693" s="135" t="s">
        <v>10</v>
      </c>
      <c r="G693" s="6" t="s">
        <v>8</v>
      </c>
      <c r="H693" s="4" t="s">
        <v>14</v>
      </c>
    </row>
    <row r="694" spans="1:8" x14ac:dyDescent="0.35">
      <c r="A694" s="3">
        <f t="shared" si="21"/>
        <v>2016</v>
      </c>
      <c r="B694" s="4">
        <f t="shared" si="20"/>
        <v>11</v>
      </c>
      <c r="C694" s="3">
        <v>3</v>
      </c>
      <c r="D694" s="3">
        <v>328</v>
      </c>
      <c r="E694" s="5">
        <v>42697</v>
      </c>
      <c r="F694" s="135" t="s">
        <v>10</v>
      </c>
      <c r="G694" s="6" t="s">
        <v>8</v>
      </c>
      <c r="H694" s="4" t="s">
        <v>14</v>
      </c>
    </row>
    <row r="695" spans="1:8" x14ac:dyDescent="0.35">
      <c r="A695" s="3">
        <f t="shared" si="21"/>
        <v>2016</v>
      </c>
      <c r="B695" s="4">
        <f t="shared" si="20"/>
        <v>11</v>
      </c>
      <c r="C695" s="3">
        <v>3</v>
      </c>
      <c r="D695" s="3">
        <v>329</v>
      </c>
      <c r="E695" s="5">
        <v>42698</v>
      </c>
      <c r="F695" s="135" t="s">
        <v>10</v>
      </c>
      <c r="G695" s="6" t="s">
        <v>8</v>
      </c>
      <c r="H695" s="4" t="s">
        <v>14</v>
      </c>
    </row>
    <row r="696" spans="1:8" x14ac:dyDescent="0.35">
      <c r="A696" s="3">
        <f t="shared" si="21"/>
        <v>2016</v>
      </c>
      <c r="B696" s="4">
        <f t="shared" si="20"/>
        <v>11</v>
      </c>
      <c r="C696" s="3">
        <v>3</v>
      </c>
      <c r="D696" s="3">
        <v>330</v>
      </c>
      <c r="E696" s="5">
        <v>42699</v>
      </c>
      <c r="F696" s="135" t="s">
        <v>10</v>
      </c>
      <c r="G696" s="6" t="s">
        <v>8</v>
      </c>
      <c r="H696" s="4" t="s">
        <v>14</v>
      </c>
    </row>
    <row r="697" spans="1:8" x14ac:dyDescent="0.35">
      <c r="A697" s="3">
        <f t="shared" si="21"/>
        <v>2016</v>
      </c>
      <c r="B697" s="4">
        <f t="shared" si="20"/>
        <v>11</v>
      </c>
      <c r="C697" s="3">
        <v>3</v>
      </c>
      <c r="D697" s="3">
        <v>331</v>
      </c>
      <c r="E697" s="5">
        <v>42700</v>
      </c>
      <c r="F697" s="135" t="s">
        <v>10</v>
      </c>
      <c r="G697" s="6" t="s">
        <v>8</v>
      </c>
      <c r="H697" s="4" t="s">
        <v>14</v>
      </c>
    </row>
    <row r="698" spans="1:8" x14ac:dyDescent="0.35">
      <c r="A698" s="3">
        <f t="shared" si="21"/>
        <v>2016</v>
      </c>
      <c r="B698" s="4">
        <f t="shared" si="20"/>
        <v>11</v>
      </c>
      <c r="C698" s="3">
        <v>3</v>
      </c>
      <c r="D698" s="3">
        <v>332</v>
      </c>
      <c r="E698" s="5">
        <v>42701</v>
      </c>
      <c r="F698" s="135" t="s">
        <v>10</v>
      </c>
      <c r="G698" s="6" t="s">
        <v>8</v>
      </c>
      <c r="H698" s="4" t="s">
        <v>14</v>
      </c>
    </row>
    <row r="699" spans="1:8" x14ac:dyDescent="0.35">
      <c r="A699" s="3">
        <f t="shared" si="21"/>
        <v>2016</v>
      </c>
      <c r="B699" s="4">
        <f t="shared" si="20"/>
        <v>11</v>
      </c>
      <c r="C699" s="3">
        <v>3</v>
      </c>
      <c r="D699" s="3">
        <v>333</v>
      </c>
      <c r="E699" s="5">
        <v>42702</v>
      </c>
      <c r="F699" s="3">
        <v>5.6006735040000004</v>
      </c>
      <c r="G699" s="6" t="s">
        <v>8</v>
      </c>
      <c r="H699" s="4" t="s">
        <v>14</v>
      </c>
    </row>
    <row r="700" spans="1:8" x14ac:dyDescent="0.35">
      <c r="A700" s="3">
        <f t="shared" si="21"/>
        <v>2016</v>
      </c>
      <c r="B700" s="4">
        <f t="shared" si="20"/>
        <v>11</v>
      </c>
      <c r="C700" s="3">
        <v>3</v>
      </c>
      <c r="D700" s="3">
        <v>334</v>
      </c>
      <c r="E700" s="5">
        <v>42703</v>
      </c>
      <c r="F700" s="3">
        <v>7.4947075200000004</v>
      </c>
      <c r="G700" s="6" t="s">
        <v>8</v>
      </c>
      <c r="H700" s="4" t="s">
        <v>14</v>
      </c>
    </row>
    <row r="701" spans="1:8" x14ac:dyDescent="0.35">
      <c r="A701" s="3">
        <f t="shared" si="21"/>
        <v>2016</v>
      </c>
      <c r="B701" s="4">
        <f t="shared" si="20"/>
        <v>11</v>
      </c>
      <c r="C701" s="3">
        <v>3</v>
      </c>
      <c r="D701" s="3">
        <v>335</v>
      </c>
      <c r="E701" s="5">
        <v>42704</v>
      </c>
      <c r="F701" s="3">
        <v>-2.206382112</v>
      </c>
      <c r="G701" s="6" t="s">
        <v>8</v>
      </c>
      <c r="H701" s="4" t="s">
        <v>14</v>
      </c>
    </row>
    <row r="702" spans="1:8" x14ac:dyDescent="0.35">
      <c r="A702" s="3">
        <f t="shared" si="21"/>
        <v>2016</v>
      </c>
      <c r="B702" s="4">
        <f t="shared" si="20"/>
        <v>12</v>
      </c>
      <c r="C702" s="3">
        <v>3</v>
      </c>
      <c r="D702" s="3">
        <v>336</v>
      </c>
      <c r="E702" s="5">
        <v>42705</v>
      </c>
      <c r="F702" s="3">
        <v>6.4942534080000005</v>
      </c>
      <c r="G702" s="6" t="s">
        <v>8</v>
      </c>
      <c r="H702" s="4" t="s">
        <v>14</v>
      </c>
    </row>
    <row r="703" spans="1:8" x14ac:dyDescent="0.35">
      <c r="A703" s="3">
        <f t="shared" si="21"/>
        <v>2016</v>
      </c>
      <c r="B703" s="4">
        <f t="shared" si="20"/>
        <v>12</v>
      </c>
      <c r="C703" s="3">
        <v>3</v>
      </c>
      <c r="D703" s="3">
        <v>337</v>
      </c>
      <c r="E703" s="5">
        <v>42706</v>
      </c>
      <c r="F703" s="3">
        <v>9.458084448000001</v>
      </c>
      <c r="G703" s="6" t="s">
        <v>8</v>
      </c>
      <c r="H703" s="4" t="s">
        <v>14</v>
      </c>
    </row>
    <row r="704" spans="1:8" x14ac:dyDescent="0.35">
      <c r="A704" s="3">
        <f t="shared" si="21"/>
        <v>2016</v>
      </c>
      <c r="B704" s="4">
        <f t="shared" si="20"/>
        <v>12</v>
      </c>
      <c r="C704" s="3">
        <v>3</v>
      </c>
      <c r="D704" s="3">
        <v>338</v>
      </c>
      <c r="E704" s="5">
        <v>42707</v>
      </c>
      <c r="F704" s="3">
        <v>-5.1205798080000005</v>
      </c>
      <c r="G704" s="6" t="s">
        <v>8</v>
      </c>
      <c r="H704" s="4" t="s">
        <v>14</v>
      </c>
    </row>
    <row r="705" spans="1:8" x14ac:dyDescent="0.35">
      <c r="A705" s="3">
        <f t="shared" si="21"/>
        <v>2016</v>
      </c>
      <c r="B705" s="4">
        <f t="shared" si="20"/>
        <v>12</v>
      </c>
      <c r="C705" s="3">
        <v>3</v>
      </c>
      <c r="D705" s="3">
        <v>339</v>
      </c>
      <c r="E705" s="5">
        <v>42708</v>
      </c>
      <c r="F705" s="3">
        <v>-4.9019256000000002</v>
      </c>
      <c r="G705" s="6" t="s">
        <v>8</v>
      </c>
      <c r="H705" s="4" t="s">
        <v>14</v>
      </c>
    </row>
    <row r="706" spans="1:8" x14ac:dyDescent="0.35">
      <c r="A706" s="3">
        <f t="shared" si="21"/>
        <v>2016</v>
      </c>
      <c r="B706" s="4">
        <f t="shared" si="20"/>
        <v>12</v>
      </c>
      <c r="C706" s="3">
        <v>3</v>
      </c>
      <c r="D706" s="3">
        <v>340</v>
      </c>
      <c r="E706" s="5">
        <v>42709</v>
      </c>
      <c r="F706" s="3">
        <v>0.40824691200000002</v>
      </c>
      <c r="G706" s="6" t="s">
        <v>8</v>
      </c>
      <c r="H706" s="4" t="s">
        <v>14</v>
      </c>
    </row>
    <row r="707" spans="1:8" x14ac:dyDescent="0.35">
      <c r="A707" s="3">
        <f t="shared" si="21"/>
        <v>2016</v>
      </c>
      <c r="B707" s="4">
        <f t="shared" ref="B707:B770" si="22">MONTH(E707)</f>
        <v>12</v>
      </c>
      <c r="C707" s="3">
        <v>3</v>
      </c>
      <c r="D707" s="3">
        <v>341</v>
      </c>
      <c r="E707" s="5">
        <v>42710</v>
      </c>
      <c r="F707" s="3">
        <v>4.5355101120000008</v>
      </c>
      <c r="G707" s="6" t="s">
        <v>8</v>
      </c>
      <c r="H707" s="4" t="s">
        <v>14</v>
      </c>
    </row>
    <row r="708" spans="1:8" x14ac:dyDescent="0.35">
      <c r="A708" s="3">
        <f t="shared" ref="A708:A771" si="23">YEAR(E708)</f>
        <v>2016</v>
      </c>
      <c r="B708" s="4">
        <f t="shared" si="22"/>
        <v>12</v>
      </c>
      <c r="C708" s="3">
        <v>3</v>
      </c>
      <c r="D708" s="3">
        <v>342</v>
      </c>
      <c r="E708" s="5">
        <v>42711</v>
      </c>
      <c r="F708" s="3">
        <v>9.808394112000002</v>
      </c>
      <c r="G708" s="6" t="s">
        <v>8</v>
      </c>
      <c r="H708" s="4" t="s">
        <v>14</v>
      </c>
    </row>
    <row r="709" spans="1:8" x14ac:dyDescent="0.35">
      <c r="A709" s="3">
        <f t="shared" si="23"/>
        <v>2016</v>
      </c>
      <c r="B709" s="4">
        <f t="shared" si="22"/>
        <v>12</v>
      </c>
      <c r="C709" s="3">
        <v>3</v>
      </c>
      <c r="D709" s="3">
        <v>343</v>
      </c>
      <c r="E709" s="5">
        <v>42712</v>
      </c>
      <c r="F709" s="3">
        <v>2.5589468160000002</v>
      </c>
      <c r="G709" s="6" t="s">
        <v>8</v>
      </c>
      <c r="H709" s="4" t="s">
        <v>14</v>
      </c>
    </row>
    <row r="710" spans="1:8" x14ac:dyDescent="0.35">
      <c r="A710" s="3">
        <f t="shared" si="23"/>
        <v>2016</v>
      </c>
      <c r="B710" s="4">
        <f t="shared" si="22"/>
        <v>12</v>
      </c>
      <c r="C710" s="3">
        <v>3</v>
      </c>
      <c r="D710" s="3">
        <v>344</v>
      </c>
      <c r="E710" s="5">
        <v>42713</v>
      </c>
      <c r="F710" s="3">
        <v>2.2570202880000001</v>
      </c>
      <c r="G710" s="6" t="s">
        <v>8</v>
      </c>
      <c r="H710" s="4" t="s">
        <v>14</v>
      </c>
    </row>
    <row r="711" spans="1:8" x14ac:dyDescent="0.35">
      <c r="A711" s="3">
        <f t="shared" si="23"/>
        <v>2016</v>
      </c>
      <c r="B711" s="4">
        <f t="shared" si="22"/>
        <v>12</v>
      </c>
      <c r="C711" s="3">
        <v>3</v>
      </c>
      <c r="D711" s="3">
        <v>345</v>
      </c>
      <c r="E711" s="5">
        <v>42714</v>
      </c>
      <c r="F711" s="3">
        <v>-3.8492712000000004</v>
      </c>
      <c r="G711" s="6" t="s">
        <v>8</v>
      </c>
      <c r="H711" s="4" t="s">
        <v>14</v>
      </c>
    </row>
    <row r="712" spans="1:8" x14ac:dyDescent="0.35">
      <c r="A712" s="3">
        <f t="shared" si="23"/>
        <v>2016</v>
      </c>
      <c r="B712" s="4">
        <f t="shared" si="22"/>
        <v>12</v>
      </c>
      <c r="C712" s="3">
        <v>3</v>
      </c>
      <c r="D712" s="3">
        <v>346</v>
      </c>
      <c r="E712" s="5">
        <v>42715</v>
      </c>
      <c r="F712" s="3">
        <v>1.262236608</v>
      </c>
      <c r="G712" s="6" t="s">
        <v>8</v>
      </c>
      <c r="H712" s="4" t="s">
        <v>14</v>
      </c>
    </row>
    <row r="713" spans="1:8" x14ac:dyDescent="0.35">
      <c r="A713" s="3">
        <f t="shared" si="23"/>
        <v>2016</v>
      </c>
      <c r="B713" s="4">
        <f t="shared" si="22"/>
        <v>12</v>
      </c>
      <c r="C713" s="3">
        <v>3</v>
      </c>
      <c r="D713" s="3">
        <v>347</v>
      </c>
      <c r="E713" s="5">
        <v>42716</v>
      </c>
      <c r="F713" s="3">
        <v>0.80344310400000007</v>
      </c>
      <c r="G713" s="6" t="s">
        <v>8</v>
      </c>
      <c r="H713" s="4" t="s">
        <v>14</v>
      </c>
    </row>
    <row r="714" spans="1:8" x14ac:dyDescent="0.35">
      <c r="A714" s="3">
        <f t="shared" si="23"/>
        <v>2016</v>
      </c>
      <c r="B714" s="4">
        <f t="shared" si="22"/>
        <v>12</v>
      </c>
      <c r="C714" s="3">
        <v>3</v>
      </c>
      <c r="D714" s="3">
        <v>348</v>
      </c>
      <c r="E714" s="5">
        <v>42717</v>
      </c>
      <c r="F714" s="3">
        <v>4.1686963200000005</v>
      </c>
      <c r="G714" s="6" t="s">
        <v>8</v>
      </c>
      <c r="H714" s="4" t="s">
        <v>14</v>
      </c>
    </row>
    <row r="715" spans="1:8" x14ac:dyDescent="0.35">
      <c r="A715" s="3">
        <f t="shared" si="23"/>
        <v>2016</v>
      </c>
      <c r="B715" s="4">
        <f t="shared" si="22"/>
        <v>12</v>
      </c>
      <c r="C715" s="3">
        <v>3</v>
      </c>
      <c r="D715" s="3">
        <v>349</v>
      </c>
      <c r="E715" s="5">
        <v>42718</v>
      </c>
      <c r="F715" s="3">
        <v>-1.4429577600000003</v>
      </c>
      <c r="G715" s="6" t="s">
        <v>8</v>
      </c>
      <c r="H715" s="4" t="s">
        <v>14</v>
      </c>
    </row>
    <row r="716" spans="1:8" x14ac:dyDescent="0.35">
      <c r="A716" s="3">
        <f t="shared" si="23"/>
        <v>2016</v>
      </c>
      <c r="B716" s="4">
        <f t="shared" si="22"/>
        <v>12</v>
      </c>
      <c r="C716" s="3">
        <v>3</v>
      </c>
      <c r="D716" s="3">
        <v>350</v>
      </c>
      <c r="E716" s="5">
        <v>42719</v>
      </c>
      <c r="F716" s="3">
        <v>-6.6174598080000004</v>
      </c>
      <c r="G716" s="6" t="s">
        <v>8</v>
      </c>
      <c r="H716" s="4" t="s">
        <v>14</v>
      </c>
    </row>
    <row r="717" spans="1:8" x14ac:dyDescent="0.35">
      <c r="A717" s="3">
        <f t="shared" si="23"/>
        <v>2016</v>
      </c>
      <c r="B717" s="4">
        <f t="shared" si="22"/>
        <v>12</v>
      </c>
      <c r="C717" s="3">
        <v>3</v>
      </c>
      <c r="D717" s="3">
        <v>351</v>
      </c>
      <c r="E717" s="5">
        <v>42720</v>
      </c>
      <c r="F717" s="3">
        <v>-0.19025107200000005</v>
      </c>
      <c r="G717" s="6" t="s">
        <v>8</v>
      </c>
      <c r="H717" s="4" t="s">
        <v>14</v>
      </c>
    </row>
    <row r="718" spans="1:8" x14ac:dyDescent="0.35">
      <c r="A718" s="3">
        <f t="shared" si="23"/>
        <v>2016</v>
      </c>
      <c r="B718" s="4">
        <f t="shared" si="22"/>
        <v>12</v>
      </c>
      <c r="C718" s="3">
        <v>3</v>
      </c>
      <c r="D718" s="3">
        <v>352</v>
      </c>
      <c r="E718" s="5">
        <v>42721</v>
      </c>
      <c r="F718" s="3">
        <v>3.9575580480000001</v>
      </c>
      <c r="G718" s="6" t="s">
        <v>8</v>
      </c>
      <c r="H718" s="4" t="s">
        <v>14</v>
      </c>
    </row>
    <row r="719" spans="1:8" x14ac:dyDescent="0.35">
      <c r="A719" s="3">
        <f t="shared" si="23"/>
        <v>2016</v>
      </c>
      <c r="B719" s="4">
        <f t="shared" si="22"/>
        <v>12</v>
      </c>
      <c r="C719" s="3">
        <v>3</v>
      </c>
      <c r="D719" s="3">
        <v>353</v>
      </c>
      <c r="E719" s="5">
        <v>42722</v>
      </c>
      <c r="F719" s="3">
        <v>-0.35823340800000003</v>
      </c>
      <c r="G719" s="6" t="s">
        <v>8</v>
      </c>
      <c r="H719" s="4" t="s">
        <v>14</v>
      </c>
    </row>
    <row r="720" spans="1:8" x14ac:dyDescent="0.35">
      <c r="A720" s="3">
        <f t="shared" si="23"/>
        <v>2016</v>
      </c>
      <c r="B720" s="4">
        <f t="shared" si="22"/>
        <v>12</v>
      </c>
      <c r="C720" s="3">
        <v>3</v>
      </c>
      <c r="D720" s="3">
        <v>354</v>
      </c>
      <c r="E720" s="5">
        <v>42723</v>
      </c>
      <c r="F720" s="3">
        <v>6.992838432000001</v>
      </c>
      <c r="G720" s="6" t="s">
        <v>8</v>
      </c>
      <c r="H720" s="4" t="s">
        <v>14</v>
      </c>
    </row>
    <row r="721" spans="1:8" x14ac:dyDescent="0.35">
      <c r="A721" s="3">
        <f t="shared" si="23"/>
        <v>2016</v>
      </c>
      <c r="B721" s="4">
        <f t="shared" si="22"/>
        <v>12</v>
      </c>
      <c r="C721" s="3">
        <v>3</v>
      </c>
      <c r="D721" s="3">
        <v>355</v>
      </c>
      <c r="E721" s="5">
        <v>42724</v>
      </c>
      <c r="F721" s="3">
        <v>3.5794725120000002</v>
      </c>
      <c r="G721" s="6" t="s">
        <v>8</v>
      </c>
      <c r="H721" s="4" t="s">
        <v>14</v>
      </c>
    </row>
    <row r="722" spans="1:8" x14ac:dyDescent="0.35">
      <c r="A722" s="3">
        <f t="shared" si="23"/>
        <v>2016</v>
      </c>
      <c r="B722" s="4">
        <f t="shared" si="22"/>
        <v>12</v>
      </c>
      <c r="C722" s="3">
        <v>3</v>
      </c>
      <c r="D722" s="3">
        <v>356</v>
      </c>
      <c r="E722" s="5">
        <v>42725</v>
      </c>
      <c r="F722" s="3">
        <v>2.9617842240000001</v>
      </c>
      <c r="G722" s="6" t="s">
        <v>8</v>
      </c>
      <c r="H722" s="4" t="s">
        <v>14</v>
      </c>
    </row>
    <row r="723" spans="1:8" x14ac:dyDescent="0.35">
      <c r="A723" s="3">
        <f t="shared" si="23"/>
        <v>2016</v>
      </c>
      <c r="B723" s="4">
        <f t="shared" si="22"/>
        <v>12</v>
      </c>
      <c r="C723" s="3">
        <v>3</v>
      </c>
      <c r="D723" s="3">
        <v>357</v>
      </c>
      <c r="E723" s="5">
        <v>42726</v>
      </c>
      <c r="F723" s="3">
        <v>2.1591973439999999</v>
      </c>
      <c r="G723" s="6" t="s">
        <v>8</v>
      </c>
      <c r="H723" s="4" t="s">
        <v>14</v>
      </c>
    </row>
    <row r="724" spans="1:8" x14ac:dyDescent="0.35">
      <c r="A724" s="3">
        <f t="shared" si="23"/>
        <v>2016</v>
      </c>
      <c r="B724" s="4">
        <f t="shared" si="22"/>
        <v>12</v>
      </c>
      <c r="C724" s="3">
        <v>3</v>
      </c>
      <c r="D724" s="3">
        <v>358</v>
      </c>
      <c r="E724" s="5">
        <v>42727</v>
      </c>
      <c r="F724" s="3">
        <v>1.7159290560000002</v>
      </c>
      <c r="G724" s="6" t="s">
        <v>8</v>
      </c>
      <c r="H724" s="4" t="s">
        <v>14</v>
      </c>
    </row>
    <row r="725" spans="1:8" x14ac:dyDescent="0.35">
      <c r="A725" s="3">
        <f t="shared" si="23"/>
        <v>2016</v>
      </c>
      <c r="B725" s="4">
        <f t="shared" si="22"/>
        <v>12</v>
      </c>
      <c r="C725" s="3">
        <v>3</v>
      </c>
      <c r="D725" s="3">
        <v>359</v>
      </c>
      <c r="E725" s="5">
        <v>42728</v>
      </c>
      <c r="F725" s="3">
        <v>-3.444933024</v>
      </c>
      <c r="G725" s="6" t="s">
        <v>8</v>
      </c>
      <c r="H725" s="4" t="s">
        <v>14</v>
      </c>
    </row>
    <row r="726" spans="1:8" x14ac:dyDescent="0.35">
      <c r="A726" s="3">
        <f t="shared" si="23"/>
        <v>2016</v>
      </c>
      <c r="B726" s="4">
        <f t="shared" si="22"/>
        <v>12</v>
      </c>
      <c r="C726" s="3">
        <v>3</v>
      </c>
      <c r="D726" s="3">
        <v>360</v>
      </c>
      <c r="E726" s="5">
        <v>42729</v>
      </c>
      <c r="F726" s="3">
        <v>-2.0743767360000001</v>
      </c>
      <c r="G726" s="6" t="s">
        <v>8</v>
      </c>
      <c r="H726" s="4" t="s">
        <v>14</v>
      </c>
    </row>
    <row r="727" spans="1:8" x14ac:dyDescent="0.35">
      <c r="A727" s="3">
        <f t="shared" si="23"/>
        <v>2016</v>
      </c>
      <c r="B727" s="4">
        <f t="shared" si="22"/>
        <v>12</v>
      </c>
      <c r="C727" s="3">
        <v>3</v>
      </c>
      <c r="D727" s="3">
        <v>361</v>
      </c>
      <c r="E727" s="5">
        <v>42730</v>
      </c>
      <c r="F727" s="3">
        <v>4.0071706560000004</v>
      </c>
      <c r="G727" s="6" t="s">
        <v>8</v>
      </c>
      <c r="H727" s="4" t="s">
        <v>14</v>
      </c>
    </row>
    <row r="728" spans="1:8" x14ac:dyDescent="0.35">
      <c r="A728" s="3">
        <f t="shared" si="23"/>
        <v>2016</v>
      </c>
      <c r="B728" s="4">
        <f t="shared" si="22"/>
        <v>12</v>
      </c>
      <c r="C728" s="3">
        <v>3</v>
      </c>
      <c r="D728" s="3">
        <v>362</v>
      </c>
      <c r="E728" s="5">
        <v>42731</v>
      </c>
      <c r="F728" s="3">
        <v>-1.5033962880000002</v>
      </c>
      <c r="G728" s="6" t="s">
        <v>8</v>
      </c>
      <c r="H728" s="4" t="s">
        <v>14</v>
      </c>
    </row>
    <row r="729" spans="1:8" x14ac:dyDescent="0.35">
      <c r="A729" s="3">
        <f t="shared" si="23"/>
        <v>2016</v>
      </c>
      <c r="B729" s="4">
        <f t="shared" si="22"/>
        <v>12</v>
      </c>
      <c r="C729" s="3">
        <v>3</v>
      </c>
      <c r="D729" s="3">
        <v>363</v>
      </c>
      <c r="E729" s="5">
        <v>42732</v>
      </c>
      <c r="F729" s="3">
        <v>2.3997461760000003</v>
      </c>
      <c r="G729" s="6" t="s">
        <v>8</v>
      </c>
      <c r="H729" s="4" t="s">
        <v>14</v>
      </c>
    </row>
    <row r="730" spans="1:8" x14ac:dyDescent="0.35">
      <c r="A730" s="3">
        <f t="shared" si="23"/>
        <v>2016</v>
      </c>
      <c r="B730" s="4">
        <f t="shared" si="22"/>
        <v>12</v>
      </c>
      <c r="C730" s="3">
        <v>3</v>
      </c>
      <c r="D730" s="3">
        <v>364</v>
      </c>
      <c r="E730" s="5">
        <v>42733</v>
      </c>
      <c r="F730" s="3">
        <v>-0.79571116799999997</v>
      </c>
      <c r="G730" s="6" t="s">
        <v>8</v>
      </c>
      <c r="H730" s="4" t="s">
        <v>14</v>
      </c>
    </row>
    <row r="731" spans="1:8" x14ac:dyDescent="0.35">
      <c r="A731" s="3">
        <f t="shared" si="23"/>
        <v>2016</v>
      </c>
      <c r="B731" s="4">
        <f t="shared" si="22"/>
        <v>12</v>
      </c>
      <c r="C731" s="3">
        <v>3</v>
      </c>
      <c r="D731" s="3">
        <v>365</v>
      </c>
      <c r="E731" s="5">
        <v>42734</v>
      </c>
      <c r="F731" s="3">
        <v>-1.8306829440000003</v>
      </c>
      <c r="G731" s="6" t="s">
        <v>8</v>
      </c>
      <c r="H731" s="4" t="s">
        <v>14</v>
      </c>
    </row>
    <row r="732" spans="1:8" x14ac:dyDescent="0.35">
      <c r="A732" s="3">
        <f t="shared" si="23"/>
        <v>2016</v>
      </c>
      <c r="B732" s="4">
        <f t="shared" si="22"/>
        <v>12</v>
      </c>
      <c r="C732" s="3">
        <v>3</v>
      </c>
      <c r="D732" s="3">
        <v>366</v>
      </c>
      <c r="E732" s="5">
        <v>42735</v>
      </c>
      <c r="F732" s="135" t="s">
        <v>10</v>
      </c>
      <c r="G732" s="6" t="s">
        <v>8</v>
      </c>
      <c r="H732" s="4" t="s">
        <v>14</v>
      </c>
    </row>
    <row r="733" spans="1:8" x14ac:dyDescent="0.35">
      <c r="A733" s="3">
        <f t="shared" si="23"/>
        <v>2017</v>
      </c>
      <c r="B733" s="4">
        <f t="shared" si="22"/>
        <v>1</v>
      </c>
      <c r="C733" s="3">
        <v>3</v>
      </c>
      <c r="D733" s="3">
        <v>1</v>
      </c>
      <c r="E733" s="5">
        <v>42736</v>
      </c>
      <c r="F733" s="3">
        <v>-1.1061187200000002</v>
      </c>
      <c r="G733" s="6" t="s">
        <v>8</v>
      </c>
      <c r="H733" s="4" t="s">
        <v>14</v>
      </c>
    </row>
    <row r="734" spans="1:8" x14ac:dyDescent="0.35">
      <c r="A734" s="3">
        <f t="shared" si="23"/>
        <v>2017</v>
      </c>
      <c r="B734" s="4">
        <f t="shared" si="22"/>
        <v>1</v>
      </c>
      <c r="C734" s="3">
        <v>3</v>
      </c>
      <c r="D734" s="3">
        <v>2</v>
      </c>
      <c r="E734" s="5">
        <v>42737</v>
      </c>
      <c r="F734" s="3">
        <v>0.10787299200000003</v>
      </c>
      <c r="G734" s="6" t="s">
        <v>8</v>
      </c>
      <c r="H734" s="4" t="s">
        <v>14</v>
      </c>
    </row>
    <row r="735" spans="1:8" x14ac:dyDescent="0.35">
      <c r="A735" s="3">
        <f t="shared" si="23"/>
        <v>2017</v>
      </c>
      <c r="B735" s="4">
        <f t="shared" si="22"/>
        <v>1</v>
      </c>
      <c r="C735" s="3">
        <v>3</v>
      </c>
      <c r="D735" s="3">
        <v>3</v>
      </c>
      <c r="E735" s="5">
        <v>42738</v>
      </c>
      <c r="F735" s="3">
        <v>2.4473759040000003</v>
      </c>
      <c r="G735" s="6" t="s">
        <v>8</v>
      </c>
      <c r="H735" s="4" t="s">
        <v>14</v>
      </c>
    </row>
    <row r="736" spans="1:8" x14ac:dyDescent="0.35">
      <c r="A736" s="3">
        <f t="shared" si="23"/>
        <v>2017</v>
      </c>
      <c r="B736" s="4">
        <f t="shared" si="22"/>
        <v>1</v>
      </c>
      <c r="C736" s="3">
        <v>3</v>
      </c>
      <c r="D736" s="3">
        <v>4</v>
      </c>
      <c r="E736" s="5">
        <v>42739</v>
      </c>
      <c r="F736" s="3">
        <v>6.3236522879999999</v>
      </c>
      <c r="G736" s="6" t="s">
        <v>8</v>
      </c>
      <c r="H736" s="4" t="s">
        <v>14</v>
      </c>
    </row>
    <row r="737" spans="1:8" x14ac:dyDescent="0.35">
      <c r="A737" s="3">
        <f t="shared" si="23"/>
        <v>2017</v>
      </c>
      <c r="B737" s="4">
        <f t="shared" si="22"/>
        <v>1</v>
      </c>
      <c r="C737" s="3">
        <v>3</v>
      </c>
      <c r="D737" s="3">
        <v>5</v>
      </c>
      <c r="E737" s="5">
        <v>42740</v>
      </c>
      <c r="F737" s="3">
        <v>-3.9888832320000001</v>
      </c>
      <c r="G737" s="6" t="s">
        <v>8</v>
      </c>
      <c r="H737" s="4" t="s">
        <v>14</v>
      </c>
    </row>
    <row r="738" spans="1:8" x14ac:dyDescent="0.35">
      <c r="A738" s="3">
        <f t="shared" si="23"/>
        <v>2017</v>
      </c>
      <c r="B738" s="4">
        <f t="shared" si="22"/>
        <v>1</v>
      </c>
      <c r="C738" s="3">
        <v>3</v>
      </c>
      <c r="D738" s="3">
        <v>6</v>
      </c>
      <c r="E738" s="5">
        <v>42741</v>
      </c>
      <c r="F738" s="3">
        <v>-2.308107744</v>
      </c>
      <c r="G738" s="6" t="s">
        <v>8</v>
      </c>
      <c r="H738" s="4" t="s">
        <v>14</v>
      </c>
    </row>
    <row r="739" spans="1:8" x14ac:dyDescent="0.35">
      <c r="A739" s="3">
        <f t="shared" si="23"/>
        <v>2017</v>
      </c>
      <c r="B739" s="4">
        <f t="shared" si="22"/>
        <v>1</v>
      </c>
      <c r="C739" s="3">
        <v>3</v>
      </c>
      <c r="D739" s="3">
        <v>7</v>
      </c>
      <c r="E739" s="5">
        <v>42742</v>
      </c>
      <c r="F739" s="3">
        <v>-0.63985075200000008</v>
      </c>
      <c r="G739" s="6" t="s">
        <v>8</v>
      </c>
      <c r="H739" s="4" t="s">
        <v>14</v>
      </c>
    </row>
    <row r="740" spans="1:8" x14ac:dyDescent="0.35">
      <c r="A740" s="3">
        <f t="shared" si="23"/>
        <v>2017</v>
      </c>
      <c r="B740" s="4">
        <f t="shared" si="22"/>
        <v>1</v>
      </c>
      <c r="C740" s="3">
        <v>3</v>
      </c>
      <c r="D740" s="3">
        <v>8</v>
      </c>
      <c r="E740" s="5">
        <v>42743</v>
      </c>
      <c r="F740" s="3">
        <v>-0.86625763200000006</v>
      </c>
      <c r="G740" s="6" t="s">
        <v>8</v>
      </c>
      <c r="H740" s="4" t="s">
        <v>14</v>
      </c>
    </row>
    <row r="741" spans="1:8" x14ac:dyDescent="0.35">
      <c r="A741" s="3">
        <f t="shared" si="23"/>
        <v>2017</v>
      </c>
      <c r="B741" s="4">
        <f t="shared" si="22"/>
        <v>1</v>
      </c>
      <c r="C741" s="3">
        <v>3</v>
      </c>
      <c r="D741" s="3">
        <v>9</v>
      </c>
      <c r="E741" s="5">
        <v>42744</v>
      </c>
      <c r="F741" s="3">
        <v>1.112635008</v>
      </c>
      <c r="G741" s="6" t="s">
        <v>8</v>
      </c>
      <c r="H741" s="4" t="s">
        <v>14</v>
      </c>
    </row>
    <row r="742" spans="1:8" x14ac:dyDescent="0.35">
      <c r="A742" s="3">
        <f t="shared" si="23"/>
        <v>2017</v>
      </c>
      <c r="B742" s="4">
        <f t="shared" si="22"/>
        <v>1</v>
      </c>
      <c r="C742" s="3">
        <v>3</v>
      </c>
      <c r="D742" s="3">
        <v>10</v>
      </c>
      <c r="E742" s="5">
        <v>42745</v>
      </c>
      <c r="F742" s="3">
        <v>5.338774368000001</v>
      </c>
      <c r="G742" s="6" t="s">
        <v>8</v>
      </c>
      <c r="H742" s="4" t="s">
        <v>14</v>
      </c>
    </row>
    <row r="743" spans="1:8" x14ac:dyDescent="0.35">
      <c r="A743" s="3">
        <f t="shared" si="23"/>
        <v>2017</v>
      </c>
      <c r="B743" s="4">
        <f t="shared" si="22"/>
        <v>1</v>
      </c>
      <c r="C743" s="3">
        <v>3</v>
      </c>
      <c r="D743" s="3">
        <v>11</v>
      </c>
      <c r="E743" s="5">
        <v>42746</v>
      </c>
      <c r="F743" s="3">
        <v>3.4213121280000007</v>
      </c>
      <c r="G743" s="6" t="s">
        <v>8</v>
      </c>
      <c r="H743" s="4" t="s">
        <v>14</v>
      </c>
    </row>
    <row r="744" spans="1:8" x14ac:dyDescent="0.35">
      <c r="A744" s="3">
        <f t="shared" si="23"/>
        <v>2017</v>
      </c>
      <c r="B744" s="4">
        <f t="shared" si="22"/>
        <v>1</v>
      </c>
      <c r="C744" s="3">
        <v>3</v>
      </c>
      <c r="D744" s="3">
        <v>12</v>
      </c>
      <c r="E744" s="5">
        <v>42747</v>
      </c>
      <c r="F744" s="3">
        <v>7.3446972480000001</v>
      </c>
      <c r="G744" s="6" t="s">
        <v>8</v>
      </c>
      <c r="H744" s="4" t="s">
        <v>14</v>
      </c>
    </row>
    <row r="745" spans="1:8" x14ac:dyDescent="0.35">
      <c r="A745" s="3">
        <f t="shared" si="23"/>
        <v>2017</v>
      </c>
      <c r="B745" s="4">
        <f t="shared" si="22"/>
        <v>1</v>
      </c>
      <c r="C745" s="3">
        <v>3</v>
      </c>
      <c r="D745" s="3">
        <v>13</v>
      </c>
      <c r="E745" s="5">
        <v>42748</v>
      </c>
      <c r="F745" s="3">
        <v>6.5697048000000002</v>
      </c>
      <c r="G745" s="6" t="s">
        <v>8</v>
      </c>
      <c r="H745" s="4" t="s">
        <v>14</v>
      </c>
    </row>
    <row r="746" spans="1:8" x14ac:dyDescent="0.35">
      <c r="A746" s="3">
        <f t="shared" si="23"/>
        <v>2017</v>
      </c>
      <c r="B746" s="4">
        <f t="shared" si="22"/>
        <v>1</v>
      </c>
      <c r="C746" s="3">
        <v>3</v>
      </c>
      <c r="D746" s="3">
        <v>14</v>
      </c>
      <c r="E746" s="5">
        <v>42749</v>
      </c>
      <c r="F746" s="3">
        <v>0.31467052800000006</v>
      </c>
      <c r="G746" s="6" t="s">
        <v>8</v>
      </c>
      <c r="H746" s="4" t="s">
        <v>14</v>
      </c>
    </row>
    <row r="747" spans="1:8" x14ac:dyDescent="0.35">
      <c r="A747" s="3">
        <f t="shared" si="23"/>
        <v>2017</v>
      </c>
      <c r="B747" s="4">
        <f t="shared" si="22"/>
        <v>1</v>
      </c>
      <c r="C747" s="3">
        <v>3</v>
      </c>
      <c r="D747" s="3">
        <v>15</v>
      </c>
      <c r="E747" s="5">
        <v>42750</v>
      </c>
      <c r="F747" s="3">
        <v>1.2232797119999999</v>
      </c>
      <c r="G747" s="6" t="s">
        <v>8</v>
      </c>
      <c r="H747" s="4" t="s">
        <v>14</v>
      </c>
    </row>
    <row r="748" spans="1:8" x14ac:dyDescent="0.35">
      <c r="A748" s="3">
        <f t="shared" si="23"/>
        <v>2017</v>
      </c>
      <c r="B748" s="4">
        <f t="shared" si="22"/>
        <v>1</v>
      </c>
      <c r="C748" s="3">
        <v>3</v>
      </c>
      <c r="D748" s="3">
        <v>16</v>
      </c>
      <c r="E748" s="5">
        <v>42751</v>
      </c>
      <c r="F748" s="3">
        <v>10.553807519999999</v>
      </c>
      <c r="G748" s="6" t="s">
        <v>8</v>
      </c>
      <c r="H748" s="4" t="s">
        <v>14</v>
      </c>
    </row>
    <row r="749" spans="1:8" x14ac:dyDescent="0.35">
      <c r="A749" s="3">
        <f t="shared" si="23"/>
        <v>2017</v>
      </c>
      <c r="B749" s="4">
        <f t="shared" si="22"/>
        <v>1</v>
      </c>
      <c r="C749" s="3">
        <v>3</v>
      </c>
      <c r="D749" s="3">
        <v>17</v>
      </c>
      <c r="E749" s="5">
        <v>42752</v>
      </c>
      <c r="F749" s="3">
        <v>1.379586816</v>
      </c>
      <c r="G749" s="6" t="s">
        <v>8</v>
      </c>
      <c r="H749" s="4" t="s">
        <v>14</v>
      </c>
    </row>
    <row r="750" spans="1:8" x14ac:dyDescent="0.35">
      <c r="A750" s="3">
        <f t="shared" si="23"/>
        <v>2017</v>
      </c>
      <c r="B750" s="4">
        <f t="shared" si="22"/>
        <v>1</v>
      </c>
      <c r="C750" s="3">
        <v>3</v>
      </c>
      <c r="D750" s="3">
        <v>18</v>
      </c>
      <c r="E750" s="5">
        <v>42753</v>
      </c>
      <c r="F750" s="3">
        <v>3.2608543680000004</v>
      </c>
      <c r="G750" s="6" t="s">
        <v>8</v>
      </c>
      <c r="H750" s="4" t="s">
        <v>14</v>
      </c>
    </row>
    <row r="751" spans="1:8" x14ac:dyDescent="0.35">
      <c r="A751" s="3">
        <f t="shared" si="23"/>
        <v>2017</v>
      </c>
      <c r="B751" s="4">
        <f t="shared" si="22"/>
        <v>1</v>
      </c>
      <c r="C751" s="3">
        <v>3</v>
      </c>
      <c r="D751" s="3">
        <v>19</v>
      </c>
      <c r="E751" s="5">
        <v>42754</v>
      </c>
      <c r="F751" s="3">
        <v>4.0397814720000005</v>
      </c>
      <c r="G751" s="6" t="s">
        <v>8</v>
      </c>
      <c r="H751" s="4" t="s">
        <v>14</v>
      </c>
    </row>
    <row r="752" spans="1:8" x14ac:dyDescent="0.35">
      <c r="A752" s="3">
        <f t="shared" si="23"/>
        <v>2017</v>
      </c>
      <c r="B752" s="4">
        <f t="shared" si="22"/>
        <v>1</v>
      </c>
      <c r="C752" s="3">
        <v>3</v>
      </c>
      <c r="D752" s="3">
        <v>20</v>
      </c>
      <c r="E752" s="5">
        <v>42755</v>
      </c>
      <c r="F752" s="3">
        <v>3.4857397440000004</v>
      </c>
      <c r="G752" s="6" t="s">
        <v>8</v>
      </c>
      <c r="H752" s="4" t="s">
        <v>14</v>
      </c>
    </row>
    <row r="753" spans="1:8" x14ac:dyDescent="0.35">
      <c r="A753" s="3">
        <f t="shared" si="23"/>
        <v>2017</v>
      </c>
      <c r="B753" s="4">
        <f t="shared" si="22"/>
        <v>1</v>
      </c>
      <c r="C753" s="3">
        <v>3</v>
      </c>
      <c r="D753" s="3">
        <v>21</v>
      </c>
      <c r="E753" s="5">
        <v>42756</v>
      </c>
      <c r="F753" s="3">
        <v>1.9827469440000003</v>
      </c>
      <c r="G753" s="6" t="s">
        <v>8</v>
      </c>
      <c r="H753" s="4" t="s">
        <v>14</v>
      </c>
    </row>
    <row r="754" spans="1:8" x14ac:dyDescent="0.35">
      <c r="A754" s="3">
        <f t="shared" si="23"/>
        <v>2017</v>
      </c>
      <c r="B754" s="4">
        <f t="shared" si="22"/>
        <v>1</v>
      </c>
      <c r="C754" s="3">
        <v>3</v>
      </c>
      <c r="D754" s="3">
        <v>22</v>
      </c>
      <c r="E754" s="5">
        <v>42757</v>
      </c>
      <c r="F754" s="3">
        <v>1.14559488</v>
      </c>
      <c r="G754" s="6" t="s">
        <v>8</v>
      </c>
      <c r="H754" s="4" t="s">
        <v>14</v>
      </c>
    </row>
    <row r="755" spans="1:8" x14ac:dyDescent="0.35">
      <c r="A755" s="3">
        <f t="shared" si="23"/>
        <v>2017</v>
      </c>
      <c r="B755" s="4">
        <f t="shared" si="22"/>
        <v>1</v>
      </c>
      <c r="C755" s="3">
        <v>3</v>
      </c>
      <c r="D755" s="3">
        <v>23</v>
      </c>
      <c r="E755" s="5">
        <v>42758</v>
      </c>
      <c r="F755" s="3">
        <v>0.39202012800000002</v>
      </c>
      <c r="G755" s="6" t="s">
        <v>8</v>
      </c>
      <c r="H755" s="4" t="s">
        <v>14</v>
      </c>
    </row>
    <row r="756" spans="1:8" x14ac:dyDescent="0.35">
      <c r="A756" s="3">
        <f t="shared" si="23"/>
        <v>2017</v>
      </c>
      <c r="B756" s="4">
        <f t="shared" si="22"/>
        <v>1</v>
      </c>
      <c r="C756" s="3">
        <v>3</v>
      </c>
      <c r="D756" s="3">
        <v>24</v>
      </c>
      <c r="E756" s="5">
        <v>42759</v>
      </c>
      <c r="F756" s="3">
        <v>2.1493883520000003</v>
      </c>
      <c r="G756" s="6" t="s">
        <v>8</v>
      </c>
      <c r="H756" s="4" t="s">
        <v>14</v>
      </c>
    </row>
    <row r="757" spans="1:8" x14ac:dyDescent="0.35">
      <c r="A757" s="3">
        <f t="shared" si="23"/>
        <v>2017</v>
      </c>
      <c r="B757" s="4">
        <f t="shared" si="22"/>
        <v>1</v>
      </c>
      <c r="C757" s="3">
        <v>3</v>
      </c>
      <c r="D757" s="3">
        <v>25</v>
      </c>
      <c r="E757" s="5">
        <v>42760</v>
      </c>
      <c r="F757" s="3">
        <v>1.942325568</v>
      </c>
      <c r="G757" s="6" t="s">
        <v>8</v>
      </c>
      <c r="H757" s="4" t="s">
        <v>14</v>
      </c>
    </row>
    <row r="758" spans="1:8" x14ac:dyDescent="0.35">
      <c r="A758" s="3">
        <f t="shared" si="23"/>
        <v>2017</v>
      </c>
      <c r="B758" s="4">
        <f t="shared" si="22"/>
        <v>1</v>
      </c>
      <c r="C758" s="3">
        <v>3</v>
      </c>
      <c r="D758" s="3">
        <v>26</v>
      </c>
      <c r="E758" s="5">
        <v>42761</v>
      </c>
      <c r="F758" s="3">
        <v>6.1633906559999998</v>
      </c>
      <c r="G758" s="6" t="s">
        <v>8</v>
      </c>
      <c r="H758" s="4" t="s">
        <v>14</v>
      </c>
    </row>
    <row r="759" spans="1:8" x14ac:dyDescent="0.35">
      <c r="A759" s="3">
        <f t="shared" si="23"/>
        <v>2017</v>
      </c>
      <c r="B759" s="4">
        <f t="shared" si="22"/>
        <v>1</v>
      </c>
      <c r="C759" s="3">
        <v>3</v>
      </c>
      <c r="D759" s="3">
        <v>27</v>
      </c>
      <c r="E759" s="5">
        <v>42762</v>
      </c>
      <c r="F759" s="3">
        <v>8.1439801920000008</v>
      </c>
      <c r="G759" s="6" t="s">
        <v>8</v>
      </c>
      <c r="H759" s="4" t="s">
        <v>14</v>
      </c>
    </row>
    <row r="760" spans="1:8" x14ac:dyDescent="0.35">
      <c r="A760" s="3">
        <f t="shared" si="23"/>
        <v>2017</v>
      </c>
      <c r="B760" s="4">
        <f t="shared" si="22"/>
        <v>1</v>
      </c>
      <c r="C760" s="3">
        <v>3</v>
      </c>
      <c r="D760" s="3">
        <v>28</v>
      </c>
      <c r="E760" s="5">
        <v>42763</v>
      </c>
      <c r="F760" s="135" t="s">
        <v>10</v>
      </c>
      <c r="G760" s="6" t="s">
        <v>8</v>
      </c>
      <c r="H760" s="4" t="s">
        <v>14</v>
      </c>
    </row>
    <row r="761" spans="1:8" x14ac:dyDescent="0.35">
      <c r="A761" s="3">
        <f t="shared" si="23"/>
        <v>2017</v>
      </c>
      <c r="B761" s="4">
        <f t="shared" si="22"/>
        <v>1</v>
      </c>
      <c r="C761" s="3">
        <v>3</v>
      </c>
      <c r="D761" s="3">
        <v>29</v>
      </c>
      <c r="E761" s="5">
        <v>42764</v>
      </c>
      <c r="F761" s="135" t="s">
        <v>10</v>
      </c>
      <c r="G761" s="6" t="s">
        <v>8</v>
      </c>
      <c r="H761" s="4" t="s">
        <v>14</v>
      </c>
    </row>
    <row r="762" spans="1:8" x14ac:dyDescent="0.35">
      <c r="A762" s="3">
        <f t="shared" si="23"/>
        <v>2017</v>
      </c>
      <c r="B762" s="4">
        <f t="shared" si="22"/>
        <v>1</v>
      </c>
      <c r="C762" s="3">
        <v>3</v>
      </c>
      <c r="D762" s="3">
        <v>30</v>
      </c>
      <c r="E762" s="5">
        <v>42765</v>
      </c>
      <c r="F762" s="3">
        <v>4.0260110400000011</v>
      </c>
      <c r="G762" s="6" t="s">
        <v>8</v>
      </c>
      <c r="H762" s="4" t="s">
        <v>14</v>
      </c>
    </row>
    <row r="763" spans="1:8" x14ac:dyDescent="0.35">
      <c r="A763" s="3">
        <f t="shared" si="23"/>
        <v>2017</v>
      </c>
      <c r="B763" s="4">
        <f t="shared" si="22"/>
        <v>1</v>
      </c>
      <c r="C763" s="3">
        <v>3</v>
      </c>
      <c r="D763" s="3">
        <v>31</v>
      </c>
      <c r="E763" s="5">
        <v>42766</v>
      </c>
      <c r="F763" s="3">
        <v>1.6348867200000003</v>
      </c>
      <c r="G763" s="6" t="s">
        <v>8</v>
      </c>
      <c r="H763" s="4" t="s">
        <v>14</v>
      </c>
    </row>
    <row r="764" spans="1:8" x14ac:dyDescent="0.35">
      <c r="A764" s="3">
        <f t="shared" si="23"/>
        <v>2017</v>
      </c>
      <c r="B764" s="4">
        <f t="shared" si="22"/>
        <v>2</v>
      </c>
      <c r="C764" s="3">
        <v>3</v>
      </c>
      <c r="D764" s="3">
        <v>32</v>
      </c>
      <c r="E764" s="5">
        <v>42767</v>
      </c>
      <c r="F764" s="3">
        <v>4.3065138239999996</v>
      </c>
      <c r="G764" s="6" t="s">
        <v>8</v>
      </c>
      <c r="H764" s="4" t="s">
        <v>14</v>
      </c>
    </row>
    <row r="765" spans="1:8" x14ac:dyDescent="0.35">
      <c r="A765" s="3">
        <f t="shared" si="23"/>
        <v>2017</v>
      </c>
      <c r="B765" s="4">
        <f t="shared" si="22"/>
        <v>2</v>
      </c>
      <c r="C765" s="3">
        <v>3</v>
      </c>
      <c r="D765" s="3">
        <v>33</v>
      </c>
      <c r="E765" s="5">
        <v>42768</v>
      </c>
      <c r="F765" s="3">
        <v>10.999897632</v>
      </c>
      <c r="G765" s="6" t="s">
        <v>8</v>
      </c>
      <c r="H765" s="4" t="s">
        <v>14</v>
      </c>
    </row>
    <row r="766" spans="1:8" x14ac:dyDescent="0.35">
      <c r="A766" s="3">
        <f t="shared" si="23"/>
        <v>2017</v>
      </c>
      <c r="B766" s="4">
        <f t="shared" si="22"/>
        <v>2</v>
      </c>
      <c r="C766" s="3">
        <v>3</v>
      </c>
      <c r="D766" s="3">
        <v>34</v>
      </c>
      <c r="E766" s="5">
        <v>42769</v>
      </c>
      <c r="F766" s="3">
        <v>5.3427651840000001</v>
      </c>
      <c r="G766" s="6" t="s">
        <v>8</v>
      </c>
      <c r="H766" s="4" t="s">
        <v>14</v>
      </c>
    </row>
    <row r="767" spans="1:8" x14ac:dyDescent="0.35">
      <c r="A767" s="3">
        <f t="shared" si="23"/>
        <v>2017</v>
      </c>
      <c r="B767" s="4">
        <f t="shared" si="22"/>
        <v>2</v>
      </c>
      <c r="C767" s="3">
        <v>3</v>
      </c>
      <c r="D767" s="3">
        <v>35</v>
      </c>
      <c r="E767" s="5">
        <v>42770</v>
      </c>
      <c r="F767" s="3">
        <v>0.54240278400000008</v>
      </c>
      <c r="G767" s="6" t="s">
        <v>8</v>
      </c>
      <c r="H767" s="4" t="s">
        <v>14</v>
      </c>
    </row>
    <row r="768" spans="1:8" x14ac:dyDescent="0.35">
      <c r="A768" s="3">
        <f t="shared" si="23"/>
        <v>2017</v>
      </c>
      <c r="B768" s="4">
        <f t="shared" si="22"/>
        <v>2</v>
      </c>
      <c r="C768" s="3">
        <v>3</v>
      </c>
      <c r="D768" s="3">
        <v>36</v>
      </c>
      <c r="E768" s="5">
        <v>42771</v>
      </c>
      <c r="F768" s="3">
        <v>-0.32527008000000002</v>
      </c>
      <c r="G768" s="6" t="s">
        <v>8</v>
      </c>
      <c r="H768" s="4" t="s">
        <v>14</v>
      </c>
    </row>
    <row r="769" spans="1:8" x14ac:dyDescent="0.35">
      <c r="A769" s="3">
        <f t="shared" si="23"/>
        <v>2017</v>
      </c>
      <c r="B769" s="4">
        <f t="shared" si="22"/>
        <v>2</v>
      </c>
      <c r="C769" s="3">
        <v>3</v>
      </c>
      <c r="D769" s="3">
        <v>37</v>
      </c>
      <c r="E769" s="5">
        <v>42772</v>
      </c>
      <c r="F769" s="3">
        <v>0.81689817600000003</v>
      </c>
      <c r="G769" s="6" t="s">
        <v>8</v>
      </c>
      <c r="H769" s="4" t="s">
        <v>14</v>
      </c>
    </row>
    <row r="770" spans="1:8" x14ac:dyDescent="0.35">
      <c r="A770" s="3">
        <f t="shared" si="23"/>
        <v>2017</v>
      </c>
      <c r="B770" s="4">
        <f t="shared" si="22"/>
        <v>2</v>
      </c>
      <c r="C770" s="3">
        <v>3</v>
      </c>
      <c r="D770" s="3">
        <v>38</v>
      </c>
      <c r="E770" s="5">
        <v>42773</v>
      </c>
      <c r="F770" s="3">
        <v>8.7238408320000005</v>
      </c>
      <c r="G770" s="6" t="s">
        <v>8</v>
      </c>
      <c r="H770" s="4" t="s">
        <v>14</v>
      </c>
    </row>
    <row r="771" spans="1:8" x14ac:dyDescent="0.35">
      <c r="A771" s="3">
        <f t="shared" si="23"/>
        <v>2017</v>
      </c>
      <c r="B771" s="4">
        <f t="shared" ref="B771:B834" si="24">MONTH(E771)</f>
        <v>2</v>
      </c>
      <c r="C771" s="3">
        <v>3</v>
      </c>
      <c r="D771" s="3">
        <v>39</v>
      </c>
      <c r="E771" s="5">
        <v>42774</v>
      </c>
      <c r="F771" s="3">
        <v>2.2494274560000003</v>
      </c>
      <c r="G771" s="6" t="s">
        <v>8</v>
      </c>
      <c r="H771" s="4" t="s">
        <v>14</v>
      </c>
    </row>
    <row r="772" spans="1:8" x14ac:dyDescent="0.35">
      <c r="A772" s="3">
        <f t="shared" ref="A772:A835" si="25">YEAR(E772)</f>
        <v>2017</v>
      </c>
      <c r="B772" s="4">
        <f t="shared" si="24"/>
        <v>2</v>
      </c>
      <c r="C772" s="3">
        <v>3</v>
      </c>
      <c r="D772" s="3">
        <v>40</v>
      </c>
      <c r="E772" s="5">
        <v>42775</v>
      </c>
      <c r="F772" s="3">
        <v>2.7903951360000003</v>
      </c>
      <c r="G772" s="6" t="s">
        <v>8</v>
      </c>
      <c r="H772" s="4" t="s">
        <v>14</v>
      </c>
    </row>
    <row r="773" spans="1:8" x14ac:dyDescent="0.35">
      <c r="A773" s="3">
        <f t="shared" si="25"/>
        <v>2017</v>
      </c>
      <c r="B773" s="4">
        <f t="shared" si="24"/>
        <v>2</v>
      </c>
      <c r="C773" s="3">
        <v>3</v>
      </c>
      <c r="D773" s="3">
        <v>41</v>
      </c>
      <c r="E773" s="5">
        <v>42776</v>
      </c>
      <c r="F773" s="3">
        <v>3.6713718720000004</v>
      </c>
      <c r="G773" s="6" t="s">
        <v>8</v>
      </c>
      <c r="H773" s="4" t="s">
        <v>14</v>
      </c>
    </row>
    <row r="774" spans="1:8" x14ac:dyDescent="0.35">
      <c r="A774" s="3">
        <f t="shared" si="25"/>
        <v>2017</v>
      </c>
      <c r="B774" s="4">
        <f t="shared" si="24"/>
        <v>2</v>
      </c>
      <c r="C774" s="3">
        <v>3</v>
      </c>
      <c r="D774" s="3">
        <v>42</v>
      </c>
      <c r="E774" s="5">
        <v>42777</v>
      </c>
      <c r="F774" s="3">
        <v>6.1500582719999999</v>
      </c>
      <c r="G774" s="6" t="s">
        <v>8</v>
      </c>
      <c r="H774" s="4" t="s">
        <v>14</v>
      </c>
    </row>
    <row r="775" spans="1:8" x14ac:dyDescent="0.35">
      <c r="A775" s="3">
        <f t="shared" si="25"/>
        <v>2017</v>
      </c>
      <c r="B775" s="4">
        <f t="shared" si="24"/>
        <v>2</v>
      </c>
      <c r="C775" s="3">
        <v>3</v>
      </c>
      <c r="D775" s="3">
        <v>43</v>
      </c>
      <c r="E775" s="5">
        <v>42778</v>
      </c>
      <c r="F775" s="3">
        <v>5.4412179840000006</v>
      </c>
      <c r="G775" s="6" t="s">
        <v>8</v>
      </c>
      <c r="H775" s="4" t="s">
        <v>14</v>
      </c>
    </row>
    <row r="776" spans="1:8" x14ac:dyDescent="0.35">
      <c r="A776" s="3">
        <f t="shared" si="25"/>
        <v>2017</v>
      </c>
      <c r="B776" s="4">
        <f t="shared" si="24"/>
        <v>2</v>
      </c>
      <c r="C776" s="3">
        <v>3</v>
      </c>
      <c r="D776" s="3">
        <v>44</v>
      </c>
      <c r="E776" s="5">
        <v>42779</v>
      </c>
      <c r="F776" s="3">
        <v>0.28385769600000005</v>
      </c>
      <c r="G776" s="6" t="s">
        <v>8</v>
      </c>
      <c r="H776" s="4" t="s">
        <v>14</v>
      </c>
    </row>
    <row r="777" spans="1:8" x14ac:dyDescent="0.35">
      <c r="A777" s="3">
        <f t="shared" si="25"/>
        <v>2017</v>
      </c>
      <c r="B777" s="4">
        <f t="shared" si="24"/>
        <v>2</v>
      </c>
      <c r="C777" s="3">
        <v>3</v>
      </c>
      <c r="D777" s="3">
        <v>45</v>
      </c>
      <c r="E777" s="5">
        <v>42780</v>
      </c>
      <c r="F777" s="3">
        <v>5.116550976000001</v>
      </c>
      <c r="G777" s="6" t="s">
        <v>8</v>
      </c>
      <c r="H777" s="4" t="s">
        <v>14</v>
      </c>
    </row>
    <row r="778" spans="1:8" x14ac:dyDescent="0.35">
      <c r="A778" s="3">
        <f t="shared" si="25"/>
        <v>2017</v>
      </c>
      <c r="B778" s="4">
        <f t="shared" si="24"/>
        <v>2</v>
      </c>
      <c r="C778" s="3">
        <v>3</v>
      </c>
      <c r="D778" s="3">
        <v>46</v>
      </c>
      <c r="E778" s="5">
        <v>42781</v>
      </c>
      <c r="F778" s="3">
        <v>5.0317701120000002</v>
      </c>
      <c r="G778" s="6" t="s">
        <v>8</v>
      </c>
      <c r="H778" s="4" t="s">
        <v>14</v>
      </c>
    </row>
    <row r="779" spans="1:8" x14ac:dyDescent="0.35">
      <c r="A779" s="3">
        <f t="shared" si="25"/>
        <v>2017</v>
      </c>
      <c r="B779" s="4">
        <f t="shared" si="24"/>
        <v>2</v>
      </c>
      <c r="C779" s="3">
        <v>3</v>
      </c>
      <c r="D779" s="3">
        <v>47</v>
      </c>
      <c r="E779" s="5">
        <v>42782</v>
      </c>
      <c r="F779" s="3">
        <v>1.4641430400000002</v>
      </c>
      <c r="G779" s="6" t="s">
        <v>8</v>
      </c>
      <c r="H779" s="4" t="s">
        <v>14</v>
      </c>
    </row>
    <row r="780" spans="1:8" x14ac:dyDescent="0.35">
      <c r="A780" s="3">
        <f t="shared" si="25"/>
        <v>2017</v>
      </c>
      <c r="B780" s="4">
        <f t="shared" si="24"/>
        <v>2</v>
      </c>
      <c r="C780" s="3">
        <v>3</v>
      </c>
      <c r="D780" s="3">
        <v>48</v>
      </c>
      <c r="E780" s="5">
        <v>42783</v>
      </c>
      <c r="F780" s="3">
        <v>4.4579721600000006</v>
      </c>
      <c r="G780" s="6" t="s">
        <v>8</v>
      </c>
      <c r="H780" s="4" t="s">
        <v>14</v>
      </c>
    </row>
    <row r="781" spans="1:8" x14ac:dyDescent="0.35">
      <c r="A781" s="3">
        <f t="shared" si="25"/>
        <v>2017</v>
      </c>
      <c r="B781" s="4">
        <f t="shared" si="24"/>
        <v>2</v>
      </c>
      <c r="C781" s="3">
        <v>3</v>
      </c>
      <c r="D781" s="3">
        <v>49</v>
      </c>
      <c r="E781" s="5">
        <v>42784</v>
      </c>
      <c r="F781" s="3">
        <v>8.4490335360000017</v>
      </c>
      <c r="G781" s="6" t="s">
        <v>8</v>
      </c>
      <c r="H781" s="4" t="s">
        <v>14</v>
      </c>
    </row>
    <row r="782" spans="1:8" x14ac:dyDescent="0.35">
      <c r="A782" s="3">
        <f t="shared" si="25"/>
        <v>2017</v>
      </c>
      <c r="B782" s="4">
        <f t="shared" si="24"/>
        <v>2</v>
      </c>
      <c r="C782" s="3">
        <v>3</v>
      </c>
      <c r="D782" s="3">
        <v>50</v>
      </c>
      <c r="E782" s="5">
        <v>42785</v>
      </c>
      <c r="F782" s="3">
        <v>23.290553375999998</v>
      </c>
      <c r="G782" s="6" t="s">
        <v>8</v>
      </c>
      <c r="H782" s="4" t="s">
        <v>14</v>
      </c>
    </row>
    <row r="783" spans="1:8" x14ac:dyDescent="0.35">
      <c r="A783" s="3">
        <f t="shared" si="25"/>
        <v>2017</v>
      </c>
      <c r="B783" s="4">
        <f t="shared" si="24"/>
        <v>2</v>
      </c>
      <c r="C783" s="3">
        <v>3</v>
      </c>
      <c r="D783" s="3">
        <v>51</v>
      </c>
      <c r="E783" s="5">
        <v>42786</v>
      </c>
      <c r="F783" s="3">
        <v>6.2354249280000005</v>
      </c>
      <c r="G783" s="6" t="s">
        <v>8</v>
      </c>
      <c r="H783" s="4" t="s">
        <v>14</v>
      </c>
    </row>
    <row r="784" spans="1:8" x14ac:dyDescent="0.35">
      <c r="A784" s="3">
        <f t="shared" si="25"/>
        <v>2017</v>
      </c>
      <c r="B784" s="4">
        <f t="shared" si="24"/>
        <v>2</v>
      </c>
      <c r="C784" s="3">
        <v>3</v>
      </c>
      <c r="D784" s="3">
        <v>52</v>
      </c>
      <c r="E784" s="5">
        <v>42787</v>
      </c>
      <c r="F784" s="3">
        <v>0.44273174400000009</v>
      </c>
      <c r="G784" s="6" t="s">
        <v>8</v>
      </c>
      <c r="H784" s="4" t="s">
        <v>14</v>
      </c>
    </row>
    <row r="785" spans="1:8" x14ac:dyDescent="0.35">
      <c r="A785" s="3">
        <f t="shared" si="25"/>
        <v>2017</v>
      </c>
      <c r="B785" s="4">
        <f t="shared" si="24"/>
        <v>2</v>
      </c>
      <c r="C785" s="3">
        <v>3</v>
      </c>
      <c r="D785" s="3">
        <v>53</v>
      </c>
      <c r="E785" s="5">
        <v>42788</v>
      </c>
      <c r="F785" s="3">
        <v>7.4445523200000006</v>
      </c>
      <c r="G785" s="6" t="s">
        <v>8</v>
      </c>
      <c r="H785" s="4" t="s">
        <v>14</v>
      </c>
    </row>
    <row r="786" spans="1:8" x14ac:dyDescent="0.35">
      <c r="A786" s="3">
        <f t="shared" si="25"/>
        <v>2017</v>
      </c>
      <c r="B786" s="4">
        <f t="shared" si="24"/>
        <v>2</v>
      </c>
      <c r="C786" s="3">
        <v>3</v>
      </c>
      <c r="D786" s="3">
        <v>54</v>
      </c>
      <c r="E786" s="5">
        <v>42789</v>
      </c>
      <c r="F786" s="3">
        <v>-0.72934473600000005</v>
      </c>
      <c r="G786" s="6" t="s">
        <v>8</v>
      </c>
      <c r="H786" s="4" t="s">
        <v>14</v>
      </c>
    </row>
    <row r="787" spans="1:8" x14ac:dyDescent="0.35">
      <c r="A787" s="3">
        <f t="shared" si="25"/>
        <v>2017</v>
      </c>
      <c r="B787" s="4">
        <f t="shared" si="24"/>
        <v>2</v>
      </c>
      <c r="C787" s="3">
        <v>3</v>
      </c>
      <c r="D787" s="3">
        <v>55</v>
      </c>
      <c r="E787" s="5">
        <v>42790</v>
      </c>
      <c r="F787" s="3">
        <v>2.2900285440000001</v>
      </c>
      <c r="G787" s="6" t="s">
        <v>8</v>
      </c>
      <c r="H787" s="4" t="s">
        <v>14</v>
      </c>
    </row>
    <row r="788" spans="1:8" x14ac:dyDescent="0.35">
      <c r="A788" s="3">
        <f t="shared" si="25"/>
        <v>2017</v>
      </c>
      <c r="B788" s="4">
        <f t="shared" si="24"/>
        <v>2</v>
      </c>
      <c r="C788" s="3">
        <v>3</v>
      </c>
      <c r="D788" s="3">
        <v>56</v>
      </c>
      <c r="E788" s="5">
        <v>42791</v>
      </c>
      <c r="F788" s="3">
        <v>-1.6957494720000001</v>
      </c>
      <c r="G788" s="6" t="s">
        <v>8</v>
      </c>
      <c r="H788" s="4" t="s">
        <v>14</v>
      </c>
    </row>
    <row r="789" spans="1:8" x14ac:dyDescent="0.35">
      <c r="A789" s="3">
        <f t="shared" si="25"/>
        <v>2017</v>
      </c>
      <c r="B789" s="4">
        <f t="shared" si="24"/>
        <v>2</v>
      </c>
      <c r="C789" s="3">
        <v>3</v>
      </c>
      <c r="D789" s="3">
        <v>57</v>
      </c>
      <c r="E789" s="5">
        <v>42792</v>
      </c>
      <c r="F789" s="3">
        <v>-1.940727168</v>
      </c>
      <c r="G789" s="6" t="s">
        <v>8</v>
      </c>
      <c r="H789" s="4" t="s">
        <v>14</v>
      </c>
    </row>
    <row r="790" spans="1:8" x14ac:dyDescent="0.35">
      <c r="A790" s="3">
        <f t="shared" si="25"/>
        <v>2017</v>
      </c>
      <c r="B790" s="4">
        <f t="shared" si="24"/>
        <v>2</v>
      </c>
      <c r="C790" s="3">
        <v>3</v>
      </c>
      <c r="D790" s="3">
        <v>58</v>
      </c>
      <c r="E790" s="5">
        <v>42793</v>
      </c>
      <c r="F790" s="3">
        <v>0.558447264</v>
      </c>
      <c r="G790" s="6" t="s">
        <v>8</v>
      </c>
      <c r="H790" s="4" t="s">
        <v>14</v>
      </c>
    </row>
    <row r="791" spans="1:8" x14ac:dyDescent="0.35">
      <c r="A791" s="3">
        <f t="shared" si="25"/>
        <v>2017</v>
      </c>
      <c r="B791" s="4">
        <f t="shared" si="24"/>
        <v>2</v>
      </c>
      <c r="C791" s="3">
        <v>3</v>
      </c>
      <c r="D791" s="3">
        <v>59</v>
      </c>
      <c r="E791" s="5">
        <v>42794</v>
      </c>
      <c r="F791" s="3">
        <v>2.6323980480000002</v>
      </c>
      <c r="G791" s="6" t="s">
        <v>8</v>
      </c>
      <c r="H791" s="4" t="s">
        <v>14</v>
      </c>
    </row>
    <row r="792" spans="1:8" x14ac:dyDescent="0.35">
      <c r="A792" s="3">
        <f t="shared" si="25"/>
        <v>2017</v>
      </c>
      <c r="B792" s="4">
        <f t="shared" si="24"/>
        <v>3</v>
      </c>
      <c r="C792" s="3">
        <v>3</v>
      </c>
      <c r="D792" s="3">
        <v>60</v>
      </c>
      <c r="E792" s="5">
        <v>42795</v>
      </c>
      <c r="F792" s="3">
        <v>-10.756097568000001</v>
      </c>
      <c r="G792" s="6" t="s">
        <v>8</v>
      </c>
      <c r="H792" s="4" t="s">
        <v>14</v>
      </c>
    </row>
    <row r="793" spans="1:8" x14ac:dyDescent="0.35">
      <c r="A793" s="3">
        <f t="shared" si="25"/>
        <v>2017</v>
      </c>
      <c r="B793" s="4">
        <f t="shared" si="24"/>
        <v>3</v>
      </c>
      <c r="C793" s="3">
        <v>3</v>
      </c>
      <c r="D793" s="3">
        <v>61</v>
      </c>
      <c r="E793" s="5">
        <v>42796</v>
      </c>
      <c r="F793" s="3">
        <v>9.0414601920000006</v>
      </c>
      <c r="G793" s="6" t="s">
        <v>8</v>
      </c>
      <c r="H793" s="4" t="s">
        <v>14</v>
      </c>
    </row>
    <row r="794" spans="1:8" x14ac:dyDescent="0.35">
      <c r="A794" s="3">
        <f t="shared" si="25"/>
        <v>2017</v>
      </c>
      <c r="B794" s="4">
        <f t="shared" si="24"/>
        <v>3</v>
      </c>
      <c r="C794" s="3">
        <v>3</v>
      </c>
      <c r="D794" s="3">
        <v>62</v>
      </c>
      <c r="E794" s="5">
        <v>42797</v>
      </c>
      <c r="F794" s="3">
        <v>1.4041252799999999</v>
      </c>
      <c r="G794" s="6" t="s">
        <v>8</v>
      </c>
      <c r="H794" s="4" t="s">
        <v>14</v>
      </c>
    </row>
    <row r="795" spans="1:8" x14ac:dyDescent="0.35">
      <c r="A795" s="3">
        <f t="shared" si="25"/>
        <v>2017</v>
      </c>
      <c r="B795" s="4">
        <f t="shared" si="24"/>
        <v>3</v>
      </c>
      <c r="C795" s="3">
        <v>3</v>
      </c>
      <c r="D795" s="3">
        <v>63</v>
      </c>
      <c r="E795" s="5">
        <v>42798</v>
      </c>
      <c r="F795" s="3">
        <v>2.3979792960000004</v>
      </c>
      <c r="G795" s="6" t="s">
        <v>8</v>
      </c>
      <c r="H795" s="4" t="s">
        <v>14</v>
      </c>
    </row>
    <row r="796" spans="1:8" x14ac:dyDescent="0.35">
      <c r="A796" s="3">
        <f t="shared" si="25"/>
        <v>2017</v>
      </c>
      <c r="B796" s="4">
        <f t="shared" si="24"/>
        <v>3</v>
      </c>
      <c r="C796" s="3">
        <v>3</v>
      </c>
      <c r="D796" s="3">
        <v>64</v>
      </c>
      <c r="E796" s="5">
        <v>42799</v>
      </c>
      <c r="F796" s="3">
        <v>-4.7355261120000005</v>
      </c>
      <c r="G796" s="6" t="s">
        <v>8</v>
      </c>
      <c r="H796" s="4" t="s">
        <v>14</v>
      </c>
    </row>
    <row r="797" spans="1:8" x14ac:dyDescent="0.35">
      <c r="A797" s="3">
        <f t="shared" si="25"/>
        <v>2017</v>
      </c>
      <c r="B797" s="4">
        <f t="shared" si="24"/>
        <v>3</v>
      </c>
      <c r="C797" s="3">
        <v>3</v>
      </c>
      <c r="D797" s="3">
        <v>65</v>
      </c>
      <c r="E797" s="5">
        <v>42800</v>
      </c>
      <c r="F797" s="3">
        <v>3.48247296</v>
      </c>
      <c r="G797" s="6" t="s">
        <v>8</v>
      </c>
      <c r="H797" s="4" t="s">
        <v>14</v>
      </c>
    </row>
    <row r="798" spans="1:8" x14ac:dyDescent="0.35">
      <c r="A798" s="3">
        <f t="shared" si="25"/>
        <v>2017</v>
      </c>
      <c r="B798" s="4">
        <f t="shared" si="24"/>
        <v>3</v>
      </c>
      <c r="C798" s="3">
        <v>3</v>
      </c>
      <c r="D798" s="3">
        <v>66</v>
      </c>
      <c r="E798" s="5">
        <v>42801</v>
      </c>
      <c r="F798" s="3">
        <v>-1.0731942720000001</v>
      </c>
      <c r="G798" s="6" t="s">
        <v>8</v>
      </c>
      <c r="H798" s="4" t="s">
        <v>14</v>
      </c>
    </row>
    <row r="799" spans="1:8" x14ac:dyDescent="0.35">
      <c r="A799" s="3">
        <f t="shared" si="25"/>
        <v>2017</v>
      </c>
      <c r="B799" s="4">
        <f t="shared" si="24"/>
        <v>3</v>
      </c>
      <c r="C799" s="3">
        <v>3</v>
      </c>
      <c r="D799" s="3">
        <v>67</v>
      </c>
      <c r="E799" s="5">
        <v>42802</v>
      </c>
      <c r="F799" s="3">
        <v>9.0875278080000008</v>
      </c>
      <c r="G799" s="6" t="s">
        <v>8</v>
      </c>
      <c r="H799" s="4" t="s">
        <v>14</v>
      </c>
    </row>
    <row r="800" spans="1:8" x14ac:dyDescent="0.35">
      <c r="A800" s="3">
        <f t="shared" si="25"/>
        <v>2017</v>
      </c>
      <c r="B800" s="4">
        <f t="shared" si="24"/>
        <v>3</v>
      </c>
      <c r="C800" s="3">
        <v>3</v>
      </c>
      <c r="D800" s="3">
        <v>68</v>
      </c>
      <c r="E800" s="5">
        <v>42803</v>
      </c>
      <c r="F800" s="3">
        <v>-12.940340544000001</v>
      </c>
      <c r="G800" s="6" t="s">
        <v>8</v>
      </c>
      <c r="H800" s="4" t="s">
        <v>14</v>
      </c>
    </row>
    <row r="801" spans="1:8" x14ac:dyDescent="0.35">
      <c r="A801" s="3">
        <f t="shared" si="25"/>
        <v>2017</v>
      </c>
      <c r="B801" s="4">
        <f t="shared" si="24"/>
        <v>3</v>
      </c>
      <c r="C801" s="3">
        <v>3</v>
      </c>
      <c r="D801" s="3">
        <v>69</v>
      </c>
      <c r="E801" s="5">
        <v>42804</v>
      </c>
      <c r="F801" s="3">
        <v>-2.8232997119999999</v>
      </c>
      <c r="G801" s="6" t="s">
        <v>8</v>
      </c>
      <c r="H801" s="4" t="s">
        <v>14</v>
      </c>
    </row>
    <row r="802" spans="1:8" x14ac:dyDescent="0.35">
      <c r="A802" s="3">
        <f t="shared" si="25"/>
        <v>2017</v>
      </c>
      <c r="B802" s="4">
        <f t="shared" si="24"/>
        <v>3</v>
      </c>
      <c r="C802" s="3">
        <v>3</v>
      </c>
      <c r="D802" s="3">
        <v>70</v>
      </c>
      <c r="E802" s="5">
        <v>42805</v>
      </c>
      <c r="F802" s="3">
        <v>1.5449071680000002</v>
      </c>
      <c r="G802" s="6" t="s">
        <v>8</v>
      </c>
      <c r="H802" s="4" t="s">
        <v>14</v>
      </c>
    </row>
    <row r="803" spans="1:8" x14ac:dyDescent="0.35">
      <c r="A803" s="3">
        <f t="shared" si="25"/>
        <v>2017</v>
      </c>
      <c r="B803" s="4">
        <f t="shared" si="24"/>
        <v>3</v>
      </c>
      <c r="C803" s="3">
        <v>3</v>
      </c>
      <c r="D803" s="3">
        <v>71</v>
      </c>
      <c r="E803" s="5">
        <v>42806</v>
      </c>
      <c r="F803" s="3">
        <v>1.6856009280000002</v>
      </c>
      <c r="G803" s="6" t="s">
        <v>8</v>
      </c>
      <c r="H803" s="4" t="s">
        <v>14</v>
      </c>
    </row>
    <row r="804" spans="1:8" x14ac:dyDescent="0.35">
      <c r="A804" s="3">
        <f t="shared" si="25"/>
        <v>2017</v>
      </c>
      <c r="B804" s="4">
        <f t="shared" si="24"/>
        <v>3</v>
      </c>
      <c r="C804" s="3">
        <v>3</v>
      </c>
      <c r="D804" s="3">
        <v>72</v>
      </c>
      <c r="E804" s="5">
        <v>42807</v>
      </c>
      <c r="F804" s="3">
        <v>11.342562624000003</v>
      </c>
      <c r="G804" s="6" t="s">
        <v>8</v>
      </c>
      <c r="H804" s="4" t="s">
        <v>14</v>
      </c>
    </row>
    <row r="805" spans="1:8" x14ac:dyDescent="0.35">
      <c r="A805" s="3">
        <f t="shared" si="25"/>
        <v>2017</v>
      </c>
      <c r="B805" s="4">
        <f t="shared" si="24"/>
        <v>3</v>
      </c>
      <c r="C805" s="3">
        <v>3</v>
      </c>
      <c r="D805" s="3">
        <v>73</v>
      </c>
      <c r="E805" s="5">
        <v>42808</v>
      </c>
      <c r="F805" s="3">
        <v>5.534758944</v>
      </c>
      <c r="G805" s="6" t="s">
        <v>8</v>
      </c>
      <c r="H805" s="4" t="s">
        <v>14</v>
      </c>
    </row>
    <row r="806" spans="1:8" x14ac:dyDescent="0.35">
      <c r="A806" s="3">
        <f t="shared" si="25"/>
        <v>2017</v>
      </c>
      <c r="B806" s="4">
        <f t="shared" si="24"/>
        <v>3</v>
      </c>
      <c r="C806" s="3">
        <v>3</v>
      </c>
      <c r="D806" s="3">
        <v>74</v>
      </c>
      <c r="E806" s="5">
        <v>42809</v>
      </c>
      <c r="F806" s="3">
        <v>-2.2446642240000001</v>
      </c>
      <c r="G806" s="6" t="s">
        <v>8</v>
      </c>
      <c r="H806" s="4" t="s">
        <v>14</v>
      </c>
    </row>
    <row r="807" spans="1:8" x14ac:dyDescent="0.35">
      <c r="A807" s="3">
        <f t="shared" si="25"/>
        <v>2017</v>
      </c>
      <c r="B807" s="4">
        <f t="shared" si="24"/>
        <v>3</v>
      </c>
      <c r="C807" s="3">
        <v>3</v>
      </c>
      <c r="D807" s="3">
        <v>75</v>
      </c>
      <c r="E807" s="5">
        <v>42810</v>
      </c>
      <c r="F807" s="3">
        <v>9.5226235199999998</v>
      </c>
      <c r="G807" s="6" t="s">
        <v>8</v>
      </c>
      <c r="H807" s="4" t="s">
        <v>14</v>
      </c>
    </row>
    <row r="808" spans="1:8" x14ac:dyDescent="0.35">
      <c r="A808" s="3">
        <f t="shared" si="25"/>
        <v>2017</v>
      </c>
      <c r="B808" s="4">
        <f t="shared" si="24"/>
        <v>3</v>
      </c>
      <c r="C808" s="3">
        <v>3</v>
      </c>
      <c r="D808" s="3">
        <v>76</v>
      </c>
      <c r="E808" s="5">
        <v>42811</v>
      </c>
      <c r="F808" s="3">
        <v>1.7929010880000003</v>
      </c>
      <c r="G808" s="6" t="s">
        <v>8</v>
      </c>
      <c r="H808" s="4" t="s">
        <v>14</v>
      </c>
    </row>
    <row r="809" spans="1:8" x14ac:dyDescent="0.35">
      <c r="A809" s="3">
        <f t="shared" si="25"/>
        <v>2017</v>
      </c>
      <c r="B809" s="4">
        <f t="shared" si="24"/>
        <v>3</v>
      </c>
      <c r="C809" s="3">
        <v>3</v>
      </c>
      <c r="D809" s="3">
        <v>77</v>
      </c>
      <c r="E809" s="5">
        <v>42812</v>
      </c>
      <c r="F809" s="3">
        <v>-4.950933408</v>
      </c>
      <c r="G809" s="6" t="s">
        <v>8</v>
      </c>
      <c r="H809" s="4" t="s">
        <v>14</v>
      </c>
    </row>
    <row r="810" spans="1:8" x14ac:dyDescent="0.35">
      <c r="A810" s="3">
        <f t="shared" si="25"/>
        <v>2017</v>
      </c>
      <c r="B810" s="4">
        <f t="shared" si="24"/>
        <v>3</v>
      </c>
      <c r="C810" s="3">
        <v>3</v>
      </c>
      <c r="D810" s="3">
        <v>78</v>
      </c>
      <c r="E810" s="5">
        <v>42813</v>
      </c>
      <c r="F810" s="3">
        <v>-3.1349203200000004</v>
      </c>
      <c r="G810" s="6" t="s">
        <v>8</v>
      </c>
      <c r="H810" s="4" t="s">
        <v>14</v>
      </c>
    </row>
    <row r="811" spans="1:8" x14ac:dyDescent="0.35">
      <c r="A811" s="3">
        <f t="shared" si="25"/>
        <v>2017</v>
      </c>
      <c r="B811" s="4">
        <f t="shared" si="24"/>
        <v>3</v>
      </c>
      <c r="C811" s="3">
        <v>3</v>
      </c>
      <c r="D811" s="3">
        <v>79</v>
      </c>
      <c r="E811" s="5">
        <v>42814</v>
      </c>
      <c r="F811" s="3">
        <v>-5.5840181759999998</v>
      </c>
      <c r="G811" s="6" t="s">
        <v>8</v>
      </c>
      <c r="H811" s="4" t="s">
        <v>14</v>
      </c>
    </row>
    <row r="812" spans="1:8" x14ac:dyDescent="0.35">
      <c r="A812" s="3">
        <f t="shared" si="25"/>
        <v>2017</v>
      </c>
      <c r="B812" s="4">
        <f t="shared" si="24"/>
        <v>3</v>
      </c>
      <c r="C812" s="3">
        <v>3</v>
      </c>
      <c r="D812" s="3">
        <v>80</v>
      </c>
      <c r="E812" s="5">
        <v>42815</v>
      </c>
      <c r="F812" s="3">
        <v>9.3781739519999991</v>
      </c>
      <c r="G812" s="6" t="s">
        <v>8</v>
      </c>
      <c r="H812" s="4" t="s">
        <v>14</v>
      </c>
    </row>
    <row r="813" spans="1:8" x14ac:dyDescent="0.35">
      <c r="A813" s="3">
        <f t="shared" si="25"/>
        <v>2017</v>
      </c>
      <c r="B813" s="4">
        <f t="shared" si="24"/>
        <v>3</v>
      </c>
      <c r="C813" s="3">
        <v>3</v>
      </c>
      <c r="D813" s="3">
        <v>81</v>
      </c>
      <c r="E813" s="5">
        <v>42816</v>
      </c>
      <c r="F813" s="3">
        <v>0.96088204799999999</v>
      </c>
      <c r="G813" s="6" t="s">
        <v>8</v>
      </c>
      <c r="H813" s="4" t="s">
        <v>14</v>
      </c>
    </row>
    <row r="814" spans="1:8" x14ac:dyDescent="0.35">
      <c r="A814" s="3">
        <f t="shared" si="25"/>
        <v>2017</v>
      </c>
      <c r="B814" s="4">
        <f t="shared" si="24"/>
        <v>3</v>
      </c>
      <c r="C814" s="3">
        <v>3</v>
      </c>
      <c r="D814" s="3">
        <v>82</v>
      </c>
      <c r="E814" s="5">
        <v>42817</v>
      </c>
      <c r="F814" s="3">
        <v>6.343860384000001</v>
      </c>
      <c r="G814" s="6" t="s">
        <v>8</v>
      </c>
      <c r="H814" s="4" t="s">
        <v>14</v>
      </c>
    </row>
    <row r="815" spans="1:8" x14ac:dyDescent="0.35">
      <c r="A815" s="3">
        <f t="shared" si="25"/>
        <v>2017</v>
      </c>
      <c r="B815" s="4">
        <f t="shared" si="24"/>
        <v>3</v>
      </c>
      <c r="C815" s="3">
        <v>3</v>
      </c>
      <c r="D815" s="3">
        <v>83</v>
      </c>
      <c r="E815" s="5">
        <v>42818</v>
      </c>
      <c r="F815" s="3">
        <v>-5.2416737280000003</v>
      </c>
      <c r="G815" s="6" t="s">
        <v>8</v>
      </c>
      <c r="H815" s="4" t="s">
        <v>14</v>
      </c>
    </row>
    <row r="816" spans="1:8" x14ac:dyDescent="0.35">
      <c r="A816" s="3">
        <f t="shared" si="25"/>
        <v>2017</v>
      </c>
      <c r="B816" s="4">
        <f t="shared" si="24"/>
        <v>3</v>
      </c>
      <c r="C816" s="3">
        <v>3</v>
      </c>
      <c r="D816" s="3">
        <v>84</v>
      </c>
      <c r="E816" s="5">
        <v>42819</v>
      </c>
      <c r="F816" s="3">
        <v>2.0085831360000004</v>
      </c>
      <c r="G816" s="6" t="s">
        <v>8</v>
      </c>
      <c r="H816" s="4" t="s">
        <v>14</v>
      </c>
    </row>
    <row r="817" spans="1:8" x14ac:dyDescent="0.35">
      <c r="A817" s="3">
        <f t="shared" si="25"/>
        <v>2017</v>
      </c>
      <c r="B817" s="4">
        <f t="shared" si="24"/>
        <v>3</v>
      </c>
      <c r="C817" s="3">
        <v>3</v>
      </c>
      <c r="D817" s="3">
        <v>85</v>
      </c>
      <c r="E817" s="5">
        <v>42820</v>
      </c>
      <c r="F817" s="3">
        <v>-17.226895968000001</v>
      </c>
      <c r="G817" s="6" t="s">
        <v>8</v>
      </c>
      <c r="H817" s="4" t="s">
        <v>14</v>
      </c>
    </row>
    <row r="818" spans="1:8" x14ac:dyDescent="0.35">
      <c r="A818" s="3">
        <f t="shared" si="25"/>
        <v>2017</v>
      </c>
      <c r="B818" s="4">
        <f t="shared" si="24"/>
        <v>3</v>
      </c>
      <c r="C818" s="3">
        <v>3</v>
      </c>
      <c r="D818" s="3">
        <v>86</v>
      </c>
      <c r="E818" s="5">
        <v>42821</v>
      </c>
      <c r="F818" s="3">
        <v>-1.6873608960000002</v>
      </c>
      <c r="G818" s="6" t="s">
        <v>8</v>
      </c>
      <c r="H818" s="4" t="s">
        <v>14</v>
      </c>
    </row>
    <row r="819" spans="1:8" x14ac:dyDescent="0.35">
      <c r="A819" s="3">
        <f t="shared" si="25"/>
        <v>2017</v>
      </c>
      <c r="B819" s="4">
        <f t="shared" si="24"/>
        <v>3</v>
      </c>
      <c r="C819" s="3">
        <v>3</v>
      </c>
      <c r="D819" s="3">
        <v>87</v>
      </c>
      <c r="E819" s="5">
        <v>42822</v>
      </c>
      <c r="F819" s="3">
        <v>1.98644832</v>
      </c>
      <c r="G819" s="6" t="s">
        <v>8</v>
      </c>
      <c r="H819" s="4" t="s">
        <v>14</v>
      </c>
    </row>
    <row r="820" spans="1:8" x14ac:dyDescent="0.35">
      <c r="A820" s="3">
        <f t="shared" si="25"/>
        <v>2017</v>
      </c>
      <c r="B820" s="4">
        <f t="shared" si="24"/>
        <v>3</v>
      </c>
      <c r="C820" s="3">
        <v>3</v>
      </c>
      <c r="D820" s="3">
        <v>88</v>
      </c>
      <c r="E820" s="5">
        <v>42823</v>
      </c>
      <c r="F820" s="3">
        <v>-0.95937696000000006</v>
      </c>
      <c r="G820" s="6" t="s">
        <v>8</v>
      </c>
      <c r="H820" s="4" t="s">
        <v>14</v>
      </c>
    </row>
    <row r="821" spans="1:8" x14ac:dyDescent="0.35">
      <c r="A821" s="3">
        <f t="shared" si="25"/>
        <v>2017</v>
      </c>
      <c r="B821" s="4">
        <f t="shared" si="24"/>
        <v>3</v>
      </c>
      <c r="C821" s="3">
        <v>3</v>
      </c>
      <c r="D821" s="3">
        <v>89</v>
      </c>
      <c r="E821" s="5">
        <v>42824</v>
      </c>
      <c r="F821" s="3">
        <v>-14.027525568000003</v>
      </c>
      <c r="G821" s="6" t="s">
        <v>8</v>
      </c>
      <c r="H821" s="4" t="s">
        <v>14</v>
      </c>
    </row>
    <row r="822" spans="1:8" x14ac:dyDescent="0.35">
      <c r="A822" s="3">
        <f t="shared" si="25"/>
        <v>2017</v>
      </c>
      <c r="B822" s="4">
        <f t="shared" si="24"/>
        <v>3</v>
      </c>
      <c r="C822" s="3">
        <v>3</v>
      </c>
      <c r="D822" s="3">
        <v>90</v>
      </c>
      <c r="E822" s="5">
        <v>42825</v>
      </c>
      <c r="F822" s="3">
        <v>6.077877120000001</v>
      </c>
      <c r="G822" s="6" t="s">
        <v>8</v>
      </c>
      <c r="H822" s="4" t="s">
        <v>14</v>
      </c>
    </row>
    <row r="823" spans="1:8" x14ac:dyDescent="0.35">
      <c r="A823" s="3">
        <f t="shared" si="25"/>
        <v>2017</v>
      </c>
      <c r="B823" s="4">
        <f t="shared" si="24"/>
        <v>4</v>
      </c>
      <c r="C823" s="3">
        <v>3</v>
      </c>
      <c r="D823" s="3">
        <v>91</v>
      </c>
      <c r="E823" s="5">
        <v>42826</v>
      </c>
      <c r="F823" s="3">
        <v>7.5988834560000003</v>
      </c>
      <c r="G823" s="6" t="s">
        <v>8</v>
      </c>
      <c r="H823" s="4" t="s">
        <v>14</v>
      </c>
    </row>
    <row r="824" spans="1:8" x14ac:dyDescent="0.35">
      <c r="A824" s="3">
        <f t="shared" si="25"/>
        <v>2017</v>
      </c>
      <c r="B824" s="4">
        <f t="shared" si="24"/>
        <v>4</v>
      </c>
      <c r="C824" s="3">
        <v>3</v>
      </c>
      <c r="D824" s="3">
        <v>92</v>
      </c>
      <c r="E824" s="5">
        <v>42827</v>
      </c>
      <c r="F824" s="3">
        <v>9.7631956800000008</v>
      </c>
      <c r="G824" s="6" t="s">
        <v>8</v>
      </c>
      <c r="H824" s="4" t="s">
        <v>14</v>
      </c>
    </row>
    <row r="825" spans="1:8" x14ac:dyDescent="0.35">
      <c r="A825" s="3">
        <f t="shared" si="25"/>
        <v>2017</v>
      </c>
      <c r="B825" s="4">
        <f t="shared" si="24"/>
        <v>4</v>
      </c>
      <c r="C825" s="3">
        <v>3</v>
      </c>
      <c r="D825" s="3">
        <v>93</v>
      </c>
      <c r="E825" s="5">
        <v>42828</v>
      </c>
      <c r="F825" s="3">
        <v>-1.9050128640000004</v>
      </c>
      <c r="G825" s="6" t="s">
        <v>8</v>
      </c>
      <c r="H825" s="4" t="s">
        <v>14</v>
      </c>
    </row>
    <row r="826" spans="1:8" x14ac:dyDescent="0.35">
      <c r="A826" s="3">
        <f t="shared" si="25"/>
        <v>2017</v>
      </c>
      <c r="B826" s="4">
        <f t="shared" si="24"/>
        <v>4</v>
      </c>
      <c r="C826" s="3">
        <v>3</v>
      </c>
      <c r="D826" s="3">
        <v>94</v>
      </c>
      <c r="E826" s="5">
        <v>42829</v>
      </c>
      <c r="F826" s="3">
        <v>-4.6008069120000012</v>
      </c>
      <c r="G826" s="6" t="s">
        <v>8</v>
      </c>
      <c r="H826" s="4" t="s">
        <v>14</v>
      </c>
    </row>
    <row r="827" spans="1:8" x14ac:dyDescent="0.35">
      <c r="A827" s="3">
        <f t="shared" si="25"/>
        <v>2017</v>
      </c>
      <c r="B827" s="4">
        <f t="shared" si="24"/>
        <v>4</v>
      </c>
      <c r="C827" s="3">
        <v>3</v>
      </c>
      <c r="D827" s="3">
        <v>95</v>
      </c>
      <c r="E827" s="5">
        <v>42830</v>
      </c>
      <c r="F827" s="3">
        <v>4.7250181440000008</v>
      </c>
      <c r="G827" s="6" t="s">
        <v>8</v>
      </c>
      <c r="H827" s="4" t="s">
        <v>14</v>
      </c>
    </row>
    <row r="828" spans="1:8" x14ac:dyDescent="0.35">
      <c r="A828" s="3">
        <f t="shared" si="25"/>
        <v>2017</v>
      </c>
      <c r="B828" s="4">
        <f t="shared" si="24"/>
        <v>4</v>
      </c>
      <c r="C828" s="3">
        <v>3</v>
      </c>
      <c r="D828" s="3">
        <v>96</v>
      </c>
      <c r="E828" s="5">
        <v>42831</v>
      </c>
      <c r="F828" s="3">
        <v>9.1089930240000019</v>
      </c>
      <c r="G828" s="6" t="s">
        <v>8</v>
      </c>
      <c r="H828" s="4" t="s">
        <v>14</v>
      </c>
    </row>
    <row r="829" spans="1:8" x14ac:dyDescent="0.35">
      <c r="A829" s="3">
        <f t="shared" si="25"/>
        <v>2017</v>
      </c>
      <c r="B829" s="4">
        <f t="shared" si="24"/>
        <v>4</v>
      </c>
      <c r="C829" s="3">
        <v>3</v>
      </c>
      <c r="D829" s="3">
        <v>97</v>
      </c>
      <c r="E829" s="5">
        <v>42832</v>
      </c>
      <c r="F829" s="3">
        <v>8.4882651840000012</v>
      </c>
      <c r="G829" s="6" t="s">
        <v>8</v>
      </c>
      <c r="H829" s="4" t="s">
        <v>14</v>
      </c>
    </row>
    <row r="830" spans="1:8" x14ac:dyDescent="0.35">
      <c r="A830" s="3">
        <f t="shared" si="25"/>
        <v>2017</v>
      </c>
      <c r="B830" s="4">
        <f t="shared" si="24"/>
        <v>4</v>
      </c>
      <c r="C830" s="3">
        <v>3</v>
      </c>
      <c r="D830" s="3">
        <v>98</v>
      </c>
      <c r="E830" s="5">
        <v>42833</v>
      </c>
      <c r="F830" s="3">
        <v>8.1644725440000023</v>
      </c>
      <c r="G830" s="6" t="s">
        <v>8</v>
      </c>
      <c r="H830" s="4" t="s">
        <v>14</v>
      </c>
    </row>
    <row r="831" spans="1:8" x14ac:dyDescent="0.35">
      <c r="A831" s="3">
        <f t="shared" si="25"/>
        <v>2017</v>
      </c>
      <c r="B831" s="4">
        <f t="shared" si="24"/>
        <v>4</v>
      </c>
      <c r="C831" s="3">
        <v>3</v>
      </c>
      <c r="D831" s="3">
        <v>99</v>
      </c>
      <c r="E831" s="5">
        <v>42834</v>
      </c>
      <c r="F831" s="3">
        <v>-11.701126944</v>
      </c>
      <c r="G831" s="6" t="s">
        <v>8</v>
      </c>
      <c r="H831" s="4" t="s">
        <v>14</v>
      </c>
    </row>
    <row r="832" spans="1:8" x14ac:dyDescent="0.35">
      <c r="A832" s="3">
        <f t="shared" si="25"/>
        <v>2017</v>
      </c>
      <c r="B832" s="4">
        <f t="shared" si="24"/>
        <v>4</v>
      </c>
      <c r="C832" s="3">
        <v>3</v>
      </c>
      <c r="D832" s="3">
        <v>100</v>
      </c>
      <c r="E832" s="5">
        <v>42835</v>
      </c>
      <c r="F832" s="3">
        <v>-2.1256992000000001</v>
      </c>
      <c r="G832" s="6" t="s">
        <v>8</v>
      </c>
      <c r="H832" s="4" t="s">
        <v>14</v>
      </c>
    </row>
    <row r="833" spans="1:8" x14ac:dyDescent="0.35">
      <c r="A833" s="3">
        <f t="shared" si="25"/>
        <v>2017</v>
      </c>
      <c r="B833" s="4">
        <f t="shared" si="24"/>
        <v>4</v>
      </c>
      <c r="C833" s="3">
        <v>3</v>
      </c>
      <c r="D833" s="3">
        <v>101</v>
      </c>
      <c r="E833" s="5">
        <v>42836</v>
      </c>
      <c r="F833" s="3">
        <v>-4.6598405760000006</v>
      </c>
      <c r="G833" s="6" t="s">
        <v>8</v>
      </c>
      <c r="H833" s="4" t="s">
        <v>14</v>
      </c>
    </row>
    <row r="834" spans="1:8" x14ac:dyDescent="0.35">
      <c r="A834" s="3">
        <f t="shared" si="25"/>
        <v>2017</v>
      </c>
      <c r="B834" s="4">
        <f t="shared" si="24"/>
        <v>4</v>
      </c>
      <c r="C834" s="3">
        <v>3</v>
      </c>
      <c r="D834" s="3">
        <v>102</v>
      </c>
      <c r="E834" s="5">
        <v>42837</v>
      </c>
      <c r="F834" s="3">
        <v>-3.3717738240000004</v>
      </c>
      <c r="G834" s="6" t="s">
        <v>8</v>
      </c>
      <c r="H834" s="4" t="s">
        <v>14</v>
      </c>
    </row>
    <row r="835" spans="1:8" x14ac:dyDescent="0.35">
      <c r="A835" s="3">
        <f t="shared" si="25"/>
        <v>2017</v>
      </c>
      <c r="B835" s="4">
        <f t="shared" ref="B835:B898" si="26">MONTH(E835)</f>
        <v>4</v>
      </c>
      <c r="C835" s="3">
        <v>3</v>
      </c>
      <c r="D835" s="3">
        <v>103</v>
      </c>
      <c r="E835" s="5">
        <v>42838</v>
      </c>
      <c r="F835" s="3">
        <v>-5.3962580160000009</v>
      </c>
      <c r="G835" s="6" t="s">
        <v>8</v>
      </c>
      <c r="H835" s="4" t="s">
        <v>14</v>
      </c>
    </row>
    <row r="836" spans="1:8" x14ac:dyDescent="0.35">
      <c r="A836" s="3">
        <f t="shared" ref="A836:A899" si="27">YEAR(E836)</f>
        <v>2017</v>
      </c>
      <c r="B836" s="4">
        <f t="shared" si="26"/>
        <v>4</v>
      </c>
      <c r="C836" s="3">
        <v>3</v>
      </c>
      <c r="D836" s="3">
        <v>104</v>
      </c>
      <c r="E836" s="5">
        <v>42839</v>
      </c>
      <c r="F836" s="3">
        <v>3.3961714560000003</v>
      </c>
      <c r="G836" s="6" t="s">
        <v>8</v>
      </c>
      <c r="H836" s="4" t="s">
        <v>14</v>
      </c>
    </row>
    <row r="837" spans="1:8" x14ac:dyDescent="0.35">
      <c r="A837" s="3">
        <f t="shared" si="27"/>
        <v>2017</v>
      </c>
      <c r="B837" s="4">
        <f t="shared" si="26"/>
        <v>4</v>
      </c>
      <c r="C837" s="3">
        <v>3</v>
      </c>
      <c r="D837" s="3">
        <v>105</v>
      </c>
      <c r="E837" s="5">
        <v>42840</v>
      </c>
      <c r="F837" s="3">
        <v>4.9168278720000007</v>
      </c>
      <c r="G837" s="6" t="s">
        <v>8</v>
      </c>
      <c r="H837" s="4" t="s">
        <v>14</v>
      </c>
    </row>
    <row r="838" spans="1:8" x14ac:dyDescent="0.35">
      <c r="A838" s="3">
        <f t="shared" si="27"/>
        <v>2017</v>
      </c>
      <c r="B838" s="4">
        <f t="shared" si="26"/>
        <v>4</v>
      </c>
      <c r="C838" s="3">
        <v>3</v>
      </c>
      <c r="D838" s="3">
        <v>106</v>
      </c>
      <c r="E838" s="5">
        <v>42841</v>
      </c>
      <c r="F838" s="3">
        <v>-1.923038496</v>
      </c>
      <c r="G838" s="6" t="s">
        <v>8</v>
      </c>
      <c r="H838" s="4" t="s">
        <v>14</v>
      </c>
    </row>
    <row r="839" spans="1:8" x14ac:dyDescent="0.35">
      <c r="A839" s="3">
        <f t="shared" si="27"/>
        <v>2017</v>
      </c>
      <c r="B839" s="4">
        <f t="shared" si="26"/>
        <v>4</v>
      </c>
      <c r="C839" s="3">
        <v>3</v>
      </c>
      <c r="D839" s="3">
        <v>107</v>
      </c>
      <c r="E839" s="5">
        <v>42842</v>
      </c>
      <c r="F839" s="3">
        <v>5.543944992000001</v>
      </c>
      <c r="G839" s="6" t="s">
        <v>8</v>
      </c>
      <c r="H839" s="4" t="s">
        <v>14</v>
      </c>
    </row>
    <row r="840" spans="1:8" x14ac:dyDescent="0.35">
      <c r="A840" s="3">
        <f t="shared" si="27"/>
        <v>2017</v>
      </c>
      <c r="B840" s="4">
        <f t="shared" si="26"/>
        <v>4</v>
      </c>
      <c r="C840" s="3">
        <v>3</v>
      </c>
      <c r="D840" s="3">
        <v>108</v>
      </c>
      <c r="E840" s="5">
        <v>42843</v>
      </c>
      <c r="F840" s="3">
        <v>1.1875567680000001</v>
      </c>
      <c r="G840" s="6" t="s">
        <v>8</v>
      </c>
      <c r="H840" s="4" t="s">
        <v>14</v>
      </c>
    </row>
    <row r="841" spans="1:8" x14ac:dyDescent="0.35">
      <c r="A841" s="3">
        <f t="shared" si="27"/>
        <v>2017</v>
      </c>
      <c r="B841" s="4">
        <f t="shared" si="26"/>
        <v>4</v>
      </c>
      <c r="C841" s="3">
        <v>3</v>
      </c>
      <c r="D841" s="3">
        <v>109</v>
      </c>
      <c r="E841" s="5">
        <v>42844</v>
      </c>
      <c r="F841" s="3">
        <v>7.0651388160000002</v>
      </c>
      <c r="G841" s="6" t="s">
        <v>8</v>
      </c>
      <c r="H841" s="4" t="s">
        <v>14</v>
      </c>
    </row>
    <row r="842" spans="1:8" x14ac:dyDescent="0.35">
      <c r="A842" s="3">
        <f t="shared" si="27"/>
        <v>2017</v>
      </c>
      <c r="B842" s="4">
        <f t="shared" si="26"/>
        <v>4</v>
      </c>
      <c r="C842" s="3">
        <v>3</v>
      </c>
      <c r="D842" s="3">
        <v>110</v>
      </c>
      <c r="E842" s="5">
        <v>42845</v>
      </c>
      <c r="F842" s="3">
        <v>-3.8846761919999997</v>
      </c>
      <c r="G842" s="6" t="s">
        <v>8</v>
      </c>
      <c r="H842" s="4" t="s">
        <v>14</v>
      </c>
    </row>
    <row r="843" spans="1:8" x14ac:dyDescent="0.35">
      <c r="A843" s="3">
        <f t="shared" si="27"/>
        <v>2017</v>
      </c>
      <c r="B843" s="4">
        <f t="shared" si="26"/>
        <v>4</v>
      </c>
      <c r="C843" s="3">
        <v>3</v>
      </c>
      <c r="D843" s="3">
        <v>111</v>
      </c>
      <c r="E843" s="5">
        <v>42846</v>
      </c>
      <c r="F843" s="3">
        <v>13.773989088</v>
      </c>
      <c r="G843" s="6" t="s">
        <v>8</v>
      </c>
      <c r="H843" s="4" t="s">
        <v>14</v>
      </c>
    </row>
    <row r="844" spans="1:8" x14ac:dyDescent="0.35">
      <c r="A844" s="3">
        <f t="shared" si="27"/>
        <v>2017</v>
      </c>
      <c r="B844" s="4">
        <f t="shared" si="26"/>
        <v>4</v>
      </c>
      <c r="C844" s="3">
        <v>3</v>
      </c>
      <c r="D844" s="3">
        <v>112</v>
      </c>
      <c r="E844" s="5">
        <v>42847</v>
      </c>
      <c r="F844" s="3">
        <v>-4.2675690240000002</v>
      </c>
      <c r="G844" s="6" t="s">
        <v>8</v>
      </c>
      <c r="H844" s="4" t="s">
        <v>14</v>
      </c>
    </row>
    <row r="845" spans="1:8" x14ac:dyDescent="0.35">
      <c r="A845" s="3">
        <f t="shared" si="27"/>
        <v>2017</v>
      </c>
      <c r="B845" s="4">
        <f t="shared" si="26"/>
        <v>4</v>
      </c>
      <c r="C845" s="3">
        <v>3</v>
      </c>
      <c r="D845" s="3">
        <v>113</v>
      </c>
      <c r="E845" s="5">
        <v>42848</v>
      </c>
      <c r="F845" s="3">
        <v>7.6861941120000008</v>
      </c>
      <c r="G845" s="6" t="s">
        <v>8</v>
      </c>
      <c r="H845" s="4" t="s">
        <v>14</v>
      </c>
    </row>
    <row r="846" spans="1:8" x14ac:dyDescent="0.35">
      <c r="A846" s="3">
        <f t="shared" si="27"/>
        <v>2017</v>
      </c>
      <c r="B846" s="4">
        <f t="shared" si="26"/>
        <v>4</v>
      </c>
      <c r="C846" s="3">
        <v>3</v>
      </c>
      <c r="D846" s="3">
        <v>114</v>
      </c>
      <c r="E846" s="5">
        <v>42849</v>
      </c>
      <c r="F846" s="3">
        <v>0.69831936000000006</v>
      </c>
      <c r="G846" s="6" t="s">
        <v>8</v>
      </c>
      <c r="H846" s="4" t="s">
        <v>14</v>
      </c>
    </row>
    <row r="847" spans="1:8" x14ac:dyDescent="0.35">
      <c r="A847" s="3">
        <f t="shared" si="27"/>
        <v>2017</v>
      </c>
      <c r="B847" s="4">
        <f t="shared" si="26"/>
        <v>4</v>
      </c>
      <c r="C847" s="3">
        <v>3</v>
      </c>
      <c r="D847" s="3">
        <v>115</v>
      </c>
      <c r="E847" s="5">
        <v>42850</v>
      </c>
      <c r="F847" s="3">
        <v>8.5282770240000012</v>
      </c>
      <c r="G847" s="6" t="s">
        <v>8</v>
      </c>
      <c r="H847" s="4" t="s">
        <v>14</v>
      </c>
    </row>
    <row r="848" spans="1:8" x14ac:dyDescent="0.35">
      <c r="A848" s="3">
        <f t="shared" si="27"/>
        <v>2017</v>
      </c>
      <c r="B848" s="4">
        <f t="shared" si="26"/>
        <v>4</v>
      </c>
      <c r="C848" s="3">
        <v>3</v>
      </c>
      <c r="D848" s="3">
        <v>116</v>
      </c>
      <c r="E848" s="5">
        <v>42851</v>
      </c>
      <c r="F848" s="3">
        <v>-1.095989184</v>
      </c>
      <c r="G848" s="6" t="s">
        <v>8</v>
      </c>
      <c r="H848" s="4" t="s">
        <v>14</v>
      </c>
    </row>
    <row r="849" spans="1:8" x14ac:dyDescent="0.35">
      <c r="A849" s="3">
        <f t="shared" si="27"/>
        <v>2017</v>
      </c>
      <c r="B849" s="4">
        <f t="shared" si="26"/>
        <v>4</v>
      </c>
      <c r="C849" s="3">
        <v>3</v>
      </c>
      <c r="D849" s="3">
        <v>117</v>
      </c>
      <c r="E849" s="5">
        <v>42852</v>
      </c>
      <c r="F849" s="3">
        <v>0.81337910400000002</v>
      </c>
      <c r="G849" s="6" t="s">
        <v>8</v>
      </c>
      <c r="H849" s="4" t="s">
        <v>14</v>
      </c>
    </row>
    <row r="850" spans="1:8" x14ac:dyDescent="0.35">
      <c r="A850" s="3">
        <f t="shared" si="27"/>
        <v>2017</v>
      </c>
      <c r="B850" s="4">
        <f t="shared" si="26"/>
        <v>4</v>
      </c>
      <c r="C850" s="3">
        <v>3</v>
      </c>
      <c r="D850" s="3">
        <v>118</v>
      </c>
      <c r="E850" s="5">
        <v>42853</v>
      </c>
      <c r="F850" s="3">
        <v>-0.49590835200000005</v>
      </c>
      <c r="G850" s="6" t="s">
        <v>8</v>
      </c>
      <c r="H850" s="4" t="s">
        <v>14</v>
      </c>
    </row>
    <row r="851" spans="1:8" x14ac:dyDescent="0.35">
      <c r="A851" s="3">
        <f t="shared" si="27"/>
        <v>2017</v>
      </c>
      <c r="B851" s="4">
        <f t="shared" si="26"/>
        <v>4</v>
      </c>
      <c r="C851" s="3">
        <v>3</v>
      </c>
      <c r="D851" s="3">
        <v>119</v>
      </c>
      <c r="E851" s="5">
        <v>42854</v>
      </c>
      <c r="F851" s="3">
        <v>2.811502656</v>
      </c>
      <c r="G851" s="6" t="s">
        <v>8</v>
      </c>
      <c r="H851" s="4" t="s">
        <v>14</v>
      </c>
    </row>
    <row r="852" spans="1:8" x14ac:dyDescent="0.35">
      <c r="A852" s="3">
        <f t="shared" si="27"/>
        <v>2017</v>
      </c>
      <c r="B852" s="4">
        <f t="shared" si="26"/>
        <v>4</v>
      </c>
      <c r="C852" s="3">
        <v>3</v>
      </c>
      <c r="D852" s="3">
        <v>120</v>
      </c>
      <c r="E852" s="5">
        <v>42855</v>
      </c>
      <c r="F852" s="3">
        <v>6.241847904000001</v>
      </c>
      <c r="G852" s="6" t="s">
        <v>8</v>
      </c>
      <c r="H852" s="4" t="s">
        <v>14</v>
      </c>
    </row>
    <row r="853" spans="1:8" x14ac:dyDescent="0.35">
      <c r="A853" s="3">
        <f t="shared" si="27"/>
        <v>2017</v>
      </c>
      <c r="B853" s="4">
        <f t="shared" si="26"/>
        <v>5</v>
      </c>
      <c r="C853" s="3">
        <v>3</v>
      </c>
      <c r="D853" s="3">
        <v>121</v>
      </c>
      <c r="E853" s="5">
        <v>42856</v>
      </c>
      <c r="F853" s="3">
        <v>3.1535490240000006</v>
      </c>
      <c r="G853" s="6" t="s">
        <v>8</v>
      </c>
      <c r="H853" s="4" t="s">
        <v>14</v>
      </c>
    </row>
    <row r="854" spans="1:8" x14ac:dyDescent="0.35">
      <c r="A854" s="3">
        <f t="shared" si="27"/>
        <v>2017</v>
      </c>
      <c r="B854" s="4">
        <f t="shared" si="26"/>
        <v>5</v>
      </c>
      <c r="C854" s="3">
        <v>3</v>
      </c>
      <c r="D854" s="3">
        <v>122</v>
      </c>
      <c r="E854" s="5">
        <v>42857</v>
      </c>
      <c r="F854" s="3">
        <v>-0.77053507200000015</v>
      </c>
      <c r="G854" s="6" t="s">
        <v>8</v>
      </c>
      <c r="H854" s="4" t="s">
        <v>14</v>
      </c>
    </row>
    <row r="855" spans="1:8" x14ac:dyDescent="0.35">
      <c r="A855" s="3">
        <f t="shared" si="27"/>
        <v>2017</v>
      </c>
      <c r="B855" s="4">
        <f t="shared" si="26"/>
        <v>5</v>
      </c>
      <c r="C855" s="3">
        <v>3</v>
      </c>
      <c r="D855" s="3">
        <v>123</v>
      </c>
      <c r="E855" s="5">
        <v>42858</v>
      </c>
      <c r="F855" s="3">
        <v>6.7135607999999998</v>
      </c>
      <c r="G855" s="6" t="s">
        <v>8</v>
      </c>
      <c r="H855" s="4" t="s">
        <v>14</v>
      </c>
    </row>
    <row r="856" spans="1:8" x14ac:dyDescent="0.35">
      <c r="A856" s="3">
        <f t="shared" si="27"/>
        <v>2017</v>
      </c>
      <c r="B856" s="4">
        <f t="shared" si="26"/>
        <v>5</v>
      </c>
      <c r="C856" s="3">
        <v>3</v>
      </c>
      <c r="D856" s="3">
        <v>124</v>
      </c>
      <c r="E856" s="5">
        <v>42859</v>
      </c>
      <c r="F856" s="3">
        <v>-5.606598816</v>
      </c>
      <c r="G856" s="6" t="s">
        <v>8</v>
      </c>
      <c r="H856" s="4" t="s">
        <v>14</v>
      </c>
    </row>
    <row r="857" spans="1:8" x14ac:dyDescent="0.35">
      <c r="A857" s="3">
        <f t="shared" si="27"/>
        <v>2017</v>
      </c>
      <c r="B857" s="4">
        <f t="shared" si="26"/>
        <v>5</v>
      </c>
      <c r="C857" s="3">
        <v>3</v>
      </c>
      <c r="D857" s="3">
        <v>125</v>
      </c>
      <c r="E857" s="5">
        <v>42860</v>
      </c>
      <c r="F857" s="3">
        <v>5.5274797440000007</v>
      </c>
      <c r="G857" s="6" t="s">
        <v>8</v>
      </c>
      <c r="H857" s="4" t="s">
        <v>14</v>
      </c>
    </row>
    <row r="858" spans="1:8" x14ac:dyDescent="0.35">
      <c r="A858" s="3">
        <f t="shared" si="27"/>
        <v>2017</v>
      </c>
      <c r="B858" s="4">
        <f t="shared" si="26"/>
        <v>5</v>
      </c>
      <c r="C858" s="3">
        <v>3</v>
      </c>
      <c r="D858" s="3">
        <v>126</v>
      </c>
      <c r="E858" s="5">
        <v>42861</v>
      </c>
      <c r="F858" s="3">
        <v>-0.75040473600000002</v>
      </c>
      <c r="G858" s="6" t="s">
        <v>8</v>
      </c>
      <c r="H858" s="4" t="s">
        <v>14</v>
      </c>
    </row>
    <row r="859" spans="1:8" x14ac:dyDescent="0.35">
      <c r="A859" s="3">
        <f t="shared" si="27"/>
        <v>2017</v>
      </c>
      <c r="B859" s="4">
        <f t="shared" si="26"/>
        <v>5</v>
      </c>
      <c r="C859" s="3">
        <v>3</v>
      </c>
      <c r="D859" s="3">
        <v>127</v>
      </c>
      <c r="E859" s="5">
        <v>42862</v>
      </c>
      <c r="F859" s="3">
        <v>10.04558112</v>
      </c>
      <c r="G859" s="6" t="s">
        <v>8</v>
      </c>
      <c r="H859" s="4" t="s">
        <v>14</v>
      </c>
    </row>
    <row r="860" spans="1:8" x14ac:dyDescent="0.35">
      <c r="A860" s="3">
        <f t="shared" si="27"/>
        <v>2017</v>
      </c>
      <c r="B860" s="4">
        <f t="shared" si="26"/>
        <v>5</v>
      </c>
      <c r="C860" s="3">
        <v>3</v>
      </c>
      <c r="D860" s="3">
        <v>128</v>
      </c>
      <c r="E860" s="5">
        <v>42863</v>
      </c>
      <c r="F860" s="3">
        <v>-3.3771453120000001</v>
      </c>
      <c r="G860" s="6" t="s">
        <v>8</v>
      </c>
      <c r="H860" s="4" t="s">
        <v>14</v>
      </c>
    </row>
    <row r="861" spans="1:8" x14ac:dyDescent="0.35">
      <c r="A861" s="3">
        <f t="shared" si="27"/>
        <v>2017</v>
      </c>
      <c r="B861" s="4">
        <f t="shared" si="26"/>
        <v>5</v>
      </c>
      <c r="C861" s="3">
        <v>3</v>
      </c>
      <c r="D861" s="3">
        <v>129</v>
      </c>
      <c r="E861" s="5">
        <v>42864</v>
      </c>
      <c r="F861" s="3">
        <v>9.3329072639999993</v>
      </c>
      <c r="G861" s="6" t="s">
        <v>8</v>
      </c>
      <c r="H861" s="4" t="s">
        <v>14</v>
      </c>
    </row>
    <row r="862" spans="1:8" x14ac:dyDescent="0.35">
      <c r="A862" s="3">
        <f t="shared" si="27"/>
        <v>2017</v>
      </c>
      <c r="B862" s="4">
        <f t="shared" si="26"/>
        <v>5</v>
      </c>
      <c r="C862" s="3">
        <v>3</v>
      </c>
      <c r="D862" s="3">
        <v>130</v>
      </c>
      <c r="E862" s="5">
        <v>42865</v>
      </c>
      <c r="F862" s="3">
        <v>5.5406557440000013</v>
      </c>
      <c r="G862" s="6" t="s">
        <v>8</v>
      </c>
      <c r="H862" s="4" t="s">
        <v>14</v>
      </c>
    </row>
    <row r="863" spans="1:8" x14ac:dyDescent="0.35">
      <c r="A863" s="3">
        <f t="shared" si="27"/>
        <v>2017</v>
      </c>
      <c r="B863" s="4">
        <f t="shared" si="26"/>
        <v>5</v>
      </c>
      <c r="C863" s="3">
        <v>3</v>
      </c>
      <c r="D863" s="3">
        <v>131</v>
      </c>
      <c r="E863" s="5">
        <v>42866</v>
      </c>
      <c r="F863" s="3">
        <v>-2.32868304</v>
      </c>
      <c r="G863" s="6" t="s">
        <v>8</v>
      </c>
      <c r="H863" s="4" t="s">
        <v>14</v>
      </c>
    </row>
    <row r="864" spans="1:8" x14ac:dyDescent="0.35">
      <c r="A864" s="3">
        <f t="shared" si="27"/>
        <v>2017</v>
      </c>
      <c r="B864" s="4">
        <f t="shared" si="26"/>
        <v>5</v>
      </c>
      <c r="C864" s="3">
        <v>3</v>
      </c>
      <c r="D864" s="3">
        <v>132</v>
      </c>
      <c r="E864" s="5">
        <v>42867</v>
      </c>
      <c r="F864" s="3">
        <v>6.1890583679999995</v>
      </c>
      <c r="G864" s="6" t="s">
        <v>8</v>
      </c>
      <c r="H864" s="4" t="s">
        <v>14</v>
      </c>
    </row>
    <row r="865" spans="1:8" x14ac:dyDescent="0.35">
      <c r="A865" s="3">
        <f t="shared" si="27"/>
        <v>2017</v>
      </c>
      <c r="B865" s="4">
        <f t="shared" si="26"/>
        <v>5</v>
      </c>
      <c r="C865" s="3">
        <v>3</v>
      </c>
      <c r="D865" s="3">
        <v>133</v>
      </c>
      <c r="E865" s="5">
        <v>42868</v>
      </c>
      <c r="F865" s="3">
        <v>1.5047510400000004</v>
      </c>
      <c r="G865" s="6" t="s">
        <v>8</v>
      </c>
      <c r="H865" s="4" t="s">
        <v>14</v>
      </c>
    </row>
    <row r="866" spans="1:8" x14ac:dyDescent="0.35">
      <c r="A866" s="3">
        <f t="shared" si="27"/>
        <v>2017</v>
      </c>
      <c r="B866" s="4">
        <f t="shared" si="26"/>
        <v>5</v>
      </c>
      <c r="C866" s="3">
        <v>3</v>
      </c>
      <c r="D866" s="3">
        <v>134</v>
      </c>
      <c r="E866" s="5">
        <v>42869</v>
      </c>
      <c r="F866" s="3">
        <v>5.2090369920000006</v>
      </c>
      <c r="G866" s="6" t="s">
        <v>8</v>
      </c>
      <c r="H866" s="4" t="s">
        <v>14</v>
      </c>
    </row>
    <row r="867" spans="1:8" x14ac:dyDescent="0.35">
      <c r="A867" s="3">
        <f t="shared" si="27"/>
        <v>2017</v>
      </c>
      <c r="B867" s="4">
        <f t="shared" si="26"/>
        <v>5</v>
      </c>
      <c r="C867" s="3">
        <v>3</v>
      </c>
      <c r="D867" s="3">
        <v>135</v>
      </c>
      <c r="E867" s="5">
        <v>42870</v>
      </c>
      <c r="F867" s="3">
        <v>-11.438560800000001</v>
      </c>
      <c r="G867" s="6" t="s">
        <v>8</v>
      </c>
      <c r="H867" s="4" t="s">
        <v>14</v>
      </c>
    </row>
    <row r="868" spans="1:8" x14ac:dyDescent="0.35">
      <c r="A868" s="3">
        <f t="shared" si="27"/>
        <v>2017</v>
      </c>
      <c r="B868" s="4">
        <f t="shared" si="26"/>
        <v>5</v>
      </c>
      <c r="C868" s="3">
        <v>3</v>
      </c>
      <c r="D868" s="3">
        <v>136</v>
      </c>
      <c r="E868" s="5">
        <v>42871</v>
      </c>
      <c r="F868" s="135" t="s">
        <v>10</v>
      </c>
      <c r="G868" s="6" t="s">
        <v>8</v>
      </c>
      <c r="H868" s="4" t="s">
        <v>14</v>
      </c>
    </row>
    <row r="869" spans="1:8" x14ac:dyDescent="0.35">
      <c r="A869" s="3">
        <f t="shared" si="27"/>
        <v>2017</v>
      </c>
      <c r="B869" s="4">
        <f t="shared" si="26"/>
        <v>5</v>
      </c>
      <c r="C869" s="3">
        <v>3</v>
      </c>
      <c r="D869" s="3">
        <v>137</v>
      </c>
      <c r="E869" s="5">
        <v>42872</v>
      </c>
      <c r="F869" s="135" t="s">
        <v>10</v>
      </c>
      <c r="G869" s="6" t="s">
        <v>8</v>
      </c>
      <c r="H869" s="4" t="s">
        <v>14</v>
      </c>
    </row>
    <row r="870" spans="1:8" x14ac:dyDescent="0.35">
      <c r="A870" s="3">
        <f t="shared" si="27"/>
        <v>2017</v>
      </c>
      <c r="B870" s="4">
        <f t="shared" si="26"/>
        <v>5</v>
      </c>
      <c r="C870" s="3">
        <v>3</v>
      </c>
      <c r="D870" s="3">
        <v>138</v>
      </c>
      <c r="E870" s="5">
        <v>42873</v>
      </c>
      <c r="F870" s="135" t="s">
        <v>10</v>
      </c>
      <c r="G870" s="6" t="s">
        <v>8</v>
      </c>
      <c r="H870" s="4" t="s">
        <v>14</v>
      </c>
    </row>
    <row r="871" spans="1:8" x14ac:dyDescent="0.35">
      <c r="A871" s="3">
        <f t="shared" si="27"/>
        <v>2017</v>
      </c>
      <c r="B871" s="4">
        <f t="shared" si="26"/>
        <v>5</v>
      </c>
      <c r="C871" s="3">
        <v>3</v>
      </c>
      <c r="D871" s="3">
        <v>139</v>
      </c>
      <c r="E871" s="5">
        <v>42874</v>
      </c>
      <c r="F871" s="3">
        <v>7.8100727040000013</v>
      </c>
      <c r="G871" s="6" t="s">
        <v>8</v>
      </c>
      <c r="H871" s="4" t="s">
        <v>14</v>
      </c>
    </row>
    <row r="872" spans="1:8" x14ac:dyDescent="0.35">
      <c r="A872" s="3">
        <f t="shared" si="27"/>
        <v>2017</v>
      </c>
      <c r="B872" s="4">
        <f t="shared" si="26"/>
        <v>5</v>
      </c>
      <c r="C872" s="3">
        <v>3</v>
      </c>
      <c r="D872" s="3">
        <v>140</v>
      </c>
      <c r="E872" s="5">
        <v>42875</v>
      </c>
      <c r="F872" s="3">
        <v>1.494293184</v>
      </c>
      <c r="G872" s="6" t="s">
        <v>8</v>
      </c>
      <c r="H872" s="4" t="s">
        <v>14</v>
      </c>
    </row>
    <row r="873" spans="1:8" x14ac:dyDescent="0.35">
      <c r="A873" s="3">
        <f t="shared" si="27"/>
        <v>2017</v>
      </c>
      <c r="B873" s="4">
        <f t="shared" si="26"/>
        <v>5</v>
      </c>
      <c r="C873" s="3">
        <v>3</v>
      </c>
      <c r="D873" s="3">
        <v>141</v>
      </c>
      <c r="E873" s="5">
        <v>42876</v>
      </c>
      <c r="F873" s="3">
        <v>-1.3159298880000001</v>
      </c>
      <c r="G873" s="6" t="s">
        <v>8</v>
      </c>
      <c r="H873" s="4" t="s">
        <v>14</v>
      </c>
    </row>
    <row r="874" spans="1:8" x14ac:dyDescent="0.35">
      <c r="A874" s="3">
        <f t="shared" si="27"/>
        <v>2017</v>
      </c>
      <c r="B874" s="4">
        <f t="shared" si="26"/>
        <v>5</v>
      </c>
      <c r="C874" s="3">
        <v>3</v>
      </c>
      <c r="D874" s="3">
        <v>142</v>
      </c>
      <c r="E874" s="5">
        <v>42877</v>
      </c>
      <c r="F874" s="3">
        <v>17.405264448</v>
      </c>
      <c r="G874" s="6" t="s">
        <v>8</v>
      </c>
      <c r="H874" s="4" t="s">
        <v>14</v>
      </c>
    </row>
    <row r="875" spans="1:8" x14ac:dyDescent="0.35">
      <c r="A875" s="3">
        <f t="shared" si="27"/>
        <v>2017</v>
      </c>
      <c r="B875" s="4">
        <f t="shared" si="26"/>
        <v>5</v>
      </c>
      <c r="C875" s="3">
        <v>3</v>
      </c>
      <c r="D875" s="3">
        <v>143</v>
      </c>
      <c r="E875" s="5">
        <v>42878</v>
      </c>
      <c r="F875" s="3">
        <v>10.416790944000001</v>
      </c>
      <c r="G875" s="6" t="s">
        <v>8</v>
      </c>
      <c r="H875" s="4" t="s">
        <v>14</v>
      </c>
    </row>
    <row r="876" spans="1:8" x14ac:dyDescent="0.35">
      <c r="A876" s="3">
        <f t="shared" si="27"/>
        <v>2017</v>
      </c>
      <c r="B876" s="4">
        <f t="shared" si="26"/>
        <v>5</v>
      </c>
      <c r="C876" s="3">
        <v>3</v>
      </c>
      <c r="D876" s="3">
        <v>144</v>
      </c>
      <c r="E876" s="5">
        <v>42879</v>
      </c>
      <c r="F876" s="3">
        <v>5.3325120960000012</v>
      </c>
      <c r="G876" s="6" t="s">
        <v>8</v>
      </c>
      <c r="H876" s="4" t="s">
        <v>14</v>
      </c>
    </row>
    <row r="877" spans="1:8" x14ac:dyDescent="0.35">
      <c r="A877" s="3">
        <f t="shared" si="27"/>
        <v>2017</v>
      </c>
      <c r="B877" s="4">
        <f t="shared" si="26"/>
        <v>5</v>
      </c>
      <c r="C877" s="3">
        <v>3</v>
      </c>
      <c r="D877" s="3">
        <v>145</v>
      </c>
      <c r="E877" s="5">
        <v>42880</v>
      </c>
      <c r="F877" s="3">
        <v>5.0011758720000001</v>
      </c>
      <c r="G877" s="6" t="s">
        <v>8</v>
      </c>
      <c r="H877" s="4" t="s">
        <v>14</v>
      </c>
    </row>
    <row r="878" spans="1:8" x14ac:dyDescent="0.35">
      <c r="A878" s="3">
        <f t="shared" si="27"/>
        <v>2017</v>
      </c>
      <c r="B878" s="4">
        <f t="shared" si="26"/>
        <v>5</v>
      </c>
      <c r="C878" s="3">
        <v>3</v>
      </c>
      <c r="D878" s="3">
        <v>146</v>
      </c>
      <c r="E878" s="5">
        <v>42881</v>
      </c>
      <c r="F878" s="3">
        <v>6.1829619840000003</v>
      </c>
      <c r="G878" s="6" t="s">
        <v>8</v>
      </c>
      <c r="H878" s="4" t="s">
        <v>14</v>
      </c>
    </row>
    <row r="879" spans="1:8" x14ac:dyDescent="0.35">
      <c r="A879" s="3">
        <f t="shared" si="27"/>
        <v>2017</v>
      </c>
      <c r="B879" s="4">
        <f t="shared" si="26"/>
        <v>5</v>
      </c>
      <c r="C879" s="3">
        <v>3</v>
      </c>
      <c r="D879" s="3">
        <v>147</v>
      </c>
      <c r="E879" s="5">
        <v>42882</v>
      </c>
      <c r="F879" s="3">
        <v>15.795655776</v>
      </c>
      <c r="G879" s="6" t="s">
        <v>8</v>
      </c>
      <c r="H879" s="4" t="s">
        <v>14</v>
      </c>
    </row>
    <row r="880" spans="1:8" x14ac:dyDescent="0.35">
      <c r="A880" s="3">
        <f t="shared" si="27"/>
        <v>2017</v>
      </c>
      <c r="B880" s="4">
        <f t="shared" si="26"/>
        <v>5</v>
      </c>
      <c r="C880" s="3">
        <v>3</v>
      </c>
      <c r="D880" s="3">
        <v>148</v>
      </c>
      <c r="E880" s="5">
        <v>42883</v>
      </c>
      <c r="F880" s="135" t="s">
        <v>10</v>
      </c>
      <c r="G880" s="6" t="s">
        <v>8</v>
      </c>
      <c r="H880" s="4" t="s">
        <v>14</v>
      </c>
    </row>
    <row r="881" spans="1:8" x14ac:dyDescent="0.35">
      <c r="A881" s="3">
        <f t="shared" si="27"/>
        <v>2017</v>
      </c>
      <c r="B881" s="4">
        <f t="shared" si="26"/>
        <v>5</v>
      </c>
      <c r="C881" s="3">
        <v>3</v>
      </c>
      <c r="D881" s="3">
        <v>149</v>
      </c>
      <c r="E881" s="5">
        <v>42884</v>
      </c>
      <c r="F881" s="135" t="s">
        <v>10</v>
      </c>
      <c r="G881" s="6" t="s">
        <v>8</v>
      </c>
      <c r="H881" s="4" t="s">
        <v>14</v>
      </c>
    </row>
    <row r="882" spans="1:8" x14ac:dyDescent="0.35">
      <c r="A882" s="3">
        <f t="shared" si="27"/>
        <v>2017</v>
      </c>
      <c r="B882" s="4">
        <f t="shared" si="26"/>
        <v>5</v>
      </c>
      <c r="C882" s="3">
        <v>3</v>
      </c>
      <c r="D882" s="3">
        <v>150</v>
      </c>
      <c r="E882" s="5">
        <v>42885</v>
      </c>
      <c r="F882" s="135" t="s">
        <v>10</v>
      </c>
      <c r="G882" s="6" t="s">
        <v>8</v>
      </c>
      <c r="H882" s="4" t="s">
        <v>14</v>
      </c>
    </row>
    <row r="883" spans="1:8" x14ac:dyDescent="0.35">
      <c r="A883" s="3">
        <f t="shared" si="27"/>
        <v>2017</v>
      </c>
      <c r="B883" s="4">
        <f t="shared" si="26"/>
        <v>5</v>
      </c>
      <c r="C883" s="3">
        <v>3</v>
      </c>
      <c r="D883" s="3">
        <v>151</v>
      </c>
      <c r="E883" s="5">
        <v>42886</v>
      </c>
      <c r="F883" s="135" t="s">
        <v>10</v>
      </c>
      <c r="G883" s="6" t="s">
        <v>8</v>
      </c>
      <c r="H883" s="4" t="s">
        <v>14</v>
      </c>
    </row>
    <row r="884" spans="1:8" x14ac:dyDescent="0.35">
      <c r="A884" s="3">
        <f t="shared" si="27"/>
        <v>2017</v>
      </c>
      <c r="B884" s="4">
        <f t="shared" si="26"/>
        <v>6</v>
      </c>
      <c r="C884" s="3">
        <v>3</v>
      </c>
      <c r="D884" s="3">
        <v>152</v>
      </c>
      <c r="E884" s="5">
        <v>42887</v>
      </c>
      <c r="F884" s="3">
        <v>18.625192704000003</v>
      </c>
      <c r="G884" s="6" t="s">
        <v>8</v>
      </c>
      <c r="H884" s="4" t="s">
        <v>14</v>
      </c>
    </row>
    <row r="885" spans="1:8" x14ac:dyDescent="0.35">
      <c r="A885" s="3">
        <f t="shared" si="27"/>
        <v>2017</v>
      </c>
      <c r="B885" s="4">
        <f t="shared" si="26"/>
        <v>6</v>
      </c>
      <c r="C885" s="3">
        <v>3</v>
      </c>
      <c r="D885" s="3">
        <v>153</v>
      </c>
      <c r="E885" s="5">
        <v>42888</v>
      </c>
      <c r="F885" s="3">
        <v>-14.168826719999998</v>
      </c>
      <c r="G885" s="6" t="s">
        <v>8</v>
      </c>
      <c r="H885" s="4" t="s">
        <v>14</v>
      </c>
    </row>
    <row r="886" spans="1:8" x14ac:dyDescent="0.35">
      <c r="A886" s="3">
        <f t="shared" si="27"/>
        <v>2017</v>
      </c>
      <c r="B886" s="4">
        <f t="shared" si="26"/>
        <v>6</v>
      </c>
      <c r="C886" s="3">
        <v>3</v>
      </c>
      <c r="D886" s="3">
        <v>154</v>
      </c>
      <c r="E886" s="5">
        <v>42889</v>
      </c>
      <c r="F886" s="3">
        <v>-2.0386183680000003</v>
      </c>
      <c r="G886" s="6" t="s">
        <v>8</v>
      </c>
      <c r="H886" s="4" t="s">
        <v>14</v>
      </c>
    </row>
    <row r="887" spans="1:8" x14ac:dyDescent="0.35">
      <c r="A887" s="3">
        <f t="shared" si="27"/>
        <v>2017</v>
      </c>
      <c r="B887" s="4">
        <f t="shared" si="26"/>
        <v>6</v>
      </c>
      <c r="C887" s="3">
        <v>3</v>
      </c>
      <c r="D887" s="3">
        <v>155</v>
      </c>
      <c r="E887" s="5">
        <v>42890</v>
      </c>
      <c r="F887" s="3">
        <v>-17.028049824</v>
      </c>
      <c r="G887" s="6" t="s">
        <v>8</v>
      </c>
      <c r="H887" s="4" t="s">
        <v>14</v>
      </c>
    </row>
    <row r="888" spans="1:8" x14ac:dyDescent="0.35">
      <c r="A888" s="3">
        <f t="shared" si="27"/>
        <v>2017</v>
      </c>
      <c r="B888" s="4">
        <f t="shared" si="26"/>
        <v>6</v>
      </c>
      <c r="C888" s="3">
        <v>3</v>
      </c>
      <c r="D888" s="3">
        <v>156</v>
      </c>
      <c r="E888" s="5">
        <v>42891</v>
      </c>
      <c r="F888" s="3">
        <v>-8.1281188800000006</v>
      </c>
      <c r="G888" s="6" t="s">
        <v>8</v>
      </c>
      <c r="H888" s="4" t="s">
        <v>14</v>
      </c>
    </row>
    <row r="889" spans="1:8" x14ac:dyDescent="0.35">
      <c r="A889" s="3">
        <f t="shared" si="27"/>
        <v>2017</v>
      </c>
      <c r="B889" s="4">
        <f t="shared" si="26"/>
        <v>6</v>
      </c>
      <c r="C889" s="3">
        <v>3</v>
      </c>
      <c r="D889" s="3">
        <v>157</v>
      </c>
      <c r="E889" s="5">
        <v>42892</v>
      </c>
      <c r="F889" s="3">
        <v>-20.659133376</v>
      </c>
      <c r="G889" s="6" t="s">
        <v>8</v>
      </c>
      <c r="H889" s="4" t="s">
        <v>14</v>
      </c>
    </row>
    <row r="890" spans="1:8" x14ac:dyDescent="0.35">
      <c r="A890" s="3">
        <f t="shared" si="27"/>
        <v>2017</v>
      </c>
      <c r="B890" s="4">
        <f t="shared" si="26"/>
        <v>6</v>
      </c>
      <c r="C890" s="3">
        <v>3</v>
      </c>
      <c r="D890" s="3">
        <v>158</v>
      </c>
      <c r="E890" s="5">
        <v>42893</v>
      </c>
      <c r="F890" s="3">
        <v>-13.365136512000001</v>
      </c>
      <c r="G890" s="6" t="s">
        <v>8</v>
      </c>
      <c r="H890" s="4" t="s">
        <v>14</v>
      </c>
    </row>
    <row r="891" spans="1:8" x14ac:dyDescent="0.35">
      <c r="A891" s="3">
        <f t="shared" si="27"/>
        <v>2017</v>
      </c>
      <c r="B891" s="4">
        <f t="shared" si="26"/>
        <v>6</v>
      </c>
      <c r="C891" s="3">
        <v>3</v>
      </c>
      <c r="D891" s="3">
        <v>159</v>
      </c>
      <c r="E891" s="5">
        <v>42894</v>
      </c>
      <c r="F891" s="3">
        <v>28.662018048000004</v>
      </c>
      <c r="G891" s="6" t="s">
        <v>8</v>
      </c>
      <c r="H891" s="4" t="s">
        <v>14</v>
      </c>
    </row>
    <row r="892" spans="1:8" x14ac:dyDescent="0.35">
      <c r="A892" s="3">
        <f t="shared" si="27"/>
        <v>2017</v>
      </c>
      <c r="B892" s="4">
        <f t="shared" si="26"/>
        <v>6</v>
      </c>
      <c r="C892" s="3">
        <v>3</v>
      </c>
      <c r="D892" s="3">
        <v>160</v>
      </c>
      <c r="E892" s="5">
        <v>42895</v>
      </c>
      <c r="F892" s="3">
        <v>-17.244356544000002</v>
      </c>
      <c r="G892" s="6" t="s">
        <v>8</v>
      </c>
      <c r="H892" s="4" t="s">
        <v>14</v>
      </c>
    </row>
    <row r="893" spans="1:8" x14ac:dyDescent="0.35">
      <c r="A893" s="3">
        <f t="shared" si="27"/>
        <v>2017</v>
      </c>
      <c r="B893" s="4">
        <f t="shared" si="26"/>
        <v>6</v>
      </c>
      <c r="C893" s="3">
        <v>3</v>
      </c>
      <c r="D893" s="3">
        <v>161</v>
      </c>
      <c r="E893" s="5">
        <v>42896</v>
      </c>
      <c r="F893" s="3">
        <v>-37.124991360000003</v>
      </c>
      <c r="G893" s="6" t="s">
        <v>8</v>
      </c>
      <c r="H893" s="4" t="s">
        <v>14</v>
      </c>
    </row>
    <row r="894" spans="1:8" x14ac:dyDescent="0.35">
      <c r="A894" s="3">
        <f t="shared" si="27"/>
        <v>2017</v>
      </c>
      <c r="B894" s="4">
        <f t="shared" si="26"/>
        <v>6</v>
      </c>
      <c r="C894" s="3">
        <v>3</v>
      </c>
      <c r="D894" s="3">
        <v>162</v>
      </c>
      <c r="E894" s="5">
        <v>42897</v>
      </c>
      <c r="F894" s="3">
        <v>-14.241021696000001</v>
      </c>
      <c r="G894" s="6" t="s">
        <v>8</v>
      </c>
      <c r="H894" s="4" t="s">
        <v>14</v>
      </c>
    </row>
    <row r="895" spans="1:8" x14ac:dyDescent="0.35">
      <c r="A895" s="3">
        <f t="shared" si="27"/>
        <v>2017</v>
      </c>
      <c r="B895" s="4">
        <f t="shared" si="26"/>
        <v>6</v>
      </c>
      <c r="C895" s="3">
        <v>3</v>
      </c>
      <c r="D895" s="3">
        <v>163</v>
      </c>
      <c r="E895" s="5">
        <v>42898</v>
      </c>
      <c r="F895" s="3">
        <v>-17.316178272000002</v>
      </c>
      <c r="G895" s="6" t="s">
        <v>8</v>
      </c>
      <c r="H895" s="4" t="s">
        <v>14</v>
      </c>
    </row>
    <row r="896" spans="1:8" x14ac:dyDescent="0.35">
      <c r="A896" s="3">
        <f t="shared" si="27"/>
        <v>2017</v>
      </c>
      <c r="B896" s="4">
        <f t="shared" si="26"/>
        <v>6</v>
      </c>
      <c r="C896" s="3">
        <v>3</v>
      </c>
      <c r="D896" s="3">
        <v>164</v>
      </c>
      <c r="E896" s="5">
        <v>42899</v>
      </c>
      <c r="F896" s="3">
        <v>-25.236371232000003</v>
      </c>
      <c r="G896" s="6" t="s">
        <v>8</v>
      </c>
      <c r="H896" s="4" t="s">
        <v>14</v>
      </c>
    </row>
    <row r="897" spans="1:8" x14ac:dyDescent="0.35">
      <c r="A897" s="3">
        <f t="shared" si="27"/>
        <v>2017</v>
      </c>
      <c r="B897" s="4">
        <f t="shared" si="26"/>
        <v>6</v>
      </c>
      <c r="C897" s="3">
        <v>3</v>
      </c>
      <c r="D897" s="3">
        <v>165</v>
      </c>
      <c r="E897" s="5">
        <v>42900</v>
      </c>
      <c r="F897" s="3">
        <v>-39.426416928000002</v>
      </c>
      <c r="G897" s="6" t="s">
        <v>8</v>
      </c>
      <c r="H897" s="4" t="s">
        <v>14</v>
      </c>
    </row>
    <row r="898" spans="1:8" x14ac:dyDescent="0.35">
      <c r="A898" s="3">
        <f t="shared" si="27"/>
        <v>2017</v>
      </c>
      <c r="B898" s="4">
        <f t="shared" si="26"/>
        <v>6</v>
      </c>
      <c r="C898" s="3">
        <v>3</v>
      </c>
      <c r="D898" s="3">
        <v>166</v>
      </c>
      <c r="E898" s="5">
        <v>42901</v>
      </c>
      <c r="F898" s="3">
        <v>-7.0728517440000012</v>
      </c>
      <c r="G898" s="6" t="s">
        <v>8</v>
      </c>
      <c r="H898" s="4" t="s">
        <v>14</v>
      </c>
    </row>
    <row r="899" spans="1:8" x14ac:dyDescent="0.35">
      <c r="A899" s="3">
        <f t="shared" si="27"/>
        <v>2017</v>
      </c>
      <c r="B899" s="4">
        <f t="shared" ref="B899:B962" si="28">MONTH(E899)</f>
        <v>6</v>
      </c>
      <c r="C899" s="3">
        <v>3</v>
      </c>
      <c r="D899" s="3">
        <v>167</v>
      </c>
      <c r="E899" s="5">
        <v>42902</v>
      </c>
      <c r="F899" s="3">
        <v>2.7054146879999998</v>
      </c>
      <c r="G899" s="6" t="s">
        <v>8</v>
      </c>
      <c r="H899" s="4" t="s">
        <v>14</v>
      </c>
    </row>
    <row r="900" spans="1:8" x14ac:dyDescent="0.35">
      <c r="A900" s="3">
        <f t="shared" ref="A900:A963" si="29">YEAR(E900)</f>
        <v>2017</v>
      </c>
      <c r="B900" s="4">
        <f t="shared" si="28"/>
        <v>6</v>
      </c>
      <c r="C900" s="3">
        <v>3</v>
      </c>
      <c r="D900" s="3">
        <v>168</v>
      </c>
      <c r="E900" s="5">
        <v>42903</v>
      </c>
      <c r="F900" s="3">
        <v>-12.221883072000001</v>
      </c>
      <c r="G900" s="6" t="s">
        <v>8</v>
      </c>
      <c r="H900" s="4" t="s">
        <v>14</v>
      </c>
    </row>
    <row r="901" spans="1:8" x14ac:dyDescent="0.35">
      <c r="A901" s="3">
        <f t="shared" si="29"/>
        <v>2017</v>
      </c>
      <c r="B901" s="4">
        <f t="shared" si="28"/>
        <v>6</v>
      </c>
      <c r="C901" s="3">
        <v>3</v>
      </c>
      <c r="D901" s="3">
        <v>169</v>
      </c>
      <c r="E901" s="5">
        <v>42904</v>
      </c>
      <c r="F901" s="3">
        <v>18.204960384</v>
      </c>
      <c r="G901" s="6" t="s">
        <v>8</v>
      </c>
      <c r="H901" s="4" t="s">
        <v>14</v>
      </c>
    </row>
    <row r="902" spans="1:8" x14ac:dyDescent="0.35">
      <c r="A902" s="3">
        <f t="shared" si="29"/>
        <v>2017</v>
      </c>
      <c r="B902" s="4">
        <f t="shared" si="28"/>
        <v>6</v>
      </c>
      <c r="C902" s="3">
        <v>3</v>
      </c>
      <c r="D902" s="3">
        <v>170</v>
      </c>
      <c r="E902" s="5">
        <v>42905</v>
      </c>
      <c r="F902" s="3">
        <v>11.589763392000002</v>
      </c>
      <c r="G902" s="6" t="s">
        <v>8</v>
      </c>
      <c r="H902" s="4" t="s">
        <v>14</v>
      </c>
    </row>
    <row r="903" spans="1:8" x14ac:dyDescent="0.35">
      <c r="A903" s="3">
        <f t="shared" si="29"/>
        <v>2017</v>
      </c>
      <c r="B903" s="4">
        <f t="shared" si="28"/>
        <v>6</v>
      </c>
      <c r="C903" s="3">
        <v>3</v>
      </c>
      <c r="D903" s="3">
        <v>171</v>
      </c>
      <c r="E903" s="5">
        <v>42906</v>
      </c>
      <c r="F903" s="3">
        <v>7.8971345280000014</v>
      </c>
      <c r="G903" s="6" t="s">
        <v>8</v>
      </c>
      <c r="H903" s="4" t="s">
        <v>14</v>
      </c>
    </row>
    <row r="904" spans="1:8" x14ac:dyDescent="0.35">
      <c r="A904" s="3">
        <f t="shared" si="29"/>
        <v>2017</v>
      </c>
      <c r="B904" s="4">
        <f t="shared" si="28"/>
        <v>6</v>
      </c>
      <c r="C904" s="3">
        <v>3</v>
      </c>
      <c r="D904" s="3">
        <v>172</v>
      </c>
      <c r="E904" s="5">
        <v>42907</v>
      </c>
      <c r="F904" s="3">
        <v>-0.93646195200000004</v>
      </c>
      <c r="G904" s="6" t="s">
        <v>8</v>
      </c>
      <c r="H904" s="4" t="s">
        <v>14</v>
      </c>
    </row>
    <row r="905" spans="1:8" x14ac:dyDescent="0.35">
      <c r="A905" s="3">
        <f t="shared" si="29"/>
        <v>2017</v>
      </c>
      <c r="B905" s="4">
        <f t="shared" si="28"/>
        <v>6</v>
      </c>
      <c r="C905" s="3">
        <v>3</v>
      </c>
      <c r="D905" s="3">
        <v>173</v>
      </c>
      <c r="E905" s="5">
        <v>42908</v>
      </c>
      <c r="F905" s="3">
        <v>-22.632016031999999</v>
      </c>
      <c r="G905" s="6" t="s">
        <v>8</v>
      </c>
      <c r="H905" s="4" t="s">
        <v>14</v>
      </c>
    </row>
    <row r="906" spans="1:8" x14ac:dyDescent="0.35">
      <c r="A906" s="3">
        <f t="shared" si="29"/>
        <v>2017</v>
      </c>
      <c r="B906" s="4">
        <f t="shared" si="28"/>
        <v>6</v>
      </c>
      <c r="C906" s="3">
        <v>3</v>
      </c>
      <c r="D906" s="3">
        <v>174</v>
      </c>
      <c r="E906" s="5">
        <v>42909</v>
      </c>
      <c r="F906" s="3">
        <v>92.548733760000005</v>
      </c>
      <c r="G906" s="6" t="s">
        <v>8</v>
      </c>
      <c r="H906" s="4" t="s">
        <v>14</v>
      </c>
    </row>
    <row r="907" spans="1:8" x14ac:dyDescent="0.35">
      <c r="A907" s="3">
        <f t="shared" si="29"/>
        <v>2017</v>
      </c>
      <c r="B907" s="4">
        <f t="shared" si="28"/>
        <v>6</v>
      </c>
      <c r="C907" s="3">
        <v>3</v>
      </c>
      <c r="D907" s="3">
        <v>175</v>
      </c>
      <c r="E907" s="5">
        <v>42910</v>
      </c>
      <c r="F907" s="3">
        <v>136.805351328</v>
      </c>
      <c r="G907" s="6" t="s">
        <v>8</v>
      </c>
      <c r="H907" s="4" t="s">
        <v>14</v>
      </c>
    </row>
    <row r="908" spans="1:8" x14ac:dyDescent="0.35">
      <c r="A908" s="3">
        <f t="shared" si="29"/>
        <v>2017</v>
      </c>
      <c r="B908" s="4">
        <f t="shared" si="28"/>
        <v>6</v>
      </c>
      <c r="C908" s="3">
        <v>3</v>
      </c>
      <c r="D908" s="3">
        <v>176</v>
      </c>
      <c r="E908" s="5">
        <v>42911</v>
      </c>
      <c r="F908" s="3">
        <v>21.084260256000004</v>
      </c>
      <c r="G908" s="6" t="s">
        <v>8</v>
      </c>
      <c r="H908" s="4" t="s">
        <v>14</v>
      </c>
    </row>
    <row r="909" spans="1:8" x14ac:dyDescent="0.35">
      <c r="A909" s="3">
        <f t="shared" si="29"/>
        <v>2017</v>
      </c>
      <c r="B909" s="4">
        <f t="shared" si="28"/>
        <v>6</v>
      </c>
      <c r="C909" s="3">
        <v>3</v>
      </c>
      <c r="D909" s="3">
        <v>177</v>
      </c>
      <c r="E909" s="5">
        <v>42912</v>
      </c>
      <c r="F909" s="3">
        <v>-8.0380598400000007</v>
      </c>
      <c r="G909" s="6" t="s">
        <v>8</v>
      </c>
      <c r="H909" s="4" t="s">
        <v>14</v>
      </c>
    </row>
    <row r="910" spans="1:8" x14ac:dyDescent="0.35">
      <c r="A910" s="3">
        <f t="shared" si="29"/>
        <v>2017</v>
      </c>
      <c r="B910" s="4">
        <f t="shared" si="28"/>
        <v>6</v>
      </c>
      <c r="C910" s="3">
        <v>3</v>
      </c>
      <c r="D910" s="3">
        <v>178</v>
      </c>
      <c r="E910" s="5">
        <v>42913</v>
      </c>
      <c r="F910" s="3">
        <v>7.1897526719999991</v>
      </c>
      <c r="G910" s="6" t="s">
        <v>8</v>
      </c>
      <c r="H910" s="4" t="s">
        <v>14</v>
      </c>
    </row>
    <row r="911" spans="1:8" x14ac:dyDescent="0.35">
      <c r="A911" s="3">
        <f t="shared" si="29"/>
        <v>2017</v>
      </c>
      <c r="B911" s="4">
        <f t="shared" si="28"/>
        <v>6</v>
      </c>
      <c r="C911" s="3">
        <v>3</v>
      </c>
      <c r="D911" s="3">
        <v>179</v>
      </c>
      <c r="E911" s="5">
        <v>42914</v>
      </c>
      <c r="F911" s="3">
        <v>-7.7076135360000011</v>
      </c>
      <c r="G911" s="6" t="s">
        <v>8</v>
      </c>
      <c r="H911" s="4" t="s">
        <v>14</v>
      </c>
    </row>
    <row r="912" spans="1:8" x14ac:dyDescent="0.35">
      <c r="A912" s="3">
        <f t="shared" si="29"/>
        <v>2017</v>
      </c>
      <c r="B912" s="4">
        <f t="shared" si="28"/>
        <v>6</v>
      </c>
      <c r="C912" s="3">
        <v>3</v>
      </c>
      <c r="D912" s="3">
        <v>180</v>
      </c>
      <c r="E912" s="5">
        <v>42915</v>
      </c>
      <c r="F912" s="3">
        <v>8.3412201600000007</v>
      </c>
      <c r="G912" s="6" t="s">
        <v>8</v>
      </c>
      <c r="H912" s="4" t="s">
        <v>14</v>
      </c>
    </row>
    <row r="913" spans="1:8" x14ac:dyDescent="0.35">
      <c r="A913" s="3">
        <f t="shared" si="29"/>
        <v>2017</v>
      </c>
      <c r="B913" s="4">
        <f t="shared" si="28"/>
        <v>6</v>
      </c>
      <c r="C913" s="3">
        <v>3</v>
      </c>
      <c r="D913" s="3">
        <v>181</v>
      </c>
      <c r="E913" s="5">
        <v>42916</v>
      </c>
      <c r="F913" s="3">
        <v>70.835323391999992</v>
      </c>
      <c r="G913" s="6" t="s">
        <v>8</v>
      </c>
      <c r="H913" s="4" t="s">
        <v>14</v>
      </c>
    </row>
    <row r="914" spans="1:8" x14ac:dyDescent="0.35">
      <c r="A914" s="3">
        <f t="shared" si="29"/>
        <v>2017</v>
      </c>
      <c r="B914" s="4">
        <f t="shared" si="28"/>
        <v>7</v>
      </c>
      <c r="C914" s="3">
        <v>3</v>
      </c>
      <c r="D914" s="3">
        <v>182</v>
      </c>
      <c r="E914" s="5">
        <v>42917</v>
      </c>
      <c r="F914" s="3">
        <v>57.067744320000003</v>
      </c>
      <c r="G914" s="6" t="s">
        <v>8</v>
      </c>
      <c r="H914" s="4" t="s">
        <v>14</v>
      </c>
    </row>
    <row r="915" spans="1:8" x14ac:dyDescent="0.35">
      <c r="A915" s="3">
        <f t="shared" si="29"/>
        <v>2017</v>
      </c>
      <c r="B915" s="4">
        <f t="shared" si="28"/>
        <v>7</v>
      </c>
      <c r="C915" s="3">
        <v>3</v>
      </c>
      <c r="D915" s="3">
        <v>183</v>
      </c>
      <c r="E915" s="5">
        <v>42918</v>
      </c>
      <c r="F915" s="3">
        <v>50.678140320000004</v>
      </c>
      <c r="G915" s="6" t="s">
        <v>8</v>
      </c>
      <c r="H915" s="4" t="s">
        <v>14</v>
      </c>
    </row>
    <row r="916" spans="1:8" x14ac:dyDescent="0.35">
      <c r="A916" s="3">
        <f t="shared" si="29"/>
        <v>2017</v>
      </c>
      <c r="B916" s="4">
        <f t="shared" si="28"/>
        <v>7</v>
      </c>
      <c r="C916" s="3">
        <v>3</v>
      </c>
      <c r="D916" s="3">
        <v>184</v>
      </c>
      <c r="E916" s="5">
        <v>42919</v>
      </c>
      <c r="F916" s="3">
        <v>-11.09740176</v>
      </c>
      <c r="G916" s="6" t="s">
        <v>8</v>
      </c>
      <c r="H916" s="4" t="s">
        <v>14</v>
      </c>
    </row>
    <row r="917" spans="1:8" x14ac:dyDescent="0.35">
      <c r="A917" s="3">
        <f t="shared" si="29"/>
        <v>2017</v>
      </c>
      <c r="B917" s="4">
        <f t="shared" si="28"/>
        <v>7</v>
      </c>
      <c r="C917" s="3">
        <v>3</v>
      </c>
      <c r="D917" s="3">
        <v>185</v>
      </c>
      <c r="E917" s="5">
        <v>42920</v>
      </c>
      <c r="F917" s="3">
        <v>-2.9894140800000004</v>
      </c>
      <c r="G917" s="6" t="s">
        <v>8</v>
      </c>
      <c r="H917" s="4" t="s">
        <v>14</v>
      </c>
    </row>
    <row r="918" spans="1:8" x14ac:dyDescent="0.35">
      <c r="A918" s="3">
        <f t="shared" si="29"/>
        <v>2017</v>
      </c>
      <c r="B918" s="4">
        <f t="shared" si="28"/>
        <v>7</v>
      </c>
      <c r="C918" s="3">
        <v>3</v>
      </c>
      <c r="D918" s="3">
        <v>186</v>
      </c>
      <c r="E918" s="5">
        <v>42921</v>
      </c>
      <c r="F918" s="3">
        <v>-19.526402592</v>
      </c>
      <c r="G918" s="6" t="s">
        <v>8</v>
      </c>
      <c r="H918" s="4" t="s">
        <v>14</v>
      </c>
    </row>
    <row r="919" spans="1:8" x14ac:dyDescent="0.35">
      <c r="A919" s="3">
        <f t="shared" si="29"/>
        <v>2017</v>
      </c>
      <c r="B919" s="4">
        <f t="shared" si="28"/>
        <v>7</v>
      </c>
      <c r="C919" s="3">
        <v>3</v>
      </c>
      <c r="D919" s="3">
        <v>187</v>
      </c>
      <c r="E919" s="5">
        <v>42922</v>
      </c>
      <c r="F919" s="3">
        <v>-3.9680452800000001</v>
      </c>
      <c r="G919" s="6" t="s">
        <v>8</v>
      </c>
      <c r="H919" s="4" t="s">
        <v>14</v>
      </c>
    </row>
    <row r="920" spans="1:8" x14ac:dyDescent="0.35">
      <c r="A920" s="3">
        <f t="shared" si="29"/>
        <v>2017</v>
      </c>
      <c r="B920" s="4">
        <f t="shared" si="28"/>
        <v>7</v>
      </c>
      <c r="C920" s="3">
        <v>3</v>
      </c>
      <c r="D920" s="3">
        <v>188</v>
      </c>
      <c r="E920" s="5">
        <v>42923</v>
      </c>
      <c r="F920" s="3">
        <v>7.763760576000001</v>
      </c>
      <c r="G920" s="6" t="s">
        <v>8</v>
      </c>
      <c r="H920" s="4" t="s">
        <v>14</v>
      </c>
    </row>
    <row r="921" spans="1:8" x14ac:dyDescent="0.35">
      <c r="A921" s="3">
        <f t="shared" si="29"/>
        <v>2017</v>
      </c>
      <c r="B921" s="4">
        <f t="shared" si="28"/>
        <v>7</v>
      </c>
      <c r="C921" s="3">
        <v>3</v>
      </c>
      <c r="D921" s="3">
        <v>189</v>
      </c>
      <c r="E921" s="5">
        <v>42924</v>
      </c>
      <c r="F921" s="3">
        <v>2.5869274560000002</v>
      </c>
      <c r="G921" s="6" t="s">
        <v>8</v>
      </c>
      <c r="H921" s="4" t="s">
        <v>14</v>
      </c>
    </row>
    <row r="922" spans="1:8" x14ac:dyDescent="0.35">
      <c r="A922" s="3">
        <f t="shared" si="29"/>
        <v>2017</v>
      </c>
      <c r="B922" s="4">
        <f t="shared" si="28"/>
        <v>7</v>
      </c>
      <c r="C922" s="3">
        <v>3</v>
      </c>
      <c r="D922" s="3">
        <v>190</v>
      </c>
      <c r="E922" s="5">
        <v>42925</v>
      </c>
      <c r="F922" s="3">
        <v>-6.934221216000001</v>
      </c>
      <c r="G922" s="6" t="s">
        <v>8</v>
      </c>
      <c r="H922" s="4" t="s">
        <v>14</v>
      </c>
    </row>
    <row r="923" spans="1:8" x14ac:dyDescent="0.35">
      <c r="A923" s="3">
        <f t="shared" si="29"/>
        <v>2017</v>
      </c>
      <c r="B923" s="4">
        <f t="shared" si="28"/>
        <v>7</v>
      </c>
      <c r="C923" s="3">
        <v>3</v>
      </c>
      <c r="D923" s="3">
        <v>191</v>
      </c>
      <c r="E923" s="5">
        <v>42926</v>
      </c>
      <c r="F923" s="3">
        <v>18.848047680000001</v>
      </c>
      <c r="G923" s="6" t="s">
        <v>8</v>
      </c>
      <c r="H923" s="4" t="s">
        <v>14</v>
      </c>
    </row>
    <row r="924" spans="1:8" x14ac:dyDescent="0.35">
      <c r="A924" s="3">
        <f t="shared" si="29"/>
        <v>2017</v>
      </c>
      <c r="B924" s="4">
        <f t="shared" si="28"/>
        <v>7</v>
      </c>
      <c r="C924" s="3">
        <v>3</v>
      </c>
      <c r="D924" s="3">
        <v>192</v>
      </c>
      <c r="E924" s="5">
        <v>42927</v>
      </c>
      <c r="F924" s="3">
        <v>1.3110387840000002</v>
      </c>
      <c r="G924" s="6" t="s">
        <v>8</v>
      </c>
      <c r="H924" s="4" t="s">
        <v>14</v>
      </c>
    </row>
    <row r="925" spans="1:8" x14ac:dyDescent="0.35">
      <c r="A925" s="3">
        <f t="shared" si="29"/>
        <v>2017</v>
      </c>
      <c r="B925" s="4">
        <f t="shared" si="28"/>
        <v>7</v>
      </c>
      <c r="C925" s="3">
        <v>3</v>
      </c>
      <c r="D925" s="3">
        <v>193</v>
      </c>
      <c r="E925" s="5">
        <v>42928</v>
      </c>
      <c r="F925" s="3">
        <v>9.3113712</v>
      </c>
      <c r="G925" s="6" t="s">
        <v>8</v>
      </c>
      <c r="H925" s="4" t="s">
        <v>14</v>
      </c>
    </row>
    <row r="926" spans="1:8" x14ac:dyDescent="0.35">
      <c r="A926" s="3">
        <f t="shared" si="29"/>
        <v>2017</v>
      </c>
      <c r="B926" s="4">
        <f t="shared" si="28"/>
        <v>7</v>
      </c>
      <c r="C926" s="3">
        <v>3</v>
      </c>
      <c r="D926" s="3">
        <v>194</v>
      </c>
      <c r="E926" s="5">
        <v>42929</v>
      </c>
      <c r="F926" s="3">
        <v>1.7017058880000002</v>
      </c>
      <c r="G926" s="6" t="s">
        <v>8</v>
      </c>
      <c r="H926" s="4" t="s">
        <v>14</v>
      </c>
    </row>
    <row r="927" spans="1:8" x14ac:dyDescent="0.35">
      <c r="A927" s="3">
        <f t="shared" si="29"/>
        <v>2017</v>
      </c>
      <c r="B927" s="4">
        <f t="shared" si="28"/>
        <v>7</v>
      </c>
      <c r="C927" s="3">
        <v>3</v>
      </c>
      <c r="D927" s="3">
        <v>195</v>
      </c>
      <c r="E927" s="5">
        <v>42930</v>
      </c>
      <c r="F927" s="3">
        <v>10.858415903999999</v>
      </c>
      <c r="G927" s="6" t="s">
        <v>8</v>
      </c>
      <c r="H927" s="4" t="s">
        <v>14</v>
      </c>
    </row>
    <row r="928" spans="1:8" x14ac:dyDescent="0.35">
      <c r="A928" s="3">
        <f t="shared" si="29"/>
        <v>2017</v>
      </c>
      <c r="B928" s="4">
        <f t="shared" si="28"/>
        <v>7</v>
      </c>
      <c r="C928" s="3">
        <v>3</v>
      </c>
      <c r="D928" s="3">
        <v>196</v>
      </c>
      <c r="E928" s="5">
        <v>42931</v>
      </c>
      <c r="F928" s="3">
        <v>2.5403837760000001</v>
      </c>
      <c r="G928" s="6" t="s">
        <v>8</v>
      </c>
      <c r="H928" s="4" t="s">
        <v>14</v>
      </c>
    </row>
    <row r="929" spans="1:8" x14ac:dyDescent="0.35">
      <c r="A929" s="3">
        <f t="shared" si="29"/>
        <v>2017</v>
      </c>
      <c r="B929" s="4">
        <f t="shared" si="28"/>
        <v>7</v>
      </c>
      <c r="C929" s="3">
        <v>3</v>
      </c>
      <c r="D929" s="3">
        <v>197</v>
      </c>
      <c r="E929" s="5">
        <v>42932</v>
      </c>
      <c r="F929" s="3">
        <v>-9.2309932799999999</v>
      </c>
      <c r="G929" s="6" t="s">
        <v>8</v>
      </c>
      <c r="H929" s="4" t="s">
        <v>14</v>
      </c>
    </row>
    <row r="930" spans="1:8" x14ac:dyDescent="0.35">
      <c r="A930" s="3">
        <f t="shared" si="29"/>
        <v>2017</v>
      </c>
      <c r="B930" s="4">
        <f t="shared" si="28"/>
        <v>7</v>
      </c>
      <c r="C930" s="3">
        <v>3</v>
      </c>
      <c r="D930" s="3">
        <v>198</v>
      </c>
      <c r="E930" s="5">
        <v>42933</v>
      </c>
      <c r="F930" s="3">
        <v>2.4660858239999999</v>
      </c>
      <c r="G930" s="6" t="s">
        <v>8</v>
      </c>
      <c r="H930" s="4" t="s">
        <v>14</v>
      </c>
    </row>
    <row r="931" spans="1:8" x14ac:dyDescent="0.35">
      <c r="A931" s="3">
        <f t="shared" si="29"/>
        <v>2017</v>
      </c>
      <c r="B931" s="4">
        <f t="shared" si="28"/>
        <v>7</v>
      </c>
      <c r="C931" s="3">
        <v>3</v>
      </c>
      <c r="D931" s="3">
        <v>199</v>
      </c>
      <c r="E931" s="5">
        <v>42934</v>
      </c>
      <c r="F931" s="3">
        <v>13.924038240000002</v>
      </c>
      <c r="G931" s="6" t="s">
        <v>8</v>
      </c>
      <c r="H931" s="4" t="s">
        <v>14</v>
      </c>
    </row>
    <row r="932" spans="1:8" x14ac:dyDescent="0.35">
      <c r="A932" s="3">
        <f t="shared" si="29"/>
        <v>2017</v>
      </c>
      <c r="B932" s="4">
        <f t="shared" si="28"/>
        <v>7</v>
      </c>
      <c r="C932" s="3">
        <v>3</v>
      </c>
      <c r="D932" s="3">
        <v>200</v>
      </c>
      <c r="E932" s="5">
        <v>42935</v>
      </c>
      <c r="F932" s="3">
        <v>8.4696321600000015</v>
      </c>
      <c r="G932" s="6" t="s">
        <v>8</v>
      </c>
      <c r="H932" s="4" t="s">
        <v>14</v>
      </c>
    </row>
    <row r="933" spans="1:8" x14ac:dyDescent="0.35">
      <c r="A933" s="3">
        <f t="shared" si="29"/>
        <v>2017</v>
      </c>
      <c r="B933" s="4">
        <f t="shared" si="28"/>
        <v>7</v>
      </c>
      <c r="C933" s="3">
        <v>3</v>
      </c>
      <c r="D933" s="3">
        <v>201</v>
      </c>
      <c r="E933" s="5">
        <v>42936</v>
      </c>
      <c r="F933" s="3">
        <v>3.9864312000000002</v>
      </c>
      <c r="G933" s="6" t="s">
        <v>8</v>
      </c>
      <c r="H933" s="4" t="s">
        <v>14</v>
      </c>
    </row>
    <row r="934" spans="1:8" x14ac:dyDescent="0.35">
      <c r="A934" s="3">
        <f t="shared" si="29"/>
        <v>2017</v>
      </c>
      <c r="B934" s="4">
        <f t="shared" si="28"/>
        <v>7</v>
      </c>
      <c r="C934" s="3">
        <v>3</v>
      </c>
      <c r="D934" s="3">
        <v>202</v>
      </c>
      <c r="E934" s="5">
        <v>42937</v>
      </c>
      <c r="F934" s="3">
        <v>-3.0707242560000005</v>
      </c>
      <c r="G934" s="6" t="s">
        <v>8</v>
      </c>
      <c r="H934" s="4" t="s">
        <v>14</v>
      </c>
    </row>
    <row r="935" spans="1:8" x14ac:dyDescent="0.35">
      <c r="A935" s="3">
        <f t="shared" si="29"/>
        <v>2017</v>
      </c>
      <c r="B935" s="4">
        <f t="shared" si="28"/>
        <v>7</v>
      </c>
      <c r="C935" s="3">
        <v>3</v>
      </c>
      <c r="D935" s="3">
        <v>203</v>
      </c>
      <c r="E935" s="5">
        <v>42938</v>
      </c>
      <c r="F935" s="3">
        <v>26.547159455999999</v>
      </c>
      <c r="G935" s="6" t="s">
        <v>8</v>
      </c>
      <c r="H935" s="4" t="s">
        <v>14</v>
      </c>
    </row>
    <row r="936" spans="1:8" x14ac:dyDescent="0.35">
      <c r="A936" s="3">
        <f t="shared" si="29"/>
        <v>2017</v>
      </c>
      <c r="B936" s="4">
        <f t="shared" si="28"/>
        <v>7</v>
      </c>
      <c r="C936" s="3">
        <v>3</v>
      </c>
      <c r="D936" s="3">
        <v>204</v>
      </c>
      <c r="E936" s="5">
        <v>42939</v>
      </c>
      <c r="F936" s="3">
        <v>23.484733920000004</v>
      </c>
      <c r="G936" s="6" t="s">
        <v>8</v>
      </c>
      <c r="H936" s="4" t="s">
        <v>14</v>
      </c>
    </row>
    <row r="937" spans="1:8" x14ac:dyDescent="0.35">
      <c r="A937" s="3">
        <f t="shared" si="29"/>
        <v>2017</v>
      </c>
      <c r="B937" s="4">
        <f t="shared" si="28"/>
        <v>7</v>
      </c>
      <c r="C937" s="3">
        <v>3</v>
      </c>
      <c r="D937" s="3">
        <v>205</v>
      </c>
      <c r="E937" s="5">
        <v>42940</v>
      </c>
      <c r="F937" s="3">
        <v>18.229434912000002</v>
      </c>
      <c r="G937" s="6" t="s">
        <v>8</v>
      </c>
      <c r="H937" s="4" t="s">
        <v>14</v>
      </c>
    </row>
    <row r="938" spans="1:8" x14ac:dyDescent="0.35">
      <c r="A938" s="3">
        <f t="shared" si="29"/>
        <v>2017</v>
      </c>
      <c r="B938" s="4">
        <f t="shared" si="28"/>
        <v>7</v>
      </c>
      <c r="C938" s="3">
        <v>3</v>
      </c>
      <c r="D938" s="3">
        <v>206</v>
      </c>
      <c r="E938" s="5">
        <v>42941</v>
      </c>
      <c r="F938" s="3">
        <v>13.933937952000001</v>
      </c>
      <c r="G938" s="6" t="s">
        <v>8</v>
      </c>
      <c r="H938" s="4" t="s">
        <v>14</v>
      </c>
    </row>
    <row r="939" spans="1:8" x14ac:dyDescent="0.35">
      <c r="A939" s="3">
        <f t="shared" si="29"/>
        <v>2017</v>
      </c>
      <c r="B939" s="4">
        <f t="shared" si="28"/>
        <v>7</v>
      </c>
      <c r="C939" s="3">
        <v>3</v>
      </c>
      <c r="D939" s="3">
        <v>207</v>
      </c>
      <c r="E939" s="5">
        <v>42942</v>
      </c>
      <c r="F939" s="3">
        <v>30.496510368000003</v>
      </c>
      <c r="G939" s="6" t="s">
        <v>8</v>
      </c>
      <c r="H939" s="4" t="s">
        <v>14</v>
      </c>
    </row>
    <row r="940" spans="1:8" x14ac:dyDescent="0.35">
      <c r="A940" s="3">
        <f t="shared" si="29"/>
        <v>2017</v>
      </c>
      <c r="B940" s="4">
        <f t="shared" si="28"/>
        <v>7</v>
      </c>
      <c r="C940" s="3">
        <v>3</v>
      </c>
      <c r="D940" s="3">
        <v>208</v>
      </c>
      <c r="E940" s="5">
        <v>42943</v>
      </c>
      <c r="F940" s="3">
        <v>5.9208278400000003</v>
      </c>
      <c r="G940" s="6" t="s">
        <v>8</v>
      </c>
      <c r="H940" s="4" t="s">
        <v>14</v>
      </c>
    </row>
    <row r="941" spans="1:8" x14ac:dyDescent="0.35">
      <c r="A941" s="3">
        <f t="shared" si="29"/>
        <v>2017</v>
      </c>
      <c r="B941" s="4">
        <f t="shared" si="28"/>
        <v>7</v>
      </c>
      <c r="C941" s="3">
        <v>3</v>
      </c>
      <c r="D941" s="3">
        <v>209</v>
      </c>
      <c r="E941" s="5">
        <v>42944</v>
      </c>
      <c r="F941" s="135" t="s">
        <v>10</v>
      </c>
      <c r="G941" s="6" t="s">
        <v>8</v>
      </c>
      <c r="H941" s="4" t="s">
        <v>14</v>
      </c>
    </row>
    <row r="942" spans="1:8" x14ac:dyDescent="0.35">
      <c r="A942" s="3">
        <f t="shared" si="29"/>
        <v>2017</v>
      </c>
      <c r="B942" s="4">
        <f t="shared" si="28"/>
        <v>7</v>
      </c>
      <c r="C942" s="3">
        <v>3</v>
      </c>
      <c r="D942" s="3">
        <v>210</v>
      </c>
      <c r="E942" s="5">
        <v>42945</v>
      </c>
      <c r="F942" s="3">
        <v>24.860325600000003</v>
      </c>
      <c r="G942" s="6" t="s">
        <v>8</v>
      </c>
      <c r="H942" s="4" t="s">
        <v>14</v>
      </c>
    </row>
    <row r="943" spans="1:8" x14ac:dyDescent="0.35">
      <c r="A943" s="3">
        <f t="shared" si="29"/>
        <v>2017</v>
      </c>
      <c r="B943" s="4">
        <f t="shared" si="28"/>
        <v>7</v>
      </c>
      <c r="C943" s="3">
        <v>3</v>
      </c>
      <c r="D943" s="3">
        <v>211</v>
      </c>
      <c r="E943" s="5">
        <v>42946</v>
      </c>
      <c r="F943" s="3">
        <v>11.741122368000001</v>
      </c>
      <c r="G943" s="6" t="s">
        <v>8</v>
      </c>
      <c r="H943" s="4" t="s">
        <v>14</v>
      </c>
    </row>
    <row r="944" spans="1:8" x14ac:dyDescent="0.35">
      <c r="A944" s="3">
        <f t="shared" si="29"/>
        <v>2017</v>
      </c>
      <c r="B944" s="4">
        <f t="shared" si="28"/>
        <v>7</v>
      </c>
      <c r="C944" s="3">
        <v>3</v>
      </c>
      <c r="D944" s="3">
        <v>212</v>
      </c>
      <c r="E944" s="5">
        <v>42947</v>
      </c>
      <c r="F944" s="3">
        <v>34.882278048000003</v>
      </c>
      <c r="G944" s="6" t="s">
        <v>8</v>
      </c>
      <c r="H944" s="4" t="s">
        <v>14</v>
      </c>
    </row>
    <row r="945" spans="1:8" x14ac:dyDescent="0.35">
      <c r="A945" s="3">
        <f t="shared" si="29"/>
        <v>2017</v>
      </c>
      <c r="B945" s="4">
        <f t="shared" si="28"/>
        <v>8</v>
      </c>
      <c r="C945" s="3">
        <v>3</v>
      </c>
      <c r="D945" s="3">
        <v>213</v>
      </c>
      <c r="E945" s="5">
        <v>42948</v>
      </c>
      <c r="F945" s="135" t="s">
        <v>10</v>
      </c>
      <c r="G945" s="6" t="s">
        <v>8</v>
      </c>
      <c r="H945" s="4" t="s">
        <v>14</v>
      </c>
    </row>
    <row r="946" spans="1:8" x14ac:dyDescent="0.35">
      <c r="A946" s="3">
        <f t="shared" si="29"/>
        <v>2017</v>
      </c>
      <c r="B946" s="4">
        <f t="shared" si="28"/>
        <v>8</v>
      </c>
      <c r="C946" s="3">
        <v>3</v>
      </c>
      <c r="D946" s="3">
        <v>214</v>
      </c>
      <c r="E946" s="5">
        <v>42949</v>
      </c>
      <c r="F946" s="135" t="s">
        <v>10</v>
      </c>
      <c r="G946" s="6" t="s">
        <v>8</v>
      </c>
      <c r="H946" s="4" t="s">
        <v>14</v>
      </c>
    </row>
    <row r="947" spans="1:8" x14ac:dyDescent="0.35">
      <c r="A947" s="3">
        <f t="shared" si="29"/>
        <v>2017</v>
      </c>
      <c r="B947" s="4">
        <f t="shared" si="28"/>
        <v>8</v>
      </c>
      <c r="C947" s="3">
        <v>3</v>
      </c>
      <c r="D947" s="3">
        <v>215</v>
      </c>
      <c r="E947" s="5">
        <v>42950</v>
      </c>
      <c r="F947" s="135" t="s">
        <v>10</v>
      </c>
      <c r="G947" s="6" t="s">
        <v>8</v>
      </c>
      <c r="H947" s="4" t="s">
        <v>14</v>
      </c>
    </row>
    <row r="948" spans="1:8" x14ac:dyDescent="0.35">
      <c r="A948" s="3">
        <f t="shared" si="29"/>
        <v>2017</v>
      </c>
      <c r="B948" s="4">
        <f t="shared" si="28"/>
        <v>8</v>
      </c>
      <c r="C948" s="3">
        <v>3</v>
      </c>
      <c r="D948" s="3">
        <v>216</v>
      </c>
      <c r="E948" s="5">
        <v>42951</v>
      </c>
      <c r="F948" s="135" t="s">
        <v>10</v>
      </c>
      <c r="G948" s="6" t="s">
        <v>8</v>
      </c>
      <c r="H948" s="4" t="s">
        <v>14</v>
      </c>
    </row>
    <row r="949" spans="1:8" x14ac:dyDescent="0.35">
      <c r="A949" s="3">
        <f t="shared" si="29"/>
        <v>2017</v>
      </c>
      <c r="B949" s="4">
        <f t="shared" si="28"/>
        <v>8</v>
      </c>
      <c r="C949" s="3">
        <v>3</v>
      </c>
      <c r="D949" s="3">
        <v>217</v>
      </c>
      <c r="E949" s="5">
        <v>42952</v>
      </c>
      <c r="F949" s="135" t="s">
        <v>10</v>
      </c>
      <c r="G949" s="6" t="s">
        <v>8</v>
      </c>
      <c r="H949" s="4" t="s">
        <v>14</v>
      </c>
    </row>
    <row r="950" spans="1:8" x14ac:dyDescent="0.35">
      <c r="A950" s="3">
        <f t="shared" si="29"/>
        <v>2017</v>
      </c>
      <c r="B950" s="4">
        <f t="shared" si="28"/>
        <v>8</v>
      </c>
      <c r="C950" s="3">
        <v>3</v>
      </c>
      <c r="D950" s="3">
        <v>218</v>
      </c>
      <c r="E950" s="5">
        <v>42953</v>
      </c>
      <c r="F950" s="135" t="s">
        <v>10</v>
      </c>
      <c r="G950" s="6" t="s">
        <v>8</v>
      </c>
      <c r="H950" s="4" t="s">
        <v>14</v>
      </c>
    </row>
    <row r="951" spans="1:8" x14ac:dyDescent="0.35">
      <c r="A951" s="3">
        <f t="shared" si="29"/>
        <v>2017</v>
      </c>
      <c r="B951" s="4">
        <f t="shared" si="28"/>
        <v>8</v>
      </c>
      <c r="C951" s="3">
        <v>3</v>
      </c>
      <c r="D951" s="3">
        <v>219</v>
      </c>
      <c r="E951" s="5">
        <v>42954</v>
      </c>
      <c r="F951" s="135" t="s">
        <v>10</v>
      </c>
      <c r="G951" s="6" t="s">
        <v>8</v>
      </c>
      <c r="H951" s="4" t="s">
        <v>14</v>
      </c>
    </row>
    <row r="952" spans="1:8" x14ac:dyDescent="0.35">
      <c r="A952" s="3">
        <f t="shared" si="29"/>
        <v>2017</v>
      </c>
      <c r="B952" s="4">
        <f t="shared" si="28"/>
        <v>8</v>
      </c>
      <c r="C952" s="3">
        <v>3</v>
      </c>
      <c r="D952" s="3">
        <v>220</v>
      </c>
      <c r="E952" s="5">
        <v>42955</v>
      </c>
      <c r="F952" s="135" t="s">
        <v>10</v>
      </c>
      <c r="G952" s="6" t="s">
        <v>8</v>
      </c>
      <c r="H952" s="4" t="s">
        <v>14</v>
      </c>
    </row>
    <row r="953" spans="1:8" x14ac:dyDescent="0.35">
      <c r="A953" s="3">
        <f t="shared" si="29"/>
        <v>2017</v>
      </c>
      <c r="B953" s="4">
        <f t="shared" si="28"/>
        <v>8</v>
      </c>
      <c r="C953" s="3">
        <v>3</v>
      </c>
      <c r="D953" s="3">
        <v>221</v>
      </c>
      <c r="E953" s="5">
        <v>42956</v>
      </c>
      <c r="F953" s="135" t="s">
        <v>10</v>
      </c>
      <c r="G953" s="6" t="s">
        <v>8</v>
      </c>
      <c r="H953" s="4" t="s">
        <v>14</v>
      </c>
    </row>
    <row r="954" spans="1:8" x14ac:dyDescent="0.35">
      <c r="A954" s="3">
        <f t="shared" si="29"/>
        <v>2017</v>
      </c>
      <c r="B954" s="4">
        <f t="shared" si="28"/>
        <v>8</v>
      </c>
      <c r="C954" s="3">
        <v>3</v>
      </c>
      <c r="D954" s="3">
        <v>222</v>
      </c>
      <c r="E954" s="5">
        <v>42957</v>
      </c>
      <c r="F954" s="135" t="s">
        <v>10</v>
      </c>
      <c r="G954" s="6" t="s">
        <v>8</v>
      </c>
      <c r="H954" s="4" t="s">
        <v>14</v>
      </c>
    </row>
    <row r="955" spans="1:8" x14ac:dyDescent="0.35">
      <c r="A955" s="3">
        <f t="shared" si="29"/>
        <v>2017</v>
      </c>
      <c r="B955" s="4">
        <f t="shared" si="28"/>
        <v>8</v>
      </c>
      <c r="C955" s="3">
        <v>3</v>
      </c>
      <c r="D955" s="3">
        <v>223</v>
      </c>
      <c r="E955" s="5">
        <v>42958</v>
      </c>
      <c r="F955" s="135" t="s">
        <v>10</v>
      </c>
      <c r="G955" s="6" t="s">
        <v>8</v>
      </c>
      <c r="H955" s="4" t="s">
        <v>14</v>
      </c>
    </row>
    <row r="956" spans="1:8" x14ac:dyDescent="0.35">
      <c r="A956" s="3">
        <f t="shared" si="29"/>
        <v>2017</v>
      </c>
      <c r="B956" s="4">
        <f t="shared" si="28"/>
        <v>8</v>
      </c>
      <c r="C956" s="3">
        <v>3</v>
      </c>
      <c r="D956" s="3">
        <v>224</v>
      </c>
      <c r="E956" s="5">
        <v>42959</v>
      </c>
      <c r="F956" s="135" t="s">
        <v>10</v>
      </c>
      <c r="G956" s="6" t="s">
        <v>8</v>
      </c>
      <c r="H956" s="4" t="s">
        <v>14</v>
      </c>
    </row>
    <row r="957" spans="1:8" x14ac:dyDescent="0.35">
      <c r="A957" s="3">
        <f t="shared" si="29"/>
        <v>2017</v>
      </c>
      <c r="B957" s="4">
        <f t="shared" si="28"/>
        <v>8</v>
      </c>
      <c r="C957" s="3">
        <v>3</v>
      </c>
      <c r="D957" s="3">
        <v>225</v>
      </c>
      <c r="E957" s="5">
        <v>42960</v>
      </c>
      <c r="F957" s="135" t="s">
        <v>10</v>
      </c>
      <c r="G957" s="6" t="s">
        <v>8</v>
      </c>
      <c r="H957" s="4" t="s">
        <v>14</v>
      </c>
    </row>
    <row r="958" spans="1:8" x14ac:dyDescent="0.35">
      <c r="A958" s="3">
        <f t="shared" si="29"/>
        <v>2017</v>
      </c>
      <c r="B958" s="4">
        <f t="shared" si="28"/>
        <v>8</v>
      </c>
      <c r="C958" s="3">
        <v>3</v>
      </c>
      <c r="D958" s="3">
        <v>226</v>
      </c>
      <c r="E958" s="5">
        <v>42961</v>
      </c>
      <c r="F958" s="135" t="s">
        <v>10</v>
      </c>
      <c r="G958" s="6" t="s">
        <v>8</v>
      </c>
      <c r="H958" s="4" t="s">
        <v>14</v>
      </c>
    </row>
    <row r="959" spans="1:8" x14ac:dyDescent="0.35">
      <c r="A959" s="3">
        <f t="shared" si="29"/>
        <v>2017</v>
      </c>
      <c r="B959" s="4">
        <f t="shared" si="28"/>
        <v>8</v>
      </c>
      <c r="C959" s="3">
        <v>3</v>
      </c>
      <c r="D959" s="3">
        <v>227</v>
      </c>
      <c r="E959" s="5">
        <v>42962</v>
      </c>
      <c r="F959" s="135" t="s">
        <v>10</v>
      </c>
      <c r="G959" s="6" t="s">
        <v>8</v>
      </c>
      <c r="H959" s="4" t="s">
        <v>14</v>
      </c>
    </row>
    <row r="960" spans="1:8" x14ac:dyDescent="0.35">
      <c r="A960" s="3">
        <f t="shared" si="29"/>
        <v>2017</v>
      </c>
      <c r="B960" s="4">
        <f t="shared" si="28"/>
        <v>8</v>
      </c>
      <c r="C960" s="3">
        <v>3</v>
      </c>
      <c r="D960" s="3">
        <v>228</v>
      </c>
      <c r="E960" s="5">
        <v>42963</v>
      </c>
      <c r="F960" s="135" t="s">
        <v>10</v>
      </c>
      <c r="G960" s="6" t="s">
        <v>8</v>
      </c>
      <c r="H960" s="4" t="s">
        <v>14</v>
      </c>
    </row>
    <row r="961" spans="1:8" x14ac:dyDescent="0.35">
      <c r="A961" s="3">
        <f t="shared" si="29"/>
        <v>2017</v>
      </c>
      <c r="B961" s="4">
        <f t="shared" si="28"/>
        <v>8</v>
      </c>
      <c r="C961" s="3">
        <v>3</v>
      </c>
      <c r="D961" s="3">
        <v>229</v>
      </c>
      <c r="E961" s="5">
        <v>42964</v>
      </c>
      <c r="F961" s="135" t="s">
        <v>10</v>
      </c>
      <c r="G961" s="6" t="s">
        <v>8</v>
      </c>
      <c r="H961" s="4" t="s">
        <v>14</v>
      </c>
    </row>
    <row r="962" spans="1:8" x14ac:dyDescent="0.35">
      <c r="A962" s="3">
        <f t="shared" si="29"/>
        <v>2017</v>
      </c>
      <c r="B962" s="4">
        <f t="shared" si="28"/>
        <v>8</v>
      </c>
      <c r="C962" s="3">
        <v>3</v>
      </c>
      <c r="D962" s="3">
        <v>230</v>
      </c>
      <c r="E962" s="5">
        <v>42965</v>
      </c>
      <c r="F962" s="135" t="s">
        <v>10</v>
      </c>
      <c r="G962" s="6" t="s">
        <v>8</v>
      </c>
      <c r="H962" s="4" t="s">
        <v>14</v>
      </c>
    </row>
    <row r="963" spans="1:8" x14ac:dyDescent="0.35">
      <c r="A963" s="3">
        <f t="shared" si="29"/>
        <v>2017</v>
      </c>
      <c r="B963" s="4">
        <f t="shared" ref="B963:B1026" si="30">MONTH(E963)</f>
        <v>8</v>
      </c>
      <c r="C963" s="3">
        <v>3</v>
      </c>
      <c r="D963" s="3">
        <v>231</v>
      </c>
      <c r="E963" s="5">
        <v>42966</v>
      </c>
      <c r="F963" s="135" t="s">
        <v>10</v>
      </c>
      <c r="G963" s="6" t="s">
        <v>8</v>
      </c>
      <c r="H963" s="4" t="s">
        <v>14</v>
      </c>
    </row>
    <row r="964" spans="1:8" x14ac:dyDescent="0.35">
      <c r="A964" s="3">
        <f t="shared" ref="A964:A1027" si="31">YEAR(E964)</f>
        <v>2017</v>
      </c>
      <c r="B964" s="4">
        <f t="shared" si="30"/>
        <v>8</v>
      </c>
      <c r="C964" s="3">
        <v>3</v>
      </c>
      <c r="D964" s="3">
        <v>232</v>
      </c>
      <c r="E964" s="5">
        <v>42967</v>
      </c>
      <c r="F964" s="135" t="s">
        <v>10</v>
      </c>
      <c r="G964" s="6" t="s">
        <v>8</v>
      </c>
      <c r="H964" s="4" t="s">
        <v>14</v>
      </c>
    </row>
    <row r="965" spans="1:8" x14ac:dyDescent="0.35">
      <c r="A965" s="3">
        <f t="shared" si="31"/>
        <v>2017</v>
      </c>
      <c r="B965" s="4">
        <f t="shared" si="30"/>
        <v>8</v>
      </c>
      <c r="C965" s="3">
        <v>3</v>
      </c>
      <c r="D965" s="3">
        <v>233</v>
      </c>
      <c r="E965" s="5">
        <v>42968</v>
      </c>
      <c r="F965" s="135" t="s">
        <v>10</v>
      </c>
      <c r="G965" s="6" t="s">
        <v>8</v>
      </c>
      <c r="H965" s="4" t="s">
        <v>14</v>
      </c>
    </row>
    <row r="966" spans="1:8" x14ac:dyDescent="0.35">
      <c r="A966" s="3">
        <f t="shared" si="31"/>
        <v>2017</v>
      </c>
      <c r="B966" s="4">
        <f t="shared" si="30"/>
        <v>8</v>
      </c>
      <c r="C966" s="3">
        <v>3</v>
      </c>
      <c r="D966" s="3">
        <v>234</v>
      </c>
      <c r="E966" s="5">
        <v>42969</v>
      </c>
      <c r="F966" s="135" t="s">
        <v>10</v>
      </c>
      <c r="G966" s="6" t="s">
        <v>8</v>
      </c>
      <c r="H966" s="4" t="s">
        <v>14</v>
      </c>
    </row>
    <row r="967" spans="1:8" x14ac:dyDescent="0.35">
      <c r="A967" s="3">
        <f t="shared" si="31"/>
        <v>2017</v>
      </c>
      <c r="B967" s="4">
        <f t="shared" si="30"/>
        <v>8</v>
      </c>
      <c r="C967" s="3">
        <v>3</v>
      </c>
      <c r="D967" s="3">
        <v>235</v>
      </c>
      <c r="E967" s="5">
        <v>42970</v>
      </c>
      <c r="F967" s="135" t="s">
        <v>10</v>
      </c>
      <c r="G967" s="6" t="s">
        <v>8</v>
      </c>
      <c r="H967" s="4" t="s">
        <v>14</v>
      </c>
    </row>
    <row r="968" spans="1:8" x14ac:dyDescent="0.35">
      <c r="A968" s="3">
        <f t="shared" si="31"/>
        <v>2017</v>
      </c>
      <c r="B968" s="4">
        <f t="shared" si="30"/>
        <v>8</v>
      </c>
      <c r="C968" s="3">
        <v>3</v>
      </c>
      <c r="D968" s="3">
        <v>236</v>
      </c>
      <c r="E968" s="5">
        <v>42971</v>
      </c>
      <c r="F968" s="135" t="s">
        <v>10</v>
      </c>
      <c r="G968" s="6" t="s">
        <v>8</v>
      </c>
      <c r="H968" s="4" t="s">
        <v>14</v>
      </c>
    </row>
    <row r="969" spans="1:8" x14ac:dyDescent="0.35">
      <c r="A969" s="3">
        <f t="shared" si="31"/>
        <v>2017</v>
      </c>
      <c r="B969" s="4">
        <f t="shared" si="30"/>
        <v>8</v>
      </c>
      <c r="C969" s="3">
        <v>3</v>
      </c>
      <c r="D969" s="3">
        <v>237</v>
      </c>
      <c r="E969" s="5">
        <v>42972</v>
      </c>
      <c r="F969" s="135" t="s">
        <v>10</v>
      </c>
      <c r="G969" s="6" t="s">
        <v>8</v>
      </c>
      <c r="H969" s="4" t="s">
        <v>14</v>
      </c>
    </row>
    <row r="970" spans="1:8" x14ac:dyDescent="0.35">
      <c r="A970" s="3">
        <f t="shared" si="31"/>
        <v>2017</v>
      </c>
      <c r="B970" s="4">
        <f t="shared" si="30"/>
        <v>8</v>
      </c>
      <c r="C970" s="3">
        <v>3</v>
      </c>
      <c r="D970" s="3">
        <v>238</v>
      </c>
      <c r="E970" s="5">
        <v>42973</v>
      </c>
      <c r="F970" s="135" t="s">
        <v>10</v>
      </c>
      <c r="G970" s="6" t="s">
        <v>8</v>
      </c>
      <c r="H970" s="4" t="s">
        <v>14</v>
      </c>
    </row>
    <row r="971" spans="1:8" x14ac:dyDescent="0.35">
      <c r="A971" s="3">
        <f t="shared" si="31"/>
        <v>2017</v>
      </c>
      <c r="B971" s="4">
        <f t="shared" si="30"/>
        <v>8</v>
      </c>
      <c r="C971" s="3">
        <v>3</v>
      </c>
      <c r="D971" s="3">
        <v>239</v>
      </c>
      <c r="E971" s="5">
        <v>42974</v>
      </c>
      <c r="F971" s="135" t="s">
        <v>10</v>
      </c>
      <c r="G971" s="6" t="s">
        <v>8</v>
      </c>
      <c r="H971" s="4" t="s">
        <v>14</v>
      </c>
    </row>
    <row r="972" spans="1:8" x14ac:dyDescent="0.35">
      <c r="A972" s="3">
        <f t="shared" si="31"/>
        <v>2017</v>
      </c>
      <c r="B972" s="4">
        <f t="shared" si="30"/>
        <v>8</v>
      </c>
      <c r="C972" s="3">
        <v>3</v>
      </c>
      <c r="D972" s="3">
        <v>240</v>
      </c>
      <c r="E972" s="5">
        <v>42975</v>
      </c>
      <c r="F972" s="135" t="s">
        <v>10</v>
      </c>
      <c r="G972" s="6" t="s">
        <v>8</v>
      </c>
      <c r="H972" s="4" t="s">
        <v>14</v>
      </c>
    </row>
    <row r="973" spans="1:8" x14ac:dyDescent="0.35">
      <c r="A973" s="3">
        <f t="shared" si="31"/>
        <v>2017</v>
      </c>
      <c r="B973" s="4">
        <f t="shared" si="30"/>
        <v>8</v>
      </c>
      <c r="C973" s="3">
        <v>3</v>
      </c>
      <c r="D973" s="3">
        <v>241</v>
      </c>
      <c r="E973" s="5">
        <v>42976</v>
      </c>
      <c r="F973" s="135" t="s">
        <v>10</v>
      </c>
      <c r="G973" s="6" t="s">
        <v>8</v>
      </c>
      <c r="H973" s="4" t="s">
        <v>14</v>
      </c>
    </row>
    <row r="974" spans="1:8" x14ac:dyDescent="0.35">
      <c r="A974" s="3">
        <f t="shared" si="31"/>
        <v>2017</v>
      </c>
      <c r="B974" s="4">
        <f t="shared" si="30"/>
        <v>8</v>
      </c>
      <c r="C974" s="3">
        <v>3</v>
      </c>
      <c r="D974" s="3">
        <v>242</v>
      </c>
      <c r="E974" s="5">
        <v>42977</v>
      </c>
      <c r="F974" s="135" t="s">
        <v>10</v>
      </c>
      <c r="G974" s="6" t="s">
        <v>8</v>
      </c>
      <c r="H974" s="4" t="s">
        <v>14</v>
      </c>
    </row>
    <row r="975" spans="1:8" x14ac:dyDescent="0.35">
      <c r="A975" s="3">
        <f t="shared" si="31"/>
        <v>2017</v>
      </c>
      <c r="B975" s="4">
        <f t="shared" si="30"/>
        <v>8</v>
      </c>
      <c r="C975" s="3">
        <v>3</v>
      </c>
      <c r="D975" s="3">
        <v>243</v>
      </c>
      <c r="E975" s="5">
        <v>42978</v>
      </c>
      <c r="F975" s="135" t="s">
        <v>10</v>
      </c>
      <c r="G975" s="6" t="s">
        <v>8</v>
      </c>
      <c r="H975" s="4" t="s">
        <v>14</v>
      </c>
    </row>
    <row r="976" spans="1:8" x14ac:dyDescent="0.35">
      <c r="A976" s="3">
        <f t="shared" si="31"/>
        <v>2017</v>
      </c>
      <c r="B976" s="4">
        <f t="shared" si="30"/>
        <v>9</v>
      </c>
      <c r="C976" s="3">
        <v>3</v>
      </c>
      <c r="D976" s="3">
        <v>244</v>
      </c>
      <c r="E976" s="5">
        <v>42979</v>
      </c>
      <c r="F976" s="135" t="s">
        <v>10</v>
      </c>
      <c r="G976" s="6" t="s">
        <v>8</v>
      </c>
      <c r="H976" s="4" t="s">
        <v>14</v>
      </c>
    </row>
    <row r="977" spans="1:8" x14ac:dyDescent="0.35">
      <c r="A977" s="3">
        <f t="shared" si="31"/>
        <v>2017</v>
      </c>
      <c r="B977" s="4">
        <f t="shared" si="30"/>
        <v>9</v>
      </c>
      <c r="C977" s="3">
        <v>3</v>
      </c>
      <c r="D977" s="3">
        <v>245</v>
      </c>
      <c r="E977" s="5">
        <v>42980</v>
      </c>
      <c r="F977" s="135" t="s">
        <v>10</v>
      </c>
      <c r="G977" s="6" t="s">
        <v>8</v>
      </c>
      <c r="H977" s="4" t="s">
        <v>14</v>
      </c>
    </row>
    <row r="978" spans="1:8" x14ac:dyDescent="0.35">
      <c r="A978" s="3">
        <f t="shared" si="31"/>
        <v>2017</v>
      </c>
      <c r="B978" s="4">
        <f t="shared" si="30"/>
        <v>9</v>
      </c>
      <c r="C978" s="3">
        <v>3</v>
      </c>
      <c r="D978" s="3">
        <v>246</v>
      </c>
      <c r="E978" s="5">
        <v>42981</v>
      </c>
      <c r="F978" s="135" t="s">
        <v>10</v>
      </c>
      <c r="G978" s="6" t="s">
        <v>8</v>
      </c>
      <c r="H978" s="4" t="s">
        <v>14</v>
      </c>
    </row>
    <row r="979" spans="1:8" x14ac:dyDescent="0.35">
      <c r="A979" s="3">
        <f t="shared" si="31"/>
        <v>2017</v>
      </c>
      <c r="B979" s="4">
        <f t="shared" si="30"/>
        <v>9</v>
      </c>
      <c r="C979" s="3">
        <v>3</v>
      </c>
      <c r="D979" s="3">
        <v>247</v>
      </c>
      <c r="E979" s="5">
        <v>42982</v>
      </c>
      <c r="F979" s="135" t="s">
        <v>10</v>
      </c>
      <c r="G979" s="6" t="s">
        <v>8</v>
      </c>
      <c r="H979" s="4" t="s">
        <v>14</v>
      </c>
    </row>
    <row r="980" spans="1:8" x14ac:dyDescent="0.35">
      <c r="A980" s="3">
        <f t="shared" si="31"/>
        <v>2017</v>
      </c>
      <c r="B980" s="4">
        <f t="shared" si="30"/>
        <v>9</v>
      </c>
      <c r="C980" s="3">
        <v>3</v>
      </c>
      <c r="D980" s="3">
        <v>248</v>
      </c>
      <c r="E980" s="5">
        <v>42983</v>
      </c>
      <c r="F980" s="135" t="s">
        <v>10</v>
      </c>
      <c r="G980" s="6" t="s">
        <v>8</v>
      </c>
      <c r="H980" s="4" t="s">
        <v>14</v>
      </c>
    </row>
    <row r="981" spans="1:8" x14ac:dyDescent="0.35">
      <c r="A981" s="3">
        <f t="shared" si="31"/>
        <v>2017</v>
      </c>
      <c r="B981" s="4">
        <f t="shared" si="30"/>
        <v>9</v>
      </c>
      <c r="C981" s="3">
        <v>3</v>
      </c>
      <c r="D981" s="3">
        <v>249</v>
      </c>
      <c r="E981" s="5">
        <v>42984</v>
      </c>
      <c r="F981" s="135" t="s">
        <v>10</v>
      </c>
      <c r="G981" s="6" t="s">
        <v>8</v>
      </c>
      <c r="H981" s="4" t="s">
        <v>14</v>
      </c>
    </row>
    <row r="982" spans="1:8" x14ac:dyDescent="0.35">
      <c r="A982" s="3">
        <f t="shared" si="31"/>
        <v>2017</v>
      </c>
      <c r="B982" s="4">
        <f t="shared" si="30"/>
        <v>9</v>
      </c>
      <c r="C982" s="3">
        <v>3</v>
      </c>
      <c r="D982" s="3">
        <v>250</v>
      </c>
      <c r="E982" s="5">
        <v>42985</v>
      </c>
      <c r="F982" s="135" t="s">
        <v>10</v>
      </c>
      <c r="G982" s="6" t="s">
        <v>8</v>
      </c>
      <c r="H982" s="4" t="s">
        <v>14</v>
      </c>
    </row>
    <row r="983" spans="1:8" x14ac:dyDescent="0.35">
      <c r="A983" s="3">
        <f t="shared" si="31"/>
        <v>2017</v>
      </c>
      <c r="B983" s="4">
        <f t="shared" si="30"/>
        <v>9</v>
      </c>
      <c r="C983" s="3">
        <v>3</v>
      </c>
      <c r="D983" s="3">
        <v>251</v>
      </c>
      <c r="E983" s="5">
        <v>42986</v>
      </c>
      <c r="F983" s="135" t="s">
        <v>10</v>
      </c>
      <c r="G983" s="6" t="s">
        <v>8</v>
      </c>
      <c r="H983" s="4" t="s">
        <v>14</v>
      </c>
    </row>
    <row r="984" spans="1:8" x14ac:dyDescent="0.35">
      <c r="A984" s="3">
        <f t="shared" si="31"/>
        <v>2017</v>
      </c>
      <c r="B984" s="4">
        <f t="shared" si="30"/>
        <v>9</v>
      </c>
      <c r="C984" s="3">
        <v>3</v>
      </c>
      <c r="D984" s="3">
        <v>252</v>
      </c>
      <c r="E984" s="5">
        <v>42987</v>
      </c>
      <c r="F984" s="135" t="s">
        <v>10</v>
      </c>
      <c r="G984" s="6" t="s">
        <v>8</v>
      </c>
      <c r="H984" s="4" t="s">
        <v>14</v>
      </c>
    </row>
    <row r="985" spans="1:8" x14ac:dyDescent="0.35">
      <c r="A985" s="3">
        <f t="shared" si="31"/>
        <v>2017</v>
      </c>
      <c r="B985" s="4">
        <f t="shared" si="30"/>
        <v>9</v>
      </c>
      <c r="C985" s="3">
        <v>3</v>
      </c>
      <c r="D985" s="3">
        <v>253</v>
      </c>
      <c r="E985" s="5">
        <v>42988</v>
      </c>
      <c r="F985" s="135" t="s">
        <v>10</v>
      </c>
      <c r="G985" s="6" t="s">
        <v>8</v>
      </c>
      <c r="H985" s="4" t="s">
        <v>14</v>
      </c>
    </row>
    <row r="986" spans="1:8" x14ac:dyDescent="0.35">
      <c r="A986" s="3">
        <f t="shared" si="31"/>
        <v>2017</v>
      </c>
      <c r="B986" s="4">
        <f t="shared" si="30"/>
        <v>9</v>
      </c>
      <c r="C986" s="3">
        <v>3</v>
      </c>
      <c r="D986" s="3">
        <v>254</v>
      </c>
      <c r="E986" s="5">
        <v>42989</v>
      </c>
      <c r="F986" s="135" t="s">
        <v>10</v>
      </c>
      <c r="G986" s="6" t="s">
        <v>8</v>
      </c>
      <c r="H986" s="4" t="s">
        <v>14</v>
      </c>
    </row>
    <row r="987" spans="1:8" x14ac:dyDescent="0.35">
      <c r="A987" s="3">
        <f t="shared" si="31"/>
        <v>2017</v>
      </c>
      <c r="B987" s="4">
        <f t="shared" si="30"/>
        <v>9</v>
      </c>
      <c r="C987" s="3">
        <v>3</v>
      </c>
      <c r="D987" s="3">
        <v>255</v>
      </c>
      <c r="E987" s="5">
        <v>42990</v>
      </c>
      <c r="F987" s="135" t="s">
        <v>10</v>
      </c>
      <c r="G987" s="6" t="s">
        <v>8</v>
      </c>
      <c r="H987" s="4" t="s">
        <v>14</v>
      </c>
    </row>
    <row r="988" spans="1:8" x14ac:dyDescent="0.35">
      <c r="A988" s="3">
        <f t="shared" si="31"/>
        <v>2017</v>
      </c>
      <c r="B988" s="4">
        <f t="shared" si="30"/>
        <v>9</v>
      </c>
      <c r="C988" s="3">
        <v>3</v>
      </c>
      <c r="D988" s="3">
        <v>256</v>
      </c>
      <c r="E988" s="5">
        <v>42991</v>
      </c>
      <c r="F988" s="135" t="s">
        <v>10</v>
      </c>
      <c r="G988" s="6" t="s">
        <v>8</v>
      </c>
      <c r="H988" s="4" t="s">
        <v>14</v>
      </c>
    </row>
    <row r="989" spans="1:8" x14ac:dyDescent="0.35">
      <c r="A989" s="3">
        <f t="shared" si="31"/>
        <v>2017</v>
      </c>
      <c r="B989" s="4">
        <f t="shared" si="30"/>
        <v>9</v>
      </c>
      <c r="C989" s="3">
        <v>3</v>
      </c>
      <c r="D989" s="3">
        <v>257</v>
      </c>
      <c r="E989" s="5">
        <v>42992</v>
      </c>
      <c r="F989" s="135" t="s">
        <v>10</v>
      </c>
      <c r="G989" s="6" t="s">
        <v>8</v>
      </c>
      <c r="H989" s="4" t="s">
        <v>14</v>
      </c>
    </row>
    <row r="990" spans="1:8" x14ac:dyDescent="0.35">
      <c r="A990" s="3">
        <f t="shared" si="31"/>
        <v>2017</v>
      </c>
      <c r="B990" s="4">
        <f t="shared" si="30"/>
        <v>9</v>
      </c>
      <c r="C990" s="3">
        <v>3</v>
      </c>
      <c r="D990" s="3">
        <v>258</v>
      </c>
      <c r="E990" s="5">
        <v>42993</v>
      </c>
      <c r="F990" s="135" t="s">
        <v>10</v>
      </c>
      <c r="G990" s="6" t="s">
        <v>8</v>
      </c>
      <c r="H990" s="4" t="s">
        <v>14</v>
      </c>
    </row>
    <row r="991" spans="1:8" x14ac:dyDescent="0.35">
      <c r="A991" s="3">
        <f t="shared" si="31"/>
        <v>2017</v>
      </c>
      <c r="B991" s="4">
        <f t="shared" si="30"/>
        <v>9</v>
      </c>
      <c r="C991" s="3">
        <v>3</v>
      </c>
      <c r="D991" s="3">
        <v>259</v>
      </c>
      <c r="E991" s="5">
        <v>42994</v>
      </c>
      <c r="F991" s="135" t="s">
        <v>10</v>
      </c>
      <c r="G991" s="6" t="s">
        <v>8</v>
      </c>
      <c r="H991" s="4" t="s">
        <v>14</v>
      </c>
    </row>
    <row r="992" spans="1:8" x14ac:dyDescent="0.35">
      <c r="A992" s="3">
        <f t="shared" si="31"/>
        <v>2017</v>
      </c>
      <c r="B992" s="4">
        <f t="shared" si="30"/>
        <v>9</v>
      </c>
      <c r="C992" s="3">
        <v>3</v>
      </c>
      <c r="D992" s="3">
        <v>260</v>
      </c>
      <c r="E992" s="5">
        <v>42995</v>
      </c>
      <c r="F992" s="135" t="s">
        <v>10</v>
      </c>
      <c r="G992" s="6" t="s">
        <v>8</v>
      </c>
      <c r="H992" s="4" t="s">
        <v>14</v>
      </c>
    </row>
    <row r="993" spans="1:8" x14ac:dyDescent="0.35">
      <c r="A993" s="3">
        <f t="shared" si="31"/>
        <v>2017</v>
      </c>
      <c r="B993" s="4">
        <f t="shared" si="30"/>
        <v>9</v>
      </c>
      <c r="C993" s="3">
        <v>3</v>
      </c>
      <c r="D993" s="3">
        <v>261</v>
      </c>
      <c r="E993" s="5">
        <v>42996</v>
      </c>
      <c r="F993" s="135" t="s">
        <v>10</v>
      </c>
      <c r="G993" s="6" t="s">
        <v>8</v>
      </c>
      <c r="H993" s="4" t="s">
        <v>14</v>
      </c>
    </row>
    <row r="994" spans="1:8" x14ac:dyDescent="0.35">
      <c r="A994" s="3">
        <f t="shared" si="31"/>
        <v>2017</v>
      </c>
      <c r="B994" s="4">
        <f t="shared" si="30"/>
        <v>9</v>
      </c>
      <c r="C994" s="3">
        <v>3</v>
      </c>
      <c r="D994" s="3">
        <v>262</v>
      </c>
      <c r="E994" s="5">
        <v>42997</v>
      </c>
      <c r="F994" s="135" t="s">
        <v>10</v>
      </c>
      <c r="G994" s="6" t="s">
        <v>8</v>
      </c>
      <c r="H994" s="4" t="s">
        <v>14</v>
      </c>
    </row>
    <row r="995" spans="1:8" x14ac:dyDescent="0.35">
      <c r="A995" s="3">
        <f t="shared" si="31"/>
        <v>2017</v>
      </c>
      <c r="B995" s="4">
        <f t="shared" si="30"/>
        <v>9</v>
      </c>
      <c r="C995" s="3">
        <v>3</v>
      </c>
      <c r="D995" s="3">
        <v>263</v>
      </c>
      <c r="E995" s="5">
        <v>42998</v>
      </c>
      <c r="F995" s="135" t="s">
        <v>10</v>
      </c>
      <c r="G995" s="6" t="s">
        <v>8</v>
      </c>
      <c r="H995" s="4" t="s">
        <v>14</v>
      </c>
    </row>
    <row r="996" spans="1:8" x14ac:dyDescent="0.35">
      <c r="A996" s="3">
        <f t="shared" si="31"/>
        <v>2017</v>
      </c>
      <c r="B996" s="4">
        <f t="shared" si="30"/>
        <v>9</v>
      </c>
      <c r="C996" s="3">
        <v>3</v>
      </c>
      <c r="D996" s="3">
        <v>264</v>
      </c>
      <c r="E996" s="5">
        <v>42999</v>
      </c>
      <c r="F996" s="135" t="s">
        <v>10</v>
      </c>
      <c r="G996" s="6" t="s">
        <v>8</v>
      </c>
      <c r="H996" s="4" t="s">
        <v>14</v>
      </c>
    </row>
    <row r="997" spans="1:8" x14ac:dyDescent="0.35">
      <c r="A997" s="3">
        <f t="shared" si="31"/>
        <v>2017</v>
      </c>
      <c r="B997" s="4">
        <f t="shared" si="30"/>
        <v>9</v>
      </c>
      <c r="C997" s="3">
        <v>3</v>
      </c>
      <c r="D997" s="3">
        <v>265</v>
      </c>
      <c r="E997" s="5">
        <v>43000</v>
      </c>
      <c r="F997" s="135" t="s">
        <v>10</v>
      </c>
      <c r="G997" s="6" t="s">
        <v>8</v>
      </c>
      <c r="H997" s="4" t="s">
        <v>14</v>
      </c>
    </row>
    <row r="998" spans="1:8" x14ac:dyDescent="0.35">
      <c r="A998" s="3">
        <f t="shared" si="31"/>
        <v>2017</v>
      </c>
      <c r="B998" s="4">
        <f t="shared" si="30"/>
        <v>9</v>
      </c>
      <c r="C998" s="3">
        <v>3</v>
      </c>
      <c r="D998" s="3">
        <v>266</v>
      </c>
      <c r="E998" s="5">
        <v>43001</v>
      </c>
      <c r="F998" s="135" t="s">
        <v>10</v>
      </c>
      <c r="G998" s="6" t="s">
        <v>8</v>
      </c>
      <c r="H998" s="4" t="s">
        <v>14</v>
      </c>
    </row>
    <row r="999" spans="1:8" x14ac:dyDescent="0.35">
      <c r="A999" s="3">
        <f t="shared" si="31"/>
        <v>2017</v>
      </c>
      <c r="B999" s="4">
        <f t="shared" si="30"/>
        <v>9</v>
      </c>
      <c r="C999" s="3">
        <v>3</v>
      </c>
      <c r="D999" s="3">
        <v>267</v>
      </c>
      <c r="E999" s="5">
        <v>43002</v>
      </c>
      <c r="F999" s="135" t="s">
        <v>10</v>
      </c>
      <c r="G999" s="6" t="s">
        <v>8</v>
      </c>
      <c r="H999" s="4" t="s">
        <v>14</v>
      </c>
    </row>
    <row r="1000" spans="1:8" x14ac:dyDescent="0.35">
      <c r="A1000" s="3">
        <f t="shared" si="31"/>
        <v>2017</v>
      </c>
      <c r="B1000" s="4">
        <f t="shared" si="30"/>
        <v>9</v>
      </c>
      <c r="C1000" s="3">
        <v>3</v>
      </c>
      <c r="D1000" s="3">
        <v>268</v>
      </c>
      <c r="E1000" s="5">
        <v>43003</v>
      </c>
      <c r="F1000" s="135" t="s">
        <v>10</v>
      </c>
      <c r="G1000" s="6" t="s">
        <v>8</v>
      </c>
      <c r="H1000" s="4" t="s">
        <v>14</v>
      </c>
    </row>
    <row r="1001" spans="1:8" x14ac:dyDescent="0.35">
      <c r="A1001" s="3">
        <f t="shared" si="31"/>
        <v>2017</v>
      </c>
      <c r="B1001" s="4">
        <f t="shared" si="30"/>
        <v>9</v>
      </c>
      <c r="C1001" s="3">
        <v>3</v>
      </c>
      <c r="D1001" s="3">
        <v>269</v>
      </c>
      <c r="E1001" s="5">
        <v>43004</v>
      </c>
      <c r="F1001" s="135" t="s">
        <v>10</v>
      </c>
      <c r="G1001" s="6" t="s">
        <v>8</v>
      </c>
      <c r="H1001" s="4" t="s">
        <v>14</v>
      </c>
    </row>
    <row r="1002" spans="1:8" x14ac:dyDescent="0.35">
      <c r="A1002" s="3">
        <f t="shared" si="31"/>
        <v>2017</v>
      </c>
      <c r="B1002" s="4">
        <f t="shared" si="30"/>
        <v>9</v>
      </c>
      <c r="C1002" s="3">
        <v>3</v>
      </c>
      <c r="D1002" s="3">
        <v>270</v>
      </c>
      <c r="E1002" s="5">
        <v>43005</v>
      </c>
      <c r="F1002" s="135" t="s">
        <v>10</v>
      </c>
      <c r="G1002" s="6" t="s">
        <v>8</v>
      </c>
      <c r="H1002" s="4" t="s">
        <v>14</v>
      </c>
    </row>
    <row r="1003" spans="1:8" x14ac:dyDescent="0.35">
      <c r="A1003" s="3">
        <f t="shared" si="31"/>
        <v>2017</v>
      </c>
      <c r="B1003" s="4">
        <f t="shared" si="30"/>
        <v>9</v>
      </c>
      <c r="C1003" s="3">
        <v>3</v>
      </c>
      <c r="D1003" s="3">
        <v>271</v>
      </c>
      <c r="E1003" s="5">
        <v>43006</v>
      </c>
      <c r="F1003" s="135" t="s">
        <v>10</v>
      </c>
      <c r="G1003" s="6" t="s">
        <v>8</v>
      </c>
      <c r="H1003" s="4" t="s">
        <v>14</v>
      </c>
    </row>
    <row r="1004" spans="1:8" x14ac:dyDescent="0.35">
      <c r="A1004" s="3">
        <f t="shared" si="31"/>
        <v>2017</v>
      </c>
      <c r="B1004" s="4">
        <f t="shared" si="30"/>
        <v>9</v>
      </c>
      <c r="C1004" s="3">
        <v>3</v>
      </c>
      <c r="D1004" s="3">
        <v>272</v>
      </c>
      <c r="E1004" s="5">
        <v>43007</v>
      </c>
      <c r="F1004" s="135" t="s">
        <v>10</v>
      </c>
      <c r="G1004" s="6" t="s">
        <v>8</v>
      </c>
      <c r="H1004" s="4" t="s">
        <v>14</v>
      </c>
    </row>
    <row r="1005" spans="1:8" x14ac:dyDescent="0.35">
      <c r="A1005" s="3">
        <f t="shared" si="31"/>
        <v>2017</v>
      </c>
      <c r="B1005" s="4">
        <f t="shared" si="30"/>
        <v>9</v>
      </c>
      <c r="C1005" s="3">
        <v>3</v>
      </c>
      <c r="D1005" s="3">
        <v>273</v>
      </c>
      <c r="E1005" s="5">
        <v>43008</v>
      </c>
      <c r="F1005" s="135" t="s">
        <v>10</v>
      </c>
      <c r="G1005" s="6" t="s">
        <v>8</v>
      </c>
      <c r="H1005" s="4" t="s">
        <v>14</v>
      </c>
    </row>
    <row r="1006" spans="1:8" x14ac:dyDescent="0.35">
      <c r="A1006" s="3">
        <f t="shared" si="31"/>
        <v>2017</v>
      </c>
      <c r="B1006" s="4">
        <f t="shared" si="30"/>
        <v>10</v>
      </c>
      <c r="C1006" s="3">
        <v>3</v>
      </c>
      <c r="D1006" s="3">
        <v>274</v>
      </c>
      <c r="E1006" s="5">
        <v>43009</v>
      </c>
      <c r="F1006" s="135" t="s">
        <v>10</v>
      </c>
      <c r="G1006" s="6" t="s">
        <v>8</v>
      </c>
      <c r="H1006" s="4" t="s">
        <v>14</v>
      </c>
    </row>
    <row r="1007" spans="1:8" x14ac:dyDescent="0.35">
      <c r="A1007" s="3">
        <f t="shared" si="31"/>
        <v>2017</v>
      </c>
      <c r="B1007" s="4">
        <f t="shared" si="30"/>
        <v>10</v>
      </c>
      <c r="C1007" s="3">
        <v>3</v>
      </c>
      <c r="D1007" s="3">
        <v>275</v>
      </c>
      <c r="E1007" s="5">
        <v>43010</v>
      </c>
      <c r="F1007" s="135" t="s">
        <v>10</v>
      </c>
      <c r="G1007" s="6" t="s">
        <v>8</v>
      </c>
      <c r="H1007" s="4" t="s">
        <v>14</v>
      </c>
    </row>
    <row r="1008" spans="1:8" x14ac:dyDescent="0.35">
      <c r="A1008" s="3">
        <f t="shared" si="31"/>
        <v>2017</v>
      </c>
      <c r="B1008" s="4">
        <f t="shared" si="30"/>
        <v>10</v>
      </c>
      <c r="C1008" s="3">
        <v>3</v>
      </c>
      <c r="D1008" s="3">
        <v>276</v>
      </c>
      <c r="E1008" s="5">
        <v>43011</v>
      </c>
      <c r="F1008" s="135" t="s">
        <v>10</v>
      </c>
      <c r="G1008" s="6" t="s">
        <v>8</v>
      </c>
      <c r="H1008" s="4" t="s">
        <v>14</v>
      </c>
    </row>
    <row r="1009" spans="1:8" x14ac:dyDescent="0.35">
      <c r="A1009" s="3">
        <f t="shared" si="31"/>
        <v>2017</v>
      </c>
      <c r="B1009" s="4">
        <f t="shared" si="30"/>
        <v>10</v>
      </c>
      <c r="C1009" s="3">
        <v>3</v>
      </c>
      <c r="D1009" s="3">
        <v>277</v>
      </c>
      <c r="E1009" s="5">
        <v>43012</v>
      </c>
      <c r="F1009" s="135" t="s">
        <v>10</v>
      </c>
      <c r="G1009" s="6" t="s">
        <v>8</v>
      </c>
      <c r="H1009" s="4" t="s">
        <v>14</v>
      </c>
    </row>
    <row r="1010" spans="1:8" x14ac:dyDescent="0.35">
      <c r="A1010" s="3">
        <f t="shared" si="31"/>
        <v>2017</v>
      </c>
      <c r="B1010" s="4">
        <f t="shared" si="30"/>
        <v>10</v>
      </c>
      <c r="C1010" s="3">
        <v>3</v>
      </c>
      <c r="D1010" s="3">
        <v>278</v>
      </c>
      <c r="E1010" s="5">
        <v>43013</v>
      </c>
      <c r="F1010" s="135" t="s">
        <v>10</v>
      </c>
      <c r="G1010" s="6" t="s">
        <v>8</v>
      </c>
      <c r="H1010" s="4" t="s">
        <v>14</v>
      </c>
    </row>
    <row r="1011" spans="1:8" x14ac:dyDescent="0.35">
      <c r="A1011" s="3">
        <f t="shared" si="31"/>
        <v>2017</v>
      </c>
      <c r="B1011" s="4">
        <f t="shared" si="30"/>
        <v>10</v>
      </c>
      <c r="C1011" s="3">
        <v>3</v>
      </c>
      <c r="D1011" s="3">
        <v>279</v>
      </c>
      <c r="E1011" s="5">
        <v>43014</v>
      </c>
      <c r="F1011" s="135" t="s">
        <v>10</v>
      </c>
      <c r="G1011" s="6" t="s">
        <v>8</v>
      </c>
      <c r="H1011" s="4" t="s">
        <v>14</v>
      </c>
    </row>
    <row r="1012" spans="1:8" x14ac:dyDescent="0.35">
      <c r="A1012" s="3">
        <f t="shared" si="31"/>
        <v>2017</v>
      </c>
      <c r="B1012" s="4">
        <f t="shared" si="30"/>
        <v>10</v>
      </c>
      <c r="C1012" s="3">
        <v>3</v>
      </c>
      <c r="D1012" s="3">
        <v>280</v>
      </c>
      <c r="E1012" s="5">
        <v>43015</v>
      </c>
      <c r="F1012" s="135" t="s">
        <v>10</v>
      </c>
      <c r="G1012" s="6" t="s">
        <v>8</v>
      </c>
      <c r="H1012" s="4" t="s">
        <v>14</v>
      </c>
    </row>
    <row r="1013" spans="1:8" x14ac:dyDescent="0.35">
      <c r="A1013" s="3">
        <f t="shared" si="31"/>
        <v>2017</v>
      </c>
      <c r="B1013" s="4">
        <f t="shared" si="30"/>
        <v>10</v>
      </c>
      <c r="C1013" s="3">
        <v>3</v>
      </c>
      <c r="D1013" s="3">
        <v>281</v>
      </c>
      <c r="E1013" s="5">
        <v>43016</v>
      </c>
      <c r="F1013" s="135" t="s">
        <v>10</v>
      </c>
      <c r="G1013" s="6" t="s">
        <v>8</v>
      </c>
      <c r="H1013" s="4" t="s">
        <v>14</v>
      </c>
    </row>
    <row r="1014" spans="1:8" x14ac:dyDescent="0.35">
      <c r="A1014" s="3">
        <f t="shared" si="31"/>
        <v>2017</v>
      </c>
      <c r="B1014" s="4">
        <f t="shared" si="30"/>
        <v>10</v>
      </c>
      <c r="C1014" s="3">
        <v>3</v>
      </c>
      <c r="D1014" s="3">
        <v>282</v>
      </c>
      <c r="E1014" s="5">
        <v>43017</v>
      </c>
      <c r="F1014" s="135" t="s">
        <v>10</v>
      </c>
      <c r="G1014" s="6" t="s">
        <v>8</v>
      </c>
      <c r="H1014" s="4" t="s">
        <v>14</v>
      </c>
    </row>
    <row r="1015" spans="1:8" x14ac:dyDescent="0.35">
      <c r="A1015" s="3">
        <f t="shared" si="31"/>
        <v>2017</v>
      </c>
      <c r="B1015" s="4">
        <f t="shared" si="30"/>
        <v>10</v>
      </c>
      <c r="C1015" s="3">
        <v>3</v>
      </c>
      <c r="D1015" s="3">
        <v>283</v>
      </c>
      <c r="E1015" s="5">
        <v>43018</v>
      </c>
      <c r="F1015" s="135" t="s">
        <v>10</v>
      </c>
      <c r="G1015" s="6" t="s">
        <v>8</v>
      </c>
      <c r="H1015" s="4" t="s">
        <v>14</v>
      </c>
    </row>
    <row r="1016" spans="1:8" x14ac:dyDescent="0.35">
      <c r="A1016" s="3">
        <f t="shared" si="31"/>
        <v>2017</v>
      </c>
      <c r="B1016" s="4">
        <f t="shared" si="30"/>
        <v>10</v>
      </c>
      <c r="C1016" s="3">
        <v>3</v>
      </c>
      <c r="D1016" s="3">
        <v>284</v>
      </c>
      <c r="E1016" s="5">
        <v>43019</v>
      </c>
      <c r="F1016" s="135" t="s">
        <v>10</v>
      </c>
      <c r="G1016" s="6" t="s">
        <v>8</v>
      </c>
      <c r="H1016" s="4" t="s">
        <v>14</v>
      </c>
    </row>
    <row r="1017" spans="1:8" x14ac:dyDescent="0.35">
      <c r="A1017" s="3">
        <f t="shared" si="31"/>
        <v>2017</v>
      </c>
      <c r="B1017" s="4">
        <f t="shared" si="30"/>
        <v>10</v>
      </c>
      <c r="C1017" s="3">
        <v>3</v>
      </c>
      <c r="D1017" s="3">
        <v>285</v>
      </c>
      <c r="E1017" s="5">
        <v>43020</v>
      </c>
      <c r="F1017" s="135" t="s">
        <v>10</v>
      </c>
      <c r="G1017" s="6" t="s">
        <v>8</v>
      </c>
      <c r="H1017" s="4" t="s">
        <v>14</v>
      </c>
    </row>
    <row r="1018" spans="1:8" x14ac:dyDescent="0.35">
      <c r="A1018" s="3">
        <f t="shared" si="31"/>
        <v>2017</v>
      </c>
      <c r="B1018" s="4">
        <f t="shared" si="30"/>
        <v>10</v>
      </c>
      <c r="C1018" s="3">
        <v>3</v>
      </c>
      <c r="D1018" s="3">
        <v>286</v>
      </c>
      <c r="E1018" s="5">
        <v>43021</v>
      </c>
      <c r="F1018" s="135" t="s">
        <v>10</v>
      </c>
      <c r="G1018" s="6" t="s">
        <v>8</v>
      </c>
      <c r="H1018" s="4" t="s">
        <v>14</v>
      </c>
    </row>
    <row r="1019" spans="1:8" x14ac:dyDescent="0.35">
      <c r="A1019" s="3">
        <f t="shared" si="31"/>
        <v>2017</v>
      </c>
      <c r="B1019" s="4">
        <f t="shared" si="30"/>
        <v>10</v>
      </c>
      <c r="C1019" s="3">
        <v>3</v>
      </c>
      <c r="D1019" s="3">
        <v>287</v>
      </c>
      <c r="E1019" s="5">
        <v>43022</v>
      </c>
      <c r="F1019" s="135" t="s">
        <v>10</v>
      </c>
      <c r="G1019" s="6" t="s">
        <v>8</v>
      </c>
      <c r="H1019" s="4" t="s">
        <v>14</v>
      </c>
    </row>
    <row r="1020" spans="1:8" x14ac:dyDescent="0.35">
      <c r="A1020" s="3">
        <f t="shared" si="31"/>
        <v>2017</v>
      </c>
      <c r="B1020" s="4">
        <f t="shared" si="30"/>
        <v>10</v>
      </c>
      <c r="C1020" s="3">
        <v>3</v>
      </c>
      <c r="D1020" s="3">
        <v>288</v>
      </c>
      <c r="E1020" s="5">
        <v>43023</v>
      </c>
      <c r="F1020" s="135" t="s">
        <v>10</v>
      </c>
      <c r="G1020" s="6" t="s">
        <v>8</v>
      </c>
      <c r="H1020" s="4" t="s">
        <v>14</v>
      </c>
    </row>
    <row r="1021" spans="1:8" x14ac:dyDescent="0.35">
      <c r="A1021" s="3">
        <f t="shared" si="31"/>
        <v>2017</v>
      </c>
      <c r="B1021" s="4">
        <f t="shared" si="30"/>
        <v>10</v>
      </c>
      <c r="C1021" s="3">
        <v>3</v>
      </c>
      <c r="D1021" s="3">
        <v>289</v>
      </c>
      <c r="E1021" s="5">
        <v>43024</v>
      </c>
      <c r="F1021" s="135" t="s">
        <v>10</v>
      </c>
      <c r="G1021" s="6" t="s">
        <v>8</v>
      </c>
      <c r="H1021" s="4" t="s">
        <v>14</v>
      </c>
    </row>
    <row r="1022" spans="1:8" x14ac:dyDescent="0.35">
      <c r="A1022" s="3">
        <f t="shared" si="31"/>
        <v>2017</v>
      </c>
      <c r="B1022" s="4">
        <f t="shared" si="30"/>
        <v>10</v>
      </c>
      <c r="C1022" s="3">
        <v>3</v>
      </c>
      <c r="D1022" s="3">
        <v>290</v>
      </c>
      <c r="E1022" s="5">
        <v>43025</v>
      </c>
      <c r="F1022" s="135" t="s">
        <v>10</v>
      </c>
      <c r="G1022" s="6" t="s">
        <v>8</v>
      </c>
      <c r="H1022" s="4" t="s">
        <v>14</v>
      </c>
    </row>
    <row r="1023" spans="1:8" x14ac:dyDescent="0.35">
      <c r="A1023" s="3">
        <f t="shared" si="31"/>
        <v>2017</v>
      </c>
      <c r="B1023" s="4">
        <f t="shared" si="30"/>
        <v>10</v>
      </c>
      <c r="C1023" s="3">
        <v>3</v>
      </c>
      <c r="D1023" s="3">
        <v>291</v>
      </c>
      <c r="E1023" s="5">
        <v>43026</v>
      </c>
      <c r="F1023" s="135" t="s">
        <v>10</v>
      </c>
      <c r="G1023" s="6" t="s">
        <v>8</v>
      </c>
      <c r="H1023" s="4" t="s">
        <v>14</v>
      </c>
    </row>
    <row r="1024" spans="1:8" x14ac:dyDescent="0.35">
      <c r="A1024" s="3">
        <f t="shared" si="31"/>
        <v>2017</v>
      </c>
      <c r="B1024" s="4">
        <f t="shared" si="30"/>
        <v>10</v>
      </c>
      <c r="C1024" s="3">
        <v>3</v>
      </c>
      <c r="D1024" s="3">
        <v>292</v>
      </c>
      <c r="E1024" s="5">
        <v>43027</v>
      </c>
      <c r="F1024" s="135" t="s">
        <v>10</v>
      </c>
      <c r="G1024" s="6" t="s">
        <v>8</v>
      </c>
      <c r="H1024" s="4" t="s">
        <v>14</v>
      </c>
    </row>
    <row r="1025" spans="1:8" x14ac:dyDescent="0.35">
      <c r="A1025" s="3">
        <f t="shared" si="31"/>
        <v>2017</v>
      </c>
      <c r="B1025" s="4">
        <f t="shared" si="30"/>
        <v>10</v>
      </c>
      <c r="C1025" s="3">
        <v>3</v>
      </c>
      <c r="D1025" s="3">
        <v>293</v>
      </c>
      <c r="E1025" s="5">
        <v>43028</v>
      </c>
      <c r="F1025" s="135" t="s">
        <v>10</v>
      </c>
      <c r="G1025" s="6" t="s">
        <v>8</v>
      </c>
      <c r="H1025" s="4" t="s">
        <v>14</v>
      </c>
    </row>
    <row r="1026" spans="1:8" x14ac:dyDescent="0.35">
      <c r="A1026" s="3">
        <f t="shared" si="31"/>
        <v>2017</v>
      </c>
      <c r="B1026" s="4">
        <f t="shared" si="30"/>
        <v>10</v>
      </c>
      <c r="C1026" s="3">
        <v>3</v>
      </c>
      <c r="D1026" s="3">
        <v>294</v>
      </c>
      <c r="E1026" s="5">
        <v>43029</v>
      </c>
      <c r="F1026" s="135" t="s">
        <v>10</v>
      </c>
      <c r="G1026" s="6" t="s">
        <v>8</v>
      </c>
      <c r="H1026" s="4" t="s">
        <v>14</v>
      </c>
    </row>
    <row r="1027" spans="1:8" x14ac:dyDescent="0.35">
      <c r="A1027" s="3">
        <f t="shared" si="31"/>
        <v>2017</v>
      </c>
      <c r="B1027" s="4">
        <f t="shared" ref="B1027:B1090" si="32">MONTH(E1027)</f>
        <v>10</v>
      </c>
      <c r="C1027" s="3">
        <v>3</v>
      </c>
      <c r="D1027" s="3">
        <v>295</v>
      </c>
      <c r="E1027" s="5">
        <v>43030</v>
      </c>
      <c r="F1027" s="135" t="s">
        <v>10</v>
      </c>
      <c r="G1027" s="6" t="s">
        <v>8</v>
      </c>
      <c r="H1027" s="4" t="s">
        <v>14</v>
      </c>
    </row>
    <row r="1028" spans="1:8" x14ac:dyDescent="0.35">
      <c r="A1028" s="3">
        <f t="shared" ref="A1028:A1091" si="33">YEAR(E1028)</f>
        <v>2017</v>
      </c>
      <c r="B1028" s="4">
        <f t="shared" si="32"/>
        <v>10</v>
      </c>
      <c r="C1028" s="3">
        <v>3</v>
      </c>
      <c r="D1028" s="3">
        <v>296</v>
      </c>
      <c r="E1028" s="5">
        <v>43031</v>
      </c>
      <c r="F1028" s="135" t="s">
        <v>10</v>
      </c>
      <c r="G1028" s="6" t="s">
        <v>8</v>
      </c>
      <c r="H1028" s="4" t="s">
        <v>14</v>
      </c>
    </row>
    <row r="1029" spans="1:8" x14ac:dyDescent="0.35">
      <c r="A1029" s="3">
        <f t="shared" si="33"/>
        <v>2017</v>
      </c>
      <c r="B1029" s="4">
        <f t="shared" si="32"/>
        <v>10</v>
      </c>
      <c r="C1029" s="3">
        <v>3</v>
      </c>
      <c r="D1029" s="3">
        <v>297</v>
      </c>
      <c r="E1029" s="5">
        <v>43032</v>
      </c>
      <c r="F1029" s="135" t="s">
        <v>10</v>
      </c>
      <c r="G1029" s="6" t="s">
        <v>8</v>
      </c>
      <c r="H1029" s="4" t="s">
        <v>14</v>
      </c>
    </row>
    <row r="1030" spans="1:8" x14ac:dyDescent="0.35">
      <c r="A1030" s="3">
        <f t="shared" si="33"/>
        <v>2017</v>
      </c>
      <c r="B1030" s="4">
        <f t="shared" si="32"/>
        <v>10</v>
      </c>
      <c r="C1030" s="3">
        <v>3</v>
      </c>
      <c r="D1030" s="3">
        <v>298</v>
      </c>
      <c r="E1030" s="5">
        <v>43033</v>
      </c>
      <c r="F1030" s="135" t="s">
        <v>10</v>
      </c>
      <c r="G1030" s="6" t="s">
        <v>8</v>
      </c>
      <c r="H1030" s="4" t="s">
        <v>14</v>
      </c>
    </row>
    <row r="1031" spans="1:8" x14ac:dyDescent="0.35">
      <c r="A1031" s="3">
        <f t="shared" si="33"/>
        <v>2017</v>
      </c>
      <c r="B1031" s="4">
        <f t="shared" si="32"/>
        <v>10</v>
      </c>
      <c r="C1031" s="3">
        <v>3</v>
      </c>
      <c r="D1031" s="3">
        <v>299</v>
      </c>
      <c r="E1031" s="5">
        <v>43034</v>
      </c>
      <c r="F1031" s="135" t="s">
        <v>10</v>
      </c>
      <c r="G1031" s="6" t="s">
        <v>8</v>
      </c>
      <c r="H1031" s="4" t="s">
        <v>14</v>
      </c>
    </row>
    <row r="1032" spans="1:8" x14ac:dyDescent="0.35">
      <c r="A1032" s="3">
        <f t="shared" si="33"/>
        <v>2017</v>
      </c>
      <c r="B1032" s="4">
        <f t="shared" si="32"/>
        <v>10</v>
      </c>
      <c r="C1032" s="3">
        <v>3</v>
      </c>
      <c r="D1032" s="3">
        <v>300</v>
      </c>
      <c r="E1032" s="5">
        <v>43035</v>
      </c>
      <c r="F1032" s="135" t="s">
        <v>10</v>
      </c>
      <c r="G1032" s="6" t="s">
        <v>8</v>
      </c>
      <c r="H1032" s="4" t="s">
        <v>14</v>
      </c>
    </row>
    <row r="1033" spans="1:8" x14ac:dyDescent="0.35">
      <c r="A1033" s="3">
        <f t="shared" si="33"/>
        <v>2017</v>
      </c>
      <c r="B1033" s="4">
        <f t="shared" si="32"/>
        <v>10</v>
      </c>
      <c r="C1033" s="3">
        <v>3</v>
      </c>
      <c r="D1033" s="3">
        <v>301</v>
      </c>
      <c r="E1033" s="5">
        <v>43036</v>
      </c>
      <c r="F1033" s="135" t="s">
        <v>10</v>
      </c>
      <c r="G1033" s="6" t="s">
        <v>8</v>
      </c>
      <c r="H1033" s="4" t="s">
        <v>14</v>
      </c>
    </row>
    <row r="1034" spans="1:8" x14ac:dyDescent="0.35">
      <c r="A1034" s="3">
        <f t="shared" si="33"/>
        <v>2017</v>
      </c>
      <c r="B1034" s="4">
        <f t="shared" si="32"/>
        <v>10</v>
      </c>
      <c r="C1034" s="3">
        <v>3</v>
      </c>
      <c r="D1034" s="3">
        <v>302</v>
      </c>
      <c r="E1034" s="5">
        <v>43037</v>
      </c>
      <c r="F1034" s="135" t="s">
        <v>10</v>
      </c>
      <c r="G1034" s="6" t="s">
        <v>8</v>
      </c>
      <c r="H1034" s="4" t="s">
        <v>14</v>
      </c>
    </row>
    <row r="1035" spans="1:8" x14ac:dyDescent="0.35">
      <c r="A1035" s="3">
        <f t="shared" si="33"/>
        <v>2017</v>
      </c>
      <c r="B1035" s="4">
        <f t="shared" si="32"/>
        <v>10</v>
      </c>
      <c r="C1035" s="3">
        <v>3</v>
      </c>
      <c r="D1035" s="3">
        <v>303</v>
      </c>
      <c r="E1035" s="5">
        <v>43038</v>
      </c>
      <c r="F1035" s="135" t="s">
        <v>10</v>
      </c>
      <c r="G1035" s="6" t="s">
        <v>8</v>
      </c>
      <c r="H1035" s="4" t="s">
        <v>14</v>
      </c>
    </row>
    <row r="1036" spans="1:8" x14ac:dyDescent="0.35">
      <c r="A1036" s="3">
        <f t="shared" si="33"/>
        <v>2017</v>
      </c>
      <c r="B1036" s="4">
        <f t="shared" si="32"/>
        <v>10</v>
      </c>
      <c r="C1036" s="3">
        <v>3</v>
      </c>
      <c r="D1036" s="3">
        <v>304</v>
      </c>
      <c r="E1036" s="5">
        <v>43039</v>
      </c>
      <c r="F1036" s="135" t="s">
        <v>10</v>
      </c>
      <c r="G1036" s="6" t="s">
        <v>8</v>
      </c>
      <c r="H1036" s="4" t="s">
        <v>14</v>
      </c>
    </row>
    <row r="1037" spans="1:8" x14ac:dyDescent="0.35">
      <c r="A1037" s="3">
        <f t="shared" si="33"/>
        <v>2017</v>
      </c>
      <c r="B1037" s="4">
        <f t="shared" si="32"/>
        <v>11</v>
      </c>
      <c r="C1037" s="3">
        <v>3</v>
      </c>
      <c r="D1037" s="3">
        <v>305</v>
      </c>
      <c r="E1037" s="5">
        <v>43040</v>
      </c>
      <c r="F1037" s="135" t="s">
        <v>10</v>
      </c>
      <c r="G1037" s="6" t="s">
        <v>8</v>
      </c>
      <c r="H1037" s="4" t="s">
        <v>14</v>
      </c>
    </row>
    <row r="1038" spans="1:8" x14ac:dyDescent="0.35">
      <c r="A1038" s="3">
        <f t="shared" si="33"/>
        <v>2017</v>
      </c>
      <c r="B1038" s="4">
        <f t="shared" si="32"/>
        <v>11</v>
      </c>
      <c r="C1038" s="3">
        <v>3</v>
      </c>
      <c r="D1038" s="3">
        <v>306</v>
      </c>
      <c r="E1038" s="5">
        <v>43041</v>
      </c>
      <c r="F1038" s="135" t="s">
        <v>10</v>
      </c>
      <c r="G1038" s="6" t="s">
        <v>8</v>
      </c>
      <c r="H1038" s="4" t="s">
        <v>14</v>
      </c>
    </row>
    <row r="1039" spans="1:8" x14ac:dyDescent="0.35">
      <c r="A1039" s="3">
        <f t="shared" si="33"/>
        <v>2017</v>
      </c>
      <c r="B1039" s="4">
        <f t="shared" si="32"/>
        <v>11</v>
      </c>
      <c r="C1039" s="3">
        <v>3</v>
      </c>
      <c r="D1039" s="3">
        <v>307</v>
      </c>
      <c r="E1039" s="5">
        <v>43042</v>
      </c>
      <c r="F1039" s="135" t="s">
        <v>10</v>
      </c>
      <c r="G1039" s="6" t="s">
        <v>8</v>
      </c>
      <c r="H1039" s="4" t="s">
        <v>14</v>
      </c>
    </row>
    <row r="1040" spans="1:8" x14ac:dyDescent="0.35">
      <c r="A1040" s="3">
        <f t="shared" si="33"/>
        <v>2017</v>
      </c>
      <c r="B1040" s="4">
        <f t="shared" si="32"/>
        <v>11</v>
      </c>
      <c r="C1040" s="3">
        <v>3</v>
      </c>
      <c r="D1040" s="3">
        <v>308</v>
      </c>
      <c r="E1040" s="5">
        <v>43043</v>
      </c>
      <c r="F1040" s="135" t="s">
        <v>10</v>
      </c>
      <c r="G1040" s="6" t="s">
        <v>8</v>
      </c>
      <c r="H1040" s="4" t="s">
        <v>14</v>
      </c>
    </row>
    <row r="1041" spans="1:8" x14ac:dyDescent="0.35">
      <c r="A1041" s="3">
        <f t="shared" si="33"/>
        <v>2017</v>
      </c>
      <c r="B1041" s="4">
        <f t="shared" si="32"/>
        <v>11</v>
      </c>
      <c r="C1041" s="3">
        <v>3</v>
      </c>
      <c r="D1041" s="3">
        <v>309</v>
      </c>
      <c r="E1041" s="5">
        <v>43044</v>
      </c>
      <c r="F1041" s="135" t="s">
        <v>10</v>
      </c>
      <c r="G1041" s="6" t="s">
        <v>8</v>
      </c>
      <c r="H1041" s="4" t="s">
        <v>14</v>
      </c>
    </row>
    <row r="1042" spans="1:8" x14ac:dyDescent="0.35">
      <c r="A1042" s="3">
        <f t="shared" si="33"/>
        <v>2017</v>
      </c>
      <c r="B1042" s="4">
        <f t="shared" si="32"/>
        <v>11</v>
      </c>
      <c r="C1042" s="3">
        <v>3</v>
      </c>
      <c r="D1042" s="3">
        <v>310</v>
      </c>
      <c r="E1042" s="5">
        <v>43045</v>
      </c>
      <c r="F1042" s="135" t="s">
        <v>10</v>
      </c>
      <c r="G1042" s="6" t="s">
        <v>8</v>
      </c>
      <c r="H1042" s="4" t="s">
        <v>14</v>
      </c>
    </row>
    <row r="1043" spans="1:8" x14ac:dyDescent="0.35">
      <c r="A1043" s="3">
        <f t="shared" si="33"/>
        <v>2017</v>
      </c>
      <c r="B1043" s="4">
        <f t="shared" si="32"/>
        <v>11</v>
      </c>
      <c r="C1043" s="3">
        <v>3</v>
      </c>
      <c r="D1043" s="3">
        <v>311</v>
      </c>
      <c r="E1043" s="5">
        <v>43046</v>
      </c>
      <c r="F1043" s="135" t="s">
        <v>10</v>
      </c>
      <c r="G1043" s="6" t="s">
        <v>8</v>
      </c>
      <c r="H1043" s="4" t="s">
        <v>14</v>
      </c>
    </row>
    <row r="1044" spans="1:8" x14ac:dyDescent="0.35">
      <c r="A1044" s="3">
        <f t="shared" si="33"/>
        <v>2017</v>
      </c>
      <c r="B1044" s="4">
        <f t="shared" si="32"/>
        <v>11</v>
      </c>
      <c r="C1044" s="3">
        <v>3</v>
      </c>
      <c r="D1044" s="3">
        <v>312</v>
      </c>
      <c r="E1044" s="5">
        <v>43047</v>
      </c>
      <c r="F1044" s="135" t="s">
        <v>10</v>
      </c>
      <c r="G1044" s="6" t="s">
        <v>8</v>
      </c>
      <c r="H1044" s="4" t="s">
        <v>14</v>
      </c>
    </row>
    <row r="1045" spans="1:8" x14ac:dyDescent="0.35">
      <c r="A1045" s="3">
        <f t="shared" si="33"/>
        <v>2017</v>
      </c>
      <c r="B1045" s="4">
        <f t="shared" si="32"/>
        <v>11</v>
      </c>
      <c r="C1045" s="3">
        <v>3</v>
      </c>
      <c r="D1045" s="3">
        <v>313</v>
      </c>
      <c r="E1045" s="5">
        <v>43048</v>
      </c>
      <c r="F1045" s="135" t="s">
        <v>10</v>
      </c>
      <c r="G1045" s="6" t="s">
        <v>8</v>
      </c>
      <c r="H1045" s="4" t="s">
        <v>14</v>
      </c>
    </row>
    <row r="1046" spans="1:8" x14ac:dyDescent="0.35">
      <c r="A1046" s="3">
        <f t="shared" si="33"/>
        <v>2017</v>
      </c>
      <c r="B1046" s="4">
        <f t="shared" si="32"/>
        <v>11</v>
      </c>
      <c r="C1046" s="3">
        <v>3</v>
      </c>
      <c r="D1046" s="3">
        <v>314</v>
      </c>
      <c r="E1046" s="5">
        <v>43049</v>
      </c>
      <c r="F1046" s="135" t="s">
        <v>10</v>
      </c>
      <c r="G1046" s="6" t="s">
        <v>8</v>
      </c>
      <c r="H1046" s="4" t="s">
        <v>14</v>
      </c>
    </row>
    <row r="1047" spans="1:8" x14ac:dyDescent="0.35">
      <c r="A1047" s="3">
        <f t="shared" si="33"/>
        <v>2017</v>
      </c>
      <c r="B1047" s="4">
        <f t="shared" si="32"/>
        <v>11</v>
      </c>
      <c r="C1047" s="3">
        <v>3</v>
      </c>
      <c r="D1047" s="3">
        <v>315</v>
      </c>
      <c r="E1047" s="5">
        <v>43050</v>
      </c>
      <c r="F1047" s="3">
        <v>-4.4264862720000009</v>
      </c>
      <c r="G1047" s="6" t="s">
        <v>8</v>
      </c>
      <c r="H1047" s="4" t="s">
        <v>14</v>
      </c>
    </row>
    <row r="1048" spans="1:8" x14ac:dyDescent="0.35">
      <c r="A1048" s="3">
        <f t="shared" si="33"/>
        <v>2017</v>
      </c>
      <c r="B1048" s="4">
        <f t="shared" si="32"/>
        <v>11</v>
      </c>
      <c r="C1048" s="3">
        <v>3</v>
      </c>
      <c r="D1048" s="3">
        <v>316</v>
      </c>
      <c r="E1048" s="5">
        <v>43051</v>
      </c>
      <c r="F1048" s="135" t="s">
        <v>10</v>
      </c>
      <c r="G1048" s="6" t="s">
        <v>8</v>
      </c>
      <c r="H1048" s="4" t="s">
        <v>14</v>
      </c>
    </row>
    <row r="1049" spans="1:8" x14ac:dyDescent="0.35">
      <c r="A1049" s="3">
        <f t="shared" si="33"/>
        <v>2017</v>
      </c>
      <c r="B1049" s="4">
        <f t="shared" si="32"/>
        <v>11</v>
      </c>
      <c r="C1049" s="3">
        <v>3</v>
      </c>
      <c r="D1049" s="3">
        <v>317</v>
      </c>
      <c r="E1049" s="5">
        <v>43052</v>
      </c>
      <c r="F1049" s="3">
        <v>3.9624068160000006</v>
      </c>
      <c r="G1049" s="6" t="s">
        <v>8</v>
      </c>
      <c r="H1049" s="4" t="s">
        <v>14</v>
      </c>
    </row>
    <row r="1050" spans="1:8" x14ac:dyDescent="0.35">
      <c r="A1050" s="3">
        <f t="shared" si="33"/>
        <v>2017</v>
      </c>
      <c r="B1050" s="4">
        <f t="shared" si="32"/>
        <v>11</v>
      </c>
      <c r="C1050" s="3">
        <v>3</v>
      </c>
      <c r="D1050" s="3">
        <v>318</v>
      </c>
      <c r="E1050" s="5">
        <v>43053</v>
      </c>
      <c r="F1050" s="135" t="s">
        <v>10</v>
      </c>
      <c r="G1050" s="6" t="s">
        <v>8</v>
      </c>
      <c r="H1050" s="4" t="s">
        <v>14</v>
      </c>
    </row>
    <row r="1051" spans="1:8" x14ac:dyDescent="0.35">
      <c r="A1051" s="3">
        <f t="shared" si="33"/>
        <v>2017</v>
      </c>
      <c r="B1051" s="4">
        <f t="shared" si="32"/>
        <v>11</v>
      </c>
      <c r="C1051" s="3">
        <v>3</v>
      </c>
      <c r="D1051" s="3">
        <v>319</v>
      </c>
      <c r="E1051" s="5">
        <v>43054</v>
      </c>
      <c r="F1051" s="3">
        <v>-1.3032273599999999</v>
      </c>
      <c r="G1051" s="6" t="s">
        <v>8</v>
      </c>
      <c r="H1051" s="4" t="s">
        <v>14</v>
      </c>
    </row>
    <row r="1052" spans="1:8" x14ac:dyDescent="0.35">
      <c r="A1052" s="3">
        <f t="shared" si="33"/>
        <v>2017</v>
      </c>
      <c r="B1052" s="4">
        <f t="shared" si="32"/>
        <v>11</v>
      </c>
      <c r="C1052" s="3">
        <v>3</v>
      </c>
      <c r="D1052" s="3">
        <v>320</v>
      </c>
      <c r="E1052" s="5">
        <v>43055</v>
      </c>
      <c r="F1052" s="3">
        <v>-7.4668080960000012</v>
      </c>
      <c r="G1052" s="6" t="s">
        <v>8</v>
      </c>
      <c r="H1052" s="4" t="s">
        <v>14</v>
      </c>
    </row>
    <row r="1053" spans="1:8" x14ac:dyDescent="0.35">
      <c r="A1053" s="3">
        <f t="shared" si="33"/>
        <v>2017</v>
      </c>
      <c r="B1053" s="4">
        <f t="shared" si="32"/>
        <v>11</v>
      </c>
      <c r="C1053" s="3">
        <v>3</v>
      </c>
      <c r="D1053" s="3">
        <v>321</v>
      </c>
      <c r="E1053" s="5">
        <v>43056</v>
      </c>
      <c r="F1053" s="3">
        <v>2.4278106240000006</v>
      </c>
      <c r="G1053" s="6" t="s">
        <v>8</v>
      </c>
      <c r="H1053" s="4" t="s">
        <v>14</v>
      </c>
    </row>
    <row r="1054" spans="1:8" x14ac:dyDescent="0.35">
      <c r="A1054" s="3">
        <f t="shared" si="33"/>
        <v>2017</v>
      </c>
      <c r="B1054" s="4">
        <f t="shared" si="32"/>
        <v>11</v>
      </c>
      <c r="C1054" s="3">
        <v>3</v>
      </c>
      <c r="D1054" s="3">
        <v>322</v>
      </c>
      <c r="E1054" s="5">
        <v>43057</v>
      </c>
      <c r="F1054" s="135" t="s">
        <v>10</v>
      </c>
      <c r="G1054" s="6" t="s">
        <v>8</v>
      </c>
      <c r="H1054" s="4" t="s">
        <v>14</v>
      </c>
    </row>
    <row r="1055" spans="1:8" x14ac:dyDescent="0.35">
      <c r="A1055" s="3">
        <f t="shared" si="33"/>
        <v>2017</v>
      </c>
      <c r="B1055" s="4">
        <f t="shared" si="32"/>
        <v>11</v>
      </c>
      <c r="C1055" s="3">
        <v>3</v>
      </c>
      <c r="D1055" s="3">
        <v>323</v>
      </c>
      <c r="E1055" s="5">
        <v>43058</v>
      </c>
      <c r="F1055" s="3">
        <v>7.2705038399999999</v>
      </c>
      <c r="G1055" s="6" t="s">
        <v>8</v>
      </c>
      <c r="H1055" s="4" t="s">
        <v>14</v>
      </c>
    </row>
    <row r="1056" spans="1:8" x14ac:dyDescent="0.35">
      <c r="A1056" s="3">
        <f t="shared" si="33"/>
        <v>2017</v>
      </c>
      <c r="B1056" s="4">
        <f t="shared" si="32"/>
        <v>11</v>
      </c>
      <c r="C1056" s="3">
        <v>3</v>
      </c>
      <c r="D1056" s="3">
        <v>324</v>
      </c>
      <c r="E1056" s="5">
        <v>43059</v>
      </c>
      <c r="F1056" s="3">
        <v>-6.0438260159999997</v>
      </c>
      <c r="G1056" s="6" t="s">
        <v>8</v>
      </c>
      <c r="H1056" s="4" t="s">
        <v>14</v>
      </c>
    </row>
    <row r="1057" spans="1:8" x14ac:dyDescent="0.35">
      <c r="A1057" s="3">
        <f t="shared" si="33"/>
        <v>2017</v>
      </c>
      <c r="B1057" s="4">
        <f t="shared" si="32"/>
        <v>11</v>
      </c>
      <c r="C1057" s="3">
        <v>3</v>
      </c>
      <c r="D1057" s="3">
        <v>325</v>
      </c>
      <c r="E1057" s="5">
        <v>43060</v>
      </c>
      <c r="F1057" s="3">
        <v>-2.1302758079999999</v>
      </c>
      <c r="G1057" s="6" t="s">
        <v>8</v>
      </c>
      <c r="H1057" s="4" t="s">
        <v>14</v>
      </c>
    </row>
    <row r="1058" spans="1:8" x14ac:dyDescent="0.35">
      <c r="A1058" s="3">
        <f t="shared" si="33"/>
        <v>2017</v>
      </c>
      <c r="B1058" s="4">
        <f t="shared" si="32"/>
        <v>11</v>
      </c>
      <c r="C1058" s="3">
        <v>3</v>
      </c>
      <c r="D1058" s="3">
        <v>326</v>
      </c>
      <c r="E1058" s="5">
        <v>43061</v>
      </c>
      <c r="F1058" s="3">
        <v>5.3279069760000013</v>
      </c>
      <c r="G1058" s="6" t="s">
        <v>8</v>
      </c>
      <c r="H1058" s="4" t="s">
        <v>14</v>
      </c>
    </row>
    <row r="1059" spans="1:8" x14ac:dyDescent="0.35">
      <c r="A1059" s="3">
        <f t="shared" si="33"/>
        <v>2017</v>
      </c>
      <c r="B1059" s="4">
        <f t="shared" si="32"/>
        <v>11</v>
      </c>
      <c r="C1059" s="3">
        <v>3</v>
      </c>
      <c r="D1059" s="3">
        <v>327</v>
      </c>
      <c r="E1059" s="5">
        <v>43062</v>
      </c>
      <c r="F1059" s="135" t="s">
        <v>10</v>
      </c>
      <c r="G1059" s="6" t="s">
        <v>8</v>
      </c>
      <c r="H1059" s="4" t="s">
        <v>14</v>
      </c>
    </row>
    <row r="1060" spans="1:8" x14ac:dyDescent="0.35">
      <c r="A1060" s="3">
        <f t="shared" si="33"/>
        <v>2017</v>
      </c>
      <c r="B1060" s="4">
        <f t="shared" si="32"/>
        <v>11</v>
      </c>
      <c r="C1060" s="3">
        <v>3</v>
      </c>
      <c r="D1060" s="3">
        <v>328</v>
      </c>
      <c r="E1060" s="5">
        <v>43063</v>
      </c>
      <c r="F1060" s="135" t="s">
        <v>10</v>
      </c>
      <c r="G1060" s="6" t="s">
        <v>8</v>
      </c>
      <c r="H1060" s="4" t="s">
        <v>14</v>
      </c>
    </row>
    <row r="1061" spans="1:8" x14ac:dyDescent="0.35">
      <c r="A1061" s="3">
        <f t="shared" si="33"/>
        <v>2017</v>
      </c>
      <c r="B1061" s="4">
        <f t="shared" si="32"/>
        <v>11</v>
      </c>
      <c r="C1061" s="3">
        <v>3</v>
      </c>
      <c r="D1061" s="3">
        <v>329</v>
      </c>
      <c r="E1061" s="5">
        <v>43064</v>
      </c>
      <c r="F1061" s="135" t="s">
        <v>10</v>
      </c>
      <c r="G1061" s="6" t="s">
        <v>8</v>
      </c>
      <c r="H1061" s="4" t="s">
        <v>14</v>
      </c>
    </row>
    <row r="1062" spans="1:8" x14ac:dyDescent="0.35">
      <c r="A1062" s="3">
        <f t="shared" si="33"/>
        <v>2017</v>
      </c>
      <c r="B1062" s="4">
        <f t="shared" si="32"/>
        <v>11</v>
      </c>
      <c r="C1062" s="3">
        <v>3</v>
      </c>
      <c r="D1062" s="3">
        <v>330</v>
      </c>
      <c r="E1062" s="5">
        <v>43065</v>
      </c>
      <c r="F1062" s="135" t="s">
        <v>10</v>
      </c>
      <c r="G1062" s="6" t="s">
        <v>8</v>
      </c>
      <c r="H1062" s="4" t="s">
        <v>14</v>
      </c>
    </row>
    <row r="1063" spans="1:8" x14ac:dyDescent="0.35">
      <c r="A1063" s="3">
        <f t="shared" si="33"/>
        <v>2017</v>
      </c>
      <c r="B1063" s="4">
        <f t="shared" si="32"/>
        <v>11</v>
      </c>
      <c r="C1063" s="3">
        <v>3</v>
      </c>
      <c r="D1063" s="3">
        <v>331</v>
      </c>
      <c r="E1063" s="5">
        <v>43066</v>
      </c>
      <c r="F1063" s="135" t="s">
        <v>10</v>
      </c>
      <c r="G1063" s="6" t="s">
        <v>8</v>
      </c>
      <c r="H1063" s="4" t="s">
        <v>14</v>
      </c>
    </row>
    <row r="1064" spans="1:8" x14ac:dyDescent="0.35">
      <c r="A1064" s="3">
        <f t="shared" si="33"/>
        <v>2017</v>
      </c>
      <c r="B1064" s="4">
        <f t="shared" si="32"/>
        <v>11</v>
      </c>
      <c r="C1064" s="3">
        <v>3</v>
      </c>
      <c r="D1064" s="3">
        <v>332</v>
      </c>
      <c r="E1064" s="5">
        <v>43067</v>
      </c>
      <c r="F1064" s="135" t="s">
        <v>10</v>
      </c>
      <c r="G1064" s="6" t="s">
        <v>8</v>
      </c>
      <c r="H1064" s="4" t="s">
        <v>14</v>
      </c>
    </row>
    <row r="1065" spans="1:8" x14ac:dyDescent="0.35">
      <c r="A1065" s="3">
        <f t="shared" si="33"/>
        <v>2017</v>
      </c>
      <c r="B1065" s="4">
        <f t="shared" si="32"/>
        <v>11</v>
      </c>
      <c r="C1065" s="3">
        <v>3</v>
      </c>
      <c r="D1065" s="3">
        <v>333</v>
      </c>
      <c r="E1065" s="5">
        <v>43068</v>
      </c>
      <c r="F1065" s="135" t="s">
        <v>10</v>
      </c>
      <c r="G1065" s="6" t="s">
        <v>8</v>
      </c>
      <c r="H1065" s="4" t="s">
        <v>14</v>
      </c>
    </row>
    <row r="1066" spans="1:8" x14ac:dyDescent="0.35">
      <c r="A1066" s="3">
        <f t="shared" si="33"/>
        <v>2017</v>
      </c>
      <c r="B1066" s="4">
        <f t="shared" si="32"/>
        <v>11</v>
      </c>
      <c r="C1066" s="3">
        <v>3</v>
      </c>
      <c r="D1066" s="3">
        <v>334</v>
      </c>
      <c r="E1066" s="5">
        <v>43069</v>
      </c>
      <c r="F1066" s="135" t="s">
        <v>10</v>
      </c>
      <c r="G1066" s="6" t="s">
        <v>8</v>
      </c>
      <c r="H1066" s="4" t="s">
        <v>14</v>
      </c>
    </row>
    <row r="1067" spans="1:8" x14ac:dyDescent="0.35">
      <c r="A1067" s="3">
        <f t="shared" si="33"/>
        <v>2017</v>
      </c>
      <c r="B1067" s="4">
        <f t="shared" si="32"/>
        <v>12</v>
      </c>
      <c r="C1067" s="3">
        <v>3</v>
      </c>
      <c r="D1067" s="3">
        <v>335</v>
      </c>
      <c r="E1067" s="5">
        <v>43070</v>
      </c>
      <c r="F1067" s="135" t="s">
        <v>10</v>
      </c>
      <c r="G1067" s="6" t="s">
        <v>8</v>
      </c>
      <c r="H1067" s="4" t="s">
        <v>14</v>
      </c>
    </row>
    <row r="1068" spans="1:8" x14ac:dyDescent="0.35">
      <c r="A1068" s="3">
        <f t="shared" si="33"/>
        <v>2017</v>
      </c>
      <c r="B1068" s="4">
        <f t="shared" si="32"/>
        <v>12</v>
      </c>
      <c r="C1068" s="3">
        <v>3</v>
      </c>
      <c r="D1068" s="3">
        <v>336</v>
      </c>
      <c r="E1068" s="5">
        <v>43071</v>
      </c>
      <c r="F1068" s="135" t="s">
        <v>10</v>
      </c>
      <c r="G1068" s="6" t="s">
        <v>8</v>
      </c>
      <c r="H1068" s="4" t="s">
        <v>14</v>
      </c>
    </row>
    <row r="1069" spans="1:8" x14ac:dyDescent="0.35">
      <c r="A1069" s="3">
        <f t="shared" si="33"/>
        <v>2017</v>
      </c>
      <c r="B1069" s="4">
        <f t="shared" si="32"/>
        <v>12</v>
      </c>
      <c r="C1069" s="3">
        <v>3</v>
      </c>
      <c r="D1069" s="3">
        <v>337</v>
      </c>
      <c r="E1069" s="5">
        <v>43072</v>
      </c>
      <c r="F1069" s="135" t="s">
        <v>10</v>
      </c>
      <c r="G1069" s="6" t="s">
        <v>8</v>
      </c>
      <c r="H1069" s="4" t="s">
        <v>14</v>
      </c>
    </row>
    <row r="1070" spans="1:8" x14ac:dyDescent="0.35">
      <c r="A1070" s="3">
        <f t="shared" si="33"/>
        <v>2017</v>
      </c>
      <c r="B1070" s="4">
        <f t="shared" si="32"/>
        <v>12</v>
      </c>
      <c r="C1070" s="3">
        <v>3</v>
      </c>
      <c r="D1070" s="3">
        <v>338</v>
      </c>
      <c r="E1070" s="5">
        <v>43073</v>
      </c>
      <c r="F1070" s="135" t="s">
        <v>10</v>
      </c>
      <c r="G1070" s="6" t="s">
        <v>8</v>
      </c>
      <c r="H1070" s="4" t="s">
        <v>14</v>
      </c>
    </row>
    <row r="1071" spans="1:8" x14ac:dyDescent="0.35">
      <c r="A1071" s="3">
        <f t="shared" si="33"/>
        <v>2017</v>
      </c>
      <c r="B1071" s="4">
        <f t="shared" si="32"/>
        <v>12</v>
      </c>
      <c r="C1071" s="3">
        <v>3</v>
      </c>
      <c r="D1071" s="3">
        <v>339</v>
      </c>
      <c r="E1071" s="5">
        <v>43074</v>
      </c>
      <c r="F1071" s="135" t="s">
        <v>10</v>
      </c>
      <c r="G1071" s="6" t="s">
        <v>8</v>
      </c>
      <c r="H1071" s="4" t="s">
        <v>14</v>
      </c>
    </row>
    <row r="1072" spans="1:8" x14ac:dyDescent="0.35">
      <c r="A1072" s="3">
        <f t="shared" si="33"/>
        <v>2017</v>
      </c>
      <c r="B1072" s="4">
        <f t="shared" si="32"/>
        <v>12</v>
      </c>
      <c r="C1072" s="3">
        <v>3</v>
      </c>
      <c r="D1072" s="3">
        <v>340</v>
      </c>
      <c r="E1072" s="5">
        <v>43075</v>
      </c>
      <c r="F1072" s="3">
        <v>1.27786464</v>
      </c>
      <c r="G1072" s="6" t="s">
        <v>8</v>
      </c>
      <c r="H1072" s="4" t="s">
        <v>14</v>
      </c>
    </row>
    <row r="1073" spans="1:8" x14ac:dyDescent="0.35">
      <c r="A1073" s="3">
        <f t="shared" si="33"/>
        <v>2017</v>
      </c>
      <c r="B1073" s="4">
        <f t="shared" si="32"/>
        <v>12</v>
      </c>
      <c r="C1073" s="3">
        <v>3</v>
      </c>
      <c r="D1073" s="3">
        <v>341</v>
      </c>
      <c r="E1073" s="5">
        <v>43076</v>
      </c>
      <c r="F1073" s="3">
        <v>9.9295044480000012</v>
      </c>
      <c r="G1073" s="6" t="s">
        <v>8</v>
      </c>
      <c r="H1073" s="4" t="s">
        <v>14</v>
      </c>
    </row>
    <row r="1074" spans="1:8" x14ac:dyDescent="0.35">
      <c r="A1074" s="3">
        <f t="shared" si="33"/>
        <v>2017</v>
      </c>
      <c r="B1074" s="4">
        <f t="shared" si="32"/>
        <v>12</v>
      </c>
      <c r="C1074" s="3">
        <v>3</v>
      </c>
      <c r="D1074" s="3">
        <v>342</v>
      </c>
      <c r="E1074" s="5">
        <v>43077</v>
      </c>
      <c r="F1074" s="3">
        <v>7.6871756160000011</v>
      </c>
      <c r="G1074" s="6" t="s">
        <v>8</v>
      </c>
      <c r="H1074" s="4" t="s">
        <v>14</v>
      </c>
    </row>
    <row r="1075" spans="1:8" x14ac:dyDescent="0.35">
      <c r="A1075" s="3">
        <f t="shared" si="33"/>
        <v>2017</v>
      </c>
      <c r="B1075" s="4">
        <f t="shared" si="32"/>
        <v>12</v>
      </c>
      <c r="C1075" s="3">
        <v>3</v>
      </c>
      <c r="D1075" s="3">
        <v>343</v>
      </c>
      <c r="E1075" s="5">
        <v>43078</v>
      </c>
      <c r="F1075" s="3">
        <v>1.2416112000000001</v>
      </c>
      <c r="G1075" s="6" t="s">
        <v>8</v>
      </c>
      <c r="H1075" s="4" t="s">
        <v>14</v>
      </c>
    </row>
    <row r="1076" spans="1:8" x14ac:dyDescent="0.35">
      <c r="A1076" s="3">
        <f t="shared" si="33"/>
        <v>2017</v>
      </c>
      <c r="B1076" s="4">
        <f t="shared" si="32"/>
        <v>12</v>
      </c>
      <c r="C1076" s="3">
        <v>3</v>
      </c>
      <c r="D1076" s="3">
        <v>344</v>
      </c>
      <c r="E1076" s="5">
        <v>43079</v>
      </c>
      <c r="F1076" s="3">
        <v>2.6038981440000004</v>
      </c>
      <c r="G1076" s="6" t="s">
        <v>8</v>
      </c>
      <c r="H1076" s="4" t="s">
        <v>14</v>
      </c>
    </row>
    <row r="1077" spans="1:8" x14ac:dyDescent="0.35">
      <c r="A1077" s="3">
        <f t="shared" si="33"/>
        <v>2017</v>
      </c>
      <c r="B1077" s="4">
        <f t="shared" si="32"/>
        <v>12</v>
      </c>
      <c r="C1077" s="3">
        <v>3</v>
      </c>
      <c r="D1077" s="3">
        <v>345</v>
      </c>
      <c r="E1077" s="5">
        <v>43080</v>
      </c>
      <c r="F1077" s="3">
        <v>2.3243803200000004</v>
      </c>
      <c r="G1077" s="6" t="s">
        <v>8</v>
      </c>
      <c r="H1077" s="4" t="s">
        <v>14</v>
      </c>
    </row>
    <row r="1078" spans="1:8" x14ac:dyDescent="0.35">
      <c r="A1078" s="3">
        <f t="shared" si="33"/>
        <v>2017</v>
      </c>
      <c r="B1078" s="4">
        <f t="shared" si="32"/>
        <v>12</v>
      </c>
      <c r="C1078" s="3">
        <v>3</v>
      </c>
      <c r="D1078" s="3">
        <v>346</v>
      </c>
      <c r="E1078" s="5">
        <v>43081</v>
      </c>
      <c r="F1078" s="3">
        <v>-0.20022336000000002</v>
      </c>
      <c r="G1078" s="6" t="s">
        <v>8</v>
      </c>
      <c r="H1078" s="4" t="s">
        <v>14</v>
      </c>
    </row>
    <row r="1079" spans="1:8" x14ac:dyDescent="0.35">
      <c r="A1079" s="3">
        <f t="shared" si="33"/>
        <v>2017</v>
      </c>
      <c r="B1079" s="4">
        <f t="shared" si="32"/>
        <v>12</v>
      </c>
      <c r="C1079" s="3">
        <v>3</v>
      </c>
      <c r="D1079" s="3">
        <v>347</v>
      </c>
      <c r="E1079" s="5">
        <v>43082</v>
      </c>
      <c r="F1079" s="3">
        <v>3.3586030079999998</v>
      </c>
      <c r="G1079" s="6" t="s">
        <v>8</v>
      </c>
      <c r="H1079" s="4" t="s">
        <v>14</v>
      </c>
    </row>
    <row r="1080" spans="1:8" x14ac:dyDescent="0.35">
      <c r="A1080" s="3">
        <f t="shared" si="33"/>
        <v>2017</v>
      </c>
      <c r="B1080" s="4">
        <f t="shared" si="32"/>
        <v>12</v>
      </c>
      <c r="C1080" s="3">
        <v>3</v>
      </c>
      <c r="D1080" s="3">
        <v>348</v>
      </c>
      <c r="E1080" s="5">
        <v>43083</v>
      </c>
      <c r="F1080" s="3">
        <v>5.4355561920000008</v>
      </c>
      <c r="G1080" s="6" t="s">
        <v>8</v>
      </c>
      <c r="H1080" s="4" t="s">
        <v>14</v>
      </c>
    </row>
    <row r="1081" spans="1:8" x14ac:dyDescent="0.35">
      <c r="A1081" s="3">
        <f t="shared" si="33"/>
        <v>2017</v>
      </c>
      <c r="B1081" s="4">
        <f t="shared" si="32"/>
        <v>12</v>
      </c>
      <c r="C1081" s="3">
        <v>3</v>
      </c>
      <c r="D1081" s="3">
        <v>349</v>
      </c>
      <c r="E1081" s="5">
        <v>43084</v>
      </c>
      <c r="F1081" s="3">
        <v>3.4803803520000001</v>
      </c>
      <c r="G1081" s="6" t="s">
        <v>8</v>
      </c>
      <c r="H1081" s="4" t="s">
        <v>14</v>
      </c>
    </row>
    <row r="1082" spans="1:8" x14ac:dyDescent="0.35">
      <c r="A1082" s="3">
        <f t="shared" si="33"/>
        <v>2017</v>
      </c>
      <c r="B1082" s="4">
        <f t="shared" si="32"/>
        <v>12</v>
      </c>
      <c r="C1082" s="3">
        <v>3</v>
      </c>
      <c r="D1082" s="3">
        <v>350</v>
      </c>
      <c r="E1082" s="5">
        <v>43085</v>
      </c>
      <c r="F1082" s="3">
        <v>3.9514659840000004</v>
      </c>
      <c r="G1082" s="6" t="s">
        <v>8</v>
      </c>
      <c r="H1082" s="4" t="s">
        <v>14</v>
      </c>
    </row>
    <row r="1083" spans="1:8" x14ac:dyDescent="0.35">
      <c r="A1083" s="3">
        <f t="shared" si="33"/>
        <v>2017</v>
      </c>
      <c r="B1083" s="4">
        <f t="shared" si="32"/>
        <v>12</v>
      </c>
      <c r="C1083" s="3">
        <v>3</v>
      </c>
      <c r="D1083" s="3">
        <v>351</v>
      </c>
      <c r="E1083" s="5">
        <v>43086</v>
      </c>
      <c r="F1083" s="3">
        <v>4.0367764800000003</v>
      </c>
      <c r="G1083" s="6" t="s">
        <v>8</v>
      </c>
      <c r="H1083" s="4" t="s">
        <v>14</v>
      </c>
    </row>
    <row r="1084" spans="1:8" x14ac:dyDescent="0.35">
      <c r="A1084" s="3">
        <f t="shared" si="33"/>
        <v>2017</v>
      </c>
      <c r="B1084" s="4">
        <f t="shared" si="32"/>
        <v>12</v>
      </c>
      <c r="C1084" s="3">
        <v>3</v>
      </c>
      <c r="D1084" s="3">
        <v>352</v>
      </c>
      <c r="E1084" s="5">
        <v>43087</v>
      </c>
      <c r="F1084" s="135" t="s">
        <v>10</v>
      </c>
      <c r="G1084" s="6" t="s">
        <v>8</v>
      </c>
      <c r="H1084" s="4" t="s">
        <v>14</v>
      </c>
    </row>
    <row r="1085" spans="1:8" x14ac:dyDescent="0.35">
      <c r="A1085" s="3">
        <f t="shared" si="33"/>
        <v>2017</v>
      </c>
      <c r="B1085" s="4">
        <f t="shared" si="32"/>
        <v>12</v>
      </c>
      <c r="C1085" s="3">
        <v>3</v>
      </c>
      <c r="D1085" s="3">
        <v>353</v>
      </c>
      <c r="E1085" s="5">
        <v>43088</v>
      </c>
      <c r="F1085" s="3">
        <v>4.529134656000001</v>
      </c>
      <c r="G1085" s="6" t="s">
        <v>8</v>
      </c>
      <c r="H1085" s="4" t="s">
        <v>14</v>
      </c>
    </row>
    <row r="1086" spans="1:8" x14ac:dyDescent="0.35">
      <c r="A1086" s="3">
        <f t="shared" si="33"/>
        <v>2017</v>
      </c>
      <c r="B1086" s="4">
        <f t="shared" si="32"/>
        <v>12</v>
      </c>
      <c r="C1086" s="3">
        <v>3</v>
      </c>
      <c r="D1086" s="3">
        <v>354</v>
      </c>
      <c r="E1086" s="5">
        <v>43089</v>
      </c>
      <c r="F1086" s="3">
        <v>5.4336329280000006</v>
      </c>
      <c r="G1086" s="6" t="s">
        <v>8</v>
      </c>
      <c r="H1086" s="4" t="s">
        <v>14</v>
      </c>
    </row>
    <row r="1087" spans="1:8" x14ac:dyDescent="0.35">
      <c r="A1087" s="3">
        <f t="shared" si="33"/>
        <v>2017</v>
      </c>
      <c r="B1087" s="4">
        <f t="shared" si="32"/>
        <v>12</v>
      </c>
      <c r="C1087" s="3">
        <v>3</v>
      </c>
      <c r="D1087" s="3">
        <v>355</v>
      </c>
      <c r="E1087" s="5">
        <v>43090</v>
      </c>
      <c r="F1087" s="3">
        <v>3.0382430400000002</v>
      </c>
      <c r="G1087" s="6" t="s">
        <v>8</v>
      </c>
      <c r="H1087" s="4" t="s">
        <v>14</v>
      </c>
    </row>
    <row r="1088" spans="1:8" x14ac:dyDescent="0.35">
      <c r="A1088" s="3">
        <f t="shared" si="33"/>
        <v>2017</v>
      </c>
      <c r="B1088" s="4">
        <f t="shared" si="32"/>
        <v>12</v>
      </c>
      <c r="C1088" s="3">
        <v>3</v>
      </c>
      <c r="D1088" s="3">
        <v>356</v>
      </c>
      <c r="E1088" s="5">
        <v>43091</v>
      </c>
      <c r="F1088" s="3">
        <v>5.2993526400000004</v>
      </c>
      <c r="G1088" s="6" t="s">
        <v>8</v>
      </c>
      <c r="H1088" s="4" t="s">
        <v>14</v>
      </c>
    </row>
    <row r="1089" spans="1:8" x14ac:dyDescent="0.35">
      <c r="A1089" s="3">
        <f t="shared" si="33"/>
        <v>2017</v>
      </c>
      <c r="B1089" s="4">
        <f t="shared" si="32"/>
        <v>12</v>
      </c>
      <c r="C1089" s="3">
        <v>3</v>
      </c>
      <c r="D1089" s="3">
        <v>357</v>
      </c>
      <c r="E1089" s="5">
        <v>43092</v>
      </c>
      <c r="F1089" s="3">
        <v>0.68125622400000008</v>
      </c>
      <c r="G1089" s="6" t="s">
        <v>8</v>
      </c>
      <c r="H1089" s="4" t="s">
        <v>14</v>
      </c>
    </row>
    <row r="1090" spans="1:8" x14ac:dyDescent="0.35">
      <c r="A1090" s="3">
        <f t="shared" si="33"/>
        <v>2017</v>
      </c>
      <c r="B1090" s="4">
        <f t="shared" si="32"/>
        <v>12</v>
      </c>
      <c r="C1090" s="3">
        <v>3</v>
      </c>
      <c r="D1090" s="3">
        <v>358</v>
      </c>
      <c r="E1090" s="5">
        <v>43093</v>
      </c>
      <c r="F1090" s="3">
        <v>6.6908609280000002</v>
      </c>
      <c r="G1090" s="6" t="s">
        <v>8</v>
      </c>
      <c r="H1090" s="4" t="s">
        <v>14</v>
      </c>
    </row>
    <row r="1091" spans="1:8" x14ac:dyDescent="0.35">
      <c r="A1091" s="3">
        <f t="shared" si="33"/>
        <v>2017</v>
      </c>
      <c r="B1091" s="4">
        <f t="shared" ref="B1091:B1154" si="34">MONTH(E1091)</f>
        <v>12</v>
      </c>
      <c r="C1091" s="3">
        <v>3</v>
      </c>
      <c r="D1091" s="3">
        <v>359</v>
      </c>
      <c r="E1091" s="5">
        <v>43094</v>
      </c>
      <c r="F1091" s="3">
        <v>6.023252448</v>
      </c>
      <c r="G1091" s="6" t="s">
        <v>8</v>
      </c>
      <c r="H1091" s="4" t="s">
        <v>14</v>
      </c>
    </row>
    <row r="1092" spans="1:8" x14ac:dyDescent="0.35">
      <c r="A1092" s="3">
        <f t="shared" ref="A1092:A1155" si="35">YEAR(E1092)</f>
        <v>2017</v>
      </c>
      <c r="B1092" s="4">
        <f t="shared" si="34"/>
        <v>12</v>
      </c>
      <c r="C1092" s="3">
        <v>3</v>
      </c>
      <c r="D1092" s="3">
        <v>360</v>
      </c>
      <c r="E1092" s="5">
        <v>43095</v>
      </c>
      <c r="F1092" s="3">
        <v>5.3755781760000003</v>
      </c>
      <c r="G1092" s="6" t="s">
        <v>8</v>
      </c>
      <c r="H1092" s="4" t="s">
        <v>14</v>
      </c>
    </row>
    <row r="1093" spans="1:8" x14ac:dyDescent="0.35">
      <c r="A1093" s="3">
        <f t="shared" si="35"/>
        <v>2017</v>
      </c>
      <c r="B1093" s="4">
        <f t="shared" si="34"/>
        <v>12</v>
      </c>
      <c r="C1093" s="3">
        <v>3</v>
      </c>
      <c r="D1093" s="3">
        <v>361</v>
      </c>
      <c r="E1093" s="5">
        <v>43096</v>
      </c>
      <c r="F1093" s="3">
        <v>3.3816968640000002</v>
      </c>
      <c r="G1093" s="6" t="s">
        <v>8</v>
      </c>
      <c r="H1093" s="4" t="s">
        <v>14</v>
      </c>
    </row>
    <row r="1094" spans="1:8" x14ac:dyDescent="0.35">
      <c r="A1094" s="3">
        <f t="shared" si="35"/>
        <v>2017</v>
      </c>
      <c r="B1094" s="4">
        <f t="shared" si="34"/>
        <v>12</v>
      </c>
      <c r="C1094" s="3">
        <v>3</v>
      </c>
      <c r="D1094" s="3">
        <v>362</v>
      </c>
      <c r="E1094" s="5">
        <v>43097</v>
      </c>
      <c r="F1094" s="3">
        <v>6.608085408</v>
      </c>
      <c r="G1094" s="6" t="s">
        <v>8</v>
      </c>
      <c r="H1094" s="4" t="s">
        <v>14</v>
      </c>
    </row>
    <row r="1095" spans="1:8" x14ac:dyDescent="0.35">
      <c r="A1095" s="3">
        <f t="shared" si="35"/>
        <v>2017</v>
      </c>
      <c r="B1095" s="4">
        <f t="shared" si="34"/>
        <v>12</v>
      </c>
      <c r="C1095" s="3">
        <v>3</v>
      </c>
      <c r="D1095" s="3">
        <v>363</v>
      </c>
      <c r="E1095" s="5">
        <v>43098</v>
      </c>
      <c r="F1095" s="3">
        <v>5.8724991360000001</v>
      </c>
      <c r="G1095" s="6" t="s">
        <v>8</v>
      </c>
      <c r="H1095" s="4" t="s">
        <v>14</v>
      </c>
    </row>
    <row r="1096" spans="1:8" x14ac:dyDescent="0.35">
      <c r="A1096" s="3">
        <f t="shared" si="35"/>
        <v>2017</v>
      </c>
      <c r="B1096" s="4">
        <f t="shared" si="34"/>
        <v>12</v>
      </c>
      <c r="C1096" s="3">
        <v>3</v>
      </c>
      <c r="D1096" s="3">
        <v>364</v>
      </c>
      <c r="E1096" s="5">
        <v>43099</v>
      </c>
      <c r="F1096" s="3">
        <v>5.2442933759999999</v>
      </c>
      <c r="G1096" s="6" t="s">
        <v>8</v>
      </c>
      <c r="H1096" s="4" t="s">
        <v>14</v>
      </c>
    </row>
    <row r="1097" spans="1:8" x14ac:dyDescent="0.35">
      <c r="A1097" s="3">
        <f t="shared" si="35"/>
        <v>2017</v>
      </c>
      <c r="B1097" s="4">
        <f t="shared" si="34"/>
        <v>12</v>
      </c>
      <c r="C1097" s="3">
        <v>3</v>
      </c>
      <c r="D1097" s="3">
        <v>365</v>
      </c>
      <c r="E1097" s="5">
        <v>43100</v>
      </c>
      <c r="F1097" s="135" t="s">
        <v>10</v>
      </c>
      <c r="G1097" s="6" t="s">
        <v>8</v>
      </c>
      <c r="H1097" s="4" t="s">
        <v>14</v>
      </c>
    </row>
    <row r="1098" spans="1:8" x14ac:dyDescent="0.35">
      <c r="A1098" s="3">
        <f t="shared" si="35"/>
        <v>2018</v>
      </c>
      <c r="B1098" s="4">
        <f t="shared" si="34"/>
        <v>1</v>
      </c>
      <c r="C1098" s="3">
        <v>3</v>
      </c>
      <c r="D1098" s="3">
        <v>1</v>
      </c>
      <c r="E1098" s="5">
        <v>43101</v>
      </c>
      <c r="F1098" s="3">
        <v>2.9573812800000003</v>
      </c>
      <c r="G1098" s="6" t="s">
        <v>8</v>
      </c>
      <c r="H1098" s="6" t="s">
        <v>15</v>
      </c>
    </row>
    <row r="1099" spans="1:8" x14ac:dyDescent="0.35">
      <c r="A1099" s="3">
        <f t="shared" si="35"/>
        <v>2018</v>
      </c>
      <c r="B1099" s="4">
        <f t="shared" si="34"/>
        <v>1</v>
      </c>
      <c r="C1099" s="3">
        <v>3</v>
      </c>
      <c r="D1099" s="3">
        <v>2</v>
      </c>
      <c r="E1099" s="5">
        <v>43102</v>
      </c>
      <c r="F1099" s="3">
        <v>12.459859776000002</v>
      </c>
      <c r="G1099" s="6" t="s">
        <v>8</v>
      </c>
      <c r="H1099" s="6" t="s">
        <v>15</v>
      </c>
    </row>
    <row r="1100" spans="1:8" x14ac:dyDescent="0.35">
      <c r="A1100" s="3">
        <f t="shared" si="35"/>
        <v>2018</v>
      </c>
      <c r="B1100" s="4">
        <f t="shared" si="34"/>
        <v>1</v>
      </c>
      <c r="C1100" s="3">
        <v>3</v>
      </c>
      <c r="D1100" s="3">
        <v>3</v>
      </c>
      <c r="E1100" s="5">
        <v>43103</v>
      </c>
      <c r="F1100" s="3">
        <v>2.7988891200000001</v>
      </c>
      <c r="G1100" s="6" t="s">
        <v>8</v>
      </c>
      <c r="H1100" s="6" t="s">
        <v>15</v>
      </c>
    </row>
    <row r="1101" spans="1:8" x14ac:dyDescent="0.35">
      <c r="A1101" s="3">
        <f t="shared" si="35"/>
        <v>2018</v>
      </c>
      <c r="B1101" s="4">
        <f t="shared" si="34"/>
        <v>1</v>
      </c>
      <c r="C1101" s="3">
        <v>3</v>
      </c>
      <c r="D1101" s="3">
        <v>4</v>
      </c>
      <c r="E1101" s="5">
        <v>43104</v>
      </c>
      <c r="F1101" s="3">
        <v>6.9268469760000011</v>
      </c>
      <c r="G1101" s="6" t="s">
        <v>8</v>
      </c>
      <c r="H1101" s="6" t="s">
        <v>15</v>
      </c>
    </row>
    <row r="1102" spans="1:8" x14ac:dyDescent="0.35">
      <c r="A1102" s="3">
        <f t="shared" si="35"/>
        <v>2018</v>
      </c>
      <c r="B1102" s="4">
        <f t="shared" si="34"/>
        <v>1</v>
      </c>
      <c r="C1102" s="3">
        <v>3</v>
      </c>
      <c r="D1102" s="3">
        <v>5</v>
      </c>
      <c r="E1102" s="5">
        <v>43105</v>
      </c>
      <c r="F1102" s="3">
        <v>1.7424780480000002</v>
      </c>
      <c r="G1102" s="6" t="s">
        <v>8</v>
      </c>
      <c r="H1102" s="6" t="s">
        <v>15</v>
      </c>
    </row>
    <row r="1103" spans="1:8" x14ac:dyDescent="0.35">
      <c r="A1103" s="3">
        <f t="shared" si="35"/>
        <v>2018</v>
      </c>
      <c r="B1103" s="4">
        <f t="shared" si="34"/>
        <v>1</v>
      </c>
      <c r="C1103" s="3">
        <v>3</v>
      </c>
      <c r="D1103" s="3">
        <v>6</v>
      </c>
      <c r="E1103" s="5">
        <v>43106</v>
      </c>
      <c r="F1103" s="3">
        <v>7.4686380479999999</v>
      </c>
      <c r="G1103" s="6" t="s">
        <v>8</v>
      </c>
      <c r="H1103" s="6" t="s">
        <v>15</v>
      </c>
    </row>
    <row r="1104" spans="1:8" x14ac:dyDescent="0.35">
      <c r="A1104" s="3">
        <f t="shared" si="35"/>
        <v>2018</v>
      </c>
      <c r="B1104" s="4">
        <f t="shared" si="34"/>
        <v>1</v>
      </c>
      <c r="C1104" s="3">
        <v>3</v>
      </c>
      <c r="D1104" s="3">
        <v>7</v>
      </c>
      <c r="E1104" s="5">
        <v>43107</v>
      </c>
      <c r="F1104" s="3">
        <v>8.4331255680000012</v>
      </c>
      <c r="G1104" s="6" t="s">
        <v>8</v>
      </c>
      <c r="H1104" s="6" t="s">
        <v>15</v>
      </c>
    </row>
    <row r="1105" spans="1:8" x14ac:dyDescent="0.35">
      <c r="A1105" s="3">
        <f t="shared" si="35"/>
        <v>2018</v>
      </c>
      <c r="B1105" s="4">
        <f t="shared" si="34"/>
        <v>1</v>
      </c>
      <c r="C1105" s="3">
        <v>3</v>
      </c>
      <c r="D1105" s="3">
        <v>8</v>
      </c>
      <c r="E1105" s="5">
        <v>43108</v>
      </c>
      <c r="F1105" s="3">
        <v>8.7710739840000009</v>
      </c>
      <c r="G1105" s="6" t="s">
        <v>8</v>
      </c>
      <c r="H1105" s="6" t="s">
        <v>15</v>
      </c>
    </row>
    <row r="1106" spans="1:8" x14ac:dyDescent="0.35">
      <c r="A1106" s="3">
        <f t="shared" si="35"/>
        <v>2018</v>
      </c>
      <c r="B1106" s="4">
        <f t="shared" si="34"/>
        <v>1</v>
      </c>
      <c r="C1106" s="3">
        <v>3</v>
      </c>
      <c r="D1106" s="3">
        <v>9</v>
      </c>
      <c r="E1106" s="5">
        <v>43109</v>
      </c>
      <c r="F1106" s="3">
        <v>10.057607136000001</v>
      </c>
      <c r="G1106" s="6" t="s">
        <v>8</v>
      </c>
      <c r="H1106" s="6" t="s">
        <v>15</v>
      </c>
    </row>
    <row r="1107" spans="1:8" x14ac:dyDescent="0.35">
      <c r="A1107" s="3">
        <f t="shared" si="35"/>
        <v>2018</v>
      </c>
      <c r="B1107" s="4">
        <f t="shared" si="34"/>
        <v>1</v>
      </c>
      <c r="C1107" s="3">
        <v>3</v>
      </c>
      <c r="D1107" s="3">
        <v>10</v>
      </c>
      <c r="E1107" s="5">
        <v>43110</v>
      </c>
      <c r="F1107" s="3">
        <v>18.475127136000001</v>
      </c>
      <c r="G1107" s="6" t="s">
        <v>8</v>
      </c>
      <c r="H1107" s="6" t="s">
        <v>15</v>
      </c>
    </row>
    <row r="1108" spans="1:8" x14ac:dyDescent="0.35">
      <c r="A1108" s="3">
        <f t="shared" si="35"/>
        <v>2018</v>
      </c>
      <c r="B1108" s="4">
        <f t="shared" si="34"/>
        <v>1</v>
      </c>
      <c r="C1108" s="3">
        <v>3</v>
      </c>
      <c r="D1108" s="3">
        <v>11</v>
      </c>
      <c r="E1108" s="5">
        <v>43111</v>
      </c>
      <c r="F1108" s="3">
        <v>35.474740128000001</v>
      </c>
      <c r="G1108" s="6" t="s">
        <v>8</v>
      </c>
      <c r="H1108" s="6" t="s">
        <v>15</v>
      </c>
    </row>
    <row r="1109" spans="1:8" x14ac:dyDescent="0.35">
      <c r="A1109" s="3">
        <f t="shared" si="35"/>
        <v>2018</v>
      </c>
      <c r="B1109" s="4">
        <f t="shared" si="34"/>
        <v>1</v>
      </c>
      <c r="C1109" s="3">
        <v>3</v>
      </c>
      <c r="D1109" s="3">
        <v>12</v>
      </c>
      <c r="E1109" s="5">
        <v>43112</v>
      </c>
      <c r="F1109" s="3">
        <v>55.808256960000001</v>
      </c>
      <c r="G1109" s="6" t="s">
        <v>8</v>
      </c>
      <c r="H1109" s="6" t="s">
        <v>15</v>
      </c>
    </row>
    <row r="1110" spans="1:8" x14ac:dyDescent="0.35">
      <c r="A1110" s="3">
        <f t="shared" si="35"/>
        <v>2018</v>
      </c>
      <c r="B1110" s="4">
        <f t="shared" si="34"/>
        <v>1</v>
      </c>
      <c r="C1110" s="3">
        <v>3</v>
      </c>
      <c r="D1110" s="3">
        <v>13</v>
      </c>
      <c r="E1110" s="5">
        <v>43113</v>
      </c>
      <c r="F1110" s="3">
        <v>19.244187359999998</v>
      </c>
      <c r="G1110" s="6" t="s">
        <v>8</v>
      </c>
      <c r="H1110" s="6" t="s">
        <v>15</v>
      </c>
    </row>
    <row r="1111" spans="1:8" x14ac:dyDescent="0.35">
      <c r="A1111" s="3">
        <f t="shared" si="35"/>
        <v>2018</v>
      </c>
      <c r="B1111" s="4">
        <f t="shared" si="34"/>
        <v>1</v>
      </c>
      <c r="C1111" s="3">
        <v>3</v>
      </c>
      <c r="D1111" s="3">
        <v>14</v>
      </c>
      <c r="E1111" s="5">
        <v>43114</v>
      </c>
      <c r="F1111" s="3">
        <v>5.3904960000000006</v>
      </c>
      <c r="G1111" s="6" t="s">
        <v>8</v>
      </c>
      <c r="H1111" s="6" t="s">
        <v>15</v>
      </c>
    </row>
    <row r="1112" spans="1:8" x14ac:dyDescent="0.35">
      <c r="A1112" s="3">
        <f t="shared" si="35"/>
        <v>2018</v>
      </c>
      <c r="B1112" s="4">
        <f t="shared" si="34"/>
        <v>1</v>
      </c>
      <c r="C1112" s="3">
        <v>3</v>
      </c>
      <c r="D1112" s="3">
        <v>15</v>
      </c>
      <c r="E1112" s="5">
        <v>43115</v>
      </c>
      <c r="F1112" s="3">
        <v>6.0908500800000009</v>
      </c>
      <c r="G1112" s="6" t="s">
        <v>8</v>
      </c>
      <c r="H1112" s="6" t="s">
        <v>15</v>
      </c>
    </row>
    <row r="1113" spans="1:8" x14ac:dyDescent="0.35">
      <c r="A1113" s="3">
        <f t="shared" si="35"/>
        <v>2018</v>
      </c>
      <c r="B1113" s="4">
        <f t="shared" si="34"/>
        <v>1</v>
      </c>
      <c r="C1113" s="3">
        <v>3</v>
      </c>
      <c r="D1113" s="3">
        <v>16</v>
      </c>
      <c r="E1113" s="5">
        <v>43116</v>
      </c>
      <c r="F1113" s="3">
        <v>3.9608801280000008</v>
      </c>
      <c r="G1113" s="6" t="s">
        <v>8</v>
      </c>
      <c r="H1113" s="6" t="s">
        <v>15</v>
      </c>
    </row>
    <row r="1114" spans="1:8" x14ac:dyDescent="0.35">
      <c r="A1114" s="3">
        <f t="shared" si="35"/>
        <v>2018</v>
      </c>
      <c r="B1114" s="4">
        <f t="shared" si="34"/>
        <v>1</v>
      </c>
      <c r="C1114" s="3">
        <v>3</v>
      </c>
      <c r="D1114" s="3">
        <v>17</v>
      </c>
      <c r="E1114" s="5">
        <v>43117</v>
      </c>
      <c r="F1114" s="3">
        <v>8.7430570560000014</v>
      </c>
      <c r="G1114" s="6" t="s">
        <v>8</v>
      </c>
      <c r="H1114" s="6" t="s">
        <v>15</v>
      </c>
    </row>
    <row r="1115" spans="1:8" x14ac:dyDescent="0.35">
      <c r="A1115" s="3">
        <f t="shared" si="35"/>
        <v>2018</v>
      </c>
      <c r="B1115" s="4">
        <f t="shared" si="34"/>
        <v>1</v>
      </c>
      <c r="C1115" s="3">
        <v>3</v>
      </c>
      <c r="D1115" s="3">
        <v>18</v>
      </c>
      <c r="E1115" s="5">
        <v>43118</v>
      </c>
      <c r="F1115" s="3">
        <v>5.1792341760000005</v>
      </c>
      <c r="G1115" s="6" t="s">
        <v>8</v>
      </c>
      <c r="H1115" s="6" t="s">
        <v>15</v>
      </c>
    </row>
    <row r="1116" spans="1:8" x14ac:dyDescent="0.35">
      <c r="A1116" s="3">
        <f t="shared" si="35"/>
        <v>2018</v>
      </c>
      <c r="B1116" s="4">
        <f t="shared" si="34"/>
        <v>1</v>
      </c>
      <c r="C1116" s="3">
        <v>3</v>
      </c>
      <c r="D1116" s="3">
        <v>19</v>
      </c>
      <c r="E1116" s="5">
        <v>43119</v>
      </c>
      <c r="F1116" s="3">
        <v>9.4251816000000019</v>
      </c>
      <c r="G1116" s="6" t="s">
        <v>8</v>
      </c>
      <c r="H1116" s="6" t="s">
        <v>15</v>
      </c>
    </row>
    <row r="1117" spans="1:8" x14ac:dyDescent="0.35">
      <c r="A1117" s="3">
        <f t="shared" si="35"/>
        <v>2018</v>
      </c>
      <c r="B1117" s="4">
        <f t="shared" si="34"/>
        <v>1</v>
      </c>
      <c r="C1117" s="3">
        <v>3</v>
      </c>
      <c r="D1117" s="3">
        <v>20</v>
      </c>
      <c r="E1117" s="5">
        <v>43120</v>
      </c>
      <c r="F1117" s="3">
        <v>13.976375040000001</v>
      </c>
      <c r="G1117" s="6" t="s">
        <v>8</v>
      </c>
      <c r="H1117" s="6" t="s">
        <v>15</v>
      </c>
    </row>
    <row r="1118" spans="1:8" x14ac:dyDescent="0.35">
      <c r="A1118" s="3">
        <f t="shared" si="35"/>
        <v>2018</v>
      </c>
      <c r="B1118" s="4">
        <f t="shared" si="34"/>
        <v>1</v>
      </c>
      <c r="C1118" s="3">
        <v>3</v>
      </c>
      <c r="D1118" s="3">
        <v>21</v>
      </c>
      <c r="E1118" s="5">
        <v>43121</v>
      </c>
      <c r="F1118" s="135" t="s">
        <v>10</v>
      </c>
      <c r="G1118" s="6" t="s">
        <v>8</v>
      </c>
      <c r="H1118" s="6" t="s">
        <v>15</v>
      </c>
    </row>
    <row r="1119" spans="1:8" x14ac:dyDescent="0.35">
      <c r="A1119" s="3">
        <f t="shared" si="35"/>
        <v>2018</v>
      </c>
      <c r="B1119" s="4">
        <f t="shared" si="34"/>
        <v>1</v>
      </c>
      <c r="C1119" s="3">
        <v>3</v>
      </c>
      <c r="D1119" s="3">
        <v>22</v>
      </c>
      <c r="E1119" s="5">
        <v>43122</v>
      </c>
      <c r="F1119" s="3">
        <v>16.621180127999999</v>
      </c>
      <c r="G1119" s="6" t="s">
        <v>8</v>
      </c>
      <c r="H1119" s="6" t="s">
        <v>15</v>
      </c>
    </row>
    <row r="1120" spans="1:8" x14ac:dyDescent="0.35">
      <c r="A1120" s="3">
        <f t="shared" si="35"/>
        <v>2018</v>
      </c>
      <c r="B1120" s="4">
        <f t="shared" si="34"/>
        <v>1</v>
      </c>
      <c r="C1120" s="3">
        <v>3</v>
      </c>
      <c r="D1120" s="3">
        <v>23</v>
      </c>
      <c r="E1120" s="5">
        <v>43123</v>
      </c>
      <c r="F1120" s="3">
        <v>8.5087048320000012</v>
      </c>
      <c r="G1120" s="6" t="s">
        <v>8</v>
      </c>
      <c r="H1120" s="6" t="s">
        <v>15</v>
      </c>
    </row>
    <row r="1121" spans="1:8" x14ac:dyDescent="0.35">
      <c r="A1121" s="3">
        <f t="shared" si="35"/>
        <v>2018</v>
      </c>
      <c r="B1121" s="4">
        <f t="shared" si="34"/>
        <v>1</v>
      </c>
      <c r="C1121" s="3">
        <v>3</v>
      </c>
      <c r="D1121" s="3">
        <v>24</v>
      </c>
      <c r="E1121" s="5">
        <v>43124</v>
      </c>
      <c r="F1121" s="3">
        <v>7.9614645120000009</v>
      </c>
      <c r="G1121" s="6" t="s">
        <v>8</v>
      </c>
      <c r="H1121" s="6" t="s">
        <v>15</v>
      </c>
    </row>
    <row r="1122" spans="1:8" x14ac:dyDescent="0.35">
      <c r="A1122" s="3">
        <f t="shared" si="35"/>
        <v>2018</v>
      </c>
      <c r="B1122" s="4">
        <f t="shared" si="34"/>
        <v>1</v>
      </c>
      <c r="C1122" s="3">
        <v>3</v>
      </c>
      <c r="D1122" s="3">
        <v>25</v>
      </c>
      <c r="E1122" s="5">
        <v>43125</v>
      </c>
      <c r="F1122" s="3">
        <v>9.6102720000000001</v>
      </c>
      <c r="G1122" s="6" t="s">
        <v>8</v>
      </c>
      <c r="H1122" s="6" t="s">
        <v>15</v>
      </c>
    </row>
    <row r="1123" spans="1:8" x14ac:dyDescent="0.35">
      <c r="A1123" s="3">
        <f t="shared" si="35"/>
        <v>2018</v>
      </c>
      <c r="B1123" s="4">
        <f t="shared" si="34"/>
        <v>1</v>
      </c>
      <c r="C1123" s="3">
        <v>3</v>
      </c>
      <c r="D1123" s="3">
        <v>26</v>
      </c>
      <c r="E1123" s="5">
        <v>43126</v>
      </c>
      <c r="F1123" s="3">
        <v>12.533712768000003</v>
      </c>
      <c r="G1123" s="6" t="s">
        <v>8</v>
      </c>
      <c r="H1123" s="6" t="s">
        <v>15</v>
      </c>
    </row>
    <row r="1124" spans="1:8" x14ac:dyDescent="0.35">
      <c r="A1124" s="3">
        <f t="shared" si="35"/>
        <v>2018</v>
      </c>
      <c r="B1124" s="4">
        <f t="shared" si="34"/>
        <v>1</v>
      </c>
      <c r="C1124" s="3">
        <v>3</v>
      </c>
      <c r="D1124" s="3">
        <v>27</v>
      </c>
      <c r="E1124" s="5">
        <v>43127</v>
      </c>
      <c r="F1124" s="3">
        <v>17.907661439999998</v>
      </c>
      <c r="G1124" s="6" t="s">
        <v>8</v>
      </c>
      <c r="H1124" s="6" t="s">
        <v>15</v>
      </c>
    </row>
    <row r="1125" spans="1:8" x14ac:dyDescent="0.35">
      <c r="A1125" s="3">
        <f t="shared" si="35"/>
        <v>2018</v>
      </c>
      <c r="B1125" s="4">
        <f t="shared" si="34"/>
        <v>1</v>
      </c>
      <c r="C1125" s="3">
        <v>3</v>
      </c>
      <c r="D1125" s="3">
        <v>28</v>
      </c>
      <c r="E1125" s="5">
        <v>43128</v>
      </c>
      <c r="F1125" s="3">
        <v>19.019879136000004</v>
      </c>
      <c r="G1125" s="6" t="s">
        <v>8</v>
      </c>
      <c r="H1125" s="6" t="s">
        <v>15</v>
      </c>
    </row>
    <row r="1126" spans="1:8" x14ac:dyDescent="0.35">
      <c r="A1126" s="3">
        <f t="shared" si="35"/>
        <v>2018</v>
      </c>
      <c r="B1126" s="4">
        <f t="shared" si="34"/>
        <v>1</v>
      </c>
      <c r="C1126" s="3">
        <v>3</v>
      </c>
      <c r="D1126" s="3">
        <v>29</v>
      </c>
      <c r="E1126" s="5">
        <v>43129</v>
      </c>
      <c r="F1126" s="3">
        <v>2.4767890560000003</v>
      </c>
      <c r="G1126" s="6" t="s">
        <v>8</v>
      </c>
      <c r="H1126" s="6" t="s">
        <v>15</v>
      </c>
    </row>
    <row r="1127" spans="1:8" x14ac:dyDescent="0.35">
      <c r="A1127" s="3">
        <f t="shared" si="35"/>
        <v>2018</v>
      </c>
      <c r="B1127" s="4">
        <f t="shared" si="34"/>
        <v>1</v>
      </c>
      <c r="C1127" s="3">
        <v>3</v>
      </c>
      <c r="D1127" s="3">
        <v>30</v>
      </c>
      <c r="E1127" s="5">
        <v>43130</v>
      </c>
      <c r="F1127" s="3">
        <v>5.4570067200000008</v>
      </c>
      <c r="G1127" s="6" t="s">
        <v>8</v>
      </c>
      <c r="H1127" s="6" t="s">
        <v>15</v>
      </c>
    </row>
    <row r="1128" spans="1:8" x14ac:dyDescent="0.35">
      <c r="A1128" s="3">
        <f t="shared" si="35"/>
        <v>2018</v>
      </c>
      <c r="B1128" s="4">
        <f t="shared" si="34"/>
        <v>1</v>
      </c>
      <c r="C1128" s="3">
        <v>3</v>
      </c>
      <c r="D1128" s="3">
        <v>31</v>
      </c>
      <c r="E1128" s="5">
        <v>43131</v>
      </c>
      <c r="F1128" s="3">
        <v>-4.16248416</v>
      </c>
      <c r="G1128" s="6" t="s">
        <v>8</v>
      </c>
      <c r="H1128" s="6" t="s">
        <v>15</v>
      </c>
    </row>
    <row r="1129" spans="1:8" x14ac:dyDescent="0.35">
      <c r="A1129" s="3">
        <f t="shared" si="35"/>
        <v>2018</v>
      </c>
      <c r="B1129" s="4">
        <f t="shared" si="34"/>
        <v>2</v>
      </c>
      <c r="C1129" s="3">
        <v>3</v>
      </c>
      <c r="D1129" s="3">
        <v>32</v>
      </c>
      <c r="E1129" s="5">
        <v>43132</v>
      </c>
      <c r="F1129" s="3">
        <v>9.394610688000002</v>
      </c>
      <c r="G1129" s="6" t="s">
        <v>8</v>
      </c>
      <c r="H1129" s="6" t="s">
        <v>15</v>
      </c>
    </row>
    <row r="1130" spans="1:8" x14ac:dyDescent="0.35">
      <c r="A1130" s="3">
        <f t="shared" si="35"/>
        <v>2018</v>
      </c>
      <c r="B1130" s="4">
        <f t="shared" si="34"/>
        <v>2</v>
      </c>
      <c r="C1130" s="3">
        <v>3</v>
      </c>
      <c r="D1130" s="3">
        <v>33</v>
      </c>
      <c r="E1130" s="5">
        <v>43133</v>
      </c>
      <c r="F1130" s="135" t="s">
        <v>10</v>
      </c>
      <c r="G1130" s="6" t="s">
        <v>8</v>
      </c>
      <c r="H1130" s="6" t="s">
        <v>15</v>
      </c>
    </row>
    <row r="1131" spans="1:8" x14ac:dyDescent="0.35">
      <c r="A1131" s="3">
        <f t="shared" si="35"/>
        <v>2018</v>
      </c>
      <c r="B1131" s="4">
        <f t="shared" si="34"/>
        <v>2</v>
      </c>
      <c r="C1131" s="3">
        <v>3</v>
      </c>
      <c r="D1131" s="3">
        <v>34</v>
      </c>
      <c r="E1131" s="5">
        <v>43134</v>
      </c>
      <c r="F1131" s="135" t="s">
        <v>10</v>
      </c>
      <c r="G1131" s="6" t="s">
        <v>8</v>
      </c>
      <c r="H1131" s="6" t="s">
        <v>15</v>
      </c>
    </row>
    <row r="1132" spans="1:8" x14ac:dyDescent="0.35">
      <c r="A1132" s="3">
        <f t="shared" si="35"/>
        <v>2018</v>
      </c>
      <c r="B1132" s="4">
        <f t="shared" si="34"/>
        <v>2</v>
      </c>
      <c r="C1132" s="3">
        <v>3</v>
      </c>
      <c r="D1132" s="3">
        <v>35</v>
      </c>
      <c r="E1132" s="5">
        <v>43135</v>
      </c>
      <c r="F1132" s="135" t="s">
        <v>10</v>
      </c>
      <c r="G1132" s="6" t="s">
        <v>8</v>
      </c>
      <c r="H1132" s="6" t="s">
        <v>15</v>
      </c>
    </row>
    <row r="1133" spans="1:8" x14ac:dyDescent="0.35">
      <c r="A1133" s="3">
        <f t="shared" si="35"/>
        <v>2018</v>
      </c>
      <c r="B1133" s="4">
        <f t="shared" si="34"/>
        <v>2</v>
      </c>
      <c r="C1133" s="3">
        <v>3</v>
      </c>
      <c r="D1133" s="3">
        <v>36</v>
      </c>
      <c r="E1133" s="5">
        <v>43136</v>
      </c>
      <c r="F1133" s="135" t="s">
        <v>10</v>
      </c>
      <c r="G1133" s="6" t="s">
        <v>8</v>
      </c>
      <c r="H1133" s="6" t="s">
        <v>15</v>
      </c>
    </row>
    <row r="1134" spans="1:8" x14ac:dyDescent="0.35">
      <c r="A1134" s="3">
        <f t="shared" si="35"/>
        <v>2018</v>
      </c>
      <c r="B1134" s="4">
        <f t="shared" si="34"/>
        <v>2</v>
      </c>
      <c r="C1134" s="3">
        <v>3</v>
      </c>
      <c r="D1134" s="3">
        <v>37</v>
      </c>
      <c r="E1134" s="5">
        <v>43137</v>
      </c>
      <c r="F1134" s="135" t="s">
        <v>10</v>
      </c>
      <c r="G1134" s="6" t="s">
        <v>8</v>
      </c>
      <c r="H1134" s="6" t="s">
        <v>15</v>
      </c>
    </row>
    <row r="1135" spans="1:8" x14ac:dyDescent="0.35">
      <c r="A1135" s="3">
        <f t="shared" si="35"/>
        <v>2018</v>
      </c>
      <c r="B1135" s="4">
        <f t="shared" si="34"/>
        <v>2</v>
      </c>
      <c r="C1135" s="3">
        <v>3</v>
      </c>
      <c r="D1135" s="3">
        <v>38</v>
      </c>
      <c r="E1135" s="5">
        <v>43138</v>
      </c>
      <c r="F1135" s="3">
        <v>2.4435777600000002</v>
      </c>
      <c r="G1135" s="6" t="s">
        <v>8</v>
      </c>
      <c r="H1135" s="6" t="s">
        <v>15</v>
      </c>
    </row>
    <row r="1136" spans="1:8" x14ac:dyDescent="0.35">
      <c r="A1136" s="3">
        <f t="shared" si="35"/>
        <v>2018</v>
      </c>
      <c r="B1136" s="4">
        <f t="shared" si="34"/>
        <v>2</v>
      </c>
      <c r="C1136" s="3">
        <v>3</v>
      </c>
      <c r="D1136" s="3">
        <v>39</v>
      </c>
      <c r="E1136" s="5">
        <v>43139</v>
      </c>
      <c r="F1136" s="3">
        <v>2.6884872</v>
      </c>
      <c r="G1136" s="6" t="s">
        <v>8</v>
      </c>
      <c r="H1136" s="6" t="s">
        <v>15</v>
      </c>
    </row>
    <row r="1137" spans="1:8" x14ac:dyDescent="0.35">
      <c r="A1137" s="3">
        <f t="shared" si="35"/>
        <v>2018</v>
      </c>
      <c r="B1137" s="4">
        <f t="shared" si="34"/>
        <v>2</v>
      </c>
      <c r="C1137" s="3">
        <v>3</v>
      </c>
      <c r="D1137" s="3">
        <v>40</v>
      </c>
      <c r="E1137" s="5">
        <v>43140</v>
      </c>
      <c r="F1137" s="3">
        <v>4.4453188800000003</v>
      </c>
      <c r="G1137" s="6" t="s">
        <v>8</v>
      </c>
      <c r="H1137" s="6" t="s">
        <v>15</v>
      </c>
    </row>
    <row r="1138" spans="1:8" x14ac:dyDescent="0.35">
      <c r="A1138" s="3">
        <f t="shared" si="35"/>
        <v>2018</v>
      </c>
      <c r="B1138" s="4">
        <f t="shared" si="34"/>
        <v>2</v>
      </c>
      <c r="C1138" s="3">
        <v>3</v>
      </c>
      <c r="D1138" s="3">
        <v>41</v>
      </c>
      <c r="E1138" s="5">
        <v>43141</v>
      </c>
      <c r="F1138" s="3">
        <v>7.040828448000001</v>
      </c>
      <c r="G1138" s="6" t="s">
        <v>8</v>
      </c>
      <c r="H1138" s="6" t="s">
        <v>15</v>
      </c>
    </row>
    <row r="1139" spans="1:8" x14ac:dyDescent="0.35">
      <c r="A1139" s="3">
        <f t="shared" si="35"/>
        <v>2018</v>
      </c>
      <c r="B1139" s="4">
        <f t="shared" si="34"/>
        <v>2</v>
      </c>
      <c r="C1139" s="3">
        <v>3</v>
      </c>
      <c r="D1139" s="3">
        <v>42</v>
      </c>
      <c r="E1139" s="5">
        <v>43142</v>
      </c>
      <c r="F1139" s="3">
        <v>5.068249056</v>
      </c>
      <c r="G1139" s="6" t="s">
        <v>8</v>
      </c>
      <c r="H1139" s="6" t="s">
        <v>15</v>
      </c>
    </row>
    <row r="1140" spans="1:8" x14ac:dyDescent="0.35">
      <c r="A1140" s="3">
        <f t="shared" si="35"/>
        <v>2018</v>
      </c>
      <c r="B1140" s="4">
        <f t="shared" si="34"/>
        <v>2</v>
      </c>
      <c r="C1140" s="3">
        <v>3</v>
      </c>
      <c r="D1140" s="3">
        <v>43</v>
      </c>
      <c r="E1140" s="5">
        <v>43143</v>
      </c>
      <c r="F1140" s="3">
        <v>4.3772408640000009</v>
      </c>
      <c r="G1140" s="6" t="s">
        <v>8</v>
      </c>
      <c r="H1140" s="6" t="s">
        <v>15</v>
      </c>
    </row>
    <row r="1141" spans="1:8" x14ac:dyDescent="0.35">
      <c r="A1141" s="3">
        <f t="shared" si="35"/>
        <v>2018</v>
      </c>
      <c r="B1141" s="4">
        <f t="shared" si="34"/>
        <v>2</v>
      </c>
      <c r="C1141" s="3">
        <v>3</v>
      </c>
      <c r="D1141" s="3">
        <v>44</v>
      </c>
      <c r="E1141" s="5">
        <v>43144</v>
      </c>
      <c r="F1141" s="3">
        <v>5.9943395520000005</v>
      </c>
      <c r="G1141" s="6" t="s">
        <v>8</v>
      </c>
      <c r="H1141" s="6" t="s">
        <v>15</v>
      </c>
    </row>
    <row r="1142" spans="1:8" x14ac:dyDescent="0.35">
      <c r="A1142" s="3">
        <f t="shared" si="35"/>
        <v>2018</v>
      </c>
      <c r="B1142" s="4">
        <f t="shared" si="34"/>
        <v>2</v>
      </c>
      <c r="C1142" s="3">
        <v>3</v>
      </c>
      <c r="D1142" s="3">
        <v>45</v>
      </c>
      <c r="E1142" s="5">
        <v>43145</v>
      </c>
      <c r="F1142" s="3">
        <v>7.3841302080000011</v>
      </c>
      <c r="G1142" s="6" t="s">
        <v>8</v>
      </c>
      <c r="H1142" s="6" t="s">
        <v>15</v>
      </c>
    </row>
    <row r="1143" spans="1:8" x14ac:dyDescent="0.35">
      <c r="A1143" s="3">
        <f t="shared" si="35"/>
        <v>2018</v>
      </c>
      <c r="B1143" s="4">
        <f t="shared" si="34"/>
        <v>2</v>
      </c>
      <c r="C1143" s="3">
        <v>3</v>
      </c>
      <c r="D1143" s="3">
        <v>46</v>
      </c>
      <c r="E1143" s="5">
        <v>43146</v>
      </c>
      <c r="F1143" s="3">
        <v>2.7128977920000001</v>
      </c>
      <c r="G1143" s="6" t="s">
        <v>8</v>
      </c>
      <c r="H1143" s="6" t="s">
        <v>15</v>
      </c>
    </row>
    <row r="1144" spans="1:8" x14ac:dyDescent="0.35">
      <c r="A1144" s="3">
        <f t="shared" si="35"/>
        <v>2018</v>
      </c>
      <c r="B1144" s="4">
        <f t="shared" si="34"/>
        <v>2</v>
      </c>
      <c r="C1144" s="3">
        <v>3</v>
      </c>
      <c r="D1144" s="3">
        <v>47</v>
      </c>
      <c r="E1144" s="5">
        <v>43147</v>
      </c>
      <c r="F1144" s="3">
        <v>8.987588928000001</v>
      </c>
      <c r="G1144" s="6" t="s">
        <v>8</v>
      </c>
      <c r="H1144" s="6" t="s">
        <v>15</v>
      </c>
    </row>
    <row r="1145" spans="1:8" x14ac:dyDescent="0.35">
      <c r="A1145" s="3">
        <f t="shared" si="35"/>
        <v>2018</v>
      </c>
      <c r="B1145" s="4">
        <f t="shared" si="34"/>
        <v>2</v>
      </c>
      <c r="C1145" s="3">
        <v>3</v>
      </c>
      <c r="D1145" s="3">
        <v>48</v>
      </c>
      <c r="E1145" s="5">
        <v>43148</v>
      </c>
      <c r="F1145" s="3">
        <v>1.1032165440000001</v>
      </c>
      <c r="G1145" s="6" t="s">
        <v>8</v>
      </c>
      <c r="H1145" s="6" t="s">
        <v>15</v>
      </c>
    </row>
    <row r="1146" spans="1:8" x14ac:dyDescent="0.35">
      <c r="A1146" s="3">
        <f t="shared" si="35"/>
        <v>2018</v>
      </c>
      <c r="B1146" s="4">
        <f t="shared" si="34"/>
        <v>2</v>
      </c>
      <c r="C1146" s="3">
        <v>3</v>
      </c>
      <c r="D1146" s="3">
        <v>49</v>
      </c>
      <c r="E1146" s="5">
        <v>43149</v>
      </c>
      <c r="F1146" s="3">
        <v>4.6322832960000007</v>
      </c>
      <c r="G1146" s="6" t="s">
        <v>8</v>
      </c>
      <c r="H1146" s="6" t="s">
        <v>15</v>
      </c>
    </row>
    <row r="1147" spans="1:8" x14ac:dyDescent="0.35">
      <c r="A1147" s="3">
        <f t="shared" si="35"/>
        <v>2018</v>
      </c>
      <c r="B1147" s="4">
        <f t="shared" si="34"/>
        <v>2</v>
      </c>
      <c r="C1147" s="3">
        <v>3</v>
      </c>
      <c r="D1147" s="3">
        <v>50</v>
      </c>
      <c r="E1147" s="5">
        <v>43150</v>
      </c>
      <c r="F1147" s="3">
        <v>10.575179424000002</v>
      </c>
      <c r="G1147" s="6" t="s">
        <v>8</v>
      </c>
      <c r="H1147" s="6" t="s">
        <v>15</v>
      </c>
    </row>
    <row r="1148" spans="1:8" x14ac:dyDescent="0.35">
      <c r="A1148" s="3">
        <f t="shared" si="35"/>
        <v>2018</v>
      </c>
      <c r="B1148" s="4">
        <f t="shared" si="34"/>
        <v>2</v>
      </c>
      <c r="C1148" s="3">
        <v>3</v>
      </c>
      <c r="D1148" s="3">
        <v>51</v>
      </c>
      <c r="E1148" s="5">
        <v>43151</v>
      </c>
      <c r="F1148" s="3">
        <v>126.65752790399999</v>
      </c>
      <c r="G1148" s="6" t="s">
        <v>8</v>
      </c>
      <c r="H1148" s="6" t="s">
        <v>15</v>
      </c>
    </row>
    <row r="1149" spans="1:8" x14ac:dyDescent="0.35">
      <c r="A1149" s="3">
        <f t="shared" si="35"/>
        <v>2018</v>
      </c>
      <c r="B1149" s="4">
        <f t="shared" si="34"/>
        <v>2</v>
      </c>
      <c r="C1149" s="3">
        <v>3</v>
      </c>
      <c r="D1149" s="3">
        <v>52</v>
      </c>
      <c r="E1149" s="5">
        <v>43152</v>
      </c>
      <c r="F1149" s="3">
        <v>34.103724192000001</v>
      </c>
      <c r="G1149" s="6" t="s">
        <v>8</v>
      </c>
      <c r="H1149" s="6" t="s">
        <v>15</v>
      </c>
    </row>
    <row r="1150" spans="1:8" x14ac:dyDescent="0.35">
      <c r="A1150" s="3">
        <f t="shared" si="35"/>
        <v>2018</v>
      </c>
      <c r="B1150" s="4">
        <f t="shared" si="34"/>
        <v>2</v>
      </c>
      <c r="C1150" s="3">
        <v>3</v>
      </c>
      <c r="D1150" s="3">
        <v>53</v>
      </c>
      <c r="E1150" s="5">
        <v>43153</v>
      </c>
      <c r="F1150" s="3">
        <v>18.421830432000004</v>
      </c>
      <c r="G1150" s="6" t="s">
        <v>8</v>
      </c>
      <c r="H1150" s="6" t="s">
        <v>15</v>
      </c>
    </row>
    <row r="1151" spans="1:8" x14ac:dyDescent="0.35">
      <c r="A1151" s="3">
        <f t="shared" si="35"/>
        <v>2018</v>
      </c>
      <c r="B1151" s="4">
        <f t="shared" si="34"/>
        <v>2</v>
      </c>
      <c r="C1151" s="3">
        <v>3</v>
      </c>
      <c r="D1151" s="3">
        <v>54</v>
      </c>
      <c r="E1151" s="5">
        <v>43154</v>
      </c>
      <c r="F1151" s="3">
        <v>11.645697888000001</v>
      </c>
      <c r="G1151" s="6" t="s">
        <v>8</v>
      </c>
      <c r="H1151" s="6" t="s">
        <v>15</v>
      </c>
    </row>
    <row r="1152" spans="1:8" x14ac:dyDescent="0.35">
      <c r="A1152" s="3">
        <f t="shared" si="35"/>
        <v>2018</v>
      </c>
      <c r="B1152" s="4">
        <f t="shared" si="34"/>
        <v>2</v>
      </c>
      <c r="C1152" s="3">
        <v>3</v>
      </c>
      <c r="D1152" s="3">
        <v>55</v>
      </c>
      <c r="E1152" s="5">
        <v>43155</v>
      </c>
      <c r="F1152" s="3">
        <v>2.9540963520000005</v>
      </c>
      <c r="G1152" s="6" t="s">
        <v>8</v>
      </c>
      <c r="H1152" s="6" t="s">
        <v>15</v>
      </c>
    </row>
    <row r="1153" spans="1:8" x14ac:dyDescent="0.35">
      <c r="A1153" s="3">
        <f t="shared" si="35"/>
        <v>2018</v>
      </c>
      <c r="B1153" s="4">
        <f t="shared" si="34"/>
        <v>2</v>
      </c>
      <c r="C1153" s="3">
        <v>3</v>
      </c>
      <c r="D1153" s="3">
        <v>56</v>
      </c>
      <c r="E1153" s="5">
        <v>43156</v>
      </c>
      <c r="F1153" s="3">
        <v>-2.6961336000000005</v>
      </c>
      <c r="G1153" s="6" t="s">
        <v>8</v>
      </c>
      <c r="H1153" s="6" t="s">
        <v>15</v>
      </c>
    </row>
    <row r="1154" spans="1:8" x14ac:dyDescent="0.35">
      <c r="A1154" s="3">
        <f t="shared" si="35"/>
        <v>2018</v>
      </c>
      <c r="B1154" s="4">
        <f t="shared" si="34"/>
        <v>2</v>
      </c>
      <c r="C1154" s="3">
        <v>3</v>
      </c>
      <c r="D1154" s="3">
        <v>57</v>
      </c>
      <c r="E1154" s="5">
        <v>43157</v>
      </c>
      <c r="F1154" s="3">
        <v>23.859446400000003</v>
      </c>
      <c r="G1154" s="6" t="s">
        <v>8</v>
      </c>
      <c r="H1154" s="6" t="s">
        <v>15</v>
      </c>
    </row>
    <row r="1155" spans="1:8" x14ac:dyDescent="0.35">
      <c r="A1155" s="3">
        <f t="shared" si="35"/>
        <v>2018</v>
      </c>
      <c r="B1155" s="4">
        <f t="shared" ref="B1155:B1218" si="36">MONTH(E1155)</f>
        <v>2</v>
      </c>
      <c r="C1155" s="3">
        <v>3</v>
      </c>
      <c r="D1155" s="3">
        <v>58</v>
      </c>
      <c r="E1155" s="5">
        <v>43158</v>
      </c>
      <c r="F1155" s="3">
        <v>27.449949600000004</v>
      </c>
      <c r="G1155" s="6" t="s">
        <v>8</v>
      </c>
      <c r="H1155" s="6" t="s">
        <v>15</v>
      </c>
    </row>
    <row r="1156" spans="1:8" x14ac:dyDescent="0.35">
      <c r="A1156" s="3">
        <f t="shared" ref="A1156:A1219" si="37">YEAR(E1156)</f>
        <v>2018</v>
      </c>
      <c r="B1156" s="4">
        <f t="shared" si="36"/>
        <v>2</v>
      </c>
      <c r="C1156" s="3">
        <v>3</v>
      </c>
      <c r="D1156" s="3">
        <v>59</v>
      </c>
      <c r="E1156" s="5">
        <v>43159</v>
      </c>
      <c r="F1156" s="3">
        <v>44.905644864000003</v>
      </c>
      <c r="G1156" s="6" t="s">
        <v>8</v>
      </c>
      <c r="H1156" s="6" t="s">
        <v>15</v>
      </c>
    </row>
    <row r="1157" spans="1:8" x14ac:dyDescent="0.35">
      <c r="A1157" s="3">
        <f t="shared" si="37"/>
        <v>2018</v>
      </c>
      <c r="B1157" s="4">
        <f t="shared" si="36"/>
        <v>3</v>
      </c>
      <c r="C1157" s="3">
        <v>3</v>
      </c>
      <c r="D1157" s="3">
        <v>60</v>
      </c>
      <c r="E1157" s="5">
        <v>43160</v>
      </c>
      <c r="F1157" s="3">
        <v>19.220825663999999</v>
      </c>
      <c r="G1157" s="6" t="s">
        <v>8</v>
      </c>
      <c r="H1157" s="6" t="s">
        <v>15</v>
      </c>
    </row>
    <row r="1158" spans="1:8" x14ac:dyDescent="0.35">
      <c r="A1158" s="3">
        <f t="shared" si="37"/>
        <v>2018</v>
      </c>
      <c r="B1158" s="4">
        <f t="shared" si="36"/>
        <v>3</v>
      </c>
      <c r="C1158" s="3">
        <v>3</v>
      </c>
      <c r="D1158" s="3">
        <v>61</v>
      </c>
      <c r="E1158" s="5">
        <v>43161</v>
      </c>
      <c r="F1158" s="3">
        <v>28.156062240000001</v>
      </c>
      <c r="G1158" s="6" t="s">
        <v>8</v>
      </c>
      <c r="H1158" s="6" t="s">
        <v>15</v>
      </c>
    </row>
    <row r="1159" spans="1:8" x14ac:dyDescent="0.35">
      <c r="A1159" s="3">
        <f t="shared" si="37"/>
        <v>2018</v>
      </c>
      <c r="B1159" s="4">
        <f t="shared" si="36"/>
        <v>3</v>
      </c>
      <c r="C1159" s="3">
        <v>3</v>
      </c>
      <c r="D1159" s="3">
        <v>62</v>
      </c>
      <c r="E1159" s="5">
        <v>43162</v>
      </c>
      <c r="F1159" s="135" t="s">
        <v>10</v>
      </c>
      <c r="G1159" s="6" t="s">
        <v>8</v>
      </c>
      <c r="H1159" s="6" t="s">
        <v>15</v>
      </c>
    </row>
    <row r="1160" spans="1:8" x14ac:dyDescent="0.35">
      <c r="A1160" s="3">
        <f t="shared" si="37"/>
        <v>2018</v>
      </c>
      <c r="B1160" s="4">
        <f t="shared" si="36"/>
        <v>3</v>
      </c>
      <c r="C1160" s="3">
        <v>3</v>
      </c>
      <c r="D1160" s="3">
        <v>63</v>
      </c>
      <c r="E1160" s="5">
        <v>43163</v>
      </c>
      <c r="F1160" s="135" t="s">
        <v>10</v>
      </c>
      <c r="G1160" s="6" t="s">
        <v>8</v>
      </c>
      <c r="H1160" s="6" t="s">
        <v>15</v>
      </c>
    </row>
    <row r="1161" spans="1:8" x14ac:dyDescent="0.35">
      <c r="A1161" s="3">
        <f t="shared" si="37"/>
        <v>2018</v>
      </c>
      <c r="B1161" s="4">
        <f t="shared" si="36"/>
        <v>3</v>
      </c>
      <c r="C1161" s="3">
        <v>3</v>
      </c>
      <c r="D1161" s="3">
        <v>64</v>
      </c>
      <c r="E1161" s="5">
        <v>43164</v>
      </c>
      <c r="F1161" s="135" t="s">
        <v>10</v>
      </c>
      <c r="G1161" s="6" t="s">
        <v>8</v>
      </c>
      <c r="H1161" s="6" t="s">
        <v>15</v>
      </c>
    </row>
    <row r="1162" spans="1:8" x14ac:dyDescent="0.35">
      <c r="A1162" s="3">
        <f t="shared" si="37"/>
        <v>2018</v>
      </c>
      <c r="B1162" s="4">
        <f t="shared" si="36"/>
        <v>3</v>
      </c>
      <c r="C1162" s="3">
        <v>3</v>
      </c>
      <c r="D1162" s="3">
        <v>65</v>
      </c>
      <c r="E1162" s="5">
        <v>43165</v>
      </c>
      <c r="F1162" s="3">
        <v>5.635753632000001</v>
      </c>
      <c r="G1162" s="6" t="s">
        <v>8</v>
      </c>
      <c r="H1162" s="6" t="s">
        <v>15</v>
      </c>
    </row>
    <row r="1163" spans="1:8" x14ac:dyDescent="0.35">
      <c r="A1163" s="3">
        <f t="shared" si="37"/>
        <v>2018</v>
      </c>
      <c r="B1163" s="4">
        <f t="shared" si="36"/>
        <v>3</v>
      </c>
      <c r="C1163" s="3">
        <v>3</v>
      </c>
      <c r="D1163" s="3">
        <v>66</v>
      </c>
      <c r="E1163" s="5">
        <v>43166</v>
      </c>
      <c r="F1163" s="3">
        <v>-1.8055759680000001</v>
      </c>
      <c r="G1163" s="6" t="s">
        <v>8</v>
      </c>
      <c r="H1163" s="6" t="s">
        <v>15</v>
      </c>
    </row>
    <row r="1164" spans="1:8" x14ac:dyDescent="0.35">
      <c r="A1164" s="3">
        <f t="shared" si="37"/>
        <v>2018</v>
      </c>
      <c r="B1164" s="4">
        <f t="shared" si="36"/>
        <v>3</v>
      </c>
      <c r="C1164" s="3">
        <v>3</v>
      </c>
      <c r="D1164" s="3">
        <v>67</v>
      </c>
      <c r="E1164" s="5">
        <v>43167</v>
      </c>
      <c r="F1164" s="3">
        <v>-3.9203447040000001</v>
      </c>
      <c r="G1164" s="6" t="s">
        <v>8</v>
      </c>
      <c r="H1164" s="6" t="s">
        <v>15</v>
      </c>
    </row>
    <row r="1165" spans="1:8" x14ac:dyDescent="0.35">
      <c r="A1165" s="3">
        <f t="shared" si="37"/>
        <v>2018</v>
      </c>
      <c r="B1165" s="4">
        <f t="shared" si="36"/>
        <v>3</v>
      </c>
      <c r="C1165" s="3">
        <v>3</v>
      </c>
      <c r="D1165" s="3">
        <v>68</v>
      </c>
      <c r="E1165" s="5">
        <v>43168</v>
      </c>
      <c r="F1165" s="3">
        <v>6.9130445759999999</v>
      </c>
      <c r="G1165" s="6" t="s">
        <v>8</v>
      </c>
      <c r="H1165" s="6" t="s">
        <v>15</v>
      </c>
    </row>
    <row r="1166" spans="1:8" x14ac:dyDescent="0.35">
      <c r="A1166" s="3">
        <f t="shared" si="37"/>
        <v>2018</v>
      </c>
      <c r="B1166" s="4">
        <f t="shared" si="36"/>
        <v>3</v>
      </c>
      <c r="C1166" s="3">
        <v>3</v>
      </c>
      <c r="D1166" s="3">
        <v>69</v>
      </c>
      <c r="E1166" s="5">
        <v>43169</v>
      </c>
      <c r="F1166" s="3">
        <v>10.033345152000001</v>
      </c>
      <c r="G1166" s="6" t="s">
        <v>8</v>
      </c>
      <c r="H1166" s="6" t="s">
        <v>15</v>
      </c>
    </row>
    <row r="1167" spans="1:8" x14ac:dyDescent="0.35">
      <c r="A1167" s="3">
        <f t="shared" si="37"/>
        <v>2018</v>
      </c>
      <c r="B1167" s="4">
        <f t="shared" si="36"/>
        <v>3</v>
      </c>
      <c r="C1167" s="3">
        <v>3</v>
      </c>
      <c r="D1167" s="3">
        <v>70</v>
      </c>
      <c r="E1167" s="5">
        <v>43170</v>
      </c>
      <c r="F1167" s="3">
        <v>16.094905632</v>
      </c>
      <c r="G1167" s="6" t="s">
        <v>8</v>
      </c>
      <c r="H1167" s="6" t="s">
        <v>15</v>
      </c>
    </row>
    <row r="1168" spans="1:8" x14ac:dyDescent="0.35">
      <c r="A1168" s="3">
        <f t="shared" si="37"/>
        <v>2018</v>
      </c>
      <c r="B1168" s="4">
        <f t="shared" si="36"/>
        <v>3</v>
      </c>
      <c r="C1168" s="3">
        <v>3</v>
      </c>
      <c r="D1168" s="3">
        <v>71</v>
      </c>
      <c r="E1168" s="5">
        <v>43171</v>
      </c>
      <c r="F1168" s="3">
        <v>15.280377408</v>
      </c>
      <c r="G1168" s="6" t="s">
        <v>8</v>
      </c>
      <c r="H1168" s="6" t="s">
        <v>15</v>
      </c>
    </row>
    <row r="1169" spans="1:8" x14ac:dyDescent="0.35">
      <c r="A1169" s="3">
        <f t="shared" si="37"/>
        <v>2018</v>
      </c>
      <c r="B1169" s="4">
        <f t="shared" si="36"/>
        <v>3</v>
      </c>
      <c r="C1169" s="3">
        <v>3</v>
      </c>
      <c r="D1169" s="3">
        <v>72</v>
      </c>
      <c r="E1169" s="5">
        <v>43172</v>
      </c>
      <c r="F1169" s="3">
        <v>8.39116368</v>
      </c>
      <c r="G1169" s="6" t="s">
        <v>8</v>
      </c>
      <c r="H1169" s="6" t="s">
        <v>15</v>
      </c>
    </row>
    <row r="1170" spans="1:8" x14ac:dyDescent="0.35">
      <c r="A1170" s="3">
        <f t="shared" si="37"/>
        <v>2018</v>
      </c>
      <c r="B1170" s="4">
        <f t="shared" si="36"/>
        <v>3</v>
      </c>
      <c r="C1170" s="3">
        <v>3</v>
      </c>
      <c r="D1170" s="3">
        <v>73</v>
      </c>
      <c r="E1170" s="5">
        <v>43173</v>
      </c>
      <c r="F1170" s="3">
        <v>-10.987671168</v>
      </c>
      <c r="G1170" s="6" t="s">
        <v>8</v>
      </c>
      <c r="H1170" s="6" t="s">
        <v>15</v>
      </c>
    </row>
    <row r="1171" spans="1:8" x14ac:dyDescent="0.35">
      <c r="A1171" s="3">
        <f t="shared" si="37"/>
        <v>2018</v>
      </c>
      <c r="B1171" s="4">
        <f t="shared" si="36"/>
        <v>3</v>
      </c>
      <c r="C1171" s="3">
        <v>3</v>
      </c>
      <c r="D1171" s="3">
        <v>74</v>
      </c>
      <c r="E1171" s="5">
        <v>43174</v>
      </c>
      <c r="F1171" s="3">
        <v>7.6981121280000018</v>
      </c>
      <c r="G1171" s="6" t="s">
        <v>8</v>
      </c>
      <c r="H1171" s="6" t="s">
        <v>15</v>
      </c>
    </row>
    <row r="1172" spans="1:8" x14ac:dyDescent="0.35">
      <c r="A1172" s="3">
        <f t="shared" si="37"/>
        <v>2018</v>
      </c>
      <c r="B1172" s="4">
        <f t="shared" si="36"/>
        <v>3</v>
      </c>
      <c r="C1172" s="3">
        <v>3</v>
      </c>
      <c r="D1172" s="3">
        <v>75</v>
      </c>
      <c r="E1172" s="5">
        <v>43175</v>
      </c>
      <c r="F1172" s="3">
        <v>16.144252128000002</v>
      </c>
      <c r="G1172" s="6" t="s">
        <v>8</v>
      </c>
      <c r="H1172" s="6" t="s">
        <v>15</v>
      </c>
    </row>
    <row r="1173" spans="1:8" x14ac:dyDescent="0.35">
      <c r="A1173" s="3">
        <f t="shared" si="37"/>
        <v>2018</v>
      </c>
      <c r="B1173" s="4">
        <f t="shared" si="36"/>
        <v>3</v>
      </c>
      <c r="C1173" s="3">
        <v>3</v>
      </c>
      <c r="D1173" s="3">
        <v>76</v>
      </c>
      <c r="E1173" s="5">
        <v>43176</v>
      </c>
      <c r="F1173" s="3">
        <v>2.888194752</v>
      </c>
      <c r="G1173" s="6" t="s">
        <v>8</v>
      </c>
      <c r="H1173" s="6" t="s">
        <v>15</v>
      </c>
    </row>
    <row r="1174" spans="1:8" x14ac:dyDescent="0.35">
      <c r="A1174" s="3">
        <f t="shared" si="37"/>
        <v>2018</v>
      </c>
      <c r="B1174" s="4">
        <f t="shared" si="36"/>
        <v>3</v>
      </c>
      <c r="C1174" s="3">
        <v>3</v>
      </c>
      <c r="D1174" s="3">
        <v>77</v>
      </c>
      <c r="E1174" s="5">
        <v>43177</v>
      </c>
      <c r="F1174" s="3">
        <v>21.993173568000003</v>
      </c>
      <c r="G1174" s="6" t="s">
        <v>8</v>
      </c>
      <c r="H1174" s="6" t="s">
        <v>15</v>
      </c>
    </row>
    <row r="1175" spans="1:8" x14ac:dyDescent="0.35">
      <c r="A1175" s="3">
        <f t="shared" si="37"/>
        <v>2018</v>
      </c>
      <c r="B1175" s="4">
        <f t="shared" si="36"/>
        <v>3</v>
      </c>
      <c r="C1175" s="3">
        <v>3</v>
      </c>
      <c r="D1175" s="3">
        <v>78</v>
      </c>
      <c r="E1175" s="5">
        <v>43178</v>
      </c>
      <c r="F1175" s="3">
        <v>15.399324288000001</v>
      </c>
      <c r="G1175" s="6" t="s">
        <v>8</v>
      </c>
      <c r="H1175" s="6" t="s">
        <v>15</v>
      </c>
    </row>
    <row r="1176" spans="1:8" x14ac:dyDescent="0.35">
      <c r="A1176" s="3">
        <f t="shared" si="37"/>
        <v>2018</v>
      </c>
      <c r="B1176" s="4">
        <f t="shared" si="36"/>
        <v>3</v>
      </c>
      <c r="C1176" s="3">
        <v>3</v>
      </c>
      <c r="D1176" s="3">
        <v>79</v>
      </c>
      <c r="E1176" s="5">
        <v>43179</v>
      </c>
      <c r="F1176" s="3">
        <v>11.934232415999999</v>
      </c>
      <c r="G1176" s="6" t="s">
        <v>8</v>
      </c>
      <c r="H1176" s="6" t="s">
        <v>15</v>
      </c>
    </row>
    <row r="1177" spans="1:8" x14ac:dyDescent="0.35">
      <c r="A1177" s="3">
        <f t="shared" si="37"/>
        <v>2018</v>
      </c>
      <c r="B1177" s="4">
        <f t="shared" si="36"/>
        <v>3</v>
      </c>
      <c r="C1177" s="3">
        <v>3</v>
      </c>
      <c r="D1177" s="3">
        <v>80</v>
      </c>
      <c r="E1177" s="5">
        <v>43180</v>
      </c>
      <c r="F1177" s="3">
        <v>16.669115712</v>
      </c>
      <c r="G1177" s="6" t="s">
        <v>8</v>
      </c>
      <c r="H1177" s="6" t="s">
        <v>15</v>
      </c>
    </row>
    <row r="1178" spans="1:8" x14ac:dyDescent="0.35">
      <c r="A1178" s="3">
        <f t="shared" si="37"/>
        <v>2018</v>
      </c>
      <c r="B1178" s="4">
        <f t="shared" si="36"/>
        <v>3</v>
      </c>
      <c r="C1178" s="3">
        <v>3</v>
      </c>
      <c r="D1178" s="3">
        <v>81</v>
      </c>
      <c r="E1178" s="5">
        <v>43181</v>
      </c>
      <c r="F1178" s="3">
        <v>12.844739808000002</v>
      </c>
      <c r="G1178" s="6" t="s">
        <v>8</v>
      </c>
      <c r="H1178" s="6" t="s">
        <v>15</v>
      </c>
    </row>
    <row r="1179" spans="1:8" x14ac:dyDescent="0.35">
      <c r="A1179" s="3">
        <f t="shared" si="37"/>
        <v>2018</v>
      </c>
      <c r="B1179" s="4">
        <f t="shared" si="36"/>
        <v>3</v>
      </c>
      <c r="C1179" s="3">
        <v>3</v>
      </c>
      <c r="D1179" s="3">
        <v>82</v>
      </c>
      <c r="E1179" s="5">
        <v>43182</v>
      </c>
      <c r="F1179" s="3">
        <v>19.367892288</v>
      </c>
      <c r="G1179" s="6" t="s">
        <v>8</v>
      </c>
      <c r="H1179" s="6" t="s">
        <v>15</v>
      </c>
    </row>
    <row r="1180" spans="1:8" x14ac:dyDescent="0.35">
      <c r="A1180" s="3">
        <f t="shared" si="37"/>
        <v>2018</v>
      </c>
      <c r="B1180" s="4">
        <f t="shared" si="36"/>
        <v>3</v>
      </c>
      <c r="C1180" s="3">
        <v>3</v>
      </c>
      <c r="D1180" s="3">
        <v>83</v>
      </c>
      <c r="E1180" s="5">
        <v>43183</v>
      </c>
      <c r="F1180" s="3">
        <v>15.512654304000002</v>
      </c>
      <c r="G1180" s="6" t="s">
        <v>8</v>
      </c>
      <c r="H1180" s="6" t="s">
        <v>15</v>
      </c>
    </row>
    <row r="1181" spans="1:8" x14ac:dyDescent="0.35">
      <c r="A1181" s="3">
        <f t="shared" si="37"/>
        <v>2018</v>
      </c>
      <c r="B1181" s="4">
        <f t="shared" si="36"/>
        <v>3</v>
      </c>
      <c r="C1181" s="3">
        <v>3</v>
      </c>
      <c r="D1181" s="3">
        <v>84</v>
      </c>
      <c r="E1181" s="5">
        <v>43184</v>
      </c>
      <c r="F1181" s="3">
        <v>16.587624960000003</v>
      </c>
      <c r="G1181" s="6" t="s">
        <v>8</v>
      </c>
      <c r="H1181" s="6" t="s">
        <v>15</v>
      </c>
    </row>
    <row r="1182" spans="1:8" x14ac:dyDescent="0.35">
      <c r="A1182" s="3">
        <f t="shared" si="37"/>
        <v>2018</v>
      </c>
      <c r="B1182" s="4">
        <f t="shared" si="36"/>
        <v>3</v>
      </c>
      <c r="C1182" s="3">
        <v>3</v>
      </c>
      <c r="D1182" s="3">
        <v>85</v>
      </c>
      <c r="E1182" s="5">
        <v>43185</v>
      </c>
      <c r="F1182" s="3">
        <v>17.158347936000002</v>
      </c>
      <c r="G1182" s="6" t="s">
        <v>8</v>
      </c>
      <c r="H1182" s="6" t="s">
        <v>15</v>
      </c>
    </row>
    <row r="1183" spans="1:8" x14ac:dyDescent="0.35">
      <c r="A1183" s="3">
        <f t="shared" si="37"/>
        <v>2018</v>
      </c>
      <c r="B1183" s="4">
        <f t="shared" si="36"/>
        <v>3</v>
      </c>
      <c r="C1183" s="3">
        <v>3</v>
      </c>
      <c r="D1183" s="3">
        <v>86</v>
      </c>
      <c r="E1183" s="5">
        <v>43186</v>
      </c>
      <c r="F1183" s="3">
        <v>8.926030656</v>
      </c>
      <c r="G1183" s="6" t="s">
        <v>8</v>
      </c>
      <c r="H1183" s="6" t="s">
        <v>15</v>
      </c>
    </row>
    <row r="1184" spans="1:8" x14ac:dyDescent="0.35">
      <c r="A1184" s="3">
        <f t="shared" si="37"/>
        <v>2018</v>
      </c>
      <c r="B1184" s="4">
        <f t="shared" si="36"/>
        <v>3</v>
      </c>
      <c r="C1184" s="3">
        <v>3</v>
      </c>
      <c r="D1184" s="3">
        <v>87</v>
      </c>
      <c r="E1184" s="5">
        <v>43187</v>
      </c>
      <c r="F1184" s="3">
        <v>17.437558176000003</v>
      </c>
      <c r="G1184" s="6" t="s">
        <v>8</v>
      </c>
      <c r="H1184" s="6" t="s">
        <v>15</v>
      </c>
    </row>
    <row r="1185" spans="1:8" x14ac:dyDescent="0.35">
      <c r="A1185" s="3">
        <f t="shared" si="37"/>
        <v>2018</v>
      </c>
      <c r="B1185" s="4">
        <f t="shared" si="36"/>
        <v>3</v>
      </c>
      <c r="C1185" s="3">
        <v>3</v>
      </c>
      <c r="D1185" s="3">
        <v>88</v>
      </c>
      <c r="E1185" s="5">
        <v>43188</v>
      </c>
      <c r="F1185" s="3">
        <v>19.917341856000004</v>
      </c>
      <c r="G1185" s="6" t="s">
        <v>8</v>
      </c>
      <c r="H1185" s="6" t="s">
        <v>15</v>
      </c>
    </row>
    <row r="1186" spans="1:8" x14ac:dyDescent="0.35">
      <c r="A1186" s="3">
        <f t="shared" si="37"/>
        <v>2018</v>
      </c>
      <c r="B1186" s="4">
        <f t="shared" si="36"/>
        <v>3</v>
      </c>
      <c r="C1186" s="3">
        <v>3</v>
      </c>
      <c r="D1186" s="3">
        <v>89</v>
      </c>
      <c r="E1186" s="5">
        <v>43189</v>
      </c>
      <c r="F1186" s="3">
        <v>22.14930528</v>
      </c>
      <c r="G1186" s="6" t="s">
        <v>8</v>
      </c>
      <c r="H1186" s="6" t="s">
        <v>15</v>
      </c>
    </row>
    <row r="1187" spans="1:8" x14ac:dyDescent="0.35">
      <c r="A1187" s="3">
        <f t="shared" si="37"/>
        <v>2018</v>
      </c>
      <c r="B1187" s="4">
        <f t="shared" si="36"/>
        <v>3</v>
      </c>
      <c r="C1187" s="3">
        <v>3</v>
      </c>
      <c r="D1187" s="3">
        <v>90</v>
      </c>
      <c r="E1187" s="5">
        <v>43190</v>
      </c>
      <c r="F1187" s="3">
        <v>20.950535520000003</v>
      </c>
      <c r="G1187" s="6" t="s">
        <v>8</v>
      </c>
      <c r="H1187" s="6" t="s">
        <v>15</v>
      </c>
    </row>
    <row r="1188" spans="1:8" x14ac:dyDescent="0.35">
      <c r="A1188" s="3">
        <f t="shared" si="37"/>
        <v>2018</v>
      </c>
      <c r="B1188" s="4">
        <f t="shared" si="36"/>
        <v>4</v>
      </c>
      <c r="C1188" s="3">
        <v>3</v>
      </c>
      <c r="D1188" s="3">
        <v>91</v>
      </c>
      <c r="E1188" s="5">
        <v>43191</v>
      </c>
      <c r="F1188" s="3">
        <v>25.322073120000002</v>
      </c>
      <c r="G1188" s="6" t="s">
        <v>8</v>
      </c>
      <c r="H1188" s="6" t="s">
        <v>15</v>
      </c>
    </row>
    <row r="1189" spans="1:8" x14ac:dyDescent="0.35">
      <c r="A1189" s="3">
        <f t="shared" si="37"/>
        <v>2018</v>
      </c>
      <c r="B1189" s="4">
        <f t="shared" si="36"/>
        <v>4</v>
      </c>
      <c r="C1189" s="3">
        <v>3</v>
      </c>
      <c r="D1189" s="3">
        <v>92</v>
      </c>
      <c r="E1189" s="5">
        <v>43192</v>
      </c>
      <c r="F1189" s="3">
        <v>25.206251328</v>
      </c>
      <c r="G1189" s="6" t="s">
        <v>8</v>
      </c>
      <c r="H1189" s="6" t="s">
        <v>15</v>
      </c>
    </row>
    <row r="1190" spans="1:8" x14ac:dyDescent="0.35">
      <c r="A1190" s="3">
        <f t="shared" si="37"/>
        <v>2018</v>
      </c>
      <c r="B1190" s="4">
        <f t="shared" si="36"/>
        <v>4</v>
      </c>
      <c r="C1190" s="3">
        <v>3</v>
      </c>
      <c r="D1190" s="3">
        <v>93</v>
      </c>
      <c r="E1190" s="5">
        <v>43193</v>
      </c>
      <c r="F1190" s="3">
        <v>9.6228933120000004</v>
      </c>
      <c r="G1190" s="6" t="s">
        <v>8</v>
      </c>
      <c r="H1190" s="6" t="s">
        <v>15</v>
      </c>
    </row>
    <row r="1191" spans="1:8" x14ac:dyDescent="0.35">
      <c r="A1191" s="3">
        <f t="shared" si="37"/>
        <v>2018</v>
      </c>
      <c r="B1191" s="4">
        <f t="shared" si="36"/>
        <v>4</v>
      </c>
      <c r="C1191" s="3">
        <v>3</v>
      </c>
      <c r="D1191" s="3">
        <v>94</v>
      </c>
      <c r="E1191" s="5">
        <v>43194</v>
      </c>
      <c r="F1191" s="3">
        <v>-15.513840576000002</v>
      </c>
      <c r="G1191" s="6" t="s">
        <v>8</v>
      </c>
      <c r="H1191" s="6" t="s">
        <v>15</v>
      </c>
    </row>
    <row r="1192" spans="1:8" x14ac:dyDescent="0.35">
      <c r="A1192" s="3">
        <f t="shared" si="37"/>
        <v>2018</v>
      </c>
      <c r="B1192" s="4">
        <f t="shared" si="36"/>
        <v>4</v>
      </c>
      <c r="C1192" s="3">
        <v>3</v>
      </c>
      <c r="D1192" s="3">
        <v>95</v>
      </c>
      <c r="E1192" s="5">
        <v>43195</v>
      </c>
      <c r="F1192" s="3">
        <v>23.879470464000001</v>
      </c>
      <c r="G1192" s="6" t="s">
        <v>8</v>
      </c>
      <c r="H1192" s="6" t="s">
        <v>15</v>
      </c>
    </row>
    <row r="1193" spans="1:8" x14ac:dyDescent="0.35">
      <c r="A1193" s="3">
        <f t="shared" si="37"/>
        <v>2018</v>
      </c>
      <c r="B1193" s="4">
        <f t="shared" si="36"/>
        <v>4</v>
      </c>
      <c r="C1193" s="3">
        <v>3</v>
      </c>
      <c r="D1193" s="3">
        <v>96</v>
      </c>
      <c r="E1193" s="5">
        <v>43196</v>
      </c>
      <c r="F1193" s="3">
        <v>-17.336175552</v>
      </c>
      <c r="G1193" s="6" t="s">
        <v>8</v>
      </c>
      <c r="H1193" s="6" t="s">
        <v>15</v>
      </c>
    </row>
    <row r="1194" spans="1:8" x14ac:dyDescent="0.35">
      <c r="A1194" s="3">
        <f t="shared" si="37"/>
        <v>2018</v>
      </c>
      <c r="B1194" s="4">
        <f t="shared" si="36"/>
        <v>4</v>
      </c>
      <c r="C1194" s="3">
        <v>3</v>
      </c>
      <c r="D1194" s="3">
        <v>97</v>
      </c>
      <c r="E1194" s="5">
        <v>43197</v>
      </c>
      <c r="F1194" s="3">
        <v>-13.265506080000002</v>
      </c>
      <c r="G1194" s="6" t="s">
        <v>8</v>
      </c>
      <c r="H1194" s="6" t="s">
        <v>15</v>
      </c>
    </row>
    <row r="1195" spans="1:8" x14ac:dyDescent="0.35">
      <c r="A1195" s="3">
        <f t="shared" si="37"/>
        <v>2018</v>
      </c>
      <c r="B1195" s="4">
        <f t="shared" si="36"/>
        <v>4</v>
      </c>
      <c r="C1195" s="3">
        <v>3</v>
      </c>
      <c r="D1195" s="3">
        <v>98</v>
      </c>
      <c r="E1195" s="5">
        <v>43198</v>
      </c>
      <c r="F1195" s="3">
        <v>4.3963646399999998</v>
      </c>
      <c r="G1195" s="6" t="s">
        <v>8</v>
      </c>
      <c r="H1195" s="6" t="s">
        <v>15</v>
      </c>
    </row>
    <row r="1196" spans="1:8" x14ac:dyDescent="0.35">
      <c r="A1196" s="3">
        <f t="shared" si="37"/>
        <v>2018</v>
      </c>
      <c r="B1196" s="4">
        <f t="shared" si="36"/>
        <v>4</v>
      </c>
      <c r="C1196" s="3">
        <v>3</v>
      </c>
      <c r="D1196" s="3">
        <v>99</v>
      </c>
      <c r="E1196" s="5">
        <v>43199</v>
      </c>
      <c r="F1196" s="3">
        <v>16.997271552000004</v>
      </c>
      <c r="G1196" s="6" t="s">
        <v>8</v>
      </c>
      <c r="H1196" s="6" t="s">
        <v>15</v>
      </c>
    </row>
    <row r="1197" spans="1:8" x14ac:dyDescent="0.35">
      <c r="A1197" s="3">
        <f t="shared" si="37"/>
        <v>2018</v>
      </c>
      <c r="B1197" s="4">
        <f t="shared" si="36"/>
        <v>4</v>
      </c>
      <c r="C1197" s="3">
        <v>3</v>
      </c>
      <c r="D1197" s="3">
        <v>100</v>
      </c>
      <c r="E1197" s="5">
        <v>43200</v>
      </c>
      <c r="F1197" s="3">
        <v>19.464477984000002</v>
      </c>
      <c r="G1197" s="6" t="s">
        <v>8</v>
      </c>
      <c r="H1197" s="6" t="s">
        <v>15</v>
      </c>
    </row>
    <row r="1198" spans="1:8" x14ac:dyDescent="0.35">
      <c r="A1198" s="3">
        <f t="shared" si="37"/>
        <v>2018</v>
      </c>
      <c r="B1198" s="4">
        <f t="shared" si="36"/>
        <v>4</v>
      </c>
      <c r="C1198" s="3">
        <v>3</v>
      </c>
      <c r="D1198" s="3">
        <v>101</v>
      </c>
      <c r="E1198" s="5">
        <v>43201</v>
      </c>
      <c r="F1198" s="3">
        <v>14.567993856000003</v>
      </c>
      <c r="G1198" s="6" t="s">
        <v>8</v>
      </c>
      <c r="H1198" s="6" t="s">
        <v>15</v>
      </c>
    </row>
    <row r="1199" spans="1:8" x14ac:dyDescent="0.35">
      <c r="A1199" s="3">
        <f t="shared" si="37"/>
        <v>2018</v>
      </c>
      <c r="B1199" s="4">
        <f t="shared" si="36"/>
        <v>4</v>
      </c>
      <c r="C1199" s="3">
        <v>3</v>
      </c>
      <c r="D1199" s="3">
        <v>102</v>
      </c>
      <c r="E1199" s="5">
        <v>43202</v>
      </c>
      <c r="F1199" s="3">
        <v>-4.0939672319999998</v>
      </c>
      <c r="G1199" s="6" t="s">
        <v>8</v>
      </c>
      <c r="H1199" s="6" t="s">
        <v>15</v>
      </c>
    </row>
    <row r="1200" spans="1:8" x14ac:dyDescent="0.35">
      <c r="A1200" s="3">
        <f t="shared" si="37"/>
        <v>2018</v>
      </c>
      <c r="B1200" s="4">
        <f t="shared" si="36"/>
        <v>4</v>
      </c>
      <c r="C1200" s="3">
        <v>3</v>
      </c>
      <c r="D1200" s="3">
        <v>103</v>
      </c>
      <c r="E1200" s="5">
        <v>43203</v>
      </c>
      <c r="F1200" s="3">
        <v>1.3578131519999999</v>
      </c>
      <c r="G1200" s="6" t="s">
        <v>8</v>
      </c>
      <c r="H1200" s="6" t="s">
        <v>15</v>
      </c>
    </row>
    <row r="1201" spans="1:8" x14ac:dyDescent="0.35">
      <c r="A1201" s="3">
        <f t="shared" si="37"/>
        <v>2018</v>
      </c>
      <c r="B1201" s="4">
        <f t="shared" si="36"/>
        <v>4</v>
      </c>
      <c r="C1201" s="3">
        <v>3</v>
      </c>
      <c r="D1201" s="3">
        <v>104</v>
      </c>
      <c r="E1201" s="5">
        <v>43204</v>
      </c>
      <c r="F1201" s="3">
        <v>20.979749952000002</v>
      </c>
      <c r="G1201" s="6" t="s">
        <v>8</v>
      </c>
      <c r="H1201" s="6" t="s">
        <v>15</v>
      </c>
    </row>
    <row r="1202" spans="1:8" x14ac:dyDescent="0.35">
      <c r="A1202" s="3">
        <f t="shared" si="37"/>
        <v>2018</v>
      </c>
      <c r="B1202" s="4">
        <f t="shared" si="36"/>
        <v>4</v>
      </c>
      <c r="C1202" s="3">
        <v>3</v>
      </c>
      <c r="D1202" s="3">
        <v>105</v>
      </c>
      <c r="E1202" s="5">
        <v>43205</v>
      </c>
      <c r="F1202" s="3">
        <v>-40.330941983999999</v>
      </c>
      <c r="G1202" s="6" t="s">
        <v>8</v>
      </c>
      <c r="H1202" s="6" t="s">
        <v>15</v>
      </c>
    </row>
    <row r="1203" spans="1:8" x14ac:dyDescent="0.35">
      <c r="A1203" s="3">
        <f t="shared" si="37"/>
        <v>2018</v>
      </c>
      <c r="B1203" s="4">
        <f t="shared" si="36"/>
        <v>4</v>
      </c>
      <c r="C1203" s="3">
        <v>3</v>
      </c>
      <c r="D1203" s="3">
        <v>106</v>
      </c>
      <c r="E1203" s="5">
        <v>43206</v>
      </c>
      <c r="F1203" s="3">
        <v>-18.438855552000003</v>
      </c>
      <c r="G1203" s="6" t="s">
        <v>8</v>
      </c>
      <c r="H1203" s="6" t="s">
        <v>15</v>
      </c>
    </row>
    <row r="1204" spans="1:8" x14ac:dyDescent="0.35">
      <c r="A1204" s="3">
        <f t="shared" si="37"/>
        <v>2018</v>
      </c>
      <c r="B1204" s="4">
        <f t="shared" si="36"/>
        <v>4</v>
      </c>
      <c r="C1204" s="3">
        <v>3</v>
      </c>
      <c r="D1204" s="3">
        <v>107</v>
      </c>
      <c r="E1204" s="5">
        <v>43207</v>
      </c>
      <c r="F1204" s="3">
        <v>-16.589492928000002</v>
      </c>
      <c r="G1204" s="6" t="s">
        <v>8</v>
      </c>
      <c r="H1204" s="6" t="s">
        <v>15</v>
      </c>
    </row>
    <row r="1205" spans="1:8" x14ac:dyDescent="0.35">
      <c r="A1205" s="3">
        <f t="shared" si="37"/>
        <v>2018</v>
      </c>
      <c r="B1205" s="4">
        <f t="shared" si="36"/>
        <v>4</v>
      </c>
      <c r="C1205" s="3">
        <v>3</v>
      </c>
      <c r="D1205" s="3">
        <v>108</v>
      </c>
      <c r="E1205" s="5">
        <v>43208</v>
      </c>
      <c r="F1205" s="3">
        <v>3.2714660160000002</v>
      </c>
      <c r="G1205" s="6" t="s">
        <v>8</v>
      </c>
      <c r="H1205" s="6" t="s">
        <v>15</v>
      </c>
    </row>
    <row r="1206" spans="1:8" x14ac:dyDescent="0.35">
      <c r="A1206" s="3">
        <f t="shared" si="37"/>
        <v>2018</v>
      </c>
      <c r="B1206" s="4">
        <f t="shared" si="36"/>
        <v>4</v>
      </c>
      <c r="C1206" s="3">
        <v>3</v>
      </c>
      <c r="D1206" s="3">
        <v>109</v>
      </c>
      <c r="E1206" s="5">
        <v>43209</v>
      </c>
      <c r="F1206" s="3">
        <v>2.2305049920000002</v>
      </c>
      <c r="G1206" s="6" t="s">
        <v>8</v>
      </c>
      <c r="H1206" s="6" t="s">
        <v>15</v>
      </c>
    </row>
    <row r="1207" spans="1:8" x14ac:dyDescent="0.35">
      <c r="A1207" s="3">
        <f t="shared" si="37"/>
        <v>2018</v>
      </c>
      <c r="B1207" s="4">
        <f t="shared" si="36"/>
        <v>4</v>
      </c>
      <c r="C1207" s="3">
        <v>3</v>
      </c>
      <c r="D1207" s="3">
        <v>110</v>
      </c>
      <c r="E1207" s="5">
        <v>43210</v>
      </c>
      <c r="F1207" s="3">
        <v>1.3329679679999999</v>
      </c>
      <c r="G1207" s="6" t="s">
        <v>8</v>
      </c>
      <c r="H1207" s="6" t="s">
        <v>15</v>
      </c>
    </row>
    <row r="1208" spans="1:8" x14ac:dyDescent="0.35">
      <c r="A1208" s="3">
        <f t="shared" si="37"/>
        <v>2018</v>
      </c>
      <c r="B1208" s="4">
        <f t="shared" si="36"/>
        <v>4</v>
      </c>
      <c r="C1208" s="3">
        <v>3</v>
      </c>
      <c r="D1208" s="3">
        <v>111</v>
      </c>
      <c r="E1208" s="5">
        <v>43211</v>
      </c>
      <c r="F1208" s="3">
        <v>1.1184497280000001</v>
      </c>
      <c r="G1208" s="6" t="s">
        <v>8</v>
      </c>
      <c r="H1208" s="6" t="s">
        <v>15</v>
      </c>
    </row>
    <row r="1209" spans="1:8" x14ac:dyDescent="0.35">
      <c r="A1209" s="3">
        <f t="shared" si="37"/>
        <v>2018</v>
      </c>
      <c r="B1209" s="4">
        <f t="shared" si="36"/>
        <v>4</v>
      </c>
      <c r="C1209" s="3">
        <v>3</v>
      </c>
      <c r="D1209" s="3">
        <v>112</v>
      </c>
      <c r="E1209" s="5">
        <v>43212</v>
      </c>
      <c r="F1209" s="3">
        <v>6.6886732800000006</v>
      </c>
      <c r="G1209" s="6" t="s">
        <v>8</v>
      </c>
      <c r="H1209" s="6" t="s">
        <v>15</v>
      </c>
    </row>
    <row r="1210" spans="1:8" x14ac:dyDescent="0.35">
      <c r="A1210" s="3">
        <f t="shared" si="37"/>
        <v>2018</v>
      </c>
      <c r="B1210" s="4">
        <f t="shared" si="36"/>
        <v>4</v>
      </c>
      <c r="C1210" s="3">
        <v>3</v>
      </c>
      <c r="D1210" s="3">
        <v>113</v>
      </c>
      <c r="E1210" s="5">
        <v>43213</v>
      </c>
      <c r="F1210" s="3">
        <v>2.1232834560000002</v>
      </c>
      <c r="G1210" s="6" t="s">
        <v>8</v>
      </c>
      <c r="H1210" s="6" t="s">
        <v>15</v>
      </c>
    </row>
    <row r="1211" spans="1:8" x14ac:dyDescent="0.35">
      <c r="A1211" s="3">
        <f t="shared" si="37"/>
        <v>2018</v>
      </c>
      <c r="B1211" s="4">
        <f t="shared" si="36"/>
        <v>4</v>
      </c>
      <c r="C1211" s="3">
        <v>3</v>
      </c>
      <c r="D1211" s="3">
        <v>114</v>
      </c>
      <c r="E1211" s="5">
        <v>43214</v>
      </c>
      <c r="F1211" s="3">
        <v>12.534538752</v>
      </c>
      <c r="G1211" s="6" t="s">
        <v>8</v>
      </c>
      <c r="H1211" s="6" t="s">
        <v>15</v>
      </c>
    </row>
    <row r="1212" spans="1:8" x14ac:dyDescent="0.35">
      <c r="A1212" s="3">
        <f t="shared" si="37"/>
        <v>2018</v>
      </c>
      <c r="B1212" s="4">
        <f t="shared" si="36"/>
        <v>4</v>
      </c>
      <c r="C1212" s="3">
        <v>3</v>
      </c>
      <c r="D1212" s="3">
        <v>115</v>
      </c>
      <c r="E1212" s="5">
        <v>43215</v>
      </c>
      <c r="F1212" s="3">
        <v>8.5799718720000016</v>
      </c>
      <c r="G1212" s="6" t="s">
        <v>8</v>
      </c>
      <c r="H1212" s="6" t="s">
        <v>15</v>
      </c>
    </row>
    <row r="1213" spans="1:8" x14ac:dyDescent="0.35">
      <c r="A1213" s="3">
        <f t="shared" si="37"/>
        <v>2018</v>
      </c>
      <c r="B1213" s="4">
        <f t="shared" si="36"/>
        <v>4</v>
      </c>
      <c r="C1213" s="3">
        <v>3</v>
      </c>
      <c r="D1213" s="3">
        <v>116</v>
      </c>
      <c r="E1213" s="5">
        <v>43216</v>
      </c>
      <c r="F1213" s="3">
        <v>10.852727328</v>
      </c>
      <c r="G1213" s="6" t="s">
        <v>8</v>
      </c>
      <c r="H1213" s="6" t="s">
        <v>15</v>
      </c>
    </row>
    <row r="1214" spans="1:8" x14ac:dyDescent="0.35">
      <c r="A1214" s="3">
        <f t="shared" si="37"/>
        <v>2018</v>
      </c>
      <c r="B1214" s="4">
        <f t="shared" si="36"/>
        <v>4</v>
      </c>
      <c r="C1214" s="3">
        <v>3</v>
      </c>
      <c r="D1214" s="3">
        <v>117</v>
      </c>
      <c r="E1214" s="5">
        <v>43217</v>
      </c>
      <c r="F1214" s="3">
        <v>18.278872992000004</v>
      </c>
      <c r="G1214" s="6" t="s">
        <v>8</v>
      </c>
      <c r="H1214" s="6" t="s">
        <v>15</v>
      </c>
    </row>
    <row r="1215" spans="1:8" x14ac:dyDescent="0.35">
      <c r="A1215" s="3">
        <f t="shared" si="37"/>
        <v>2018</v>
      </c>
      <c r="B1215" s="4">
        <f t="shared" si="36"/>
        <v>4</v>
      </c>
      <c r="C1215" s="3">
        <v>3</v>
      </c>
      <c r="D1215" s="3">
        <v>118</v>
      </c>
      <c r="E1215" s="5">
        <v>43218</v>
      </c>
      <c r="F1215" s="3">
        <v>12.70992384</v>
      </c>
      <c r="G1215" s="6" t="s">
        <v>8</v>
      </c>
      <c r="H1215" s="6" t="s">
        <v>15</v>
      </c>
    </row>
    <row r="1216" spans="1:8" x14ac:dyDescent="0.35">
      <c r="A1216" s="3">
        <f t="shared" si="37"/>
        <v>2018</v>
      </c>
      <c r="B1216" s="4">
        <f t="shared" si="36"/>
        <v>4</v>
      </c>
      <c r="C1216" s="3">
        <v>3</v>
      </c>
      <c r="D1216" s="3">
        <v>119</v>
      </c>
      <c r="E1216" s="5">
        <v>43219</v>
      </c>
      <c r="F1216" s="3">
        <v>14.417686368000002</v>
      </c>
      <c r="G1216" s="6" t="s">
        <v>8</v>
      </c>
      <c r="H1216" s="6" t="s">
        <v>15</v>
      </c>
    </row>
    <row r="1217" spans="1:8" x14ac:dyDescent="0.35">
      <c r="A1217" s="3">
        <f t="shared" si="37"/>
        <v>2018</v>
      </c>
      <c r="B1217" s="4">
        <f t="shared" si="36"/>
        <v>4</v>
      </c>
      <c r="C1217" s="3">
        <v>3</v>
      </c>
      <c r="D1217" s="3">
        <v>120</v>
      </c>
      <c r="E1217" s="5">
        <v>43220</v>
      </c>
      <c r="F1217" s="3">
        <v>8.2886172479999995</v>
      </c>
      <c r="G1217" s="6" t="s">
        <v>8</v>
      </c>
      <c r="H1217" s="6" t="s">
        <v>15</v>
      </c>
    </row>
    <row r="1218" spans="1:8" x14ac:dyDescent="0.35">
      <c r="A1218" s="3">
        <f t="shared" si="37"/>
        <v>2018</v>
      </c>
      <c r="B1218" s="4">
        <f t="shared" si="36"/>
        <v>5</v>
      </c>
      <c r="C1218" s="3">
        <v>3</v>
      </c>
      <c r="D1218" s="3">
        <v>121</v>
      </c>
      <c r="E1218" s="5">
        <v>43221</v>
      </c>
      <c r="F1218" s="3">
        <v>4.1885432640000007</v>
      </c>
      <c r="G1218" s="6" t="s">
        <v>8</v>
      </c>
      <c r="H1218" s="6" t="s">
        <v>15</v>
      </c>
    </row>
    <row r="1219" spans="1:8" x14ac:dyDescent="0.35">
      <c r="A1219" s="3">
        <f t="shared" si="37"/>
        <v>2018</v>
      </c>
      <c r="B1219" s="4">
        <f t="shared" ref="B1219:B1282" si="38">MONTH(E1219)</f>
        <v>5</v>
      </c>
      <c r="C1219" s="3">
        <v>3</v>
      </c>
      <c r="D1219" s="3">
        <v>122</v>
      </c>
      <c r="E1219" s="5">
        <v>43222</v>
      </c>
      <c r="F1219" s="3">
        <v>4.5545008320000004</v>
      </c>
      <c r="G1219" s="6" t="s">
        <v>8</v>
      </c>
      <c r="H1219" s="6" t="s">
        <v>15</v>
      </c>
    </row>
    <row r="1220" spans="1:8" x14ac:dyDescent="0.35">
      <c r="A1220" s="3">
        <f t="shared" ref="A1220:A1283" si="39">YEAR(E1220)</f>
        <v>2018</v>
      </c>
      <c r="B1220" s="4">
        <f t="shared" si="38"/>
        <v>5</v>
      </c>
      <c r="C1220" s="3">
        <v>3</v>
      </c>
      <c r="D1220" s="3">
        <v>123</v>
      </c>
      <c r="E1220" s="5">
        <v>43223</v>
      </c>
      <c r="F1220" s="3">
        <v>3.3997639680000002</v>
      </c>
      <c r="G1220" s="6" t="s">
        <v>8</v>
      </c>
      <c r="H1220" s="6" t="s">
        <v>15</v>
      </c>
    </row>
    <row r="1221" spans="1:8" x14ac:dyDescent="0.35">
      <c r="A1221" s="3">
        <f t="shared" si="39"/>
        <v>2018</v>
      </c>
      <c r="B1221" s="4">
        <f t="shared" si="38"/>
        <v>5</v>
      </c>
      <c r="C1221" s="3">
        <v>3</v>
      </c>
      <c r="D1221" s="3">
        <v>124</v>
      </c>
      <c r="E1221" s="5">
        <v>43224</v>
      </c>
      <c r="F1221" s="3">
        <v>6.7284336960000006</v>
      </c>
      <c r="G1221" s="6" t="s">
        <v>8</v>
      </c>
      <c r="H1221" s="6" t="s">
        <v>15</v>
      </c>
    </row>
    <row r="1222" spans="1:8" x14ac:dyDescent="0.35">
      <c r="A1222" s="3">
        <f t="shared" si="39"/>
        <v>2018</v>
      </c>
      <c r="B1222" s="4">
        <f t="shared" si="38"/>
        <v>5</v>
      </c>
      <c r="C1222" s="3">
        <v>3</v>
      </c>
      <c r="D1222" s="3">
        <v>125</v>
      </c>
      <c r="E1222" s="5">
        <v>43225</v>
      </c>
      <c r="F1222" s="3">
        <v>7.6757647680000005</v>
      </c>
      <c r="G1222" s="6" t="s">
        <v>8</v>
      </c>
      <c r="H1222" s="6" t="s">
        <v>15</v>
      </c>
    </row>
    <row r="1223" spans="1:8" x14ac:dyDescent="0.35">
      <c r="A1223" s="3">
        <f t="shared" si="39"/>
        <v>2018</v>
      </c>
      <c r="B1223" s="4">
        <f t="shared" si="38"/>
        <v>5</v>
      </c>
      <c r="C1223" s="3">
        <v>3</v>
      </c>
      <c r="D1223" s="3">
        <v>126</v>
      </c>
      <c r="E1223" s="5">
        <v>43226</v>
      </c>
      <c r="F1223" s="3">
        <v>4.4634309119999998</v>
      </c>
      <c r="G1223" s="6" t="s">
        <v>8</v>
      </c>
      <c r="H1223" s="6" t="s">
        <v>15</v>
      </c>
    </row>
    <row r="1224" spans="1:8" x14ac:dyDescent="0.35">
      <c r="A1224" s="3">
        <f t="shared" si="39"/>
        <v>2018</v>
      </c>
      <c r="B1224" s="4">
        <f t="shared" si="38"/>
        <v>5</v>
      </c>
      <c r="C1224" s="3">
        <v>3</v>
      </c>
      <c r="D1224" s="3">
        <v>127</v>
      </c>
      <c r="E1224" s="5">
        <v>43227</v>
      </c>
      <c r="F1224" s="3">
        <v>4.6810189439999998</v>
      </c>
      <c r="G1224" s="6" t="s">
        <v>8</v>
      </c>
      <c r="H1224" s="6" t="s">
        <v>15</v>
      </c>
    </row>
    <row r="1225" spans="1:8" x14ac:dyDescent="0.35">
      <c r="A1225" s="3">
        <f t="shared" si="39"/>
        <v>2018</v>
      </c>
      <c r="B1225" s="4">
        <f t="shared" si="38"/>
        <v>5</v>
      </c>
      <c r="C1225" s="3">
        <v>3</v>
      </c>
      <c r="D1225" s="3">
        <v>128</v>
      </c>
      <c r="E1225" s="5">
        <v>43228</v>
      </c>
      <c r="F1225" s="3">
        <v>9.4149570239999996</v>
      </c>
      <c r="G1225" s="6" t="s">
        <v>8</v>
      </c>
      <c r="H1225" s="6" t="s">
        <v>15</v>
      </c>
    </row>
    <row r="1226" spans="1:8" x14ac:dyDescent="0.35">
      <c r="A1226" s="3">
        <f t="shared" si="39"/>
        <v>2018</v>
      </c>
      <c r="B1226" s="4">
        <f t="shared" si="38"/>
        <v>5</v>
      </c>
      <c r="C1226" s="3">
        <v>3</v>
      </c>
      <c r="D1226" s="3">
        <v>129</v>
      </c>
      <c r="E1226" s="5">
        <v>43229</v>
      </c>
      <c r="F1226" s="3">
        <v>7.5753515520000008</v>
      </c>
      <c r="G1226" s="6" t="s">
        <v>8</v>
      </c>
      <c r="H1226" s="6" t="s">
        <v>15</v>
      </c>
    </row>
    <row r="1227" spans="1:8" x14ac:dyDescent="0.35">
      <c r="A1227" s="3">
        <f t="shared" si="39"/>
        <v>2018</v>
      </c>
      <c r="B1227" s="4">
        <f t="shared" si="38"/>
        <v>5</v>
      </c>
      <c r="C1227" s="3">
        <v>3</v>
      </c>
      <c r="D1227" s="3">
        <v>130</v>
      </c>
      <c r="E1227" s="5">
        <v>43230</v>
      </c>
      <c r="F1227" s="3">
        <v>5.7821221439999997</v>
      </c>
      <c r="G1227" s="6" t="s">
        <v>8</v>
      </c>
      <c r="H1227" s="6" t="s">
        <v>15</v>
      </c>
    </row>
    <row r="1228" spans="1:8" x14ac:dyDescent="0.35">
      <c r="A1228" s="3">
        <f t="shared" si="39"/>
        <v>2018</v>
      </c>
      <c r="B1228" s="4">
        <f t="shared" si="38"/>
        <v>5</v>
      </c>
      <c r="C1228" s="3">
        <v>3</v>
      </c>
      <c r="D1228" s="3">
        <v>131</v>
      </c>
      <c r="E1228" s="5">
        <v>43231</v>
      </c>
      <c r="F1228" s="3">
        <v>2.3655689280000001</v>
      </c>
      <c r="G1228" s="6" t="s">
        <v>8</v>
      </c>
      <c r="H1228" s="6" t="s">
        <v>15</v>
      </c>
    </row>
    <row r="1229" spans="1:8" x14ac:dyDescent="0.35">
      <c r="A1229" s="3">
        <f t="shared" si="39"/>
        <v>2018</v>
      </c>
      <c r="B1229" s="4">
        <f t="shared" si="38"/>
        <v>5</v>
      </c>
      <c r="C1229" s="3">
        <v>3</v>
      </c>
      <c r="D1229" s="3">
        <v>132</v>
      </c>
      <c r="E1229" s="5">
        <v>43232</v>
      </c>
      <c r="F1229" s="3">
        <v>8.227793376000001</v>
      </c>
      <c r="G1229" s="6" t="s">
        <v>8</v>
      </c>
      <c r="H1229" s="6" t="s">
        <v>15</v>
      </c>
    </row>
    <row r="1230" spans="1:8" x14ac:dyDescent="0.35">
      <c r="A1230" s="3">
        <f t="shared" si="39"/>
        <v>2018</v>
      </c>
      <c r="B1230" s="4">
        <f t="shared" si="38"/>
        <v>5</v>
      </c>
      <c r="C1230" s="3">
        <v>3</v>
      </c>
      <c r="D1230" s="3">
        <v>133</v>
      </c>
      <c r="E1230" s="5">
        <v>43233</v>
      </c>
      <c r="F1230" s="3">
        <v>6.7818297600000008</v>
      </c>
      <c r="G1230" s="6" t="s">
        <v>8</v>
      </c>
      <c r="H1230" s="6" t="s">
        <v>15</v>
      </c>
    </row>
    <row r="1231" spans="1:8" x14ac:dyDescent="0.35">
      <c r="A1231" s="3">
        <f t="shared" si="39"/>
        <v>2018</v>
      </c>
      <c r="B1231" s="4">
        <f t="shared" si="38"/>
        <v>5</v>
      </c>
      <c r="C1231" s="3">
        <v>3</v>
      </c>
      <c r="D1231" s="3">
        <v>134</v>
      </c>
      <c r="E1231" s="5">
        <v>43234</v>
      </c>
      <c r="F1231" s="3">
        <v>-0.66927168000000015</v>
      </c>
      <c r="G1231" s="6" t="s">
        <v>8</v>
      </c>
      <c r="H1231" s="6" t="s">
        <v>15</v>
      </c>
    </row>
    <row r="1232" spans="1:8" x14ac:dyDescent="0.35">
      <c r="A1232" s="3">
        <f t="shared" si="39"/>
        <v>2018</v>
      </c>
      <c r="B1232" s="4">
        <f t="shared" si="38"/>
        <v>5</v>
      </c>
      <c r="C1232" s="3">
        <v>3</v>
      </c>
      <c r="D1232" s="3">
        <v>135</v>
      </c>
      <c r="E1232" s="5">
        <v>43235</v>
      </c>
      <c r="F1232" s="135" t="s">
        <v>10</v>
      </c>
      <c r="G1232" s="6" t="s">
        <v>8</v>
      </c>
      <c r="H1232" s="6" t="s">
        <v>15</v>
      </c>
    </row>
    <row r="1233" spans="1:8" x14ac:dyDescent="0.35">
      <c r="A1233" s="3">
        <f t="shared" si="39"/>
        <v>2018</v>
      </c>
      <c r="B1233" s="4">
        <f t="shared" si="38"/>
        <v>5</v>
      </c>
      <c r="C1233" s="3">
        <v>3</v>
      </c>
      <c r="D1233" s="3">
        <v>136</v>
      </c>
      <c r="E1233" s="5">
        <v>43236</v>
      </c>
      <c r="F1233" s="135" t="s">
        <v>10</v>
      </c>
      <c r="G1233" s="6" t="s">
        <v>8</v>
      </c>
      <c r="H1233" s="6" t="s">
        <v>15</v>
      </c>
    </row>
    <row r="1234" spans="1:8" x14ac:dyDescent="0.35">
      <c r="A1234" s="3">
        <f t="shared" si="39"/>
        <v>2018</v>
      </c>
      <c r="B1234" s="4">
        <f t="shared" si="38"/>
        <v>5</v>
      </c>
      <c r="C1234" s="3">
        <v>3</v>
      </c>
      <c r="D1234" s="3">
        <v>137</v>
      </c>
      <c r="E1234" s="5">
        <v>43237</v>
      </c>
      <c r="F1234" s="135" t="s">
        <v>10</v>
      </c>
      <c r="G1234" s="6" t="s">
        <v>8</v>
      </c>
      <c r="H1234" s="6" t="s">
        <v>15</v>
      </c>
    </row>
    <row r="1235" spans="1:8" x14ac:dyDescent="0.35">
      <c r="A1235" s="3">
        <f t="shared" si="39"/>
        <v>2018</v>
      </c>
      <c r="B1235" s="4">
        <f t="shared" si="38"/>
        <v>5</v>
      </c>
      <c r="C1235" s="3">
        <v>3</v>
      </c>
      <c r="D1235" s="3">
        <v>138</v>
      </c>
      <c r="E1235" s="5">
        <v>43238</v>
      </c>
      <c r="F1235" s="3">
        <v>2.8470934080000001</v>
      </c>
      <c r="G1235" s="6" t="s">
        <v>8</v>
      </c>
      <c r="H1235" s="6" t="s">
        <v>15</v>
      </c>
    </row>
    <row r="1236" spans="1:8" x14ac:dyDescent="0.35">
      <c r="A1236" s="3">
        <f t="shared" si="39"/>
        <v>2018</v>
      </c>
      <c r="B1236" s="4">
        <f t="shared" si="38"/>
        <v>5</v>
      </c>
      <c r="C1236" s="3">
        <v>3</v>
      </c>
      <c r="D1236" s="3">
        <v>139</v>
      </c>
      <c r="E1236" s="5">
        <v>43239</v>
      </c>
      <c r="F1236" s="3">
        <v>1.9297059839999999</v>
      </c>
      <c r="G1236" s="6" t="s">
        <v>8</v>
      </c>
      <c r="H1236" s="6" t="s">
        <v>15</v>
      </c>
    </row>
    <row r="1237" spans="1:8" x14ac:dyDescent="0.35">
      <c r="A1237" s="3">
        <f t="shared" si="39"/>
        <v>2018</v>
      </c>
      <c r="B1237" s="4">
        <f t="shared" si="38"/>
        <v>5</v>
      </c>
      <c r="C1237" s="3">
        <v>3</v>
      </c>
      <c r="D1237" s="3">
        <v>140</v>
      </c>
      <c r="E1237" s="5">
        <v>43240</v>
      </c>
      <c r="F1237" s="3">
        <v>9.4982232960000008</v>
      </c>
      <c r="G1237" s="6" t="s">
        <v>8</v>
      </c>
      <c r="H1237" s="6" t="s">
        <v>15</v>
      </c>
    </row>
    <row r="1238" spans="1:8" x14ac:dyDescent="0.35">
      <c r="A1238" s="3">
        <f t="shared" si="39"/>
        <v>2018</v>
      </c>
      <c r="B1238" s="4">
        <f t="shared" si="38"/>
        <v>5</v>
      </c>
      <c r="C1238" s="3">
        <v>3</v>
      </c>
      <c r="D1238" s="3">
        <v>141</v>
      </c>
      <c r="E1238" s="5">
        <v>43241</v>
      </c>
      <c r="F1238" s="3">
        <v>20.882723616</v>
      </c>
      <c r="G1238" s="6" t="s">
        <v>8</v>
      </c>
      <c r="H1238" s="6" t="s">
        <v>15</v>
      </c>
    </row>
    <row r="1239" spans="1:8" x14ac:dyDescent="0.35">
      <c r="A1239" s="3">
        <f t="shared" si="39"/>
        <v>2018</v>
      </c>
      <c r="B1239" s="4">
        <f t="shared" si="38"/>
        <v>5</v>
      </c>
      <c r="C1239" s="3">
        <v>3</v>
      </c>
      <c r="D1239" s="3">
        <v>142</v>
      </c>
      <c r="E1239" s="5">
        <v>43242</v>
      </c>
      <c r="F1239" s="3">
        <v>12.741347520000001</v>
      </c>
      <c r="G1239" s="6" t="s">
        <v>8</v>
      </c>
      <c r="H1239" s="6" t="s">
        <v>15</v>
      </c>
    </row>
    <row r="1240" spans="1:8" x14ac:dyDescent="0.35">
      <c r="A1240" s="3">
        <f t="shared" si="39"/>
        <v>2018</v>
      </c>
      <c r="B1240" s="4">
        <f t="shared" si="38"/>
        <v>5</v>
      </c>
      <c r="C1240" s="3">
        <v>3</v>
      </c>
      <c r="D1240" s="3">
        <v>143</v>
      </c>
      <c r="E1240" s="5">
        <v>43243</v>
      </c>
      <c r="F1240" s="3">
        <v>31.168692864000004</v>
      </c>
      <c r="G1240" s="6" t="s">
        <v>8</v>
      </c>
      <c r="H1240" s="6" t="s">
        <v>15</v>
      </c>
    </row>
    <row r="1241" spans="1:8" x14ac:dyDescent="0.35">
      <c r="A1241" s="3">
        <f t="shared" si="39"/>
        <v>2018</v>
      </c>
      <c r="B1241" s="4">
        <f t="shared" si="38"/>
        <v>5</v>
      </c>
      <c r="C1241" s="3">
        <v>3</v>
      </c>
      <c r="D1241" s="3">
        <v>144</v>
      </c>
      <c r="E1241" s="5">
        <v>43244</v>
      </c>
      <c r="F1241" s="3">
        <v>41.594528160000003</v>
      </c>
      <c r="G1241" s="6" t="s">
        <v>8</v>
      </c>
      <c r="H1241" s="6" t="s">
        <v>15</v>
      </c>
    </row>
    <row r="1242" spans="1:8" x14ac:dyDescent="0.35">
      <c r="A1242" s="3">
        <f t="shared" si="39"/>
        <v>2018</v>
      </c>
      <c r="B1242" s="4">
        <f t="shared" si="38"/>
        <v>5</v>
      </c>
      <c r="C1242" s="3">
        <v>3</v>
      </c>
      <c r="D1242" s="3">
        <v>145</v>
      </c>
      <c r="E1242" s="5">
        <v>43245</v>
      </c>
      <c r="F1242" s="3">
        <v>56.060552736000005</v>
      </c>
      <c r="G1242" s="6" t="s">
        <v>8</v>
      </c>
      <c r="H1242" s="6" t="s">
        <v>15</v>
      </c>
    </row>
    <row r="1243" spans="1:8" x14ac:dyDescent="0.35">
      <c r="A1243" s="3">
        <f t="shared" si="39"/>
        <v>2018</v>
      </c>
      <c r="B1243" s="4">
        <f t="shared" si="38"/>
        <v>5</v>
      </c>
      <c r="C1243" s="3">
        <v>3</v>
      </c>
      <c r="D1243" s="3">
        <v>146</v>
      </c>
      <c r="E1243" s="5">
        <v>43246</v>
      </c>
      <c r="F1243" s="3">
        <v>78.510724416000002</v>
      </c>
      <c r="G1243" s="6" t="s">
        <v>8</v>
      </c>
      <c r="H1243" s="6" t="s">
        <v>15</v>
      </c>
    </row>
    <row r="1244" spans="1:8" x14ac:dyDescent="0.35">
      <c r="A1244" s="3">
        <f t="shared" si="39"/>
        <v>2018</v>
      </c>
      <c r="B1244" s="4">
        <f t="shared" si="38"/>
        <v>5</v>
      </c>
      <c r="C1244" s="3">
        <v>3</v>
      </c>
      <c r="D1244" s="3">
        <v>147</v>
      </c>
      <c r="E1244" s="5">
        <v>43247</v>
      </c>
      <c r="F1244" s="3">
        <v>52.197775488000005</v>
      </c>
      <c r="G1244" s="6" t="s">
        <v>8</v>
      </c>
      <c r="H1244" s="6" t="s">
        <v>15</v>
      </c>
    </row>
    <row r="1245" spans="1:8" x14ac:dyDescent="0.35">
      <c r="A1245" s="3">
        <f t="shared" si="39"/>
        <v>2018</v>
      </c>
      <c r="B1245" s="4">
        <f t="shared" si="38"/>
        <v>5</v>
      </c>
      <c r="C1245" s="3">
        <v>3</v>
      </c>
      <c r="D1245" s="3">
        <v>148</v>
      </c>
      <c r="E1245" s="5">
        <v>43248</v>
      </c>
      <c r="F1245" s="3">
        <v>56.121926112000004</v>
      </c>
      <c r="G1245" s="6" t="s">
        <v>8</v>
      </c>
      <c r="H1245" s="6" t="s">
        <v>15</v>
      </c>
    </row>
    <row r="1246" spans="1:8" x14ac:dyDescent="0.35">
      <c r="A1246" s="3">
        <f t="shared" si="39"/>
        <v>2018</v>
      </c>
      <c r="B1246" s="4">
        <f t="shared" si="38"/>
        <v>5</v>
      </c>
      <c r="C1246" s="3">
        <v>3</v>
      </c>
      <c r="D1246" s="3">
        <v>149</v>
      </c>
      <c r="E1246" s="5">
        <v>43249</v>
      </c>
      <c r="F1246" s="3">
        <v>42.795770688000012</v>
      </c>
      <c r="G1246" s="6" t="s">
        <v>8</v>
      </c>
      <c r="H1246" s="6" t="s">
        <v>15</v>
      </c>
    </row>
    <row r="1247" spans="1:8" x14ac:dyDescent="0.35">
      <c r="A1247" s="3">
        <f t="shared" si="39"/>
        <v>2018</v>
      </c>
      <c r="B1247" s="4">
        <f t="shared" si="38"/>
        <v>5</v>
      </c>
      <c r="C1247" s="3">
        <v>3</v>
      </c>
      <c r="D1247" s="3">
        <v>150</v>
      </c>
      <c r="E1247" s="5">
        <v>43250</v>
      </c>
      <c r="F1247" s="3">
        <v>27.471606624</v>
      </c>
      <c r="G1247" s="6" t="s">
        <v>8</v>
      </c>
      <c r="H1247" s="6" t="s">
        <v>15</v>
      </c>
    </row>
    <row r="1248" spans="1:8" x14ac:dyDescent="0.35">
      <c r="A1248" s="3">
        <f t="shared" si="39"/>
        <v>2018</v>
      </c>
      <c r="B1248" s="4">
        <f t="shared" si="38"/>
        <v>5</v>
      </c>
      <c r="C1248" s="3">
        <v>3</v>
      </c>
      <c r="D1248" s="3">
        <v>151</v>
      </c>
      <c r="E1248" s="5">
        <v>43251</v>
      </c>
      <c r="F1248" s="3">
        <v>22.409564544000002</v>
      </c>
      <c r="G1248" s="6" t="s">
        <v>8</v>
      </c>
      <c r="H1248" s="6" t="s">
        <v>15</v>
      </c>
    </row>
    <row r="1249" spans="1:8" x14ac:dyDescent="0.35">
      <c r="A1249" s="3">
        <f t="shared" si="39"/>
        <v>2018</v>
      </c>
      <c r="B1249" s="4">
        <f t="shared" si="38"/>
        <v>6</v>
      </c>
      <c r="C1249" s="3">
        <v>3</v>
      </c>
      <c r="D1249" s="3">
        <v>152</v>
      </c>
      <c r="E1249" s="5">
        <v>43252</v>
      </c>
      <c r="F1249" s="3">
        <v>32.007280896000005</v>
      </c>
      <c r="G1249" s="6" t="s">
        <v>8</v>
      </c>
      <c r="H1249" s="6" t="s">
        <v>15</v>
      </c>
    </row>
    <row r="1250" spans="1:8" x14ac:dyDescent="0.35">
      <c r="A1250" s="3">
        <f t="shared" si="39"/>
        <v>2018</v>
      </c>
      <c r="B1250" s="4">
        <f t="shared" si="38"/>
        <v>6</v>
      </c>
      <c r="C1250" s="3">
        <v>3</v>
      </c>
      <c r="D1250" s="3">
        <v>153</v>
      </c>
      <c r="E1250" s="5">
        <v>43253</v>
      </c>
      <c r="F1250" s="3">
        <v>15.784450560000002</v>
      </c>
      <c r="G1250" s="6" t="s">
        <v>8</v>
      </c>
      <c r="H1250" s="6" t="s">
        <v>15</v>
      </c>
    </row>
    <row r="1251" spans="1:8" x14ac:dyDescent="0.35">
      <c r="A1251" s="3">
        <f t="shared" si="39"/>
        <v>2018</v>
      </c>
      <c r="B1251" s="4">
        <f t="shared" si="38"/>
        <v>6</v>
      </c>
      <c r="C1251" s="3">
        <v>3</v>
      </c>
      <c r="D1251" s="3">
        <v>154</v>
      </c>
      <c r="E1251" s="5">
        <v>43254</v>
      </c>
      <c r="F1251" s="3">
        <v>16.484646528000003</v>
      </c>
      <c r="G1251" s="6" t="s">
        <v>8</v>
      </c>
      <c r="H1251" s="6" t="s">
        <v>15</v>
      </c>
    </row>
    <row r="1252" spans="1:8" x14ac:dyDescent="0.35">
      <c r="A1252" s="3">
        <f t="shared" si="39"/>
        <v>2018</v>
      </c>
      <c r="B1252" s="4">
        <f t="shared" si="38"/>
        <v>6</v>
      </c>
      <c r="C1252" s="3">
        <v>3</v>
      </c>
      <c r="D1252" s="3">
        <v>155</v>
      </c>
      <c r="E1252" s="5">
        <v>43255</v>
      </c>
      <c r="F1252" s="3">
        <v>45.840601728000003</v>
      </c>
      <c r="G1252" s="6" t="s">
        <v>8</v>
      </c>
      <c r="H1252" s="6" t="s">
        <v>15</v>
      </c>
    </row>
    <row r="1253" spans="1:8" x14ac:dyDescent="0.35">
      <c r="A1253" s="3">
        <f t="shared" si="39"/>
        <v>2018</v>
      </c>
      <c r="B1253" s="4">
        <f t="shared" si="38"/>
        <v>6</v>
      </c>
      <c r="C1253" s="3">
        <v>3</v>
      </c>
      <c r="D1253" s="3">
        <v>156</v>
      </c>
      <c r="E1253" s="5">
        <v>43256</v>
      </c>
      <c r="F1253" s="3">
        <v>25.052970815999998</v>
      </c>
      <c r="G1253" s="6" t="s">
        <v>8</v>
      </c>
      <c r="H1253" s="6" t="s">
        <v>15</v>
      </c>
    </row>
    <row r="1254" spans="1:8" x14ac:dyDescent="0.35">
      <c r="A1254" s="3">
        <f t="shared" si="39"/>
        <v>2018</v>
      </c>
      <c r="B1254" s="4">
        <f t="shared" si="38"/>
        <v>6</v>
      </c>
      <c r="C1254" s="3">
        <v>3</v>
      </c>
      <c r="D1254" s="3">
        <v>157</v>
      </c>
      <c r="E1254" s="5">
        <v>43257</v>
      </c>
      <c r="F1254" s="3">
        <v>16.610240160000004</v>
      </c>
      <c r="G1254" s="6" t="s">
        <v>8</v>
      </c>
      <c r="H1254" s="6" t="s">
        <v>15</v>
      </c>
    </row>
    <row r="1255" spans="1:8" x14ac:dyDescent="0.35">
      <c r="A1255" s="3">
        <f t="shared" si="39"/>
        <v>2018</v>
      </c>
      <c r="B1255" s="4">
        <f t="shared" si="38"/>
        <v>6</v>
      </c>
      <c r="C1255" s="3">
        <v>3</v>
      </c>
      <c r="D1255" s="3">
        <v>158</v>
      </c>
      <c r="E1255" s="5">
        <v>43258</v>
      </c>
      <c r="F1255" s="3">
        <v>13.286546208000003</v>
      </c>
      <c r="G1255" s="6" t="s">
        <v>8</v>
      </c>
      <c r="H1255" s="6" t="s">
        <v>15</v>
      </c>
    </row>
    <row r="1256" spans="1:8" x14ac:dyDescent="0.35">
      <c r="A1256" s="3">
        <f t="shared" si="39"/>
        <v>2018</v>
      </c>
      <c r="B1256" s="4">
        <f t="shared" si="38"/>
        <v>6</v>
      </c>
      <c r="C1256" s="3">
        <v>3</v>
      </c>
      <c r="D1256" s="3">
        <v>159</v>
      </c>
      <c r="E1256" s="5">
        <v>43259</v>
      </c>
      <c r="F1256" s="3">
        <v>19.165907232000002</v>
      </c>
      <c r="G1256" s="6" t="s">
        <v>8</v>
      </c>
      <c r="H1256" s="6" t="s">
        <v>15</v>
      </c>
    </row>
    <row r="1257" spans="1:8" x14ac:dyDescent="0.35">
      <c r="A1257" s="3">
        <f t="shared" si="39"/>
        <v>2018</v>
      </c>
      <c r="B1257" s="4">
        <f t="shared" si="38"/>
        <v>6</v>
      </c>
      <c r="C1257" s="3">
        <v>3</v>
      </c>
      <c r="D1257" s="3">
        <v>160</v>
      </c>
      <c r="E1257" s="5">
        <v>43260</v>
      </c>
      <c r="F1257" s="3">
        <v>16.707238847999999</v>
      </c>
      <c r="G1257" s="6" t="s">
        <v>8</v>
      </c>
      <c r="H1257" s="6" t="s">
        <v>15</v>
      </c>
    </row>
    <row r="1258" spans="1:8" x14ac:dyDescent="0.35">
      <c r="A1258" s="3">
        <f t="shared" si="39"/>
        <v>2018</v>
      </c>
      <c r="B1258" s="4">
        <f t="shared" si="38"/>
        <v>6</v>
      </c>
      <c r="C1258" s="3">
        <v>3</v>
      </c>
      <c r="D1258" s="3">
        <v>161</v>
      </c>
      <c r="E1258" s="5">
        <v>43261</v>
      </c>
      <c r="F1258" s="3">
        <v>9.5967815040000009</v>
      </c>
      <c r="G1258" s="6" t="s">
        <v>8</v>
      </c>
      <c r="H1258" s="6" t="s">
        <v>15</v>
      </c>
    </row>
    <row r="1259" spans="1:8" x14ac:dyDescent="0.35">
      <c r="A1259" s="3">
        <f t="shared" si="39"/>
        <v>2018</v>
      </c>
      <c r="B1259" s="4">
        <f t="shared" si="38"/>
        <v>6</v>
      </c>
      <c r="C1259" s="3">
        <v>3</v>
      </c>
      <c r="D1259" s="3">
        <v>162</v>
      </c>
      <c r="E1259" s="5">
        <v>43262</v>
      </c>
      <c r="F1259" s="3">
        <v>11.346594912000002</v>
      </c>
      <c r="G1259" s="6" t="s">
        <v>8</v>
      </c>
      <c r="H1259" s="6" t="s">
        <v>15</v>
      </c>
    </row>
    <row r="1260" spans="1:8" x14ac:dyDescent="0.35">
      <c r="A1260" s="3">
        <f t="shared" si="39"/>
        <v>2018</v>
      </c>
      <c r="B1260" s="4">
        <f t="shared" si="38"/>
        <v>6</v>
      </c>
      <c r="C1260" s="3">
        <v>3</v>
      </c>
      <c r="D1260" s="3">
        <v>163</v>
      </c>
      <c r="E1260" s="5">
        <v>43263</v>
      </c>
      <c r="F1260" s="3">
        <v>8.3633212799999992</v>
      </c>
      <c r="G1260" s="6" t="s">
        <v>8</v>
      </c>
      <c r="H1260" s="6" t="s">
        <v>15</v>
      </c>
    </row>
    <row r="1261" spans="1:8" x14ac:dyDescent="0.35">
      <c r="A1261" s="3">
        <f t="shared" si="39"/>
        <v>2018</v>
      </c>
      <c r="B1261" s="4">
        <f t="shared" si="38"/>
        <v>6</v>
      </c>
      <c r="C1261" s="3">
        <v>3</v>
      </c>
      <c r="D1261" s="3">
        <v>164</v>
      </c>
      <c r="E1261" s="5">
        <v>43264</v>
      </c>
      <c r="F1261" s="3">
        <v>4.7495738880000005</v>
      </c>
      <c r="G1261" s="6" t="s">
        <v>8</v>
      </c>
      <c r="H1261" s="6" t="s">
        <v>15</v>
      </c>
    </row>
    <row r="1262" spans="1:8" x14ac:dyDescent="0.35">
      <c r="A1262" s="3">
        <f t="shared" si="39"/>
        <v>2018</v>
      </c>
      <c r="B1262" s="4">
        <f t="shared" si="38"/>
        <v>6</v>
      </c>
      <c r="C1262" s="3">
        <v>3</v>
      </c>
      <c r="D1262" s="3">
        <v>165</v>
      </c>
      <c r="E1262" s="5">
        <v>43265</v>
      </c>
      <c r="F1262" s="3">
        <v>-1.3237050240000001</v>
      </c>
      <c r="G1262" s="6" t="s">
        <v>8</v>
      </c>
      <c r="H1262" s="6" t="s">
        <v>15</v>
      </c>
    </row>
    <row r="1263" spans="1:8" x14ac:dyDescent="0.35">
      <c r="A1263" s="3">
        <f t="shared" si="39"/>
        <v>2018</v>
      </c>
      <c r="B1263" s="4">
        <f t="shared" si="38"/>
        <v>6</v>
      </c>
      <c r="C1263" s="3">
        <v>3</v>
      </c>
      <c r="D1263" s="3">
        <v>166</v>
      </c>
      <c r="E1263" s="5">
        <v>43266</v>
      </c>
      <c r="F1263" s="3">
        <v>10.514943936000002</v>
      </c>
      <c r="G1263" s="6" t="s">
        <v>8</v>
      </c>
      <c r="H1263" s="6" t="s">
        <v>15</v>
      </c>
    </row>
    <row r="1264" spans="1:8" x14ac:dyDescent="0.35">
      <c r="A1264" s="3">
        <f t="shared" si="39"/>
        <v>2018</v>
      </c>
      <c r="B1264" s="4">
        <f t="shared" si="38"/>
        <v>6</v>
      </c>
      <c r="C1264" s="3">
        <v>3</v>
      </c>
      <c r="D1264" s="3">
        <v>167</v>
      </c>
      <c r="E1264" s="5">
        <v>43267</v>
      </c>
      <c r="F1264" s="3">
        <v>5.9017939200000002</v>
      </c>
      <c r="G1264" s="6" t="s">
        <v>8</v>
      </c>
      <c r="H1264" s="6" t="s">
        <v>15</v>
      </c>
    </row>
    <row r="1265" spans="1:8" x14ac:dyDescent="0.35">
      <c r="A1265" s="3">
        <f t="shared" si="39"/>
        <v>2018</v>
      </c>
      <c r="B1265" s="4">
        <f t="shared" si="38"/>
        <v>6</v>
      </c>
      <c r="C1265" s="3">
        <v>3</v>
      </c>
      <c r="D1265" s="3">
        <v>168</v>
      </c>
      <c r="E1265" s="5">
        <v>43268</v>
      </c>
      <c r="F1265" s="3">
        <v>4.5597816</v>
      </c>
      <c r="G1265" s="6" t="s">
        <v>8</v>
      </c>
      <c r="H1265" s="6" t="s">
        <v>15</v>
      </c>
    </row>
    <row r="1266" spans="1:8" x14ac:dyDescent="0.35">
      <c r="A1266" s="3">
        <f t="shared" si="39"/>
        <v>2018</v>
      </c>
      <c r="B1266" s="4">
        <f t="shared" si="38"/>
        <v>6</v>
      </c>
      <c r="C1266" s="3">
        <v>3</v>
      </c>
      <c r="D1266" s="3">
        <v>169</v>
      </c>
      <c r="E1266" s="5">
        <v>43269</v>
      </c>
      <c r="F1266" s="3">
        <v>7.2109301760000006</v>
      </c>
      <c r="G1266" s="6" t="s">
        <v>8</v>
      </c>
      <c r="H1266" s="6" t="s">
        <v>15</v>
      </c>
    </row>
    <row r="1267" spans="1:8" x14ac:dyDescent="0.35">
      <c r="A1267" s="3">
        <f t="shared" si="39"/>
        <v>2018</v>
      </c>
      <c r="B1267" s="4">
        <f t="shared" si="38"/>
        <v>6</v>
      </c>
      <c r="C1267" s="3">
        <v>3</v>
      </c>
      <c r="D1267" s="3">
        <v>170</v>
      </c>
      <c r="E1267" s="5">
        <v>43270</v>
      </c>
      <c r="F1267" s="3">
        <v>1.6245299520000003</v>
      </c>
      <c r="G1267" s="6" t="s">
        <v>8</v>
      </c>
      <c r="H1267" s="6" t="s">
        <v>15</v>
      </c>
    </row>
    <row r="1268" spans="1:8" x14ac:dyDescent="0.35">
      <c r="A1268" s="3">
        <f t="shared" si="39"/>
        <v>2018</v>
      </c>
      <c r="B1268" s="4">
        <f t="shared" si="38"/>
        <v>6</v>
      </c>
      <c r="C1268" s="3">
        <v>3</v>
      </c>
      <c r="D1268" s="3">
        <v>171</v>
      </c>
      <c r="E1268" s="5">
        <v>43271</v>
      </c>
      <c r="F1268" s="3">
        <v>3.2840916480000004</v>
      </c>
      <c r="G1268" s="6" t="s">
        <v>8</v>
      </c>
      <c r="H1268" s="6" t="s">
        <v>15</v>
      </c>
    </row>
    <row r="1269" spans="1:8" x14ac:dyDescent="0.35">
      <c r="A1269" s="3">
        <f t="shared" si="39"/>
        <v>2018</v>
      </c>
      <c r="B1269" s="4">
        <f t="shared" si="38"/>
        <v>6</v>
      </c>
      <c r="C1269" s="3">
        <v>3</v>
      </c>
      <c r="D1269" s="3">
        <v>172</v>
      </c>
      <c r="E1269" s="5">
        <v>43272</v>
      </c>
      <c r="F1269" s="135" t="s">
        <v>10</v>
      </c>
      <c r="G1269" s="6" t="s">
        <v>16</v>
      </c>
      <c r="H1269" s="6" t="s">
        <v>15</v>
      </c>
    </row>
    <row r="1270" spans="1:8" x14ac:dyDescent="0.35">
      <c r="A1270" s="3">
        <f t="shared" si="39"/>
        <v>2018</v>
      </c>
      <c r="B1270" s="4">
        <f t="shared" si="38"/>
        <v>6</v>
      </c>
      <c r="C1270" s="3">
        <v>3</v>
      </c>
      <c r="D1270" s="3">
        <v>173</v>
      </c>
      <c r="E1270" s="5">
        <v>43273</v>
      </c>
      <c r="F1270" s="135" t="s">
        <v>10</v>
      </c>
      <c r="G1270" s="6" t="s">
        <v>16</v>
      </c>
      <c r="H1270" s="6" t="s">
        <v>15</v>
      </c>
    </row>
    <row r="1271" spans="1:8" x14ac:dyDescent="0.35">
      <c r="A1271" s="3">
        <f t="shared" si="39"/>
        <v>2018</v>
      </c>
      <c r="B1271" s="4">
        <f t="shared" si="38"/>
        <v>6</v>
      </c>
      <c r="C1271" s="3">
        <v>3</v>
      </c>
      <c r="D1271" s="3">
        <v>174</v>
      </c>
      <c r="E1271" s="5">
        <v>43274</v>
      </c>
      <c r="F1271" s="135" t="s">
        <v>10</v>
      </c>
      <c r="G1271" s="6" t="s">
        <v>16</v>
      </c>
      <c r="H1271" s="6" t="s">
        <v>15</v>
      </c>
    </row>
    <row r="1272" spans="1:8" x14ac:dyDescent="0.35">
      <c r="A1272" s="3">
        <f t="shared" si="39"/>
        <v>2018</v>
      </c>
      <c r="B1272" s="4">
        <f t="shared" si="38"/>
        <v>6</v>
      </c>
      <c r="C1272" s="3">
        <v>3</v>
      </c>
      <c r="D1272" s="3">
        <v>175</v>
      </c>
      <c r="E1272" s="5">
        <v>43275</v>
      </c>
      <c r="F1272" s="135" t="s">
        <v>10</v>
      </c>
      <c r="G1272" s="6" t="s">
        <v>16</v>
      </c>
      <c r="H1272" s="6" t="s">
        <v>15</v>
      </c>
    </row>
    <row r="1273" spans="1:8" x14ac:dyDescent="0.35">
      <c r="A1273" s="3">
        <f t="shared" si="39"/>
        <v>2018</v>
      </c>
      <c r="B1273" s="4">
        <f t="shared" si="38"/>
        <v>6</v>
      </c>
      <c r="C1273" s="3">
        <v>3</v>
      </c>
      <c r="D1273" s="3">
        <v>176</v>
      </c>
      <c r="E1273" s="5">
        <v>43276</v>
      </c>
      <c r="F1273" s="135" t="s">
        <v>10</v>
      </c>
      <c r="G1273" s="6" t="s">
        <v>16</v>
      </c>
      <c r="H1273" s="6" t="s">
        <v>15</v>
      </c>
    </row>
    <row r="1274" spans="1:8" x14ac:dyDescent="0.35">
      <c r="A1274" s="3">
        <f t="shared" si="39"/>
        <v>2018</v>
      </c>
      <c r="B1274" s="4">
        <f t="shared" si="38"/>
        <v>6</v>
      </c>
      <c r="C1274" s="3">
        <v>3</v>
      </c>
      <c r="D1274" s="3">
        <v>177</v>
      </c>
      <c r="E1274" s="5">
        <v>43277</v>
      </c>
      <c r="F1274" s="135" t="s">
        <v>10</v>
      </c>
      <c r="G1274" s="6" t="s">
        <v>16</v>
      </c>
      <c r="H1274" s="6" t="s">
        <v>15</v>
      </c>
    </row>
    <row r="1275" spans="1:8" x14ac:dyDescent="0.35">
      <c r="A1275" s="3">
        <f t="shared" si="39"/>
        <v>2018</v>
      </c>
      <c r="B1275" s="4">
        <f t="shared" si="38"/>
        <v>6</v>
      </c>
      <c r="C1275" s="3">
        <v>3</v>
      </c>
      <c r="D1275" s="3">
        <v>178</v>
      </c>
      <c r="E1275" s="5">
        <v>43278</v>
      </c>
      <c r="F1275" s="135" t="s">
        <v>10</v>
      </c>
      <c r="G1275" s="6" t="s">
        <v>16</v>
      </c>
      <c r="H1275" s="6" t="s">
        <v>15</v>
      </c>
    </row>
    <row r="1276" spans="1:8" x14ac:dyDescent="0.35">
      <c r="A1276" s="3">
        <f t="shared" si="39"/>
        <v>2018</v>
      </c>
      <c r="B1276" s="4">
        <f t="shared" si="38"/>
        <v>6</v>
      </c>
      <c r="C1276" s="3">
        <v>3</v>
      </c>
      <c r="D1276" s="3">
        <v>179</v>
      </c>
      <c r="E1276" s="5">
        <v>43279</v>
      </c>
      <c r="F1276" s="3">
        <v>30.023010719999998</v>
      </c>
      <c r="G1276" s="6" t="s">
        <v>16</v>
      </c>
      <c r="H1276" s="6" t="s">
        <v>15</v>
      </c>
    </row>
    <row r="1277" spans="1:8" x14ac:dyDescent="0.35">
      <c r="A1277" s="3">
        <f t="shared" si="39"/>
        <v>2018</v>
      </c>
      <c r="B1277" s="4">
        <f t="shared" si="38"/>
        <v>6</v>
      </c>
      <c r="C1277" s="3">
        <v>3</v>
      </c>
      <c r="D1277" s="3">
        <v>180</v>
      </c>
      <c r="E1277" s="5">
        <v>43280</v>
      </c>
      <c r="F1277" s="3">
        <v>15.632080704000002</v>
      </c>
      <c r="G1277" s="6" t="s">
        <v>16</v>
      </c>
      <c r="H1277" s="6" t="s">
        <v>15</v>
      </c>
    </row>
    <row r="1278" spans="1:8" x14ac:dyDescent="0.35">
      <c r="A1278" s="3">
        <f t="shared" si="39"/>
        <v>2018</v>
      </c>
      <c r="B1278" s="4">
        <f t="shared" si="38"/>
        <v>6</v>
      </c>
      <c r="C1278" s="3">
        <v>3</v>
      </c>
      <c r="D1278" s="3">
        <v>181</v>
      </c>
      <c r="E1278" s="5">
        <v>43281</v>
      </c>
      <c r="F1278" s="3">
        <v>8.7881379840000005</v>
      </c>
      <c r="G1278" s="6" t="s">
        <v>16</v>
      </c>
      <c r="H1278" s="6" t="s">
        <v>15</v>
      </c>
    </row>
    <row r="1279" spans="1:8" x14ac:dyDescent="0.35">
      <c r="A1279" s="3">
        <f t="shared" si="39"/>
        <v>2018</v>
      </c>
      <c r="B1279" s="4">
        <f t="shared" si="38"/>
        <v>7</v>
      </c>
      <c r="C1279" s="3">
        <v>3</v>
      </c>
      <c r="D1279" s="3">
        <v>182</v>
      </c>
      <c r="E1279" s="5">
        <v>43282</v>
      </c>
      <c r="F1279" s="3">
        <v>10.690474176000002</v>
      </c>
      <c r="G1279" s="6" t="s">
        <v>16</v>
      </c>
      <c r="H1279" s="6" t="s">
        <v>15</v>
      </c>
    </row>
    <row r="1280" spans="1:8" x14ac:dyDescent="0.35">
      <c r="A1280" s="3">
        <f t="shared" si="39"/>
        <v>2018</v>
      </c>
      <c r="B1280" s="4">
        <f t="shared" si="38"/>
        <v>7</v>
      </c>
      <c r="C1280" s="3">
        <v>3</v>
      </c>
      <c r="D1280" s="3">
        <v>183</v>
      </c>
      <c r="E1280" s="5">
        <v>43283</v>
      </c>
      <c r="F1280" s="3">
        <v>9.117004896000001</v>
      </c>
      <c r="G1280" s="6" t="s">
        <v>16</v>
      </c>
      <c r="H1280" s="6" t="s">
        <v>15</v>
      </c>
    </row>
    <row r="1281" spans="1:8" x14ac:dyDescent="0.35">
      <c r="A1281" s="3">
        <f t="shared" si="39"/>
        <v>2018</v>
      </c>
      <c r="B1281" s="4">
        <f t="shared" si="38"/>
        <v>7</v>
      </c>
      <c r="C1281" s="3">
        <v>3</v>
      </c>
      <c r="D1281" s="3">
        <v>184</v>
      </c>
      <c r="E1281" s="5">
        <v>43284</v>
      </c>
      <c r="F1281" s="135" t="s">
        <v>10</v>
      </c>
      <c r="G1281" s="6" t="s">
        <v>16</v>
      </c>
      <c r="H1281" s="6" t="s">
        <v>15</v>
      </c>
    </row>
    <row r="1282" spans="1:8" x14ac:dyDescent="0.35">
      <c r="A1282" s="3">
        <f t="shared" si="39"/>
        <v>2018</v>
      </c>
      <c r="B1282" s="4">
        <f t="shared" si="38"/>
        <v>7</v>
      </c>
      <c r="C1282" s="3">
        <v>3</v>
      </c>
      <c r="D1282" s="3">
        <v>185</v>
      </c>
      <c r="E1282" s="5">
        <v>43285</v>
      </c>
      <c r="F1282" s="135" t="s">
        <v>10</v>
      </c>
      <c r="G1282" s="6" t="s">
        <v>16</v>
      </c>
      <c r="H1282" s="6" t="s">
        <v>15</v>
      </c>
    </row>
    <row r="1283" spans="1:8" x14ac:dyDescent="0.35">
      <c r="A1283" s="3">
        <f t="shared" si="39"/>
        <v>2018</v>
      </c>
      <c r="B1283" s="4">
        <f t="shared" ref="B1283:B1346" si="40">MONTH(E1283)</f>
        <v>7</v>
      </c>
      <c r="C1283" s="3">
        <v>3</v>
      </c>
      <c r="D1283" s="3">
        <v>186</v>
      </c>
      <c r="E1283" s="5">
        <v>43286</v>
      </c>
      <c r="F1283" s="135" t="s">
        <v>10</v>
      </c>
      <c r="G1283" s="6" t="s">
        <v>16</v>
      </c>
      <c r="H1283" s="6" t="s">
        <v>15</v>
      </c>
    </row>
    <row r="1284" spans="1:8" x14ac:dyDescent="0.35">
      <c r="A1284" s="3">
        <f t="shared" ref="A1284:A1347" si="41">YEAR(E1284)</f>
        <v>2018</v>
      </c>
      <c r="B1284" s="4">
        <f t="shared" si="40"/>
        <v>7</v>
      </c>
      <c r="C1284" s="3">
        <v>3</v>
      </c>
      <c r="D1284" s="3">
        <v>187</v>
      </c>
      <c r="E1284" s="5">
        <v>43287</v>
      </c>
      <c r="F1284" s="3">
        <v>16.452943776000001</v>
      </c>
      <c r="G1284" s="6" t="s">
        <v>16</v>
      </c>
      <c r="H1284" s="6" t="s">
        <v>15</v>
      </c>
    </row>
    <row r="1285" spans="1:8" x14ac:dyDescent="0.35">
      <c r="A1285" s="3">
        <f t="shared" si="41"/>
        <v>2018</v>
      </c>
      <c r="B1285" s="4">
        <f t="shared" si="40"/>
        <v>7</v>
      </c>
      <c r="C1285" s="3">
        <v>3</v>
      </c>
      <c r="D1285" s="3">
        <v>188</v>
      </c>
      <c r="E1285" s="5">
        <v>43288</v>
      </c>
      <c r="F1285" s="3">
        <v>10.872733248000001</v>
      </c>
      <c r="G1285" s="6" t="s">
        <v>16</v>
      </c>
      <c r="H1285" s="6" t="s">
        <v>15</v>
      </c>
    </row>
    <row r="1286" spans="1:8" x14ac:dyDescent="0.35">
      <c r="A1286" s="3">
        <f t="shared" si="41"/>
        <v>2018</v>
      </c>
      <c r="B1286" s="4">
        <f t="shared" si="40"/>
        <v>7</v>
      </c>
      <c r="C1286" s="3">
        <v>3</v>
      </c>
      <c r="D1286" s="3">
        <v>189</v>
      </c>
      <c r="E1286" s="5">
        <v>43289</v>
      </c>
      <c r="F1286" s="3">
        <v>3.2347797120000004</v>
      </c>
      <c r="G1286" s="6" t="s">
        <v>16</v>
      </c>
      <c r="H1286" s="6" t="s">
        <v>15</v>
      </c>
    </row>
    <row r="1287" spans="1:8" x14ac:dyDescent="0.35">
      <c r="A1287" s="3">
        <f t="shared" si="41"/>
        <v>2018</v>
      </c>
      <c r="B1287" s="4">
        <f t="shared" si="40"/>
        <v>7</v>
      </c>
      <c r="C1287" s="3">
        <v>3</v>
      </c>
      <c r="D1287" s="3">
        <v>190</v>
      </c>
      <c r="E1287" s="5">
        <v>43290</v>
      </c>
      <c r="F1287" s="3">
        <v>4.28188032</v>
      </c>
      <c r="G1287" s="6" t="s">
        <v>16</v>
      </c>
      <c r="H1287" s="6" t="s">
        <v>15</v>
      </c>
    </row>
    <row r="1288" spans="1:8" x14ac:dyDescent="0.35">
      <c r="A1288" s="3">
        <f t="shared" si="41"/>
        <v>2018</v>
      </c>
      <c r="B1288" s="4">
        <f t="shared" si="40"/>
        <v>7</v>
      </c>
      <c r="C1288" s="3">
        <v>3</v>
      </c>
      <c r="D1288" s="3">
        <v>191</v>
      </c>
      <c r="E1288" s="5">
        <v>43291</v>
      </c>
      <c r="F1288" s="3">
        <v>0.93918614400000011</v>
      </c>
      <c r="G1288" s="6" t="s">
        <v>16</v>
      </c>
      <c r="H1288" s="6" t="s">
        <v>15</v>
      </c>
    </row>
    <row r="1289" spans="1:8" x14ac:dyDescent="0.35">
      <c r="A1289" s="3">
        <f t="shared" si="41"/>
        <v>2018</v>
      </c>
      <c r="B1289" s="4">
        <f t="shared" si="40"/>
        <v>7</v>
      </c>
      <c r="C1289" s="3">
        <v>3</v>
      </c>
      <c r="D1289" s="3">
        <v>192</v>
      </c>
      <c r="E1289" s="5">
        <v>43292</v>
      </c>
      <c r="F1289" s="3">
        <v>6.3168724800000007</v>
      </c>
      <c r="G1289" s="6" t="s">
        <v>16</v>
      </c>
      <c r="H1289" s="6" t="s">
        <v>15</v>
      </c>
    </row>
    <row r="1290" spans="1:8" x14ac:dyDescent="0.35">
      <c r="A1290" s="3">
        <f t="shared" si="41"/>
        <v>2018</v>
      </c>
      <c r="B1290" s="4">
        <f t="shared" si="40"/>
        <v>7</v>
      </c>
      <c r="C1290" s="3">
        <v>3</v>
      </c>
      <c r="D1290" s="3">
        <v>193</v>
      </c>
      <c r="E1290" s="5">
        <v>43293</v>
      </c>
      <c r="F1290" s="3">
        <v>0.9557818560000001</v>
      </c>
      <c r="G1290" s="6" t="s">
        <v>16</v>
      </c>
      <c r="H1290" s="6" t="s">
        <v>15</v>
      </c>
    </row>
    <row r="1291" spans="1:8" x14ac:dyDescent="0.35">
      <c r="A1291" s="3">
        <f t="shared" si="41"/>
        <v>2018</v>
      </c>
      <c r="B1291" s="4">
        <f t="shared" si="40"/>
        <v>7</v>
      </c>
      <c r="C1291" s="3">
        <v>3</v>
      </c>
      <c r="D1291" s="3">
        <v>194</v>
      </c>
      <c r="E1291" s="5">
        <v>43294</v>
      </c>
      <c r="F1291" s="3">
        <v>-28.290652704000006</v>
      </c>
      <c r="G1291" s="6" t="s">
        <v>16</v>
      </c>
      <c r="H1291" s="6" t="s">
        <v>15</v>
      </c>
    </row>
    <row r="1292" spans="1:8" x14ac:dyDescent="0.35">
      <c r="A1292" s="3">
        <f t="shared" si="41"/>
        <v>2018</v>
      </c>
      <c r="B1292" s="4">
        <f t="shared" si="40"/>
        <v>7</v>
      </c>
      <c r="C1292" s="3">
        <v>3</v>
      </c>
      <c r="D1292" s="3">
        <v>195</v>
      </c>
      <c r="E1292" s="5">
        <v>43295</v>
      </c>
      <c r="F1292" s="3">
        <v>-20.410810271999999</v>
      </c>
      <c r="G1292" s="6" t="s">
        <v>16</v>
      </c>
      <c r="H1292" s="6" t="s">
        <v>15</v>
      </c>
    </row>
    <row r="1293" spans="1:8" x14ac:dyDescent="0.35">
      <c r="A1293" s="3">
        <f t="shared" si="41"/>
        <v>2018</v>
      </c>
      <c r="B1293" s="4">
        <f t="shared" si="40"/>
        <v>7</v>
      </c>
      <c r="C1293" s="3">
        <v>3</v>
      </c>
      <c r="D1293" s="3">
        <v>196</v>
      </c>
      <c r="E1293" s="5">
        <v>43296</v>
      </c>
      <c r="F1293" s="3">
        <v>1.8025035840000003</v>
      </c>
      <c r="G1293" s="6" t="s">
        <v>16</v>
      </c>
      <c r="H1293" s="6" t="s">
        <v>15</v>
      </c>
    </row>
    <row r="1294" spans="1:8" x14ac:dyDescent="0.35">
      <c r="A1294" s="3">
        <f t="shared" si="41"/>
        <v>2018</v>
      </c>
      <c r="B1294" s="4">
        <f t="shared" si="40"/>
        <v>7</v>
      </c>
      <c r="C1294" s="3">
        <v>3</v>
      </c>
      <c r="D1294" s="3">
        <v>197</v>
      </c>
      <c r="E1294" s="5">
        <v>43297</v>
      </c>
      <c r="F1294" s="3">
        <v>-21.799076832000001</v>
      </c>
      <c r="G1294" s="6" t="s">
        <v>16</v>
      </c>
      <c r="H1294" s="6" t="s">
        <v>15</v>
      </c>
    </row>
    <row r="1295" spans="1:8" x14ac:dyDescent="0.35">
      <c r="A1295" s="3">
        <f t="shared" si="41"/>
        <v>2018</v>
      </c>
      <c r="B1295" s="4">
        <f t="shared" si="40"/>
        <v>7</v>
      </c>
      <c r="C1295" s="3">
        <v>3</v>
      </c>
      <c r="D1295" s="3">
        <v>198</v>
      </c>
      <c r="E1295" s="5">
        <v>43298</v>
      </c>
      <c r="F1295" s="3">
        <v>-15.488559072000001</v>
      </c>
      <c r="G1295" s="6" t="s">
        <v>16</v>
      </c>
      <c r="H1295" s="6" t="s">
        <v>15</v>
      </c>
    </row>
    <row r="1296" spans="1:8" x14ac:dyDescent="0.35">
      <c r="A1296" s="3">
        <f t="shared" si="41"/>
        <v>2018</v>
      </c>
      <c r="B1296" s="4">
        <f t="shared" si="40"/>
        <v>7</v>
      </c>
      <c r="C1296" s="3">
        <v>3</v>
      </c>
      <c r="D1296" s="3">
        <v>199</v>
      </c>
      <c r="E1296" s="5">
        <v>43299</v>
      </c>
      <c r="F1296" s="3">
        <v>-24.222749759999999</v>
      </c>
      <c r="G1296" s="6" t="s">
        <v>16</v>
      </c>
      <c r="H1296" s="6" t="s">
        <v>15</v>
      </c>
    </row>
    <row r="1297" spans="1:8" x14ac:dyDescent="0.35">
      <c r="A1297" s="3">
        <f t="shared" si="41"/>
        <v>2018</v>
      </c>
      <c r="B1297" s="4">
        <f t="shared" si="40"/>
        <v>7</v>
      </c>
      <c r="C1297" s="3">
        <v>3</v>
      </c>
      <c r="D1297" s="3">
        <v>200</v>
      </c>
      <c r="E1297" s="5">
        <v>43300</v>
      </c>
      <c r="F1297" s="3">
        <v>-6.7499429759999998</v>
      </c>
      <c r="G1297" s="6" t="s">
        <v>16</v>
      </c>
      <c r="H1297" s="6" t="s">
        <v>15</v>
      </c>
    </row>
    <row r="1298" spans="1:8" x14ac:dyDescent="0.35">
      <c r="A1298" s="3">
        <f t="shared" si="41"/>
        <v>2018</v>
      </c>
      <c r="B1298" s="4">
        <f t="shared" si="40"/>
        <v>7</v>
      </c>
      <c r="C1298" s="3">
        <v>3</v>
      </c>
      <c r="D1298" s="3">
        <v>201</v>
      </c>
      <c r="E1298" s="5">
        <v>43301</v>
      </c>
      <c r="F1298" s="3">
        <v>-5.5990336320000003</v>
      </c>
      <c r="G1298" s="6" t="s">
        <v>16</v>
      </c>
      <c r="H1298" s="6" t="s">
        <v>15</v>
      </c>
    </row>
    <row r="1299" spans="1:8" x14ac:dyDescent="0.35">
      <c r="A1299" s="3">
        <f t="shared" si="41"/>
        <v>2018</v>
      </c>
      <c r="B1299" s="4">
        <f t="shared" si="40"/>
        <v>7</v>
      </c>
      <c r="C1299" s="3">
        <v>3</v>
      </c>
      <c r="D1299" s="3">
        <v>202</v>
      </c>
      <c r="E1299" s="5">
        <v>43302</v>
      </c>
      <c r="F1299" s="3">
        <v>2.8187136000000002E-2</v>
      </c>
      <c r="G1299" s="6" t="s">
        <v>16</v>
      </c>
      <c r="H1299" s="6" t="s">
        <v>15</v>
      </c>
    </row>
    <row r="1300" spans="1:8" x14ac:dyDescent="0.35">
      <c r="A1300" s="3">
        <f t="shared" si="41"/>
        <v>2018</v>
      </c>
      <c r="B1300" s="4">
        <f t="shared" si="40"/>
        <v>7</v>
      </c>
      <c r="C1300" s="3">
        <v>3</v>
      </c>
      <c r="D1300" s="3">
        <v>203</v>
      </c>
      <c r="E1300" s="5">
        <v>43303</v>
      </c>
      <c r="F1300" s="3">
        <v>23.919798528000001</v>
      </c>
      <c r="G1300" s="6" t="s">
        <v>16</v>
      </c>
      <c r="H1300" s="6" t="s">
        <v>15</v>
      </c>
    </row>
    <row r="1301" spans="1:8" x14ac:dyDescent="0.35">
      <c r="A1301" s="3">
        <f t="shared" si="41"/>
        <v>2018</v>
      </c>
      <c r="B1301" s="4">
        <f t="shared" si="40"/>
        <v>7</v>
      </c>
      <c r="C1301" s="3">
        <v>3</v>
      </c>
      <c r="D1301" s="3">
        <v>204</v>
      </c>
      <c r="E1301" s="5">
        <v>43304</v>
      </c>
      <c r="F1301" s="3">
        <v>26.397873216000001</v>
      </c>
      <c r="G1301" s="6" t="s">
        <v>16</v>
      </c>
      <c r="H1301" s="6" t="s">
        <v>15</v>
      </c>
    </row>
    <row r="1302" spans="1:8" x14ac:dyDescent="0.35">
      <c r="A1302" s="3">
        <f t="shared" si="41"/>
        <v>2018</v>
      </c>
      <c r="B1302" s="4">
        <f t="shared" si="40"/>
        <v>7</v>
      </c>
      <c r="C1302" s="3">
        <v>3</v>
      </c>
      <c r="D1302" s="3">
        <v>205</v>
      </c>
      <c r="E1302" s="5">
        <v>43305</v>
      </c>
      <c r="F1302" s="3">
        <v>-13.833690624000003</v>
      </c>
      <c r="G1302" s="6" t="s">
        <v>16</v>
      </c>
      <c r="H1302" s="6" t="s">
        <v>15</v>
      </c>
    </row>
    <row r="1303" spans="1:8" x14ac:dyDescent="0.35">
      <c r="A1303" s="3">
        <f t="shared" si="41"/>
        <v>2018</v>
      </c>
      <c r="B1303" s="4">
        <f t="shared" si="40"/>
        <v>7</v>
      </c>
      <c r="C1303" s="3">
        <v>3</v>
      </c>
      <c r="D1303" s="3">
        <v>206</v>
      </c>
      <c r="E1303" s="5">
        <v>43306</v>
      </c>
      <c r="F1303" s="3">
        <v>-7.1830091519999995</v>
      </c>
      <c r="G1303" s="6" t="s">
        <v>16</v>
      </c>
      <c r="H1303" s="6" t="s">
        <v>15</v>
      </c>
    </row>
    <row r="1304" spans="1:8" x14ac:dyDescent="0.35">
      <c r="A1304" s="3">
        <f t="shared" si="41"/>
        <v>2018</v>
      </c>
      <c r="B1304" s="4">
        <f t="shared" si="40"/>
        <v>7</v>
      </c>
      <c r="C1304" s="3">
        <v>3</v>
      </c>
      <c r="D1304" s="3">
        <v>207</v>
      </c>
      <c r="E1304" s="5">
        <v>43307</v>
      </c>
      <c r="F1304" s="3">
        <v>-5.5406004480000011</v>
      </c>
      <c r="G1304" s="6" t="s">
        <v>16</v>
      </c>
      <c r="H1304" s="6" t="s">
        <v>15</v>
      </c>
    </row>
    <row r="1305" spans="1:8" x14ac:dyDescent="0.35">
      <c r="A1305" s="3">
        <f t="shared" si="41"/>
        <v>2018</v>
      </c>
      <c r="B1305" s="4">
        <f t="shared" si="40"/>
        <v>7</v>
      </c>
      <c r="C1305" s="3">
        <v>3</v>
      </c>
      <c r="D1305" s="3">
        <v>208</v>
      </c>
      <c r="E1305" s="5">
        <v>43308</v>
      </c>
      <c r="F1305" s="3">
        <v>8.4134246400000006</v>
      </c>
      <c r="G1305" s="6" t="s">
        <v>16</v>
      </c>
      <c r="H1305" s="6" t="s">
        <v>15</v>
      </c>
    </row>
    <row r="1306" spans="1:8" x14ac:dyDescent="0.35">
      <c r="A1306" s="3">
        <f t="shared" si="41"/>
        <v>2018</v>
      </c>
      <c r="B1306" s="4">
        <f t="shared" si="40"/>
        <v>7</v>
      </c>
      <c r="C1306" s="3">
        <v>3</v>
      </c>
      <c r="D1306" s="3">
        <v>209</v>
      </c>
      <c r="E1306" s="5">
        <v>43309</v>
      </c>
      <c r="F1306" s="3">
        <v>3.998115072</v>
      </c>
      <c r="G1306" s="6" t="s">
        <v>16</v>
      </c>
      <c r="H1306" s="6" t="s">
        <v>15</v>
      </c>
    </row>
    <row r="1307" spans="1:8" x14ac:dyDescent="0.35">
      <c r="A1307" s="3">
        <f t="shared" si="41"/>
        <v>2018</v>
      </c>
      <c r="B1307" s="4">
        <f t="shared" si="40"/>
        <v>7</v>
      </c>
      <c r="C1307" s="3">
        <v>3</v>
      </c>
      <c r="D1307" s="3">
        <v>210</v>
      </c>
      <c r="E1307" s="5">
        <v>43310</v>
      </c>
      <c r="F1307" s="3">
        <v>27.004917888000005</v>
      </c>
      <c r="G1307" s="6" t="s">
        <v>16</v>
      </c>
      <c r="H1307" s="6" t="s">
        <v>15</v>
      </c>
    </row>
    <row r="1308" spans="1:8" x14ac:dyDescent="0.35">
      <c r="A1308" s="3">
        <f t="shared" si="41"/>
        <v>2018</v>
      </c>
      <c r="B1308" s="4">
        <f t="shared" si="40"/>
        <v>7</v>
      </c>
      <c r="C1308" s="3">
        <v>3</v>
      </c>
      <c r="D1308" s="3">
        <v>211</v>
      </c>
      <c r="E1308" s="5">
        <v>43311</v>
      </c>
      <c r="F1308" s="3">
        <v>52.445261376000005</v>
      </c>
      <c r="G1308" s="6" t="s">
        <v>16</v>
      </c>
      <c r="H1308" s="6" t="s">
        <v>15</v>
      </c>
    </row>
    <row r="1309" spans="1:8" x14ac:dyDescent="0.35">
      <c r="A1309" s="3">
        <f t="shared" si="41"/>
        <v>2018</v>
      </c>
      <c r="B1309" s="4">
        <f t="shared" si="40"/>
        <v>7</v>
      </c>
      <c r="C1309" s="3">
        <v>3</v>
      </c>
      <c r="D1309" s="3">
        <v>212</v>
      </c>
      <c r="E1309" s="5">
        <v>43312</v>
      </c>
      <c r="F1309" s="3">
        <v>13.303575648000002</v>
      </c>
      <c r="G1309" s="6" t="s">
        <v>16</v>
      </c>
      <c r="H1309" s="6" t="s">
        <v>15</v>
      </c>
    </row>
    <row r="1310" spans="1:8" x14ac:dyDescent="0.35">
      <c r="A1310" s="3">
        <f t="shared" si="41"/>
        <v>2018</v>
      </c>
      <c r="B1310" s="4">
        <f t="shared" si="40"/>
        <v>8</v>
      </c>
      <c r="C1310" s="3">
        <v>3</v>
      </c>
      <c r="D1310" s="3">
        <v>213</v>
      </c>
      <c r="E1310" s="5">
        <v>43313</v>
      </c>
      <c r="F1310" s="3">
        <v>6.7412822400000012</v>
      </c>
      <c r="G1310" s="6" t="s">
        <v>16</v>
      </c>
      <c r="H1310" s="6" t="s">
        <v>15</v>
      </c>
    </row>
    <row r="1311" spans="1:8" x14ac:dyDescent="0.35">
      <c r="A1311" s="3">
        <f t="shared" si="41"/>
        <v>2018</v>
      </c>
      <c r="B1311" s="4">
        <f t="shared" si="40"/>
        <v>8</v>
      </c>
      <c r="C1311" s="3">
        <v>3</v>
      </c>
      <c r="D1311" s="3">
        <v>214</v>
      </c>
      <c r="E1311" s="5">
        <v>43314</v>
      </c>
      <c r="F1311" s="3">
        <v>59.143882752000003</v>
      </c>
      <c r="G1311" s="6" t="s">
        <v>16</v>
      </c>
      <c r="H1311" s="6" t="s">
        <v>15</v>
      </c>
    </row>
    <row r="1312" spans="1:8" x14ac:dyDescent="0.35">
      <c r="A1312" s="3">
        <f t="shared" si="41"/>
        <v>2018</v>
      </c>
      <c r="B1312" s="4">
        <f t="shared" si="40"/>
        <v>8</v>
      </c>
      <c r="C1312" s="3">
        <v>3</v>
      </c>
      <c r="D1312" s="3">
        <v>215</v>
      </c>
      <c r="E1312" s="5">
        <v>43315</v>
      </c>
      <c r="F1312" s="3">
        <v>3.3921650880000005</v>
      </c>
      <c r="G1312" s="6" t="s">
        <v>16</v>
      </c>
      <c r="H1312" s="6" t="s">
        <v>15</v>
      </c>
    </row>
    <row r="1313" spans="1:8" x14ac:dyDescent="0.35">
      <c r="A1313" s="3">
        <f t="shared" si="41"/>
        <v>2018</v>
      </c>
      <c r="B1313" s="4">
        <f t="shared" si="40"/>
        <v>8</v>
      </c>
      <c r="C1313" s="3">
        <v>3</v>
      </c>
      <c r="D1313" s="3">
        <v>216</v>
      </c>
      <c r="E1313" s="5">
        <v>43316</v>
      </c>
      <c r="F1313" s="3">
        <v>2.6219730239999999</v>
      </c>
      <c r="G1313" s="6" t="s">
        <v>16</v>
      </c>
      <c r="H1313" s="6" t="s">
        <v>15</v>
      </c>
    </row>
    <row r="1314" spans="1:8" x14ac:dyDescent="0.35">
      <c r="A1314" s="3">
        <f t="shared" si="41"/>
        <v>2018</v>
      </c>
      <c r="B1314" s="4">
        <f t="shared" si="40"/>
        <v>8</v>
      </c>
      <c r="C1314" s="3">
        <v>3</v>
      </c>
      <c r="D1314" s="3">
        <v>217</v>
      </c>
      <c r="E1314" s="5">
        <v>43317</v>
      </c>
      <c r="F1314" s="3">
        <v>33.328397376000005</v>
      </c>
      <c r="G1314" s="6" t="s">
        <v>16</v>
      </c>
      <c r="H1314" s="6" t="s">
        <v>15</v>
      </c>
    </row>
    <row r="1315" spans="1:8" x14ac:dyDescent="0.35">
      <c r="A1315" s="3">
        <f t="shared" si="41"/>
        <v>2018</v>
      </c>
      <c r="B1315" s="4">
        <f t="shared" si="40"/>
        <v>8</v>
      </c>
      <c r="C1315" s="3">
        <v>3</v>
      </c>
      <c r="D1315" s="3">
        <v>218</v>
      </c>
      <c r="E1315" s="5">
        <v>43318</v>
      </c>
      <c r="F1315" s="3">
        <v>3.0822543360000001</v>
      </c>
      <c r="G1315" s="6" t="s">
        <v>16</v>
      </c>
      <c r="H1315" s="6" t="s">
        <v>15</v>
      </c>
    </row>
    <row r="1316" spans="1:8" x14ac:dyDescent="0.35">
      <c r="A1316" s="3">
        <f t="shared" si="41"/>
        <v>2018</v>
      </c>
      <c r="B1316" s="4">
        <f t="shared" si="40"/>
        <v>8</v>
      </c>
      <c r="C1316" s="3">
        <v>3</v>
      </c>
      <c r="D1316" s="3">
        <v>219</v>
      </c>
      <c r="E1316" s="5">
        <v>43319</v>
      </c>
      <c r="F1316" s="3">
        <v>9.7912532160000012</v>
      </c>
      <c r="G1316" s="6" t="s">
        <v>16</v>
      </c>
      <c r="H1316" s="6" t="s">
        <v>15</v>
      </c>
    </row>
    <row r="1317" spans="1:8" x14ac:dyDescent="0.35">
      <c r="A1317" s="3">
        <f t="shared" si="41"/>
        <v>2018</v>
      </c>
      <c r="B1317" s="4">
        <f t="shared" si="40"/>
        <v>8</v>
      </c>
      <c r="C1317" s="3">
        <v>3</v>
      </c>
      <c r="D1317" s="3">
        <v>220</v>
      </c>
      <c r="E1317" s="5">
        <v>43320</v>
      </c>
      <c r="F1317" s="3">
        <v>6.8810325120000009</v>
      </c>
      <c r="G1317" s="6" t="s">
        <v>16</v>
      </c>
      <c r="H1317" s="6" t="s">
        <v>15</v>
      </c>
    </row>
    <row r="1318" spans="1:8" x14ac:dyDescent="0.35">
      <c r="A1318" s="3">
        <f t="shared" si="41"/>
        <v>2018</v>
      </c>
      <c r="B1318" s="4">
        <f t="shared" si="40"/>
        <v>8</v>
      </c>
      <c r="C1318" s="3">
        <v>3</v>
      </c>
      <c r="D1318" s="3">
        <v>221</v>
      </c>
      <c r="E1318" s="5">
        <v>43321</v>
      </c>
      <c r="F1318" s="3">
        <v>20.755784736000003</v>
      </c>
      <c r="G1318" s="6" t="s">
        <v>16</v>
      </c>
      <c r="H1318" s="6" t="s">
        <v>15</v>
      </c>
    </row>
    <row r="1319" spans="1:8" x14ac:dyDescent="0.35">
      <c r="A1319" s="3">
        <f t="shared" si="41"/>
        <v>2018</v>
      </c>
      <c r="B1319" s="4">
        <f t="shared" si="40"/>
        <v>8</v>
      </c>
      <c r="C1319" s="3">
        <v>3</v>
      </c>
      <c r="D1319" s="3">
        <v>222</v>
      </c>
      <c r="E1319" s="5">
        <v>43322</v>
      </c>
      <c r="F1319" s="3">
        <v>11.469159360000001</v>
      </c>
      <c r="G1319" s="6" t="s">
        <v>16</v>
      </c>
      <c r="H1319" s="6" t="s">
        <v>15</v>
      </c>
    </row>
    <row r="1320" spans="1:8" x14ac:dyDescent="0.35">
      <c r="A1320" s="3">
        <f t="shared" si="41"/>
        <v>2018</v>
      </c>
      <c r="B1320" s="4">
        <f t="shared" si="40"/>
        <v>8</v>
      </c>
      <c r="C1320" s="3">
        <v>3</v>
      </c>
      <c r="D1320" s="3">
        <v>223</v>
      </c>
      <c r="E1320" s="5">
        <v>43323</v>
      </c>
      <c r="F1320" s="3">
        <v>-14.968056960000002</v>
      </c>
      <c r="G1320" s="6" t="s">
        <v>16</v>
      </c>
      <c r="H1320" s="6" t="s">
        <v>15</v>
      </c>
    </row>
    <row r="1321" spans="1:8" x14ac:dyDescent="0.35">
      <c r="A1321" s="3">
        <f t="shared" si="41"/>
        <v>2018</v>
      </c>
      <c r="B1321" s="4">
        <f t="shared" si="40"/>
        <v>8</v>
      </c>
      <c r="C1321" s="3">
        <v>3</v>
      </c>
      <c r="D1321" s="3">
        <v>224</v>
      </c>
      <c r="E1321" s="5">
        <v>43324</v>
      </c>
      <c r="F1321" s="3">
        <v>-2.767432608</v>
      </c>
      <c r="G1321" s="6" t="s">
        <v>16</v>
      </c>
      <c r="H1321" s="6" t="s">
        <v>15</v>
      </c>
    </row>
    <row r="1322" spans="1:8" x14ac:dyDescent="0.35">
      <c r="A1322" s="3">
        <f t="shared" si="41"/>
        <v>2018</v>
      </c>
      <c r="B1322" s="4">
        <f t="shared" si="40"/>
        <v>8</v>
      </c>
      <c r="C1322" s="3">
        <v>3</v>
      </c>
      <c r="D1322" s="3">
        <v>225</v>
      </c>
      <c r="E1322" s="5">
        <v>43325</v>
      </c>
      <c r="F1322" s="3">
        <v>15.064313472</v>
      </c>
      <c r="G1322" s="6" t="s">
        <v>16</v>
      </c>
      <c r="H1322" s="6" t="s">
        <v>15</v>
      </c>
    </row>
    <row r="1323" spans="1:8" x14ac:dyDescent="0.35">
      <c r="A1323" s="3">
        <f t="shared" si="41"/>
        <v>2018</v>
      </c>
      <c r="B1323" s="4">
        <f t="shared" si="40"/>
        <v>8</v>
      </c>
      <c r="C1323" s="3">
        <v>3</v>
      </c>
      <c r="D1323" s="3">
        <v>226</v>
      </c>
      <c r="E1323" s="5">
        <v>43326</v>
      </c>
      <c r="F1323" s="3">
        <v>39.679578432000007</v>
      </c>
      <c r="G1323" s="6" t="s">
        <v>16</v>
      </c>
      <c r="H1323" s="6" t="s">
        <v>15</v>
      </c>
    </row>
    <row r="1324" spans="1:8" x14ac:dyDescent="0.35">
      <c r="A1324" s="3">
        <f t="shared" si="41"/>
        <v>2018</v>
      </c>
      <c r="B1324" s="4">
        <f t="shared" si="40"/>
        <v>8</v>
      </c>
      <c r="C1324" s="3">
        <v>3</v>
      </c>
      <c r="D1324" s="3">
        <v>227</v>
      </c>
      <c r="E1324" s="5">
        <v>43327</v>
      </c>
      <c r="F1324" s="3">
        <v>10.104616512</v>
      </c>
      <c r="G1324" s="6" t="s">
        <v>16</v>
      </c>
      <c r="H1324" s="6" t="s">
        <v>15</v>
      </c>
    </row>
    <row r="1325" spans="1:8" x14ac:dyDescent="0.35">
      <c r="A1325" s="3">
        <f t="shared" si="41"/>
        <v>2018</v>
      </c>
      <c r="B1325" s="4">
        <f t="shared" si="40"/>
        <v>8</v>
      </c>
      <c r="C1325" s="3">
        <v>3</v>
      </c>
      <c r="D1325" s="3">
        <v>228</v>
      </c>
      <c r="E1325" s="5">
        <v>43328</v>
      </c>
      <c r="F1325" s="3">
        <v>26.958120192000003</v>
      </c>
      <c r="G1325" s="6" t="s">
        <v>16</v>
      </c>
      <c r="H1325" s="6" t="s">
        <v>15</v>
      </c>
    </row>
    <row r="1326" spans="1:8" x14ac:dyDescent="0.35">
      <c r="A1326" s="3">
        <f t="shared" si="41"/>
        <v>2018</v>
      </c>
      <c r="B1326" s="4">
        <f t="shared" si="40"/>
        <v>8</v>
      </c>
      <c r="C1326" s="3">
        <v>3</v>
      </c>
      <c r="D1326" s="3">
        <v>229</v>
      </c>
      <c r="E1326" s="5">
        <v>43329</v>
      </c>
      <c r="F1326" s="3">
        <v>6.7403724480000005</v>
      </c>
      <c r="G1326" s="6" t="s">
        <v>16</v>
      </c>
      <c r="H1326" s="6" t="s">
        <v>15</v>
      </c>
    </row>
    <row r="1327" spans="1:8" x14ac:dyDescent="0.35">
      <c r="A1327" s="3">
        <f t="shared" si="41"/>
        <v>2018</v>
      </c>
      <c r="B1327" s="4">
        <f t="shared" si="40"/>
        <v>8</v>
      </c>
      <c r="C1327" s="3">
        <v>3</v>
      </c>
      <c r="D1327" s="3">
        <v>230</v>
      </c>
      <c r="E1327" s="5">
        <v>43330</v>
      </c>
      <c r="F1327" s="3">
        <v>21.100037760000003</v>
      </c>
      <c r="G1327" s="6" t="s">
        <v>16</v>
      </c>
      <c r="H1327" s="6" t="s">
        <v>15</v>
      </c>
    </row>
    <row r="1328" spans="1:8" x14ac:dyDescent="0.35">
      <c r="A1328" s="3">
        <f t="shared" si="41"/>
        <v>2018</v>
      </c>
      <c r="B1328" s="4">
        <f t="shared" si="40"/>
        <v>8</v>
      </c>
      <c r="C1328" s="3">
        <v>3</v>
      </c>
      <c r="D1328" s="3">
        <v>231</v>
      </c>
      <c r="E1328" s="5">
        <v>43331</v>
      </c>
      <c r="F1328" s="3">
        <v>10.486315296000001</v>
      </c>
      <c r="G1328" s="6" t="s">
        <v>16</v>
      </c>
      <c r="H1328" s="6" t="s">
        <v>15</v>
      </c>
    </row>
    <row r="1329" spans="1:8" x14ac:dyDescent="0.35">
      <c r="A1329" s="3">
        <f t="shared" si="41"/>
        <v>2018</v>
      </c>
      <c r="B1329" s="4">
        <f t="shared" si="40"/>
        <v>8</v>
      </c>
      <c r="C1329" s="3">
        <v>3</v>
      </c>
      <c r="D1329" s="3">
        <v>232</v>
      </c>
      <c r="E1329" s="5">
        <v>43332</v>
      </c>
      <c r="F1329" s="3">
        <v>8.2741919040000003</v>
      </c>
      <c r="G1329" s="6" t="s">
        <v>16</v>
      </c>
      <c r="H1329" s="6" t="s">
        <v>15</v>
      </c>
    </row>
    <row r="1330" spans="1:8" x14ac:dyDescent="0.35">
      <c r="A1330" s="3">
        <f t="shared" si="41"/>
        <v>2018</v>
      </c>
      <c r="B1330" s="4">
        <f t="shared" si="40"/>
        <v>8</v>
      </c>
      <c r="C1330" s="3">
        <v>3</v>
      </c>
      <c r="D1330" s="3">
        <v>233</v>
      </c>
      <c r="E1330" s="5">
        <v>43333</v>
      </c>
      <c r="F1330" s="3">
        <v>21.297914496000001</v>
      </c>
      <c r="G1330" s="6" t="s">
        <v>16</v>
      </c>
      <c r="H1330" s="6" t="s">
        <v>15</v>
      </c>
    </row>
    <row r="1331" spans="1:8" x14ac:dyDescent="0.35">
      <c r="A1331" s="3">
        <f t="shared" si="41"/>
        <v>2018</v>
      </c>
      <c r="B1331" s="4">
        <f t="shared" si="40"/>
        <v>8</v>
      </c>
      <c r="C1331" s="3">
        <v>3</v>
      </c>
      <c r="D1331" s="3">
        <v>234</v>
      </c>
      <c r="E1331" s="5">
        <v>43334</v>
      </c>
      <c r="F1331" s="3">
        <v>45.717261408000006</v>
      </c>
      <c r="G1331" s="6" t="s">
        <v>16</v>
      </c>
      <c r="H1331" s="6" t="s">
        <v>15</v>
      </c>
    </row>
    <row r="1332" spans="1:8" x14ac:dyDescent="0.35">
      <c r="A1332" s="3">
        <f t="shared" si="41"/>
        <v>2018</v>
      </c>
      <c r="B1332" s="4">
        <f t="shared" si="40"/>
        <v>8</v>
      </c>
      <c r="C1332" s="3">
        <v>3</v>
      </c>
      <c r="D1332" s="3">
        <v>235</v>
      </c>
      <c r="E1332" s="5">
        <v>43335</v>
      </c>
      <c r="F1332" s="3">
        <v>7.2681459839999993</v>
      </c>
      <c r="G1332" s="6" t="s">
        <v>16</v>
      </c>
      <c r="H1332" s="6" t="s">
        <v>15</v>
      </c>
    </row>
    <row r="1333" spans="1:8" x14ac:dyDescent="0.35">
      <c r="A1333" s="3">
        <f t="shared" si="41"/>
        <v>2018</v>
      </c>
      <c r="B1333" s="4">
        <f t="shared" si="40"/>
        <v>8</v>
      </c>
      <c r="C1333" s="3">
        <v>3</v>
      </c>
      <c r="D1333" s="3">
        <v>236</v>
      </c>
      <c r="E1333" s="5">
        <v>43336</v>
      </c>
      <c r="F1333" s="3">
        <v>8.0814335039999996</v>
      </c>
      <c r="G1333" s="6" t="s">
        <v>16</v>
      </c>
      <c r="H1333" s="6" t="s">
        <v>15</v>
      </c>
    </row>
    <row r="1334" spans="1:8" x14ac:dyDescent="0.35">
      <c r="A1334" s="3">
        <f t="shared" si="41"/>
        <v>2018</v>
      </c>
      <c r="B1334" s="4">
        <f t="shared" si="40"/>
        <v>8</v>
      </c>
      <c r="C1334" s="3">
        <v>3</v>
      </c>
      <c r="D1334" s="3">
        <v>237</v>
      </c>
      <c r="E1334" s="5">
        <v>43337</v>
      </c>
      <c r="F1334" s="3">
        <v>20.430861984</v>
      </c>
      <c r="G1334" s="6" t="s">
        <v>16</v>
      </c>
      <c r="H1334" s="6" t="s">
        <v>15</v>
      </c>
    </row>
    <row r="1335" spans="1:8" x14ac:dyDescent="0.35">
      <c r="A1335" s="3">
        <f t="shared" si="41"/>
        <v>2018</v>
      </c>
      <c r="B1335" s="4">
        <f t="shared" si="40"/>
        <v>8</v>
      </c>
      <c r="C1335" s="3">
        <v>3</v>
      </c>
      <c r="D1335" s="3">
        <v>238</v>
      </c>
      <c r="E1335" s="5">
        <v>43338</v>
      </c>
      <c r="F1335" s="3">
        <v>-5.4356011200000003</v>
      </c>
      <c r="G1335" s="6" t="s">
        <v>16</v>
      </c>
      <c r="H1335" s="6" t="s">
        <v>15</v>
      </c>
    </row>
    <row r="1336" spans="1:8" x14ac:dyDescent="0.35">
      <c r="A1336" s="3">
        <f t="shared" si="41"/>
        <v>2018</v>
      </c>
      <c r="B1336" s="4">
        <f t="shared" si="40"/>
        <v>8</v>
      </c>
      <c r="C1336" s="3">
        <v>3</v>
      </c>
      <c r="D1336" s="3">
        <v>239</v>
      </c>
      <c r="E1336" s="5">
        <v>43339</v>
      </c>
      <c r="F1336" s="3">
        <v>-8.8113242879999998</v>
      </c>
      <c r="G1336" s="6" t="s">
        <v>16</v>
      </c>
      <c r="H1336" s="6" t="s">
        <v>15</v>
      </c>
    </row>
    <row r="1337" spans="1:8" x14ac:dyDescent="0.35">
      <c r="A1337" s="3">
        <f t="shared" si="41"/>
        <v>2018</v>
      </c>
      <c r="B1337" s="4">
        <f t="shared" si="40"/>
        <v>8</v>
      </c>
      <c r="C1337" s="3">
        <v>3</v>
      </c>
      <c r="D1337" s="3">
        <v>240</v>
      </c>
      <c r="E1337" s="5">
        <v>43340</v>
      </c>
      <c r="F1337" s="3">
        <v>5.8552217280000001</v>
      </c>
      <c r="G1337" s="6" t="s">
        <v>16</v>
      </c>
      <c r="H1337" s="6" t="s">
        <v>15</v>
      </c>
    </row>
    <row r="1338" spans="1:8" x14ac:dyDescent="0.35">
      <c r="A1338" s="3">
        <f t="shared" si="41"/>
        <v>2018</v>
      </c>
      <c r="B1338" s="4">
        <f t="shared" si="40"/>
        <v>8</v>
      </c>
      <c r="C1338" s="3">
        <v>3</v>
      </c>
      <c r="D1338" s="3">
        <v>241</v>
      </c>
      <c r="E1338" s="5">
        <v>43341</v>
      </c>
      <c r="F1338" s="3">
        <v>44.725404096000005</v>
      </c>
      <c r="G1338" s="6" t="s">
        <v>16</v>
      </c>
      <c r="H1338" s="6" t="s">
        <v>15</v>
      </c>
    </row>
    <row r="1339" spans="1:8" x14ac:dyDescent="0.35">
      <c r="A1339" s="3">
        <f t="shared" si="41"/>
        <v>2018</v>
      </c>
      <c r="B1339" s="4">
        <f t="shared" si="40"/>
        <v>8</v>
      </c>
      <c r="C1339" s="3">
        <v>3</v>
      </c>
      <c r="D1339" s="3">
        <v>242</v>
      </c>
      <c r="E1339" s="5">
        <v>43342</v>
      </c>
      <c r="F1339" s="3">
        <v>24.843472416000001</v>
      </c>
      <c r="G1339" s="6" t="s">
        <v>16</v>
      </c>
      <c r="H1339" s="6" t="s">
        <v>15</v>
      </c>
    </row>
    <row r="1340" spans="1:8" x14ac:dyDescent="0.35">
      <c r="A1340" s="3">
        <f t="shared" si="41"/>
        <v>2018</v>
      </c>
      <c r="B1340" s="4">
        <f t="shared" si="40"/>
        <v>8</v>
      </c>
      <c r="C1340" s="3">
        <v>3</v>
      </c>
      <c r="D1340" s="3">
        <v>243</v>
      </c>
      <c r="E1340" s="5">
        <v>43343</v>
      </c>
      <c r="F1340" s="3">
        <v>22.772041919999999</v>
      </c>
      <c r="G1340" s="6" t="s">
        <v>16</v>
      </c>
      <c r="H1340" s="6" t="s">
        <v>15</v>
      </c>
    </row>
    <row r="1341" spans="1:8" x14ac:dyDescent="0.35">
      <c r="A1341" s="3">
        <f t="shared" si="41"/>
        <v>2018</v>
      </c>
      <c r="B1341" s="4">
        <f t="shared" si="40"/>
        <v>9</v>
      </c>
      <c r="C1341" s="3">
        <v>3</v>
      </c>
      <c r="D1341" s="3">
        <v>244</v>
      </c>
      <c r="E1341" s="5">
        <v>43344</v>
      </c>
      <c r="F1341" s="3">
        <v>32.891054400000009</v>
      </c>
      <c r="G1341" s="6" t="s">
        <v>16</v>
      </c>
      <c r="H1341" s="6" t="s">
        <v>15</v>
      </c>
    </row>
    <row r="1342" spans="1:8" x14ac:dyDescent="0.35">
      <c r="A1342" s="3">
        <f t="shared" si="41"/>
        <v>2018</v>
      </c>
      <c r="B1342" s="4">
        <f t="shared" si="40"/>
        <v>9</v>
      </c>
      <c r="C1342" s="3">
        <v>3</v>
      </c>
      <c r="D1342" s="3">
        <v>245</v>
      </c>
      <c r="E1342" s="5">
        <v>43345</v>
      </c>
      <c r="F1342" s="3">
        <v>-1.367413056</v>
      </c>
      <c r="G1342" s="6" t="s">
        <v>16</v>
      </c>
      <c r="H1342" s="6" t="s">
        <v>15</v>
      </c>
    </row>
    <row r="1343" spans="1:8" x14ac:dyDescent="0.35">
      <c r="A1343" s="3">
        <f t="shared" si="41"/>
        <v>2018</v>
      </c>
      <c r="B1343" s="4">
        <f t="shared" si="40"/>
        <v>9</v>
      </c>
      <c r="C1343" s="3">
        <v>3</v>
      </c>
      <c r="D1343" s="3">
        <v>246</v>
      </c>
      <c r="E1343" s="5">
        <v>43346</v>
      </c>
      <c r="F1343" s="3">
        <v>28.488794688000006</v>
      </c>
      <c r="G1343" s="6" t="s">
        <v>16</v>
      </c>
      <c r="H1343" s="6" t="s">
        <v>15</v>
      </c>
    </row>
    <row r="1344" spans="1:8" x14ac:dyDescent="0.35">
      <c r="A1344" s="3">
        <f t="shared" si="41"/>
        <v>2018</v>
      </c>
      <c r="B1344" s="4">
        <f t="shared" si="40"/>
        <v>9</v>
      </c>
      <c r="C1344" s="3">
        <v>3</v>
      </c>
      <c r="D1344" s="3">
        <v>247</v>
      </c>
      <c r="E1344" s="5">
        <v>43347</v>
      </c>
      <c r="F1344" s="3">
        <v>69.662116800000007</v>
      </c>
      <c r="G1344" s="6" t="s">
        <v>16</v>
      </c>
      <c r="H1344" s="6" t="s">
        <v>15</v>
      </c>
    </row>
    <row r="1345" spans="1:8" x14ac:dyDescent="0.35">
      <c r="A1345" s="3">
        <f t="shared" si="41"/>
        <v>2018</v>
      </c>
      <c r="B1345" s="4">
        <f t="shared" si="40"/>
        <v>9</v>
      </c>
      <c r="C1345" s="3">
        <v>3</v>
      </c>
      <c r="D1345" s="3">
        <v>248</v>
      </c>
      <c r="E1345" s="5">
        <v>43348</v>
      </c>
      <c r="F1345" s="3">
        <v>29.302512480000004</v>
      </c>
      <c r="G1345" s="6" t="s">
        <v>16</v>
      </c>
      <c r="H1345" s="6" t="s">
        <v>15</v>
      </c>
    </row>
    <row r="1346" spans="1:8" x14ac:dyDescent="0.35">
      <c r="A1346" s="3">
        <f t="shared" si="41"/>
        <v>2018</v>
      </c>
      <c r="B1346" s="4">
        <f t="shared" si="40"/>
        <v>9</v>
      </c>
      <c r="C1346" s="3">
        <v>3</v>
      </c>
      <c r="D1346" s="3">
        <v>249</v>
      </c>
      <c r="E1346" s="5">
        <v>43349</v>
      </c>
      <c r="F1346" s="3">
        <v>13.561917696000002</v>
      </c>
      <c r="G1346" s="6" t="s">
        <v>16</v>
      </c>
      <c r="H1346" s="6" t="s">
        <v>15</v>
      </c>
    </row>
    <row r="1347" spans="1:8" x14ac:dyDescent="0.35">
      <c r="A1347" s="3">
        <f t="shared" si="41"/>
        <v>2018</v>
      </c>
      <c r="B1347" s="4">
        <f t="shared" ref="B1347:B1410" si="42">MONTH(E1347)</f>
        <v>9</v>
      </c>
      <c r="C1347" s="3">
        <v>3</v>
      </c>
      <c r="D1347" s="3">
        <v>250</v>
      </c>
      <c r="E1347" s="5">
        <v>43350</v>
      </c>
      <c r="F1347" s="3">
        <v>40.621681440000003</v>
      </c>
      <c r="G1347" s="6" t="s">
        <v>16</v>
      </c>
      <c r="H1347" s="6" t="s">
        <v>15</v>
      </c>
    </row>
    <row r="1348" spans="1:8" x14ac:dyDescent="0.35">
      <c r="A1348" s="3">
        <f t="shared" ref="A1348:A1411" si="43">YEAR(E1348)</f>
        <v>2018</v>
      </c>
      <c r="B1348" s="4">
        <f t="shared" si="42"/>
        <v>9</v>
      </c>
      <c r="C1348" s="3">
        <v>3</v>
      </c>
      <c r="D1348" s="3">
        <v>251</v>
      </c>
      <c r="E1348" s="5">
        <v>43351</v>
      </c>
      <c r="F1348" s="3">
        <v>20.304971136000002</v>
      </c>
      <c r="G1348" s="6" t="s">
        <v>16</v>
      </c>
      <c r="H1348" s="6" t="s">
        <v>15</v>
      </c>
    </row>
    <row r="1349" spans="1:8" x14ac:dyDescent="0.35">
      <c r="A1349" s="3">
        <f t="shared" si="43"/>
        <v>2018</v>
      </c>
      <c r="B1349" s="4">
        <f t="shared" si="42"/>
        <v>9</v>
      </c>
      <c r="C1349" s="3">
        <v>3</v>
      </c>
      <c r="D1349" s="3">
        <v>252</v>
      </c>
      <c r="E1349" s="5">
        <v>43352</v>
      </c>
      <c r="F1349" s="3">
        <v>9.2167606080000013</v>
      </c>
      <c r="G1349" s="6" t="s">
        <v>16</v>
      </c>
      <c r="H1349" s="6" t="s">
        <v>15</v>
      </c>
    </row>
    <row r="1350" spans="1:8" x14ac:dyDescent="0.35">
      <c r="A1350" s="3">
        <f t="shared" si="43"/>
        <v>2018</v>
      </c>
      <c r="B1350" s="4">
        <f t="shared" si="42"/>
        <v>9</v>
      </c>
      <c r="C1350" s="3">
        <v>3</v>
      </c>
      <c r="D1350" s="3">
        <v>253</v>
      </c>
      <c r="E1350" s="5">
        <v>43353</v>
      </c>
      <c r="F1350" s="3">
        <v>10.736438976000001</v>
      </c>
      <c r="G1350" s="6" t="s">
        <v>16</v>
      </c>
      <c r="H1350" s="6" t="s">
        <v>15</v>
      </c>
    </row>
    <row r="1351" spans="1:8" x14ac:dyDescent="0.35">
      <c r="A1351" s="3">
        <f t="shared" si="43"/>
        <v>2018</v>
      </c>
      <c r="B1351" s="4">
        <f t="shared" si="42"/>
        <v>9</v>
      </c>
      <c r="C1351" s="3">
        <v>3</v>
      </c>
      <c r="D1351" s="3">
        <v>254</v>
      </c>
      <c r="E1351" s="5">
        <v>43354</v>
      </c>
      <c r="F1351" s="3">
        <v>16.496650944000002</v>
      </c>
      <c r="G1351" s="6" t="s">
        <v>16</v>
      </c>
      <c r="H1351" s="6" t="s">
        <v>15</v>
      </c>
    </row>
    <row r="1352" spans="1:8" x14ac:dyDescent="0.35">
      <c r="A1352" s="3">
        <f t="shared" si="43"/>
        <v>2018</v>
      </c>
      <c r="B1352" s="4">
        <f t="shared" si="42"/>
        <v>9</v>
      </c>
      <c r="C1352" s="3">
        <v>3</v>
      </c>
      <c r="D1352" s="3">
        <v>255</v>
      </c>
      <c r="E1352" s="5">
        <v>43355</v>
      </c>
      <c r="F1352" s="3">
        <v>39.912715872</v>
      </c>
      <c r="G1352" s="6" t="s">
        <v>16</v>
      </c>
      <c r="H1352" s="6" t="s">
        <v>15</v>
      </c>
    </row>
    <row r="1353" spans="1:8" x14ac:dyDescent="0.35">
      <c r="A1353" s="3">
        <f t="shared" si="43"/>
        <v>2018</v>
      </c>
      <c r="B1353" s="4">
        <f t="shared" si="42"/>
        <v>9</v>
      </c>
      <c r="C1353" s="3">
        <v>3</v>
      </c>
      <c r="D1353" s="3">
        <v>256</v>
      </c>
      <c r="E1353" s="5">
        <v>43356</v>
      </c>
      <c r="F1353" s="3">
        <v>19.087390368000001</v>
      </c>
      <c r="G1353" s="6" t="s">
        <v>16</v>
      </c>
      <c r="H1353" s="6" t="s">
        <v>15</v>
      </c>
    </row>
    <row r="1354" spans="1:8" x14ac:dyDescent="0.35">
      <c r="A1354" s="3">
        <f t="shared" si="43"/>
        <v>2018</v>
      </c>
      <c r="B1354" s="4">
        <f t="shared" si="42"/>
        <v>9</v>
      </c>
      <c r="C1354" s="3">
        <v>3</v>
      </c>
      <c r="D1354" s="3">
        <v>257</v>
      </c>
      <c r="E1354" s="5">
        <v>43357</v>
      </c>
      <c r="F1354" s="3">
        <v>-5.8656191039999994</v>
      </c>
      <c r="G1354" s="6" t="s">
        <v>16</v>
      </c>
      <c r="H1354" s="6" t="s">
        <v>15</v>
      </c>
    </row>
    <row r="1355" spans="1:8" x14ac:dyDescent="0.35">
      <c r="A1355" s="3">
        <f t="shared" si="43"/>
        <v>2018</v>
      </c>
      <c r="B1355" s="4">
        <f t="shared" si="42"/>
        <v>9</v>
      </c>
      <c r="C1355" s="3">
        <v>3</v>
      </c>
      <c r="D1355" s="3">
        <v>258</v>
      </c>
      <c r="E1355" s="5">
        <v>43358</v>
      </c>
      <c r="F1355" s="3">
        <v>-8.061885504000001</v>
      </c>
      <c r="G1355" s="6" t="s">
        <v>16</v>
      </c>
      <c r="H1355" s="6" t="s">
        <v>15</v>
      </c>
    </row>
    <row r="1356" spans="1:8" x14ac:dyDescent="0.35">
      <c r="A1356" s="3">
        <f t="shared" si="43"/>
        <v>2018</v>
      </c>
      <c r="B1356" s="4">
        <f t="shared" si="42"/>
        <v>9</v>
      </c>
      <c r="C1356" s="3">
        <v>3</v>
      </c>
      <c r="D1356" s="3">
        <v>259</v>
      </c>
      <c r="E1356" s="5">
        <v>43359</v>
      </c>
      <c r="F1356" s="3">
        <v>51.533401824000009</v>
      </c>
      <c r="G1356" s="6" t="s">
        <v>16</v>
      </c>
      <c r="H1356" s="6" t="s">
        <v>15</v>
      </c>
    </row>
    <row r="1357" spans="1:8" x14ac:dyDescent="0.35">
      <c r="A1357" s="3">
        <f t="shared" si="43"/>
        <v>2018</v>
      </c>
      <c r="B1357" s="4">
        <f t="shared" si="42"/>
        <v>9</v>
      </c>
      <c r="C1357" s="3">
        <v>3</v>
      </c>
      <c r="D1357" s="3">
        <v>260</v>
      </c>
      <c r="E1357" s="5">
        <v>43360</v>
      </c>
      <c r="F1357" s="3">
        <v>-20.858427936000002</v>
      </c>
      <c r="G1357" s="6" t="s">
        <v>16</v>
      </c>
      <c r="H1357" s="6" t="s">
        <v>15</v>
      </c>
    </row>
    <row r="1358" spans="1:8" x14ac:dyDescent="0.35">
      <c r="A1358" s="3">
        <f t="shared" si="43"/>
        <v>2018</v>
      </c>
      <c r="B1358" s="4">
        <f t="shared" si="42"/>
        <v>9</v>
      </c>
      <c r="C1358" s="3">
        <v>3</v>
      </c>
      <c r="D1358" s="3">
        <v>261</v>
      </c>
      <c r="E1358" s="5">
        <v>43361</v>
      </c>
      <c r="F1358" s="3">
        <v>4.9142695679999999</v>
      </c>
      <c r="G1358" s="6" t="s">
        <v>16</v>
      </c>
      <c r="H1358" s="6" t="s">
        <v>15</v>
      </c>
    </row>
    <row r="1359" spans="1:8" x14ac:dyDescent="0.35">
      <c r="A1359" s="3">
        <f t="shared" si="43"/>
        <v>2018</v>
      </c>
      <c r="B1359" s="4">
        <f t="shared" si="42"/>
        <v>9</v>
      </c>
      <c r="C1359" s="3">
        <v>3</v>
      </c>
      <c r="D1359" s="3">
        <v>262</v>
      </c>
      <c r="E1359" s="5">
        <v>43362</v>
      </c>
      <c r="F1359" s="3">
        <v>14.479798464</v>
      </c>
      <c r="G1359" s="6" t="s">
        <v>16</v>
      </c>
      <c r="H1359" s="6" t="s">
        <v>15</v>
      </c>
    </row>
    <row r="1360" spans="1:8" x14ac:dyDescent="0.35">
      <c r="A1360" s="3">
        <f t="shared" si="43"/>
        <v>2018</v>
      </c>
      <c r="B1360" s="4">
        <f t="shared" si="42"/>
        <v>9</v>
      </c>
      <c r="C1360" s="3">
        <v>3</v>
      </c>
      <c r="D1360" s="3">
        <v>263</v>
      </c>
      <c r="E1360" s="5">
        <v>43363</v>
      </c>
      <c r="F1360" s="3">
        <v>31.580140032000003</v>
      </c>
      <c r="G1360" s="6" t="s">
        <v>16</v>
      </c>
      <c r="H1360" s="6" t="s">
        <v>15</v>
      </c>
    </row>
    <row r="1361" spans="1:8" x14ac:dyDescent="0.35">
      <c r="A1361" s="3">
        <f t="shared" si="43"/>
        <v>2018</v>
      </c>
      <c r="B1361" s="4">
        <f t="shared" si="42"/>
        <v>9</v>
      </c>
      <c r="C1361" s="3">
        <v>3</v>
      </c>
      <c r="D1361" s="3">
        <v>264</v>
      </c>
      <c r="E1361" s="5">
        <v>43364</v>
      </c>
      <c r="F1361" s="3">
        <v>70.259253983999997</v>
      </c>
      <c r="G1361" s="6" t="s">
        <v>16</v>
      </c>
      <c r="H1361" s="6" t="s">
        <v>15</v>
      </c>
    </row>
    <row r="1362" spans="1:8" x14ac:dyDescent="0.35">
      <c r="A1362" s="3">
        <f t="shared" si="43"/>
        <v>2018</v>
      </c>
      <c r="B1362" s="4">
        <f t="shared" si="42"/>
        <v>9</v>
      </c>
      <c r="C1362" s="3">
        <v>3</v>
      </c>
      <c r="D1362" s="3">
        <v>265</v>
      </c>
      <c r="E1362" s="5">
        <v>43365</v>
      </c>
      <c r="F1362" s="3">
        <v>36.002233728</v>
      </c>
      <c r="G1362" s="6" t="s">
        <v>16</v>
      </c>
      <c r="H1362" s="6" t="s">
        <v>15</v>
      </c>
    </row>
    <row r="1363" spans="1:8" x14ac:dyDescent="0.35">
      <c r="A1363" s="3">
        <f t="shared" si="43"/>
        <v>2018</v>
      </c>
      <c r="B1363" s="4">
        <f t="shared" si="42"/>
        <v>9</v>
      </c>
      <c r="C1363" s="3">
        <v>3</v>
      </c>
      <c r="D1363" s="3">
        <v>266</v>
      </c>
      <c r="E1363" s="5">
        <v>43366</v>
      </c>
      <c r="F1363" s="3">
        <v>-28.861729920000002</v>
      </c>
      <c r="G1363" s="6" t="s">
        <v>16</v>
      </c>
      <c r="H1363" s="6" t="s">
        <v>15</v>
      </c>
    </row>
    <row r="1364" spans="1:8" x14ac:dyDescent="0.35">
      <c r="A1364" s="3">
        <f t="shared" si="43"/>
        <v>2018</v>
      </c>
      <c r="B1364" s="4">
        <f t="shared" si="42"/>
        <v>9</v>
      </c>
      <c r="C1364" s="3">
        <v>3</v>
      </c>
      <c r="D1364" s="3">
        <v>267</v>
      </c>
      <c r="E1364" s="5">
        <v>43367</v>
      </c>
      <c r="F1364" s="3">
        <v>7.9152439679999995</v>
      </c>
      <c r="G1364" s="6" t="s">
        <v>16</v>
      </c>
      <c r="H1364" s="6" t="s">
        <v>15</v>
      </c>
    </row>
    <row r="1365" spans="1:8" x14ac:dyDescent="0.35">
      <c r="A1365" s="3">
        <f t="shared" si="43"/>
        <v>2018</v>
      </c>
      <c r="B1365" s="4">
        <f t="shared" si="42"/>
        <v>9</v>
      </c>
      <c r="C1365" s="3">
        <v>3</v>
      </c>
      <c r="D1365" s="3">
        <v>268</v>
      </c>
      <c r="E1365" s="5">
        <v>43368</v>
      </c>
      <c r="F1365" s="3">
        <v>-21.560431392000002</v>
      </c>
      <c r="G1365" s="6" t="s">
        <v>16</v>
      </c>
      <c r="H1365" s="6" t="s">
        <v>15</v>
      </c>
    </row>
    <row r="1366" spans="1:8" x14ac:dyDescent="0.35">
      <c r="A1366" s="3">
        <f t="shared" si="43"/>
        <v>2018</v>
      </c>
      <c r="B1366" s="4">
        <f t="shared" si="42"/>
        <v>9</v>
      </c>
      <c r="C1366" s="3">
        <v>3</v>
      </c>
      <c r="D1366" s="3">
        <v>269</v>
      </c>
      <c r="E1366" s="5">
        <v>43369</v>
      </c>
      <c r="F1366" s="3">
        <v>-19.693295424000002</v>
      </c>
      <c r="G1366" s="6" t="s">
        <v>16</v>
      </c>
      <c r="H1366" s="6" t="s">
        <v>15</v>
      </c>
    </row>
    <row r="1367" spans="1:8" x14ac:dyDescent="0.35">
      <c r="A1367" s="3">
        <f t="shared" si="43"/>
        <v>2018</v>
      </c>
      <c r="B1367" s="4">
        <f t="shared" si="42"/>
        <v>9</v>
      </c>
      <c r="C1367" s="3">
        <v>3</v>
      </c>
      <c r="D1367" s="3">
        <v>270</v>
      </c>
      <c r="E1367" s="5">
        <v>43370</v>
      </c>
      <c r="F1367" s="3">
        <v>-12.522477312000001</v>
      </c>
      <c r="G1367" s="6" t="s">
        <v>16</v>
      </c>
      <c r="H1367" s="6" t="s">
        <v>15</v>
      </c>
    </row>
    <row r="1368" spans="1:8" x14ac:dyDescent="0.35">
      <c r="A1368" s="3">
        <f t="shared" si="43"/>
        <v>2018</v>
      </c>
      <c r="B1368" s="4">
        <f t="shared" si="42"/>
        <v>9</v>
      </c>
      <c r="C1368" s="3">
        <v>3</v>
      </c>
      <c r="D1368" s="3">
        <v>271</v>
      </c>
      <c r="E1368" s="5">
        <v>43371</v>
      </c>
      <c r="F1368" s="3">
        <v>-7.8764270400000012</v>
      </c>
      <c r="G1368" s="6" t="s">
        <v>16</v>
      </c>
      <c r="H1368" s="6" t="s">
        <v>15</v>
      </c>
    </row>
    <row r="1369" spans="1:8" x14ac:dyDescent="0.35">
      <c r="A1369" s="3">
        <f t="shared" si="43"/>
        <v>2018</v>
      </c>
      <c r="B1369" s="4">
        <f t="shared" si="42"/>
        <v>9</v>
      </c>
      <c r="C1369" s="3">
        <v>3</v>
      </c>
      <c r="D1369" s="3">
        <v>272</v>
      </c>
      <c r="E1369" s="5">
        <v>43372</v>
      </c>
      <c r="F1369" s="3">
        <v>9.519290208000001</v>
      </c>
      <c r="G1369" s="6" t="s">
        <v>16</v>
      </c>
      <c r="H1369" s="6" t="s">
        <v>15</v>
      </c>
    </row>
    <row r="1370" spans="1:8" x14ac:dyDescent="0.35">
      <c r="A1370" s="3">
        <f t="shared" si="43"/>
        <v>2018</v>
      </c>
      <c r="B1370" s="4">
        <f t="shared" si="42"/>
        <v>9</v>
      </c>
      <c r="C1370" s="3">
        <v>3</v>
      </c>
      <c r="D1370" s="3">
        <v>273</v>
      </c>
      <c r="E1370" s="5">
        <v>43373</v>
      </c>
      <c r="F1370" s="3">
        <v>13.802065632000001</v>
      </c>
      <c r="G1370" s="6" t="s">
        <v>16</v>
      </c>
      <c r="H1370" s="6" t="s">
        <v>15</v>
      </c>
    </row>
    <row r="1371" spans="1:8" x14ac:dyDescent="0.35">
      <c r="A1371" s="3">
        <f t="shared" si="43"/>
        <v>2018</v>
      </c>
      <c r="B1371" s="4">
        <f t="shared" si="42"/>
        <v>10</v>
      </c>
      <c r="C1371" s="3">
        <v>3</v>
      </c>
      <c r="D1371" s="3">
        <v>274</v>
      </c>
      <c r="E1371" s="5">
        <v>43374</v>
      </c>
      <c r="F1371" s="3">
        <v>19.826481024000003</v>
      </c>
      <c r="G1371" s="6" t="s">
        <v>16</v>
      </c>
      <c r="H1371" s="6" t="s">
        <v>15</v>
      </c>
    </row>
    <row r="1372" spans="1:8" x14ac:dyDescent="0.35">
      <c r="A1372" s="3">
        <f t="shared" si="43"/>
        <v>2018</v>
      </c>
      <c r="B1372" s="4">
        <f t="shared" si="42"/>
        <v>10</v>
      </c>
      <c r="C1372" s="3">
        <v>3</v>
      </c>
      <c r="D1372" s="3">
        <v>275</v>
      </c>
      <c r="E1372" s="5">
        <v>43375</v>
      </c>
      <c r="F1372" s="3">
        <v>-4.6031327999999996E-2</v>
      </c>
      <c r="G1372" s="6" t="s">
        <v>16</v>
      </c>
      <c r="H1372" s="6" t="s">
        <v>15</v>
      </c>
    </row>
    <row r="1373" spans="1:8" x14ac:dyDescent="0.35">
      <c r="A1373" s="3">
        <f t="shared" si="43"/>
        <v>2018</v>
      </c>
      <c r="B1373" s="4">
        <f t="shared" si="42"/>
        <v>10</v>
      </c>
      <c r="C1373" s="3">
        <v>3</v>
      </c>
      <c r="D1373" s="3">
        <v>276</v>
      </c>
      <c r="E1373" s="5">
        <v>43376</v>
      </c>
      <c r="F1373" s="3">
        <v>12.378280896000001</v>
      </c>
      <c r="G1373" s="6" t="s">
        <v>16</v>
      </c>
      <c r="H1373" s="6" t="s">
        <v>15</v>
      </c>
    </row>
    <row r="1374" spans="1:8" x14ac:dyDescent="0.35">
      <c r="A1374" s="3">
        <f t="shared" si="43"/>
        <v>2018</v>
      </c>
      <c r="B1374" s="4">
        <f t="shared" si="42"/>
        <v>10</v>
      </c>
      <c r="C1374" s="3">
        <v>3</v>
      </c>
      <c r="D1374" s="3">
        <v>277</v>
      </c>
      <c r="E1374" s="5">
        <v>43377</v>
      </c>
      <c r="F1374" s="3">
        <v>-17.665740576000005</v>
      </c>
      <c r="G1374" s="6" t="s">
        <v>16</v>
      </c>
      <c r="H1374" s="6" t="s">
        <v>15</v>
      </c>
    </row>
    <row r="1375" spans="1:8" x14ac:dyDescent="0.35">
      <c r="A1375" s="3">
        <f t="shared" si="43"/>
        <v>2018</v>
      </c>
      <c r="B1375" s="4">
        <f t="shared" si="42"/>
        <v>10</v>
      </c>
      <c r="C1375" s="3">
        <v>3</v>
      </c>
      <c r="D1375" s="3">
        <v>278</v>
      </c>
      <c r="E1375" s="5">
        <v>43378</v>
      </c>
      <c r="F1375" s="3">
        <v>0.62358249600000004</v>
      </c>
      <c r="G1375" s="6" t="s">
        <v>16</v>
      </c>
      <c r="H1375" s="6" t="s">
        <v>15</v>
      </c>
    </row>
    <row r="1376" spans="1:8" x14ac:dyDescent="0.35">
      <c r="A1376" s="3">
        <f t="shared" si="43"/>
        <v>2018</v>
      </c>
      <c r="B1376" s="4">
        <f t="shared" si="42"/>
        <v>10</v>
      </c>
      <c r="C1376" s="3">
        <v>3</v>
      </c>
      <c r="D1376" s="3">
        <v>279</v>
      </c>
      <c r="E1376" s="5">
        <v>43379</v>
      </c>
      <c r="F1376" s="3">
        <v>25.635365568000001</v>
      </c>
      <c r="G1376" s="6" t="s">
        <v>16</v>
      </c>
      <c r="H1376" s="6" t="s">
        <v>15</v>
      </c>
    </row>
    <row r="1377" spans="1:8" x14ac:dyDescent="0.35">
      <c r="A1377" s="3">
        <f t="shared" si="43"/>
        <v>2018</v>
      </c>
      <c r="B1377" s="4">
        <f t="shared" si="42"/>
        <v>10</v>
      </c>
      <c r="C1377" s="3">
        <v>3</v>
      </c>
      <c r="D1377" s="3">
        <v>280</v>
      </c>
      <c r="E1377" s="5">
        <v>43380</v>
      </c>
      <c r="F1377" s="3">
        <v>-13.945849920000002</v>
      </c>
      <c r="G1377" s="6" t="s">
        <v>16</v>
      </c>
      <c r="H1377" s="6" t="s">
        <v>15</v>
      </c>
    </row>
    <row r="1378" spans="1:8" x14ac:dyDescent="0.35">
      <c r="A1378" s="3">
        <f t="shared" si="43"/>
        <v>2018</v>
      </c>
      <c r="B1378" s="4">
        <f t="shared" si="42"/>
        <v>10</v>
      </c>
      <c r="C1378" s="3">
        <v>3</v>
      </c>
      <c r="D1378" s="3">
        <v>281</v>
      </c>
      <c r="E1378" s="5">
        <v>43381</v>
      </c>
      <c r="F1378" s="3">
        <v>-10.559931552000002</v>
      </c>
      <c r="G1378" s="6" t="s">
        <v>16</v>
      </c>
      <c r="H1378" s="6" t="s">
        <v>15</v>
      </c>
    </row>
    <row r="1379" spans="1:8" x14ac:dyDescent="0.35">
      <c r="A1379" s="3">
        <f t="shared" si="43"/>
        <v>2018</v>
      </c>
      <c r="B1379" s="4">
        <f t="shared" si="42"/>
        <v>10</v>
      </c>
      <c r="C1379" s="3">
        <v>3</v>
      </c>
      <c r="D1379" s="3">
        <v>282</v>
      </c>
      <c r="E1379" s="5">
        <v>43382</v>
      </c>
      <c r="F1379" s="3">
        <v>5.7527279999999994</v>
      </c>
      <c r="G1379" s="6" t="s">
        <v>16</v>
      </c>
      <c r="H1379" s="6" t="s">
        <v>15</v>
      </c>
    </row>
    <row r="1380" spans="1:8" x14ac:dyDescent="0.35">
      <c r="A1380" s="3">
        <f t="shared" si="43"/>
        <v>2018</v>
      </c>
      <c r="B1380" s="4">
        <f t="shared" si="42"/>
        <v>10</v>
      </c>
      <c r="C1380" s="3">
        <v>3</v>
      </c>
      <c r="D1380" s="3">
        <v>283</v>
      </c>
      <c r="E1380" s="5">
        <v>43383</v>
      </c>
      <c r="F1380" s="3">
        <v>-20.25161568</v>
      </c>
      <c r="G1380" s="6" t="s">
        <v>16</v>
      </c>
      <c r="H1380" s="6" t="s">
        <v>15</v>
      </c>
    </row>
    <row r="1381" spans="1:8" x14ac:dyDescent="0.35">
      <c r="A1381" s="3">
        <f t="shared" si="43"/>
        <v>2018</v>
      </c>
      <c r="B1381" s="4">
        <f t="shared" si="42"/>
        <v>10</v>
      </c>
      <c r="C1381" s="3">
        <v>3</v>
      </c>
      <c r="D1381" s="3">
        <v>284</v>
      </c>
      <c r="E1381" s="5">
        <v>43384</v>
      </c>
      <c r="F1381" s="3">
        <v>-0.27090892800000005</v>
      </c>
      <c r="G1381" s="6" t="s">
        <v>16</v>
      </c>
      <c r="H1381" s="6" t="s">
        <v>15</v>
      </c>
    </row>
    <row r="1382" spans="1:8" x14ac:dyDescent="0.35">
      <c r="A1382" s="3">
        <f t="shared" si="43"/>
        <v>2018</v>
      </c>
      <c r="B1382" s="4">
        <f t="shared" si="42"/>
        <v>10</v>
      </c>
      <c r="C1382" s="3">
        <v>3</v>
      </c>
      <c r="D1382" s="3">
        <v>285</v>
      </c>
      <c r="E1382" s="5">
        <v>43385</v>
      </c>
      <c r="F1382" s="3">
        <v>13.903951968000001</v>
      </c>
      <c r="G1382" s="6" t="s">
        <v>16</v>
      </c>
      <c r="H1382" s="6" t="s">
        <v>15</v>
      </c>
    </row>
    <row r="1383" spans="1:8" x14ac:dyDescent="0.35">
      <c r="A1383" s="3">
        <f t="shared" si="43"/>
        <v>2018</v>
      </c>
      <c r="B1383" s="4">
        <f t="shared" si="42"/>
        <v>10</v>
      </c>
      <c r="C1383" s="3">
        <v>3</v>
      </c>
      <c r="D1383" s="3">
        <v>286</v>
      </c>
      <c r="E1383" s="5">
        <v>43386</v>
      </c>
      <c r="F1383" s="3">
        <v>47.17178208</v>
      </c>
      <c r="G1383" s="6" t="s">
        <v>16</v>
      </c>
      <c r="H1383" s="6" t="s">
        <v>15</v>
      </c>
    </row>
    <row r="1384" spans="1:8" x14ac:dyDescent="0.35">
      <c r="A1384" s="3">
        <f t="shared" si="43"/>
        <v>2018</v>
      </c>
      <c r="B1384" s="4">
        <f t="shared" si="42"/>
        <v>10</v>
      </c>
      <c r="C1384" s="3">
        <v>3</v>
      </c>
      <c r="D1384" s="3">
        <v>287</v>
      </c>
      <c r="E1384" s="5">
        <v>43387</v>
      </c>
      <c r="F1384" s="3">
        <v>15.520616928000003</v>
      </c>
      <c r="G1384" s="6" t="s">
        <v>16</v>
      </c>
      <c r="H1384" s="6" t="s">
        <v>15</v>
      </c>
    </row>
    <row r="1385" spans="1:8" x14ac:dyDescent="0.35">
      <c r="A1385" s="3">
        <f t="shared" si="43"/>
        <v>2018</v>
      </c>
      <c r="B1385" s="4">
        <f t="shared" si="42"/>
        <v>10</v>
      </c>
      <c r="C1385" s="3">
        <v>3</v>
      </c>
      <c r="D1385" s="3">
        <v>288</v>
      </c>
      <c r="E1385" s="5">
        <v>43388</v>
      </c>
      <c r="F1385" s="3">
        <v>22.402541952</v>
      </c>
      <c r="G1385" s="6" t="s">
        <v>16</v>
      </c>
      <c r="H1385" s="6" t="s">
        <v>15</v>
      </c>
    </row>
    <row r="1386" spans="1:8" x14ac:dyDescent="0.35">
      <c r="A1386" s="3">
        <f t="shared" si="43"/>
        <v>2018</v>
      </c>
      <c r="B1386" s="4">
        <f t="shared" si="42"/>
        <v>10</v>
      </c>
      <c r="C1386" s="3">
        <v>3</v>
      </c>
      <c r="D1386" s="3">
        <v>289</v>
      </c>
      <c r="E1386" s="5">
        <v>43389</v>
      </c>
      <c r="F1386" s="3">
        <v>15.504979392000003</v>
      </c>
      <c r="G1386" s="6" t="s">
        <v>16</v>
      </c>
      <c r="H1386" s="6" t="s">
        <v>15</v>
      </c>
    </row>
    <row r="1387" spans="1:8" x14ac:dyDescent="0.35">
      <c r="A1387" s="3">
        <f t="shared" si="43"/>
        <v>2018</v>
      </c>
      <c r="B1387" s="4">
        <f t="shared" si="42"/>
        <v>10</v>
      </c>
      <c r="C1387" s="3">
        <v>3</v>
      </c>
      <c r="D1387" s="3">
        <v>290</v>
      </c>
      <c r="E1387" s="5">
        <v>43390</v>
      </c>
      <c r="F1387" s="3">
        <v>28.508710752000002</v>
      </c>
      <c r="G1387" s="6" t="s">
        <v>16</v>
      </c>
      <c r="H1387" s="6" t="s">
        <v>15</v>
      </c>
    </row>
    <row r="1388" spans="1:8" x14ac:dyDescent="0.35">
      <c r="A1388" s="3">
        <f t="shared" si="43"/>
        <v>2018</v>
      </c>
      <c r="B1388" s="4">
        <f t="shared" si="42"/>
        <v>10</v>
      </c>
      <c r="C1388" s="3">
        <v>3</v>
      </c>
      <c r="D1388" s="3">
        <v>291</v>
      </c>
      <c r="E1388" s="5">
        <v>43391</v>
      </c>
      <c r="F1388" s="3">
        <v>-1.5138325440000002</v>
      </c>
      <c r="G1388" s="6" t="s">
        <v>16</v>
      </c>
      <c r="H1388" s="6" t="s">
        <v>15</v>
      </c>
    </row>
    <row r="1389" spans="1:8" x14ac:dyDescent="0.35">
      <c r="A1389" s="3">
        <f t="shared" si="43"/>
        <v>2018</v>
      </c>
      <c r="B1389" s="4">
        <f t="shared" si="42"/>
        <v>10</v>
      </c>
      <c r="C1389" s="3">
        <v>3</v>
      </c>
      <c r="D1389" s="3">
        <v>292</v>
      </c>
      <c r="E1389" s="5">
        <v>43392</v>
      </c>
      <c r="F1389" s="3">
        <v>-1.2492247680000002</v>
      </c>
      <c r="G1389" s="6" t="s">
        <v>16</v>
      </c>
      <c r="H1389" s="6" t="s">
        <v>15</v>
      </c>
    </row>
    <row r="1390" spans="1:8" x14ac:dyDescent="0.35">
      <c r="A1390" s="3">
        <f t="shared" si="43"/>
        <v>2018</v>
      </c>
      <c r="B1390" s="4">
        <f t="shared" si="42"/>
        <v>10</v>
      </c>
      <c r="C1390" s="3">
        <v>3</v>
      </c>
      <c r="D1390" s="3">
        <v>293</v>
      </c>
      <c r="E1390" s="5">
        <v>43393</v>
      </c>
      <c r="F1390" s="3">
        <v>-49.47073574400001</v>
      </c>
      <c r="G1390" s="6" t="s">
        <v>16</v>
      </c>
      <c r="H1390" s="6" t="s">
        <v>15</v>
      </c>
    </row>
    <row r="1391" spans="1:8" x14ac:dyDescent="0.35">
      <c r="A1391" s="3">
        <f t="shared" si="43"/>
        <v>2018</v>
      </c>
      <c r="B1391" s="4">
        <f t="shared" si="42"/>
        <v>10</v>
      </c>
      <c r="C1391" s="3">
        <v>3</v>
      </c>
      <c r="D1391" s="3">
        <v>294</v>
      </c>
      <c r="E1391" s="5">
        <v>43394</v>
      </c>
      <c r="F1391" s="3">
        <v>-11.615889024000001</v>
      </c>
      <c r="G1391" s="6" t="s">
        <v>16</v>
      </c>
      <c r="H1391" s="6" t="s">
        <v>15</v>
      </c>
    </row>
    <row r="1392" spans="1:8" x14ac:dyDescent="0.35">
      <c r="A1392" s="3">
        <f t="shared" si="43"/>
        <v>2018</v>
      </c>
      <c r="B1392" s="4">
        <f t="shared" si="42"/>
        <v>10</v>
      </c>
      <c r="C1392" s="3">
        <v>3</v>
      </c>
      <c r="D1392" s="3">
        <v>295</v>
      </c>
      <c r="E1392" s="5">
        <v>43395</v>
      </c>
      <c r="F1392" s="3">
        <v>23.667321312000002</v>
      </c>
      <c r="G1392" s="6" t="s">
        <v>16</v>
      </c>
      <c r="H1392" s="6" t="s">
        <v>15</v>
      </c>
    </row>
    <row r="1393" spans="1:8" x14ac:dyDescent="0.35">
      <c r="A1393" s="3">
        <f t="shared" si="43"/>
        <v>2018</v>
      </c>
      <c r="B1393" s="4">
        <f t="shared" si="42"/>
        <v>10</v>
      </c>
      <c r="C1393" s="3">
        <v>3</v>
      </c>
      <c r="D1393" s="3">
        <v>296</v>
      </c>
      <c r="E1393" s="5">
        <v>43396</v>
      </c>
      <c r="F1393" s="3">
        <v>-46.536068159999999</v>
      </c>
      <c r="G1393" s="6" t="s">
        <v>16</v>
      </c>
      <c r="H1393" s="6" t="s">
        <v>15</v>
      </c>
    </row>
    <row r="1394" spans="1:8" x14ac:dyDescent="0.35">
      <c r="A1394" s="3">
        <f t="shared" si="43"/>
        <v>2018</v>
      </c>
      <c r="B1394" s="4">
        <f t="shared" si="42"/>
        <v>10</v>
      </c>
      <c r="C1394" s="3">
        <v>3</v>
      </c>
      <c r="D1394" s="3">
        <v>297</v>
      </c>
      <c r="E1394" s="5">
        <v>43397</v>
      </c>
      <c r="F1394" s="3">
        <v>-12.074759424</v>
      </c>
      <c r="G1394" s="6" t="s">
        <v>16</v>
      </c>
      <c r="H1394" s="6" t="s">
        <v>15</v>
      </c>
    </row>
    <row r="1395" spans="1:8" x14ac:dyDescent="0.35">
      <c r="A1395" s="3">
        <f t="shared" si="43"/>
        <v>2018</v>
      </c>
      <c r="B1395" s="4">
        <f t="shared" si="42"/>
        <v>10</v>
      </c>
      <c r="C1395" s="3">
        <v>3</v>
      </c>
      <c r="D1395" s="3">
        <v>298</v>
      </c>
      <c r="E1395" s="5">
        <v>43398</v>
      </c>
      <c r="F1395" s="3">
        <v>-22.972235040000005</v>
      </c>
      <c r="G1395" s="6" t="s">
        <v>16</v>
      </c>
      <c r="H1395" s="6" t="s">
        <v>15</v>
      </c>
    </row>
    <row r="1396" spans="1:8" x14ac:dyDescent="0.35">
      <c r="A1396" s="3">
        <f t="shared" si="43"/>
        <v>2018</v>
      </c>
      <c r="B1396" s="4">
        <f t="shared" si="42"/>
        <v>10</v>
      </c>
      <c r="C1396" s="3">
        <v>3</v>
      </c>
      <c r="D1396" s="3">
        <v>299</v>
      </c>
      <c r="E1396" s="5">
        <v>43399</v>
      </c>
      <c r="F1396" s="3">
        <v>-13.739258016000001</v>
      </c>
      <c r="G1396" s="6" t="s">
        <v>16</v>
      </c>
      <c r="H1396" s="6" t="s">
        <v>15</v>
      </c>
    </row>
    <row r="1397" spans="1:8" x14ac:dyDescent="0.35">
      <c r="A1397" s="3">
        <f t="shared" si="43"/>
        <v>2018</v>
      </c>
      <c r="B1397" s="4">
        <f t="shared" si="42"/>
        <v>10</v>
      </c>
      <c r="C1397" s="3">
        <v>3</v>
      </c>
      <c r="D1397" s="3">
        <v>300</v>
      </c>
      <c r="E1397" s="5">
        <v>43400</v>
      </c>
      <c r="F1397" s="3">
        <v>-20.159438976000001</v>
      </c>
      <c r="G1397" s="6" t="s">
        <v>16</v>
      </c>
      <c r="H1397" s="6" t="s">
        <v>15</v>
      </c>
    </row>
    <row r="1398" spans="1:8" x14ac:dyDescent="0.35">
      <c r="A1398" s="3">
        <f t="shared" si="43"/>
        <v>2018</v>
      </c>
      <c r="B1398" s="4">
        <f t="shared" si="42"/>
        <v>10</v>
      </c>
      <c r="C1398" s="3">
        <v>3</v>
      </c>
      <c r="D1398" s="3">
        <v>301</v>
      </c>
      <c r="E1398" s="5">
        <v>43401</v>
      </c>
      <c r="F1398" s="3">
        <v>-26.596334880000001</v>
      </c>
      <c r="G1398" s="6" t="s">
        <v>16</v>
      </c>
      <c r="H1398" s="6" t="s">
        <v>15</v>
      </c>
    </row>
    <row r="1399" spans="1:8" x14ac:dyDescent="0.35">
      <c r="A1399" s="3">
        <f t="shared" si="43"/>
        <v>2018</v>
      </c>
      <c r="B1399" s="4">
        <f t="shared" si="42"/>
        <v>10</v>
      </c>
      <c r="C1399" s="3">
        <v>3</v>
      </c>
      <c r="D1399" s="3">
        <v>302</v>
      </c>
      <c r="E1399" s="5">
        <v>43402</v>
      </c>
      <c r="F1399" s="3">
        <v>57.158175744000005</v>
      </c>
      <c r="G1399" s="6" t="s">
        <v>16</v>
      </c>
      <c r="H1399" s="6" t="s">
        <v>15</v>
      </c>
    </row>
    <row r="1400" spans="1:8" x14ac:dyDescent="0.35">
      <c r="A1400" s="3">
        <f t="shared" si="43"/>
        <v>2018</v>
      </c>
      <c r="B1400" s="4">
        <f t="shared" si="42"/>
        <v>10</v>
      </c>
      <c r="C1400" s="3">
        <v>3</v>
      </c>
      <c r="D1400" s="3">
        <v>303</v>
      </c>
      <c r="E1400" s="5">
        <v>43403</v>
      </c>
      <c r="F1400" s="135" t="s">
        <v>10</v>
      </c>
      <c r="G1400" s="6" t="s">
        <v>17</v>
      </c>
      <c r="H1400" s="6" t="s">
        <v>15</v>
      </c>
    </row>
    <row r="1401" spans="1:8" x14ac:dyDescent="0.35">
      <c r="A1401" s="3">
        <f t="shared" si="43"/>
        <v>2018</v>
      </c>
      <c r="B1401" s="4">
        <f t="shared" si="42"/>
        <v>10</v>
      </c>
      <c r="C1401" s="3">
        <v>3</v>
      </c>
      <c r="D1401" s="3">
        <v>304</v>
      </c>
      <c r="E1401" s="5">
        <v>43404</v>
      </c>
      <c r="F1401" s="135" t="s">
        <v>10</v>
      </c>
      <c r="G1401" s="6" t="s">
        <v>17</v>
      </c>
      <c r="H1401" s="6" t="s">
        <v>15</v>
      </c>
    </row>
    <row r="1402" spans="1:8" x14ac:dyDescent="0.35">
      <c r="A1402" s="3">
        <f t="shared" si="43"/>
        <v>2018</v>
      </c>
      <c r="B1402" s="4">
        <f t="shared" si="42"/>
        <v>11</v>
      </c>
      <c r="C1402" s="3">
        <v>3</v>
      </c>
      <c r="D1402" s="3">
        <v>305</v>
      </c>
      <c r="E1402" s="5">
        <v>43405</v>
      </c>
      <c r="F1402" s="135" t="s">
        <v>10</v>
      </c>
      <c r="G1402" s="6" t="s">
        <v>17</v>
      </c>
      <c r="H1402" s="6" t="s">
        <v>15</v>
      </c>
    </row>
    <row r="1403" spans="1:8" x14ac:dyDescent="0.35">
      <c r="A1403" s="3">
        <f t="shared" si="43"/>
        <v>2018</v>
      </c>
      <c r="B1403" s="4">
        <f t="shared" si="42"/>
        <v>11</v>
      </c>
      <c r="C1403" s="3">
        <v>3</v>
      </c>
      <c r="D1403" s="3">
        <v>306</v>
      </c>
      <c r="E1403" s="5">
        <v>43406</v>
      </c>
      <c r="F1403" s="135" t="s">
        <v>10</v>
      </c>
      <c r="G1403" s="6" t="s">
        <v>17</v>
      </c>
      <c r="H1403" s="6" t="s">
        <v>15</v>
      </c>
    </row>
    <row r="1404" spans="1:8" x14ac:dyDescent="0.35">
      <c r="A1404" s="3">
        <f t="shared" si="43"/>
        <v>2018</v>
      </c>
      <c r="B1404" s="4">
        <f t="shared" si="42"/>
        <v>11</v>
      </c>
      <c r="C1404" s="3">
        <v>3</v>
      </c>
      <c r="D1404" s="3">
        <v>307</v>
      </c>
      <c r="E1404" s="5">
        <v>43407</v>
      </c>
      <c r="F1404" s="135" t="s">
        <v>10</v>
      </c>
      <c r="G1404" s="6" t="s">
        <v>17</v>
      </c>
      <c r="H1404" s="6" t="s">
        <v>15</v>
      </c>
    </row>
    <row r="1405" spans="1:8" x14ac:dyDescent="0.35">
      <c r="A1405" s="3">
        <f t="shared" si="43"/>
        <v>2018</v>
      </c>
      <c r="B1405" s="4">
        <f t="shared" si="42"/>
        <v>11</v>
      </c>
      <c r="C1405" s="3">
        <v>3</v>
      </c>
      <c r="D1405" s="3">
        <v>308</v>
      </c>
      <c r="E1405" s="5">
        <v>43408</v>
      </c>
      <c r="F1405" s="135" t="s">
        <v>10</v>
      </c>
      <c r="G1405" s="6" t="s">
        <v>17</v>
      </c>
      <c r="H1405" s="6" t="s">
        <v>15</v>
      </c>
    </row>
    <row r="1406" spans="1:8" x14ac:dyDescent="0.35">
      <c r="A1406" s="3">
        <f t="shared" si="43"/>
        <v>2018</v>
      </c>
      <c r="B1406" s="4">
        <f t="shared" si="42"/>
        <v>11</v>
      </c>
      <c r="C1406" s="3">
        <v>3</v>
      </c>
      <c r="D1406" s="3">
        <v>309</v>
      </c>
      <c r="E1406" s="5">
        <v>43409</v>
      </c>
      <c r="F1406" s="135" t="s">
        <v>10</v>
      </c>
      <c r="G1406" s="6" t="s">
        <v>17</v>
      </c>
      <c r="H1406" s="6" t="s">
        <v>15</v>
      </c>
    </row>
    <row r="1407" spans="1:8" x14ac:dyDescent="0.35">
      <c r="A1407" s="3">
        <f t="shared" si="43"/>
        <v>2018</v>
      </c>
      <c r="B1407" s="4">
        <f t="shared" si="42"/>
        <v>11</v>
      </c>
      <c r="C1407" s="3">
        <v>3</v>
      </c>
      <c r="D1407" s="3">
        <v>310</v>
      </c>
      <c r="E1407" s="5">
        <v>43410</v>
      </c>
      <c r="F1407" s="135" t="s">
        <v>10</v>
      </c>
      <c r="G1407" s="6" t="s">
        <v>17</v>
      </c>
      <c r="H1407" s="6" t="s">
        <v>15</v>
      </c>
    </row>
    <row r="1408" spans="1:8" x14ac:dyDescent="0.35">
      <c r="A1408" s="3">
        <f t="shared" si="43"/>
        <v>2018</v>
      </c>
      <c r="B1408" s="4">
        <f t="shared" si="42"/>
        <v>11</v>
      </c>
      <c r="C1408" s="3">
        <v>3</v>
      </c>
      <c r="D1408" s="3">
        <v>311</v>
      </c>
      <c r="E1408" s="5">
        <v>43411</v>
      </c>
      <c r="F1408" s="135" t="s">
        <v>10</v>
      </c>
      <c r="G1408" s="6" t="s">
        <v>17</v>
      </c>
      <c r="H1408" s="6" t="s">
        <v>15</v>
      </c>
    </row>
    <row r="1409" spans="1:8" x14ac:dyDescent="0.35">
      <c r="A1409" s="3">
        <f t="shared" si="43"/>
        <v>2018</v>
      </c>
      <c r="B1409" s="4">
        <f t="shared" si="42"/>
        <v>11</v>
      </c>
      <c r="C1409" s="3">
        <v>3</v>
      </c>
      <c r="D1409" s="3">
        <v>312</v>
      </c>
      <c r="E1409" s="5">
        <v>43412</v>
      </c>
      <c r="F1409" s="135" t="s">
        <v>10</v>
      </c>
      <c r="G1409" s="6" t="s">
        <v>17</v>
      </c>
      <c r="H1409" s="6" t="s">
        <v>15</v>
      </c>
    </row>
    <row r="1410" spans="1:8" x14ac:dyDescent="0.35">
      <c r="A1410" s="3">
        <f t="shared" si="43"/>
        <v>2018</v>
      </c>
      <c r="B1410" s="4">
        <f t="shared" si="42"/>
        <v>11</v>
      </c>
      <c r="C1410" s="3">
        <v>3</v>
      </c>
      <c r="D1410" s="3">
        <v>313</v>
      </c>
      <c r="E1410" s="5">
        <v>43413</v>
      </c>
      <c r="F1410" s="3">
        <v>2.1017940479999999</v>
      </c>
      <c r="G1410" s="6" t="s">
        <v>17</v>
      </c>
      <c r="H1410" s="6" t="s">
        <v>15</v>
      </c>
    </row>
    <row r="1411" spans="1:8" x14ac:dyDescent="0.35">
      <c r="A1411" s="3">
        <f t="shared" si="43"/>
        <v>2018</v>
      </c>
      <c r="B1411" s="4">
        <f t="shared" ref="B1411:B1474" si="44">MONTH(E1411)</f>
        <v>11</v>
      </c>
      <c r="C1411" s="3">
        <v>3</v>
      </c>
      <c r="D1411" s="3">
        <v>314</v>
      </c>
      <c r="E1411" s="5">
        <v>43414</v>
      </c>
      <c r="F1411" s="3">
        <v>-6.5512031039999998</v>
      </c>
      <c r="G1411" s="6" t="s">
        <v>17</v>
      </c>
      <c r="H1411" s="6" t="s">
        <v>15</v>
      </c>
    </row>
    <row r="1412" spans="1:8" x14ac:dyDescent="0.35">
      <c r="A1412" s="3">
        <f t="shared" ref="A1412:A1475" si="45">YEAR(E1412)</f>
        <v>2018</v>
      </c>
      <c r="B1412" s="4">
        <f t="shared" si="44"/>
        <v>11</v>
      </c>
      <c r="C1412" s="3">
        <v>3</v>
      </c>
      <c r="D1412" s="3">
        <v>315</v>
      </c>
      <c r="E1412" s="5">
        <v>43415</v>
      </c>
      <c r="F1412" s="3">
        <v>-0.46604851200000003</v>
      </c>
      <c r="G1412" s="6" t="s">
        <v>17</v>
      </c>
      <c r="H1412" s="6" t="s">
        <v>15</v>
      </c>
    </row>
    <row r="1413" spans="1:8" x14ac:dyDescent="0.35">
      <c r="A1413" s="3">
        <f t="shared" si="45"/>
        <v>2018</v>
      </c>
      <c r="B1413" s="4">
        <f t="shared" si="44"/>
        <v>11</v>
      </c>
      <c r="C1413" s="3">
        <v>3</v>
      </c>
      <c r="D1413" s="3">
        <v>316</v>
      </c>
      <c r="E1413" s="5">
        <v>43416</v>
      </c>
      <c r="F1413" s="3">
        <v>4.1673087359999998</v>
      </c>
      <c r="G1413" s="6" t="s">
        <v>17</v>
      </c>
      <c r="H1413" s="6" t="s">
        <v>15</v>
      </c>
    </row>
    <row r="1414" spans="1:8" x14ac:dyDescent="0.35">
      <c r="A1414" s="3">
        <f t="shared" si="45"/>
        <v>2018</v>
      </c>
      <c r="B1414" s="4">
        <f t="shared" si="44"/>
        <v>11</v>
      </c>
      <c r="C1414" s="3">
        <v>3</v>
      </c>
      <c r="D1414" s="3">
        <v>317</v>
      </c>
      <c r="E1414" s="5">
        <v>43417</v>
      </c>
      <c r="F1414" s="3">
        <v>-4.6976544000000002</v>
      </c>
      <c r="G1414" s="6" t="s">
        <v>17</v>
      </c>
      <c r="H1414" s="6" t="s">
        <v>15</v>
      </c>
    </row>
    <row r="1415" spans="1:8" x14ac:dyDescent="0.35">
      <c r="A1415" s="3">
        <f t="shared" si="45"/>
        <v>2018</v>
      </c>
      <c r="B1415" s="4">
        <f t="shared" si="44"/>
        <v>11</v>
      </c>
      <c r="C1415" s="3">
        <v>3</v>
      </c>
      <c r="D1415" s="3">
        <v>318</v>
      </c>
      <c r="E1415" s="5">
        <v>43418</v>
      </c>
      <c r="F1415" s="3">
        <v>-3.9743101440000008</v>
      </c>
      <c r="G1415" s="6" t="s">
        <v>17</v>
      </c>
      <c r="H1415" s="6" t="s">
        <v>15</v>
      </c>
    </row>
    <row r="1416" spans="1:8" x14ac:dyDescent="0.35">
      <c r="A1416" s="3">
        <f t="shared" si="45"/>
        <v>2018</v>
      </c>
      <c r="B1416" s="4">
        <f t="shared" si="44"/>
        <v>11</v>
      </c>
      <c r="C1416" s="3">
        <v>3</v>
      </c>
      <c r="D1416" s="3">
        <v>319</v>
      </c>
      <c r="E1416" s="5">
        <v>43419</v>
      </c>
      <c r="F1416" s="3">
        <v>-2.1408891840000002</v>
      </c>
      <c r="G1416" s="6" t="s">
        <v>17</v>
      </c>
      <c r="H1416" s="6" t="s">
        <v>15</v>
      </c>
    </row>
    <row r="1417" spans="1:8" x14ac:dyDescent="0.35">
      <c r="A1417" s="3">
        <f t="shared" si="45"/>
        <v>2018</v>
      </c>
      <c r="B1417" s="4">
        <f t="shared" si="44"/>
        <v>11</v>
      </c>
      <c r="C1417" s="3">
        <v>3</v>
      </c>
      <c r="D1417" s="3">
        <v>320</v>
      </c>
      <c r="E1417" s="5">
        <v>43420</v>
      </c>
      <c r="F1417" s="3">
        <v>-1.0311287040000001</v>
      </c>
      <c r="G1417" s="6" t="s">
        <v>17</v>
      </c>
      <c r="H1417" s="6" t="s">
        <v>15</v>
      </c>
    </row>
    <row r="1418" spans="1:8" x14ac:dyDescent="0.35">
      <c r="A1418" s="3">
        <f t="shared" si="45"/>
        <v>2018</v>
      </c>
      <c r="B1418" s="4">
        <f t="shared" si="44"/>
        <v>11</v>
      </c>
      <c r="C1418" s="3">
        <v>3</v>
      </c>
      <c r="D1418" s="3">
        <v>321</v>
      </c>
      <c r="E1418" s="5">
        <v>43421</v>
      </c>
      <c r="F1418" s="3">
        <v>-6.3395049600000011</v>
      </c>
      <c r="G1418" s="6" t="s">
        <v>17</v>
      </c>
      <c r="H1418" s="6" t="s">
        <v>15</v>
      </c>
    </row>
    <row r="1419" spans="1:8" x14ac:dyDescent="0.35">
      <c r="A1419" s="3">
        <f t="shared" si="45"/>
        <v>2018</v>
      </c>
      <c r="B1419" s="4">
        <f t="shared" si="44"/>
        <v>11</v>
      </c>
      <c r="C1419" s="3">
        <v>3</v>
      </c>
      <c r="D1419" s="3">
        <v>322</v>
      </c>
      <c r="E1419" s="5">
        <v>43422</v>
      </c>
      <c r="F1419" s="135" t="s">
        <v>10</v>
      </c>
      <c r="G1419" s="6" t="s">
        <v>17</v>
      </c>
      <c r="H1419" s="6" t="s">
        <v>15</v>
      </c>
    </row>
    <row r="1420" spans="1:8" x14ac:dyDescent="0.35">
      <c r="A1420" s="3">
        <f t="shared" si="45"/>
        <v>2018</v>
      </c>
      <c r="B1420" s="4">
        <f t="shared" si="44"/>
        <v>11</v>
      </c>
      <c r="C1420" s="3">
        <v>3</v>
      </c>
      <c r="D1420" s="3">
        <v>323</v>
      </c>
      <c r="E1420" s="5">
        <v>43423</v>
      </c>
      <c r="F1420" s="135" t="s">
        <v>10</v>
      </c>
      <c r="G1420" s="6" t="s">
        <v>17</v>
      </c>
      <c r="H1420" s="6" t="s">
        <v>15</v>
      </c>
    </row>
    <row r="1421" spans="1:8" x14ac:dyDescent="0.35">
      <c r="A1421" s="3">
        <f t="shared" si="45"/>
        <v>2018</v>
      </c>
      <c r="B1421" s="4">
        <f t="shared" si="44"/>
        <v>11</v>
      </c>
      <c r="C1421" s="3">
        <v>3</v>
      </c>
      <c r="D1421" s="3">
        <v>324</v>
      </c>
      <c r="E1421" s="5">
        <v>43424</v>
      </c>
      <c r="F1421" s="3">
        <v>1.3990829760000003</v>
      </c>
      <c r="G1421" s="6" t="s">
        <v>17</v>
      </c>
      <c r="H1421" s="6" t="s">
        <v>15</v>
      </c>
    </row>
    <row r="1422" spans="1:8" x14ac:dyDescent="0.35">
      <c r="A1422" s="3">
        <f t="shared" si="45"/>
        <v>2018</v>
      </c>
      <c r="B1422" s="4">
        <f t="shared" si="44"/>
        <v>11</v>
      </c>
      <c r="C1422" s="3">
        <v>3</v>
      </c>
      <c r="D1422" s="3">
        <v>325</v>
      </c>
      <c r="E1422" s="5">
        <v>43425</v>
      </c>
      <c r="F1422" s="3">
        <v>-0.6503466240000001</v>
      </c>
      <c r="G1422" s="6" t="s">
        <v>17</v>
      </c>
      <c r="H1422" s="6" t="s">
        <v>15</v>
      </c>
    </row>
    <row r="1423" spans="1:8" x14ac:dyDescent="0.35">
      <c r="A1423" s="3">
        <f t="shared" si="45"/>
        <v>2018</v>
      </c>
      <c r="B1423" s="4">
        <f t="shared" si="44"/>
        <v>11</v>
      </c>
      <c r="C1423" s="3">
        <v>3</v>
      </c>
      <c r="D1423" s="3">
        <v>326</v>
      </c>
      <c r="E1423" s="5">
        <v>43426</v>
      </c>
      <c r="F1423" s="3">
        <v>3.3045321600000004</v>
      </c>
      <c r="G1423" s="6" t="s">
        <v>17</v>
      </c>
      <c r="H1423" s="6" t="s">
        <v>15</v>
      </c>
    </row>
    <row r="1424" spans="1:8" x14ac:dyDescent="0.35">
      <c r="A1424" s="3">
        <f t="shared" si="45"/>
        <v>2018</v>
      </c>
      <c r="B1424" s="4">
        <f t="shared" si="44"/>
        <v>11</v>
      </c>
      <c r="C1424" s="3">
        <v>3</v>
      </c>
      <c r="D1424" s="3">
        <v>327</v>
      </c>
      <c r="E1424" s="5">
        <v>43427</v>
      </c>
      <c r="F1424" s="3">
        <v>-2.1337594559999999</v>
      </c>
      <c r="G1424" s="6" t="s">
        <v>17</v>
      </c>
      <c r="H1424" s="6" t="s">
        <v>15</v>
      </c>
    </row>
    <row r="1425" spans="1:8" x14ac:dyDescent="0.35">
      <c r="A1425" s="3">
        <f t="shared" si="45"/>
        <v>2018</v>
      </c>
      <c r="B1425" s="4">
        <f t="shared" si="44"/>
        <v>11</v>
      </c>
      <c r="C1425" s="3">
        <v>3</v>
      </c>
      <c r="D1425" s="3">
        <v>328</v>
      </c>
      <c r="E1425" s="5">
        <v>43428</v>
      </c>
      <c r="F1425" s="3">
        <v>-4.3033420800000002</v>
      </c>
      <c r="G1425" s="6" t="s">
        <v>17</v>
      </c>
      <c r="H1425" s="6" t="s">
        <v>15</v>
      </c>
    </row>
    <row r="1426" spans="1:8" x14ac:dyDescent="0.35">
      <c r="A1426" s="3">
        <f t="shared" si="45"/>
        <v>2018</v>
      </c>
      <c r="B1426" s="4">
        <f t="shared" si="44"/>
        <v>11</v>
      </c>
      <c r="C1426" s="3">
        <v>3</v>
      </c>
      <c r="D1426" s="3">
        <v>329</v>
      </c>
      <c r="E1426" s="5">
        <v>43429</v>
      </c>
      <c r="F1426" s="3">
        <v>-2.2999705920000002</v>
      </c>
      <c r="G1426" s="6" t="s">
        <v>17</v>
      </c>
      <c r="H1426" s="6" t="s">
        <v>15</v>
      </c>
    </row>
    <row r="1427" spans="1:8" x14ac:dyDescent="0.35">
      <c r="A1427" s="3">
        <f t="shared" si="45"/>
        <v>2018</v>
      </c>
      <c r="B1427" s="4">
        <f t="shared" si="44"/>
        <v>11</v>
      </c>
      <c r="C1427" s="3">
        <v>3</v>
      </c>
      <c r="D1427" s="3">
        <v>330</v>
      </c>
      <c r="E1427" s="5">
        <v>43430</v>
      </c>
      <c r="F1427" s="3">
        <v>-7.1456541120000017</v>
      </c>
      <c r="G1427" s="6" t="s">
        <v>17</v>
      </c>
      <c r="H1427" s="6" t="s">
        <v>15</v>
      </c>
    </row>
    <row r="1428" spans="1:8" x14ac:dyDescent="0.35">
      <c r="A1428" s="3">
        <f t="shared" si="45"/>
        <v>2018</v>
      </c>
      <c r="B1428" s="4">
        <f t="shared" si="44"/>
        <v>11</v>
      </c>
      <c r="C1428" s="3">
        <v>3</v>
      </c>
      <c r="D1428" s="3">
        <v>331</v>
      </c>
      <c r="E1428" s="5">
        <v>43431</v>
      </c>
      <c r="F1428" s="3">
        <v>15.745968</v>
      </c>
      <c r="G1428" s="6" t="s">
        <v>17</v>
      </c>
      <c r="H1428" s="6" t="s">
        <v>15</v>
      </c>
    </row>
    <row r="1429" spans="1:8" x14ac:dyDescent="0.35">
      <c r="A1429" s="3">
        <f t="shared" si="45"/>
        <v>2018</v>
      </c>
      <c r="B1429" s="4">
        <f t="shared" si="44"/>
        <v>11</v>
      </c>
      <c r="C1429" s="3">
        <v>3</v>
      </c>
      <c r="D1429" s="3">
        <v>332</v>
      </c>
      <c r="E1429" s="5">
        <v>43432</v>
      </c>
      <c r="F1429" s="3">
        <v>3.8975713920000006</v>
      </c>
      <c r="G1429" s="6" t="s">
        <v>17</v>
      </c>
      <c r="H1429" s="6" t="s">
        <v>15</v>
      </c>
    </row>
    <row r="1430" spans="1:8" x14ac:dyDescent="0.35">
      <c r="A1430" s="3">
        <f t="shared" si="45"/>
        <v>2018</v>
      </c>
      <c r="B1430" s="4">
        <f t="shared" si="44"/>
        <v>11</v>
      </c>
      <c r="C1430" s="3">
        <v>3</v>
      </c>
      <c r="D1430" s="3">
        <v>333</v>
      </c>
      <c r="E1430" s="5">
        <v>43433</v>
      </c>
      <c r="F1430" s="3">
        <v>-8.1088957440000016</v>
      </c>
      <c r="G1430" s="6" t="s">
        <v>17</v>
      </c>
      <c r="H1430" s="6" t="s">
        <v>15</v>
      </c>
    </row>
    <row r="1431" spans="1:8" x14ac:dyDescent="0.35">
      <c r="A1431" s="3">
        <f t="shared" si="45"/>
        <v>2018</v>
      </c>
      <c r="B1431" s="4">
        <f t="shared" si="44"/>
        <v>11</v>
      </c>
      <c r="C1431" s="3">
        <v>3</v>
      </c>
      <c r="D1431" s="3">
        <v>334</v>
      </c>
      <c r="E1431" s="5">
        <v>43434</v>
      </c>
      <c r="F1431" s="3">
        <v>-3.7123125120000005</v>
      </c>
      <c r="G1431" s="6" t="s">
        <v>17</v>
      </c>
      <c r="H1431" s="6" t="s">
        <v>15</v>
      </c>
    </row>
    <row r="1432" spans="1:8" x14ac:dyDescent="0.35">
      <c r="A1432" s="3">
        <f t="shared" si="45"/>
        <v>2018</v>
      </c>
      <c r="B1432" s="4">
        <f t="shared" si="44"/>
        <v>12</v>
      </c>
      <c r="C1432" s="3">
        <v>3</v>
      </c>
      <c r="D1432" s="3">
        <v>335</v>
      </c>
      <c r="E1432" s="5">
        <v>43435</v>
      </c>
      <c r="F1432" s="3">
        <v>-1.1301068160000003</v>
      </c>
      <c r="G1432" s="6" t="s">
        <v>17</v>
      </c>
      <c r="H1432" s="6" t="s">
        <v>15</v>
      </c>
    </row>
    <row r="1433" spans="1:8" x14ac:dyDescent="0.35">
      <c r="A1433" s="3">
        <f t="shared" si="45"/>
        <v>2018</v>
      </c>
      <c r="B1433" s="4">
        <f t="shared" si="44"/>
        <v>12</v>
      </c>
      <c r="C1433" s="3">
        <v>3</v>
      </c>
      <c r="D1433" s="3">
        <v>336</v>
      </c>
      <c r="E1433" s="5">
        <v>43436</v>
      </c>
      <c r="F1433" s="3">
        <v>-3.7614879360000009</v>
      </c>
      <c r="G1433" s="6" t="s">
        <v>17</v>
      </c>
      <c r="H1433" s="6" t="s">
        <v>15</v>
      </c>
    </row>
    <row r="1434" spans="1:8" x14ac:dyDescent="0.35">
      <c r="A1434" s="3">
        <f t="shared" si="45"/>
        <v>2018</v>
      </c>
      <c r="B1434" s="4">
        <f t="shared" si="44"/>
        <v>12</v>
      </c>
      <c r="C1434" s="3">
        <v>3</v>
      </c>
      <c r="D1434" s="3">
        <v>337</v>
      </c>
      <c r="E1434" s="5">
        <v>43437</v>
      </c>
      <c r="F1434" s="3">
        <v>-7.4685689280000007</v>
      </c>
      <c r="G1434" s="6" t="s">
        <v>17</v>
      </c>
      <c r="H1434" s="6" t="s">
        <v>15</v>
      </c>
    </row>
    <row r="1435" spans="1:8" x14ac:dyDescent="0.35">
      <c r="A1435" s="3">
        <f t="shared" si="45"/>
        <v>2018</v>
      </c>
      <c r="B1435" s="4">
        <f t="shared" si="44"/>
        <v>12</v>
      </c>
      <c r="C1435" s="3">
        <v>3</v>
      </c>
      <c r="D1435" s="3">
        <v>338</v>
      </c>
      <c r="E1435" s="5">
        <v>43438</v>
      </c>
      <c r="F1435" s="3">
        <v>-4.8471272640000009</v>
      </c>
      <c r="G1435" s="6" t="s">
        <v>17</v>
      </c>
      <c r="H1435" s="6" t="s">
        <v>15</v>
      </c>
    </row>
    <row r="1436" spans="1:8" x14ac:dyDescent="0.35">
      <c r="A1436" s="3">
        <f t="shared" si="45"/>
        <v>2018</v>
      </c>
      <c r="B1436" s="4">
        <f t="shared" si="44"/>
        <v>12</v>
      </c>
      <c r="C1436" s="3">
        <v>3</v>
      </c>
      <c r="D1436" s="3">
        <v>339</v>
      </c>
      <c r="E1436" s="5">
        <v>43439</v>
      </c>
      <c r="F1436" s="3">
        <v>-1.7608570560000001</v>
      </c>
      <c r="G1436" s="6" t="s">
        <v>17</v>
      </c>
      <c r="H1436" s="6" t="s">
        <v>15</v>
      </c>
    </row>
    <row r="1437" spans="1:8" x14ac:dyDescent="0.35">
      <c r="A1437" s="3">
        <f t="shared" si="45"/>
        <v>2018</v>
      </c>
      <c r="B1437" s="4">
        <f t="shared" si="44"/>
        <v>12</v>
      </c>
      <c r="C1437" s="3">
        <v>3</v>
      </c>
      <c r="D1437" s="3">
        <v>340</v>
      </c>
      <c r="E1437" s="5">
        <v>43440</v>
      </c>
      <c r="F1437" s="3">
        <v>7.9202016000000014E-2</v>
      </c>
      <c r="G1437" s="6" t="s">
        <v>17</v>
      </c>
      <c r="H1437" s="6" t="s">
        <v>15</v>
      </c>
    </row>
    <row r="1438" spans="1:8" x14ac:dyDescent="0.35">
      <c r="A1438" s="3">
        <f t="shared" si="45"/>
        <v>2018</v>
      </c>
      <c r="B1438" s="4">
        <f t="shared" si="44"/>
        <v>12</v>
      </c>
      <c r="C1438" s="3">
        <v>3</v>
      </c>
      <c r="D1438" s="3">
        <v>341</v>
      </c>
      <c r="E1438" s="5">
        <v>43441</v>
      </c>
      <c r="F1438" s="3">
        <v>0.56804803200000009</v>
      </c>
      <c r="G1438" s="6" t="s">
        <v>17</v>
      </c>
      <c r="H1438" s="6" t="s">
        <v>15</v>
      </c>
    </row>
    <row r="1439" spans="1:8" x14ac:dyDescent="0.35">
      <c r="A1439" s="3">
        <f t="shared" si="45"/>
        <v>2018</v>
      </c>
      <c r="B1439" s="4">
        <f t="shared" si="44"/>
        <v>12</v>
      </c>
      <c r="C1439" s="3">
        <v>3</v>
      </c>
      <c r="D1439" s="3">
        <v>342</v>
      </c>
      <c r="E1439" s="5">
        <v>43442</v>
      </c>
      <c r="F1439" s="3">
        <v>-1.6627826880000001</v>
      </c>
      <c r="G1439" s="6" t="s">
        <v>17</v>
      </c>
      <c r="H1439" s="6" t="s">
        <v>15</v>
      </c>
    </row>
    <row r="1440" spans="1:8" x14ac:dyDescent="0.35">
      <c r="A1440" s="3">
        <f t="shared" si="45"/>
        <v>2018</v>
      </c>
      <c r="B1440" s="4">
        <f t="shared" si="44"/>
        <v>12</v>
      </c>
      <c r="C1440" s="3">
        <v>3</v>
      </c>
      <c r="D1440" s="3">
        <v>343</v>
      </c>
      <c r="E1440" s="5">
        <v>43443</v>
      </c>
      <c r="F1440" s="3">
        <v>-6.2832542400000007</v>
      </c>
      <c r="G1440" s="6" t="s">
        <v>17</v>
      </c>
      <c r="H1440" s="6" t="s">
        <v>15</v>
      </c>
    </row>
    <row r="1441" spans="1:8" x14ac:dyDescent="0.35">
      <c r="A1441" s="3">
        <f t="shared" si="45"/>
        <v>2018</v>
      </c>
      <c r="B1441" s="4">
        <f t="shared" si="44"/>
        <v>12</v>
      </c>
      <c r="C1441" s="3">
        <v>3</v>
      </c>
      <c r="D1441" s="3">
        <v>344</v>
      </c>
      <c r="E1441" s="5">
        <v>43444</v>
      </c>
      <c r="F1441" s="3">
        <v>-5.6622637440000005</v>
      </c>
      <c r="G1441" s="6" t="s">
        <v>17</v>
      </c>
      <c r="H1441" s="6" t="s">
        <v>15</v>
      </c>
    </row>
    <row r="1442" spans="1:8" x14ac:dyDescent="0.35">
      <c r="A1442" s="3">
        <f t="shared" si="45"/>
        <v>2018</v>
      </c>
      <c r="B1442" s="4">
        <f t="shared" si="44"/>
        <v>12</v>
      </c>
      <c r="C1442" s="3">
        <v>3</v>
      </c>
      <c r="D1442" s="3">
        <v>345</v>
      </c>
      <c r="E1442" s="5">
        <v>43445</v>
      </c>
      <c r="F1442" s="3">
        <v>-6.0859382400000008</v>
      </c>
      <c r="G1442" s="6" t="s">
        <v>17</v>
      </c>
      <c r="H1442" s="6" t="s">
        <v>15</v>
      </c>
    </row>
    <row r="1443" spans="1:8" x14ac:dyDescent="0.35">
      <c r="A1443" s="3">
        <f t="shared" si="45"/>
        <v>2018</v>
      </c>
      <c r="B1443" s="4">
        <f t="shared" si="44"/>
        <v>12</v>
      </c>
      <c r="C1443" s="3">
        <v>3</v>
      </c>
      <c r="D1443" s="3">
        <v>346</v>
      </c>
      <c r="E1443" s="5">
        <v>43446</v>
      </c>
      <c r="F1443" s="3">
        <v>-4.2206797440000008</v>
      </c>
      <c r="G1443" s="6" t="s">
        <v>17</v>
      </c>
      <c r="H1443" s="6" t="s">
        <v>15</v>
      </c>
    </row>
    <row r="1444" spans="1:8" x14ac:dyDescent="0.35">
      <c r="A1444" s="3">
        <f t="shared" si="45"/>
        <v>2018</v>
      </c>
      <c r="B1444" s="4">
        <f t="shared" si="44"/>
        <v>12</v>
      </c>
      <c r="C1444" s="3">
        <v>3</v>
      </c>
      <c r="D1444" s="3">
        <v>347</v>
      </c>
      <c r="E1444" s="5">
        <v>43447</v>
      </c>
      <c r="F1444" s="3">
        <v>11.637429408000001</v>
      </c>
      <c r="G1444" s="6" t="s">
        <v>17</v>
      </c>
      <c r="H1444" s="6" t="s">
        <v>15</v>
      </c>
    </row>
    <row r="1445" spans="1:8" x14ac:dyDescent="0.35">
      <c r="A1445" s="3">
        <f t="shared" si="45"/>
        <v>2018</v>
      </c>
      <c r="B1445" s="4">
        <f t="shared" si="44"/>
        <v>12</v>
      </c>
      <c r="C1445" s="3">
        <v>3</v>
      </c>
      <c r="D1445" s="3">
        <v>348</v>
      </c>
      <c r="E1445" s="5">
        <v>43448</v>
      </c>
      <c r="F1445" s="3">
        <v>0.19963584000000001</v>
      </c>
      <c r="G1445" s="6" t="s">
        <v>17</v>
      </c>
      <c r="H1445" s="6" t="s">
        <v>15</v>
      </c>
    </row>
    <row r="1446" spans="1:8" x14ac:dyDescent="0.35">
      <c r="A1446" s="3">
        <f t="shared" si="45"/>
        <v>2018</v>
      </c>
      <c r="B1446" s="4">
        <f t="shared" si="44"/>
        <v>12</v>
      </c>
      <c r="C1446" s="3">
        <v>3</v>
      </c>
      <c r="D1446" s="3">
        <v>349</v>
      </c>
      <c r="E1446" s="5">
        <v>43449</v>
      </c>
      <c r="F1446" s="3">
        <v>-6.036643584000001</v>
      </c>
      <c r="G1446" s="6" t="s">
        <v>17</v>
      </c>
      <c r="H1446" s="6" t="s">
        <v>15</v>
      </c>
    </row>
    <row r="1447" spans="1:8" x14ac:dyDescent="0.35">
      <c r="A1447" s="3">
        <f t="shared" si="45"/>
        <v>2018</v>
      </c>
      <c r="B1447" s="4">
        <f t="shared" si="44"/>
        <v>12</v>
      </c>
      <c r="C1447" s="3">
        <v>3</v>
      </c>
      <c r="D1447" s="3">
        <v>350</v>
      </c>
      <c r="E1447" s="5">
        <v>43450</v>
      </c>
      <c r="F1447" s="3">
        <v>-5.851227456000001</v>
      </c>
      <c r="G1447" s="6" t="s">
        <v>17</v>
      </c>
      <c r="H1447" s="6" t="s">
        <v>15</v>
      </c>
    </row>
    <row r="1448" spans="1:8" x14ac:dyDescent="0.35">
      <c r="A1448" s="3">
        <f t="shared" si="45"/>
        <v>2018</v>
      </c>
      <c r="B1448" s="4">
        <f t="shared" si="44"/>
        <v>12</v>
      </c>
      <c r="C1448" s="3">
        <v>3</v>
      </c>
      <c r="D1448" s="3">
        <v>351</v>
      </c>
      <c r="E1448" s="5">
        <v>43451</v>
      </c>
      <c r="F1448" s="3">
        <v>7.2377245440000006</v>
      </c>
      <c r="G1448" s="6" t="s">
        <v>17</v>
      </c>
      <c r="H1448" s="6" t="s">
        <v>15</v>
      </c>
    </row>
    <row r="1449" spans="1:8" x14ac:dyDescent="0.35">
      <c r="A1449" s="3">
        <f t="shared" si="45"/>
        <v>2018</v>
      </c>
      <c r="B1449" s="4">
        <f t="shared" si="44"/>
        <v>12</v>
      </c>
      <c r="C1449" s="3">
        <v>3</v>
      </c>
      <c r="D1449" s="3">
        <v>352</v>
      </c>
      <c r="E1449" s="5">
        <v>43452</v>
      </c>
      <c r="F1449" s="3">
        <v>3.6601718399999998</v>
      </c>
      <c r="G1449" s="6" t="s">
        <v>17</v>
      </c>
      <c r="H1449" s="6" t="s">
        <v>15</v>
      </c>
    </row>
    <row r="1450" spans="1:8" x14ac:dyDescent="0.35">
      <c r="A1450" s="3">
        <f t="shared" si="45"/>
        <v>2018</v>
      </c>
      <c r="B1450" s="4">
        <f t="shared" si="44"/>
        <v>12</v>
      </c>
      <c r="C1450" s="3">
        <v>3</v>
      </c>
      <c r="D1450" s="3">
        <v>353</v>
      </c>
      <c r="E1450" s="5">
        <v>43453</v>
      </c>
      <c r="F1450" s="3">
        <v>-8.0962709760000013</v>
      </c>
      <c r="G1450" s="6" t="s">
        <v>17</v>
      </c>
      <c r="H1450" s="6" t="s">
        <v>15</v>
      </c>
    </row>
    <row r="1451" spans="1:8" x14ac:dyDescent="0.35">
      <c r="A1451" s="3">
        <f t="shared" si="45"/>
        <v>2018</v>
      </c>
      <c r="B1451" s="4">
        <f t="shared" si="44"/>
        <v>12</v>
      </c>
      <c r="C1451" s="3">
        <v>3</v>
      </c>
      <c r="D1451" s="3">
        <v>354</v>
      </c>
      <c r="E1451" s="5">
        <v>43454</v>
      </c>
      <c r="F1451" s="3">
        <v>0.60654182400000001</v>
      </c>
      <c r="G1451" s="6" t="s">
        <v>17</v>
      </c>
      <c r="H1451" s="6" t="s">
        <v>15</v>
      </c>
    </row>
    <row r="1452" spans="1:8" x14ac:dyDescent="0.35">
      <c r="A1452" s="3">
        <f t="shared" si="45"/>
        <v>2018</v>
      </c>
      <c r="B1452" s="4">
        <f t="shared" si="44"/>
        <v>12</v>
      </c>
      <c r="C1452" s="3">
        <v>3</v>
      </c>
      <c r="D1452" s="3">
        <v>355</v>
      </c>
      <c r="E1452" s="5">
        <v>43455</v>
      </c>
      <c r="F1452" s="3">
        <v>2.0192958720000003</v>
      </c>
      <c r="G1452" s="6" t="s">
        <v>17</v>
      </c>
      <c r="H1452" s="6" t="s">
        <v>15</v>
      </c>
    </row>
    <row r="1453" spans="1:8" x14ac:dyDescent="0.35">
      <c r="A1453" s="3">
        <f t="shared" si="45"/>
        <v>2018</v>
      </c>
      <c r="B1453" s="4">
        <f t="shared" si="44"/>
        <v>12</v>
      </c>
      <c r="C1453" s="3">
        <v>3</v>
      </c>
      <c r="D1453" s="3">
        <v>356</v>
      </c>
      <c r="E1453" s="5">
        <v>43456</v>
      </c>
      <c r="F1453" s="3">
        <v>5.8317416639999999</v>
      </c>
      <c r="G1453" s="6" t="s">
        <v>17</v>
      </c>
      <c r="H1453" s="6" t="s">
        <v>15</v>
      </c>
    </row>
    <row r="1454" spans="1:8" x14ac:dyDescent="0.35">
      <c r="A1454" s="3">
        <f t="shared" si="45"/>
        <v>2018</v>
      </c>
      <c r="B1454" s="4">
        <f t="shared" si="44"/>
        <v>12</v>
      </c>
      <c r="C1454" s="3">
        <v>3</v>
      </c>
      <c r="D1454" s="3">
        <v>357</v>
      </c>
      <c r="E1454" s="5">
        <v>43457</v>
      </c>
      <c r="F1454" s="3">
        <v>0.34599398400000003</v>
      </c>
      <c r="G1454" s="6" t="s">
        <v>17</v>
      </c>
      <c r="H1454" s="6" t="s">
        <v>15</v>
      </c>
    </row>
    <row r="1455" spans="1:8" x14ac:dyDescent="0.35">
      <c r="A1455" s="3">
        <f t="shared" si="45"/>
        <v>2018</v>
      </c>
      <c r="B1455" s="4">
        <f t="shared" si="44"/>
        <v>12</v>
      </c>
      <c r="C1455" s="3">
        <v>3</v>
      </c>
      <c r="D1455" s="3">
        <v>358</v>
      </c>
      <c r="E1455" s="5">
        <v>43458</v>
      </c>
      <c r="F1455" s="3">
        <v>1.225406016</v>
      </c>
      <c r="G1455" s="6" t="s">
        <v>17</v>
      </c>
      <c r="H1455" s="6" t="s">
        <v>15</v>
      </c>
    </row>
    <row r="1456" spans="1:8" x14ac:dyDescent="0.35">
      <c r="A1456" s="3">
        <f t="shared" si="45"/>
        <v>2018</v>
      </c>
      <c r="B1456" s="4">
        <f t="shared" si="44"/>
        <v>12</v>
      </c>
      <c r="C1456" s="3">
        <v>3</v>
      </c>
      <c r="D1456" s="3">
        <v>359</v>
      </c>
      <c r="E1456" s="5">
        <v>43459</v>
      </c>
      <c r="F1456" s="3">
        <v>2.6791637760000002</v>
      </c>
      <c r="G1456" s="6" t="s">
        <v>17</v>
      </c>
      <c r="H1456" s="6" t="s">
        <v>15</v>
      </c>
    </row>
    <row r="1457" spans="1:8" x14ac:dyDescent="0.35">
      <c r="A1457" s="3">
        <f t="shared" si="45"/>
        <v>2018</v>
      </c>
      <c r="B1457" s="4">
        <f t="shared" si="44"/>
        <v>12</v>
      </c>
      <c r="C1457" s="3">
        <v>3</v>
      </c>
      <c r="D1457" s="3">
        <v>360</v>
      </c>
      <c r="E1457" s="5">
        <v>43460</v>
      </c>
      <c r="F1457" s="3">
        <v>5.2930946880000009</v>
      </c>
      <c r="G1457" s="6" t="s">
        <v>17</v>
      </c>
      <c r="H1457" s="6" t="s">
        <v>15</v>
      </c>
    </row>
    <row r="1458" spans="1:8" x14ac:dyDescent="0.35">
      <c r="A1458" s="3">
        <f t="shared" si="45"/>
        <v>2018</v>
      </c>
      <c r="B1458" s="4">
        <f t="shared" si="44"/>
        <v>12</v>
      </c>
      <c r="C1458" s="3">
        <v>3</v>
      </c>
      <c r="D1458" s="3">
        <v>361</v>
      </c>
      <c r="E1458" s="5">
        <v>43461</v>
      </c>
      <c r="F1458" s="3">
        <v>-6.5983705920000011</v>
      </c>
      <c r="G1458" s="6" t="s">
        <v>17</v>
      </c>
      <c r="H1458" s="6" t="s">
        <v>15</v>
      </c>
    </row>
    <row r="1459" spans="1:8" x14ac:dyDescent="0.35">
      <c r="A1459" s="3">
        <f t="shared" si="45"/>
        <v>2018</v>
      </c>
      <c r="B1459" s="4">
        <f t="shared" si="44"/>
        <v>12</v>
      </c>
      <c r="C1459" s="3">
        <v>3</v>
      </c>
      <c r="D1459" s="3">
        <v>362</v>
      </c>
      <c r="E1459" s="5">
        <v>43462</v>
      </c>
      <c r="F1459" s="3">
        <v>8.7323564160000018</v>
      </c>
      <c r="G1459" s="6" t="s">
        <v>17</v>
      </c>
      <c r="H1459" s="6" t="s">
        <v>15</v>
      </c>
    </row>
    <row r="1460" spans="1:8" x14ac:dyDescent="0.35">
      <c r="A1460" s="3">
        <f t="shared" si="45"/>
        <v>2018</v>
      </c>
      <c r="B1460" s="4">
        <f t="shared" si="44"/>
        <v>12</v>
      </c>
      <c r="C1460" s="3">
        <v>3</v>
      </c>
      <c r="D1460" s="3">
        <v>363</v>
      </c>
      <c r="E1460" s="5">
        <v>43463</v>
      </c>
      <c r="F1460" s="3">
        <v>3.3966103680000002</v>
      </c>
      <c r="G1460" s="6" t="s">
        <v>17</v>
      </c>
      <c r="H1460" s="6" t="s">
        <v>15</v>
      </c>
    </row>
    <row r="1461" spans="1:8" x14ac:dyDescent="0.35">
      <c r="A1461" s="3">
        <f t="shared" si="45"/>
        <v>2018</v>
      </c>
      <c r="B1461" s="4">
        <f t="shared" si="44"/>
        <v>12</v>
      </c>
      <c r="C1461" s="3">
        <v>3</v>
      </c>
      <c r="D1461" s="3">
        <v>364</v>
      </c>
      <c r="E1461" s="5">
        <v>43464</v>
      </c>
      <c r="F1461" s="3">
        <v>3.5432493120000008</v>
      </c>
      <c r="G1461" s="6" t="s">
        <v>17</v>
      </c>
      <c r="H1461" s="6" t="s">
        <v>15</v>
      </c>
    </row>
    <row r="1462" spans="1:8" x14ac:dyDescent="0.35">
      <c r="A1462" s="3">
        <f t="shared" si="45"/>
        <v>2018</v>
      </c>
      <c r="B1462" s="4">
        <f t="shared" si="44"/>
        <v>12</v>
      </c>
      <c r="C1462" s="3">
        <v>3</v>
      </c>
      <c r="D1462" s="3">
        <v>365</v>
      </c>
      <c r="E1462" s="5">
        <v>43465</v>
      </c>
      <c r="F1462" s="135" t="s">
        <v>10</v>
      </c>
      <c r="G1462" s="6" t="s">
        <v>17</v>
      </c>
      <c r="H1462" s="6" t="s">
        <v>15</v>
      </c>
    </row>
    <row r="1463" spans="1:8" x14ac:dyDescent="0.35">
      <c r="A1463" s="3">
        <f t="shared" si="45"/>
        <v>2019</v>
      </c>
      <c r="B1463" s="4">
        <f t="shared" si="44"/>
        <v>1</v>
      </c>
      <c r="C1463" s="3">
        <v>3</v>
      </c>
      <c r="D1463" s="3">
        <v>1</v>
      </c>
      <c r="E1463" s="5">
        <v>43466</v>
      </c>
      <c r="F1463" s="3">
        <v>-9.6042309120000002</v>
      </c>
      <c r="G1463" s="6" t="s">
        <v>17</v>
      </c>
      <c r="H1463" s="6" t="s">
        <v>15</v>
      </c>
    </row>
    <row r="1464" spans="1:8" x14ac:dyDescent="0.35">
      <c r="A1464" s="3">
        <f t="shared" si="45"/>
        <v>2019</v>
      </c>
      <c r="B1464" s="4">
        <f t="shared" si="44"/>
        <v>1</v>
      </c>
      <c r="C1464" s="3">
        <v>3</v>
      </c>
      <c r="D1464" s="3">
        <v>2</v>
      </c>
      <c r="E1464" s="5">
        <v>43467</v>
      </c>
      <c r="F1464" s="3">
        <v>-5.140659168</v>
      </c>
      <c r="G1464" s="6" t="s">
        <v>17</v>
      </c>
      <c r="H1464" s="6" t="s">
        <v>15</v>
      </c>
    </row>
    <row r="1465" spans="1:8" x14ac:dyDescent="0.35">
      <c r="A1465" s="3">
        <f t="shared" si="45"/>
        <v>2019</v>
      </c>
      <c r="B1465" s="4">
        <f t="shared" si="44"/>
        <v>1</v>
      </c>
      <c r="C1465" s="3">
        <v>3</v>
      </c>
      <c r="D1465" s="3">
        <v>3</v>
      </c>
      <c r="E1465" s="5">
        <v>43468</v>
      </c>
      <c r="F1465" s="3">
        <v>-3.7937185920000003</v>
      </c>
      <c r="G1465" s="6" t="s">
        <v>17</v>
      </c>
      <c r="H1465" s="6" t="s">
        <v>15</v>
      </c>
    </row>
    <row r="1466" spans="1:8" x14ac:dyDescent="0.35">
      <c r="A1466" s="3">
        <f t="shared" si="45"/>
        <v>2019</v>
      </c>
      <c r="B1466" s="4">
        <f t="shared" si="44"/>
        <v>1</v>
      </c>
      <c r="C1466" s="3">
        <v>3</v>
      </c>
      <c r="D1466" s="3">
        <v>4</v>
      </c>
      <c r="E1466" s="5">
        <v>43469</v>
      </c>
      <c r="F1466" s="3">
        <v>5.5769411520000007</v>
      </c>
      <c r="G1466" s="6" t="s">
        <v>17</v>
      </c>
      <c r="H1466" s="6" t="s">
        <v>15</v>
      </c>
    </row>
    <row r="1467" spans="1:8" x14ac:dyDescent="0.35">
      <c r="A1467" s="3">
        <f t="shared" si="45"/>
        <v>2019</v>
      </c>
      <c r="B1467" s="4">
        <f t="shared" si="44"/>
        <v>1</v>
      </c>
      <c r="C1467" s="3">
        <v>3</v>
      </c>
      <c r="D1467" s="3">
        <v>5</v>
      </c>
      <c r="E1467" s="5">
        <v>43470</v>
      </c>
      <c r="F1467" s="3">
        <v>0.71220297599999993</v>
      </c>
      <c r="G1467" s="6" t="s">
        <v>17</v>
      </c>
      <c r="H1467" s="6" t="s">
        <v>15</v>
      </c>
    </row>
    <row r="1468" spans="1:8" x14ac:dyDescent="0.35">
      <c r="A1468" s="3">
        <f t="shared" si="45"/>
        <v>2019</v>
      </c>
      <c r="B1468" s="4">
        <f t="shared" si="44"/>
        <v>1</v>
      </c>
      <c r="C1468" s="3">
        <v>3</v>
      </c>
      <c r="D1468" s="3">
        <v>6</v>
      </c>
      <c r="E1468" s="5">
        <v>43471</v>
      </c>
      <c r="F1468" s="3">
        <v>0.25119936000000004</v>
      </c>
      <c r="G1468" s="6" t="s">
        <v>17</v>
      </c>
      <c r="H1468" s="6" t="s">
        <v>15</v>
      </c>
    </row>
    <row r="1469" spans="1:8" x14ac:dyDescent="0.35">
      <c r="A1469" s="3">
        <f t="shared" si="45"/>
        <v>2019</v>
      </c>
      <c r="B1469" s="4">
        <f t="shared" si="44"/>
        <v>1</v>
      </c>
      <c r="C1469" s="3">
        <v>3</v>
      </c>
      <c r="D1469" s="3">
        <v>7</v>
      </c>
      <c r="E1469" s="5">
        <v>43472</v>
      </c>
      <c r="F1469" s="3">
        <v>0.22786531200000004</v>
      </c>
      <c r="G1469" s="6" t="s">
        <v>17</v>
      </c>
      <c r="H1469" s="6" t="s">
        <v>15</v>
      </c>
    </row>
    <row r="1470" spans="1:8" x14ac:dyDescent="0.35">
      <c r="A1470" s="3">
        <f t="shared" si="45"/>
        <v>2019</v>
      </c>
      <c r="B1470" s="4">
        <f t="shared" si="44"/>
        <v>1</v>
      </c>
      <c r="C1470" s="3">
        <v>3</v>
      </c>
      <c r="D1470" s="3">
        <v>8</v>
      </c>
      <c r="E1470" s="5">
        <v>43473</v>
      </c>
      <c r="F1470" s="3">
        <v>12.931257312000001</v>
      </c>
      <c r="G1470" s="6" t="s">
        <v>17</v>
      </c>
      <c r="H1470" s="6" t="s">
        <v>15</v>
      </c>
    </row>
    <row r="1471" spans="1:8" x14ac:dyDescent="0.35">
      <c r="A1471" s="3">
        <f t="shared" si="45"/>
        <v>2019</v>
      </c>
      <c r="B1471" s="4">
        <f t="shared" si="44"/>
        <v>1</v>
      </c>
      <c r="C1471" s="3">
        <v>3</v>
      </c>
      <c r="D1471" s="3">
        <v>9</v>
      </c>
      <c r="E1471" s="5">
        <v>43474</v>
      </c>
      <c r="F1471" s="3">
        <v>3.4357132799999999</v>
      </c>
      <c r="G1471" s="6" t="s">
        <v>17</v>
      </c>
      <c r="H1471" s="6" t="s">
        <v>15</v>
      </c>
    </row>
    <row r="1472" spans="1:8" x14ac:dyDescent="0.35">
      <c r="A1472" s="3">
        <f t="shared" si="45"/>
        <v>2019</v>
      </c>
      <c r="B1472" s="4">
        <f t="shared" si="44"/>
        <v>1</v>
      </c>
      <c r="C1472" s="3">
        <v>3</v>
      </c>
      <c r="D1472" s="3">
        <v>10</v>
      </c>
      <c r="E1472" s="5">
        <v>43475</v>
      </c>
      <c r="F1472" s="3">
        <v>0.54835228800000002</v>
      </c>
      <c r="G1472" s="6" t="s">
        <v>17</v>
      </c>
      <c r="H1472" s="6" t="s">
        <v>15</v>
      </c>
    </row>
    <row r="1473" spans="1:8" x14ac:dyDescent="0.35">
      <c r="A1473" s="3">
        <f t="shared" si="45"/>
        <v>2019</v>
      </c>
      <c r="B1473" s="4">
        <f t="shared" si="44"/>
        <v>1</v>
      </c>
      <c r="C1473" s="3">
        <v>3</v>
      </c>
      <c r="D1473" s="3">
        <v>11</v>
      </c>
      <c r="E1473" s="5">
        <v>43476</v>
      </c>
      <c r="F1473" s="3">
        <v>-6.6349955520000012</v>
      </c>
      <c r="G1473" s="6" t="s">
        <v>17</v>
      </c>
      <c r="H1473" s="6" t="s">
        <v>15</v>
      </c>
    </row>
    <row r="1474" spans="1:8" x14ac:dyDescent="0.35">
      <c r="A1474" s="3">
        <f t="shared" si="45"/>
        <v>2019</v>
      </c>
      <c r="B1474" s="4">
        <f t="shared" si="44"/>
        <v>1</v>
      </c>
      <c r="C1474" s="3">
        <v>3</v>
      </c>
      <c r="D1474" s="3">
        <v>12</v>
      </c>
      <c r="E1474" s="5">
        <v>43477</v>
      </c>
      <c r="F1474" s="3">
        <v>5.5694960640000009</v>
      </c>
      <c r="G1474" s="6" t="s">
        <v>17</v>
      </c>
      <c r="H1474" s="6" t="s">
        <v>15</v>
      </c>
    </row>
    <row r="1475" spans="1:8" x14ac:dyDescent="0.35">
      <c r="A1475" s="3">
        <f t="shared" si="45"/>
        <v>2019</v>
      </c>
      <c r="B1475" s="4">
        <f t="shared" ref="B1475:B1538" si="46">MONTH(E1475)</f>
        <v>1</v>
      </c>
      <c r="C1475" s="3">
        <v>3</v>
      </c>
      <c r="D1475" s="3">
        <v>13</v>
      </c>
      <c r="E1475" s="5">
        <v>43478</v>
      </c>
      <c r="F1475" s="3">
        <v>1.0685727360000001</v>
      </c>
      <c r="G1475" s="6" t="s">
        <v>17</v>
      </c>
      <c r="H1475" s="6" t="s">
        <v>15</v>
      </c>
    </row>
    <row r="1476" spans="1:8" x14ac:dyDescent="0.35">
      <c r="A1476" s="3">
        <f t="shared" ref="A1476:A1539" si="47">YEAR(E1476)</f>
        <v>2019</v>
      </c>
      <c r="B1476" s="4">
        <f t="shared" si="46"/>
        <v>1</v>
      </c>
      <c r="C1476" s="3">
        <v>3</v>
      </c>
      <c r="D1476" s="3">
        <v>14</v>
      </c>
      <c r="E1476" s="5">
        <v>43479</v>
      </c>
      <c r="F1476" s="3">
        <v>-0.63102499200000006</v>
      </c>
      <c r="G1476" s="6" t="s">
        <v>17</v>
      </c>
      <c r="H1476" s="6" t="s">
        <v>15</v>
      </c>
    </row>
    <row r="1477" spans="1:8" x14ac:dyDescent="0.35">
      <c r="A1477" s="3">
        <f t="shared" si="47"/>
        <v>2019</v>
      </c>
      <c r="B1477" s="4">
        <f t="shared" si="46"/>
        <v>1</v>
      </c>
      <c r="C1477" s="3">
        <v>3</v>
      </c>
      <c r="D1477" s="3">
        <v>15</v>
      </c>
      <c r="E1477" s="5">
        <v>43480</v>
      </c>
      <c r="F1477" s="3">
        <v>-0.59054400000000007</v>
      </c>
      <c r="G1477" s="6" t="s">
        <v>17</v>
      </c>
      <c r="H1477" s="6" t="s">
        <v>15</v>
      </c>
    </row>
    <row r="1478" spans="1:8" x14ac:dyDescent="0.35">
      <c r="A1478" s="3">
        <f t="shared" si="47"/>
        <v>2019</v>
      </c>
      <c r="B1478" s="4">
        <f t="shared" si="46"/>
        <v>1</v>
      </c>
      <c r="C1478" s="3">
        <v>3</v>
      </c>
      <c r="D1478" s="3">
        <v>16</v>
      </c>
      <c r="E1478" s="5">
        <v>43481</v>
      </c>
      <c r="F1478" s="3">
        <v>8.8007100480000009</v>
      </c>
      <c r="G1478" s="6" t="s">
        <v>17</v>
      </c>
      <c r="H1478" s="6" t="s">
        <v>15</v>
      </c>
    </row>
    <row r="1479" spans="1:8" x14ac:dyDescent="0.35">
      <c r="A1479" s="3">
        <f t="shared" si="47"/>
        <v>2019</v>
      </c>
      <c r="B1479" s="4">
        <f t="shared" si="46"/>
        <v>1</v>
      </c>
      <c r="C1479" s="3">
        <v>3</v>
      </c>
      <c r="D1479" s="3">
        <v>17</v>
      </c>
      <c r="E1479" s="5">
        <v>43482</v>
      </c>
      <c r="F1479" s="3">
        <v>-2.2694420160000002</v>
      </c>
      <c r="G1479" s="6" t="s">
        <v>17</v>
      </c>
      <c r="H1479" s="6" t="s">
        <v>15</v>
      </c>
    </row>
    <row r="1480" spans="1:8" x14ac:dyDescent="0.35">
      <c r="A1480" s="3">
        <f t="shared" si="47"/>
        <v>2019</v>
      </c>
      <c r="B1480" s="4">
        <f t="shared" si="46"/>
        <v>1</v>
      </c>
      <c r="C1480" s="3">
        <v>3</v>
      </c>
      <c r="D1480" s="3">
        <v>18</v>
      </c>
      <c r="E1480" s="5">
        <v>43483</v>
      </c>
      <c r="F1480" s="3">
        <v>1.011759552</v>
      </c>
      <c r="G1480" s="6" t="s">
        <v>17</v>
      </c>
      <c r="H1480" s="6" t="s">
        <v>15</v>
      </c>
    </row>
    <row r="1481" spans="1:8" x14ac:dyDescent="0.35">
      <c r="A1481" s="3">
        <f t="shared" si="47"/>
        <v>2019</v>
      </c>
      <c r="B1481" s="4">
        <f t="shared" si="46"/>
        <v>1</v>
      </c>
      <c r="C1481" s="3">
        <v>3</v>
      </c>
      <c r="D1481" s="3">
        <v>19</v>
      </c>
      <c r="E1481" s="5">
        <v>43484</v>
      </c>
      <c r="F1481" s="3">
        <v>8.2406980800000014</v>
      </c>
      <c r="G1481" s="6" t="s">
        <v>17</v>
      </c>
      <c r="H1481" s="6" t="s">
        <v>15</v>
      </c>
    </row>
    <row r="1482" spans="1:8" x14ac:dyDescent="0.35">
      <c r="A1482" s="3">
        <f t="shared" si="47"/>
        <v>2019</v>
      </c>
      <c r="B1482" s="4">
        <f t="shared" si="46"/>
        <v>1</v>
      </c>
      <c r="C1482" s="3">
        <v>3</v>
      </c>
      <c r="D1482" s="3">
        <v>20</v>
      </c>
      <c r="E1482" s="5">
        <v>43485</v>
      </c>
      <c r="F1482" s="3">
        <v>16.209447840000003</v>
      </c>
      <c r="G1482" s="6" t="s">
        <v>17</v>
      </c>
      <c r="H1482" s="6" t="s">
        <v>15</v>
      </c>
    </row>
    <row r="1483" spans="1:8" x14ac:dyDescent="0.35">
      <c r="A1483" s="3">
        <f t="shared" si="47"/>
        <v>2019</v>
      </c>
      <c r="B1483" s="4">
        <f t="shared" si="46"/>
        <v>1</v>
      </c>
      <c r="C1483" s="3">
        <v>3</v>
      </c>
      <c r="D1483" s="3">
        <v>21</v>
      </c>
      <c r="E1483" s="5">
        <v>43486</v>
      </c>
      <c r="F1483" s="3">
        <v>7.2260899200000015</v>
      </c>
      <c r="G1483" s="6" t="s">
        <v>17</v>
      </c>
      <c r="H1483" s="6" t="s">
        <v>15</v>
      </c>
    </row>
    <row r="1484" spans="1:8" x14ac:dyDescent="0.35">
      <c r="A1484" s="3">
        <f t="shared" si="47"/>
        <v>2019</v>
      </c>
      <c r="B1484" s="4">
        <f t="shared" si="46"/>
        <v>1</v>
      </c>
      <c r="C1484" s="3">
        <v>3</v>
      </c>
      <c r="D1484" s="3">
        <v>22</v>
      </c>
      <c r="E1484" s="5">
        <v>43487</v>
      </c>
      <c r="F1484" s="3">
        <v>7.7398994879999998</v>
      </c>
      <c r="G1484" s="6" t="s">
        <v>17</v>
      </c>
      <c r="H1484" s="6" t="s">
        <v>15</v>
      </c>
    </row>
    <row r="1485" spans="1:8" x14ac:dyDescent="0.35">
      <c r="A1485" s="3">
        <f t="shared" si="47"/>
        <v>2019</v>
      </c>
      <c r="B1485" s="4">
        <f t="shared" si="46"/>
        <v>1</v>
      </c>
      <c r="C1485" s="3">
        <v>3</v>
      </c>
      <c r="D1485" s="3">
        <v>23</v>
      </c>
      <c r="E1485" s="5">
        <v>43488</v>
      </c>
      <c r="F1485" s="3">
        <v>10.109289887999999</v>
      </c>
      <c r="G1485" s="6" t="s">
        <v>17</v>
      </c>
      <c r="H1485" s="6" t="s">
        <v>15</v>
      </c>
    </row>
    <row r="1486" spans="1:8" x14ac:dyDescent="0.35">
      <c r="A1486" s="3">
        <f t="shared" si="47"/>
        <v>2019</v>
      </c>
      <c r="B1486" s="4">
        <f t="shared" si="46"/>
        <v>1</v>
      </c>
      <c r="C1486" s="3">
        <v>3</v>
      </c>
      <c r="D1486" s="3">
        <v>24</v>
      </c>
      <c r="E1486" s="5">
        <v>43489</v>
      </c>
      <c r="F1486" s="3">
        <v>13.205578176000001</v>
      </c>
      <c r="G1486" s="6" t="s">
        <v>17</v>
      </c>
      <c r="H1486" s="6" t="s">
        <v>15</v>
      </c>
    </row>
    <row r="1487" spans="1:8" x14ac:dyDescent="0.35">
      <c r="A1487" s="3">
        <f t="shared" si="47"/>
        <v>2019</v>
      </c>
      <c r="B1487" s="4">
        <f t="shared" si="46"/>
        <v>1</v>
      </c>
      <c r="C1487" s="3">
        <v>3</v>
      </c>
      <c r="D1487" s="3">
        <v>25</v>
      </c>
      <c r="E1487" s="5">
        <v>43490</v>
      </c>
      <c r="F1487" s="3">
        <v>10.024477056</v>
      </c>
      <c r="G1487" s="6" t="s">
        <v>17</v>
      </c>
      <c r="H1487" s="6" t="s">
        <v>15</v>
      </c>
    </row>
    <row r="1488" spans="1:8" x14ac:dyDescent="0.35">
      <c r="A1488" s="3">
        <f t="shared" si="47"/>
        <v>2019</v>
      </c>
      <c r="B1488" s="4">
        <f t="shared" si="46"/>
        <v>1</v>
      </c>
      <c r="C1488" s="3">
        <v>3</v>
      </c>
      <c r="D1488" s="3">
        <v>26</v>
      </c>
      <c r="E1488" s="5">
        <v>43491</v>
      </c>
      <c r="F1488" s="3">
        <v>4.9284789120000001</v>
      </c>
      <c r="G1488" s="6" t="s">
        <v>17</v>
      </c>
      <c r="H1488" s="6" t="s">
        <v>15</v>
      </c>
    </row>
    <row r="1489" spans="1:8" x14ac:dyDescent="0.35">
      <c r="A1489" s="3">
        <f t="shared" si="47"/>
        <v>2019</v>
      </c>
      <c r="B1489" s="4">
        <f t="shared" si="46"/>
        <v>1</v>
      </c>
      <c r="C1489" s="3">
        <v>3</v>
      </c>
      <c r="D1489" s="3">
        <v>27</v>
      </c>
      <c r="E1489" s="5">
        <v>43492</v>
      </c>
      <c r="F1489" s="3">
        <v>5.7088368000000012</v>
      </c>
      <c r="G1489" s="6" t="s">
        <v>17</v>
      </c>
      <c r="H1489" s="6" t="s">
        <v>15</v>
      </c>
    </row>
    <row r="1490" spans="1:8" x14ac:dyDescent="0.35">
      <c r="A1490" s="3">
        <f t="shared" si="47"/>
        <v>2019</v>
      </c>
      <c r="B1490" s="4">
        <f t="shared" si="46"/>
        <v>1</v>
      </c>
      <c r="C1490" s="3">
        <v>3</v>
      </c>
      <c r="D1490" s="3">
        <v>28</v>
      </c>
      <c r="E1490" s="5">
        <v>43493</v>
      </c>
      <c r="F1490" s="3">
        <v>13.341336768000001</v>
      </c>
      <c r="G1490" s="6" t="s">
        <v>17</v>
      </c>
      <c r="H1490" s="6" t="s">
        <v>15</v>
      </c>
    </row>
    <row r="1491" spans="1:8" x14ac:dyDescent="0.35">
      <c r="A1491" s="3">
        <f t="shared" si="47"/>
        <v>2019</v>
      </c>
      <c r="B1491" s="4">
        <f t="shared" si="46"/>
        <v>1</v>
      </c>
      <c r="C1491" s="3">
        <v>3</v>
      </c>
      <c r="D1491" s="3">
        <v>29</v>
      </c>
      <c r="E1491" s="5">
        <v>43494</v>
      </c>
      <c r="F1491" s="3">
        <v>8.2643526720000011</v>
      </c>
      <c r="G1491" s="6" t="s">
        <v>17</v>
      </c>
      <c r="H1491" s="6" t="s">
        <v>15</v>
      </c>
    </row>
    <row r="1492" spans="1:8" x14ac:dyDescent="0.35">
      <c r="A1492" s="3">
        <f t="shared" si="47"/>
        <v>2019</v>
      </c>
      <c r="B1492" s="4">
        <f t="shared" si="46"/>
        <v>1</v>
      </c>
      <c r="C1492" s="3">
        <v>3</v>
      </c>
      <c r="D1492" s="3">
        <v>30</v>
      </c>
      <c r="E1492" s="5">
        <v>43495</v>
      </c>
      <c r="F1492" s="3">
        <v>6.9770255040000002</v>
      </c>
      <c r="G1492" s="6" t="s">
        <v>17</v>
      </c>
      <c r="H1492" s="6" t="s">
        <v>15</v>
      </c>
    </row>
    <row r="1493" spans="1:8" x14ac:dyDescent="0.35">
      <c r="A1493" s="3">
        <f t="shared" si="47"/>
        <v>2019</v>
      </c>
      <c r="B1493" s="4">
        <f t="shared" si="46"/>
        <v>1</v>
      </c>
      <c r="C1493" s="3">
        <v>3</v>
      </c>
      <c r="D1493" s="3">
        <v>31</v>
      </c>
      <c r="E1493" s="5">
        <v>43496</v>
      </c>
      <c r="F1493" s="3">
        <v>1.6920576000000001</v>
      </c>
      <c r="G1493" s="6" t="s">
        <v>17</v>
      </c>
      <c r="H1493" s="6" t="s">
        <v>15</v>
      </c>
    </row>
    <row r="1494" spans="1:8" x14ac:dyDescent="0.35">
      <c r="A1494" s="3">
        <f t="shared" si="47"/>
        <v>2019</v>
      </c>
      <c r="B1494" s="4">
        <f t="shared" si="46"/>
        <v>2</v>
      </c>
      <c r="C1494" s="3">
        <v>3</v>
      </c>
      <c r="D1494" s="3">
        <v>32</v>
      </c>
      <c r="E1494" s="5">
        <v>43497</v>
      </c>
      <c r="F1494" s="3">
        <v>0.60537456000000001</v>
      </c>
      <c r="G1494" s="6" t="s">
        <v>17</v>
      </c>
      <c r="H1494" s="6" t="s">
        <v>15</v>
      </c>
    </row>
    <row r="1495" spans="1:8" x14ac:dyDescent="0.35">
      <c r="A1495" s="3">
        <f t="shared" si="47"/>
        <v>2019</v>
      </c>
      <c r="B1495" s="4">
        <f t="shared" si="46"/>
        <v>2</v>
      </c>
      <c r="C1495" s="3">
        <v>3</v>
      </c>
      <c r="D1495" s="3">
        <v>33</v>
      </c>
      <c r="E1495" s="5">
        <v>43498</v>
      </c>
      <c r="F1495" s="3">
        <v>1.0207512000000001</v>
      </c>
      <c r="G1495" s="6" t="s">
        <v>17</v>
      </c>
      <c r="H1495" s="6" t="s">
        <v>15</v>
      </c>
    </row>
    <row r="1496" spans="1:8" x14ac:dyDescent="0.35">
      <c r="A1496" s="3">
        <f t="shared" si="47"/>
        <v>2019</v>
      </c>
      <c r="B1496" s="4">
        <f t="shared" si="46"/>
        <v>2</v>
      </c>
      <c r="C1496" s="3">
        <v>3</v>
      </c>
      <c r="D1496" s="3">
        <v>34</v>
      </c>
      <c r="E1496" s="5">
        <v>43499</v>
      </c>
      <c r="F1496" s="3">
        <v>1.6543370880000001</v>
      </c>
      <c r="G1496" s="6" t="s">
        <v>17</v>
      </c>
      <c r="H1496" s="6" t="s">
        <v>15</v>
      </c>
    </row>
    <row r="1497" spans="1:8" x14ac:dyDescent="0.35">
      <c r="A1497" s="3">
        <f t="shared" si="47"/>
        <v>2019</v>
      </c>
      <c r="B1497" s="4">
        <f t="shared" si="46"/>
        <v>2</v>
      </c>
      <c r="C1497" s="3">
        <v>3</v>
      </c>
      <c r="D1497" s="3">
        <v>35</v>
      </c>
      <c r="E1497" s="5">
        <v>43500</v>
      </c>
      <c r="F1497" s="3">
        <v>10.433709792</v>
      </c>
      <c r="G1497" s="6" t="s">
        <v>17</v>
      </c>
      <c r="H1497" s="6" t="s">
        <v>15</v>
      </c>
    </row>
    <row r="1498" spans="1:8" x14ac:dyDescent="0.35">
      <c r="A1498" s="3">
        <f t="shared" si="47"/>
        <v>2019</v>
      </c>
      <c r="B1498" s="4">
        <f t="shared" si="46"/>
        <v>2</v>
      </c>
      <c r="C1498" s="3">
        <v>3</v>
      </c>
      <c r="D1498" s="3">
        <v>36</v>
      </c>
      <c r="E1498" s="5">
        <v>43501</v>
      </c>
      <c r="F1498" s="3">
        <v>3.4408834560000003</v>
      </c>
      <c r="G1498" s="6" t="s">
        <v>17</v>
      </c>
      <c r="H1498" s="6" t="s">
        <v>15</v>
      </c>
    </row>
    <row r="1499" spans="1:8" x14ac:dyDescent="0.35">
      <c r="A1499" s="3">
        <f t="shared" si="47"/>
        <v>2019</v>
      </c>
      <c r="B1499" s="4">
        <f t="shared" si="46"/>
        <v>2</v>
      </c>
      <c r="C1499" s="3">
        <v>3</v>
      </c>
      <c r="D1499" s="3">
        <v>37</v>
      </c>
      <c r="E1499" s="5">
        <v>43502</v>
      </c>
      <c r="F1499" s="3">
        <v>6.3441299520000003</v>
      </c>
      <c r="G1499" s="6" t="s">
        <v>17</v>
      </c>
      <c r="H1499" s="6" t="s">
        <v>15</v>
      </c>
    </row>
    <row r="1500" spans="1:8" x14ac:dyDescent="0.35">
      <c r="A1500" s="3">
        <f t="shared" si="47"/>
        <v>2019</v>
      </c>
      <c r="B1500" s="4">
        <f t="shared" si="46"/>
        <v>2</v>
      </c>
      <c r="C1500" s="3">
        <v>3</v>
      </c>
      <c r="D1500" s="3">
        <v>38</v>
      </c>
      <c r="E1500" s="5">
        <v>43503</v>
      </c>
      <c r="F1500" s="135" t="s">
        <v>10</v>
      </c>
      <c r="G1500" s="6" t="s">
        <v>17</v>
      </c>
      <c r="H1500" s="6" t="s">
        <v>15</v>
      </c>
    </row>
    <row r="1501" spans="1:8" x14ac:dyDescent="0.35">
      <c r="A1501" s="3">
        <f t="shared" si="47"/>
        <v>2019</v>
      </c>
      <c r="B1501" s="4">
        <f t="shared" si="46"/>
        <v>2</v>
      </c>
      <c r="C1501" s="3">
        <v>3</v>
      </c>
      <c r="D1501" s="3">
        <v>39</v>
      </c>
      <c r="E1501" s="5">
        <v>43504</v>
      </c>
      <c r="F1501" s="3">
        <v>6.7372534080000008</v>
      </c>
      <c r="G1501" s="6" t="s">
        <v>17</v>
      </c>
      <c r="H1501" s="6" t="s">
        <v>15</v>
      </c>
    </row>
    <row r="1502" spans="1:8" x14ac:dyDescent="0.35">
      <c r="A1502" s="3">
        <f t="shared" si="47"/>
        <v>2019</v>
      </c>
      <c r="B1502" s="4">
        <f t="shared" si="46"/>
        <v>2</v>
      </c>
      <c r="C1502" s="3">
        <v>3</v>
      </c>
      <c r="D1502" s="3">
        <v>40</v>
      </c>
      <c r="E1502" s="5">
        <v>43505</v>
      </c>
      <c r="F1502" s="3">
        <v>7.8494520960000003</v>
      </c>
      <c r="G1502" s="6" t="s">
        <v>17</v>
      </c>
      <c r="H1502" s="6" t="s">
        <v>15</v>
      </c>
    </row>
    <row r="1503" spans="1:8" x14ac:dyDescent="0.35">
      <c r="A1503" s="3">
        <f t="shared" si="47"/>
        <v>2019</v>
      </c>
      <c r="B1503" s="4">
        <f t="shared" si="46"/>
        <v>2</v>
      </c>
      <c r="C1503" s="3">
        <v>3</v>
      </c>
      <c r="D1503" s="3">
        <v>41</v>
      </c>
      <c r="E1503" s="5">
        <v>43506</v>
      </c>
      <c r="F1503" s="3">
        <v>-6.4635511680000004</v>
      </c>
      <c r="G1503" s="6" t="s">
        <v>17</v>
      </c>
      <c r="H1503" s="6" t="s">
        <v>15</v>
      </c>
    </row>
    <row r="1504" spans="1:8" x14ac:dyDescent="0.35">
      <c r="A1504" s="3">
        <f t="shared" si="47"/>
        <v>2019</v>
      </c>
      <c r="B1504" s="4">
        <f t="shared" si="46"/>
        <v>2</v>
      </c>
      <c r="C1504" s="3">
        <v>3</v>
      </c>
      <c r="D1504" s="3">
        <v>42</v>
      </c>
      <c r="E1504" s="5">
        <v>43507</v>
      </c>
      <c r="F1504" s="3">
        <v>-3.75789024</v>
      </c>
      <c r="G1504" s="6" t="s">
        <v>17</v>
      </c>
      <c r="H1504" s="6" t="s">
        <v>15</v>
      </c>
    </row>
    <row r="1505" spans="1:8" x14ac:dyDescent="0.35">
      <c r="A1505" s="3">
        <f t="shared" si="47"/>
        <v>2019</v>
      </c>
      <c r="B1505" s="4">
        <f t="shared" si="46"/>
        <v>2</v>
      </c>
      <c r="C1505" s="3">
        <v>3</v>
      </c>
      <c r="D1505" s="3">
        <v>43</v>
      </c>
      <c r="E1505" s="5">
        <v>43508</v>
      </c>
      <c r="F1505" s="3">
        <v>0.92603260800000009</v>
      </c>
      <c r="G1505" s="6" t="s">
        <v>17</v>
      </c>
      <c r="H1505" s="6" t="s">
        <v>15</v>
      </c>
    </row>
    <row r="1506" spans="1:8" x14ac:dyDescent="0.35">
      <c r="A1506" s="3">
        <f t="shared" si="47"/>
        <v>2019</v>
      </c>
      <c r="B1506" s="4">
        <f t="shared" si="46"/>
        <v>2</v>
      </c>
      <c r="C1506" s="3">
        <v>3</v>
      </c>
      <c r="D1506" s="3">
        <v>44</v>
      </c>
      <c r="E1506" s="5">
        <v>43509</v>
      </c>
      <c r="F1506" s="135" t="s">
        <v>10</v>
      </c>
      <c r="G1506" s="6" t="s">
        <v>17</v>
      </c>
      <c r="H1506" s="6" t="s">
        <v>15</v>
      </c>
    </row>
    <row r="1507" spans="1:8" x14ac:dyDescent="0.35">
      <c r="A1507" s="3">
        <f t="shared" si="47"/>
        <v>2019</v>
      </c>
      <c r="B1507" s="4">
        <f t="shared" si="46"/>
        <v>2</v>
      </c>
      <c r="C1507" s="3">
        <v>3</v>
      </c>
      <c r="D1507" s="3">
        <v>45</v>
      </c>
      <c r="E1507" s="5">
        <v>43510</v>
      </c>
      <c r="F1507" s="3">
        <v>3.4642589760000004</v>
      </c>
      <c r="G1507" s="6" t="s">
        <v>17</v>
      </c>
      <c r="H1507" s="6" t="s">
        <v>15</v>
      </c>
    </row>
    <row r="1508" spans="1:8" x14ac:dyDescent="0.35">
      <c r="A1508" s="3">
        <f t="shared" si="47"/>
        <v>2019</v>
      </c>
      <c r="B1508" s="4">
        <f t="shared" si="46"/>
        <v>2</v>
      </c>
      <c r="C1508" s="3">
        <v>3</v>
      </c>
      <c r="D1508" s="3">
        <v>46</v>
      </c>
      <c r="E1508" s="5">
        <v>43511</v>
      </c>
      <c r="F1508" s="3">
        <v>-0.20469196800000003</v>
      </c>
      <c r="G1508" s="6" t="s">
        <v>17</v>
      </c>
      <c r="H1508" s="6" t="s">
        <v>15</v>
      </c>
    </row>
    <row r="1509" spans="1:8" x14ac:dyDescent="0.35">
      <c r="A1509" s="3">
        <f t="shared" si="47"/>
        <v>2019</v>
      </c>
      <c r="B1509" s="4">
        <f t="shared" si="46"/>
        <v>2</v>
      </c>
      <c r="C1509" s="3">
        <v>3</v>
      </c>
      <c r="D1509" s="3">
        <v>47</v>
      </c>
      <c r="E1509" s="5">
        <v>43512</v>
      </c>
      <c r="F1509" s="3">
        <v>2.3862150720000006</v>
      </c>
      <c r="G1509" s="6" t="s">
        <v>17</v>
      </c>
      <c r="H1509" s="6" t="s">
        <v>15</v>
      </c>
    </row>
    <row r="1510" spans="1:8" x14ac:dyDescent="0.35">
      <c r="A1510" s="3">
        <f t="shared" si="47"/>
        <v>2019</v>
      </c>
      <c r="B1510" s="4">
        <f t="shared" si="46"/>
        <v>2</v>
      </c>
      <c r="C1510" s="3">
        <v>3</v>
      </c>
      <c r="D1510" s="3">
        <v>48</v>
      </c>
      <c r="E1510" s="5">
        <v>43513</v>
      </c>
      <c r="F1510" s="3">
        <v>12.696147360000001</v>
      </c>
      <c r="G1510" s="6" t="s">
        <v>17</v>
      </c>
      <c r="H1510" s="6" t="s">
        <v>15</v>
      </c>
    </row>
    <row r="1511" spans="1:8" x14ac:dyDescent="0.35">
      <c r="A1511" s="3">
        <f t="shared" si="47"/>
        <v>2019</v>
      </c>
      <c r="B1511" s="4">
        <f t="shared" si="46"/>
        <v>2</v>
      </c>
      <c r="C1511" s="3">
        <v>3</v>
      </c>
      <c r="D1511" s="3">
        <v>49</v>
      </c>
      <c r="E1511" s="5">
        <v>43514</v>
      </c>
      <c r="F1511" s="3">
        <v>4.7738712960000003</v>
      </c>
      <c r="G1511" s="6" t="s">
        <v>17</v>
      </c>
      <c r="H1511" s="6" t="s">
        <v>15</v>
      </c>
    </row>
    <row r="1512" spans="1:8" x14ac:dyDescent="0.35">
      <c r="A1512" s="3">
        <f t="shared" si="47"/>
        <v>2019</v>
      </c>
      <c r="B1512" s="4">
        <f t="shared" si="46"/>
        <v>2</v>
      </c>
      <c r="C1512" s="3">
        <v>3</v>
      </c>
      <c r="D1512" s="3">
        <v>50</v>
      </c>
      <c r="E1512" s="5">
        <v>43515</v>
      </c>
      <c r="F1512" s="3">
        <v>-2.0982542400000002</v>
      </c>
      <c r="G1512" s="6" t="s">
        <v>17</v>
      </c>
      <c r="H1512" s="6" t="s">
        <v>15</v>
      </c>
    </row>
    <row r="1513" spans="1:8" x14ac:dyDescent="0.35">
      <c r="A1513" s="3">
        <f t="shared" si="47"/>
        <v>2019</v>
      </c>
      <c r="B1513" s="4">
        <f t="shared" si="46"/>
        <v>2</v>
      </c>
      <c r="C1513" s="3">
        <v>3</v>
      </c>
      <c r="D1513" s="3">
        <v>51</v>
      </c>
      <c r="E1513" s="5">
        <v>43516</v>
      </c>
      <c r="F1513" s="3">
        <v>2.9544782400000003</v>
      </c>
      <c r="G1513" s="6" t="s">
        <v>17</v>
      </c>
      <c r="H1513" s="6" t="s">
        <v>15</v>
      </c>
    </row>
    <row r="1514" spans="1:8" x14ac:dyDescent="0.35">
      <c r="A1514" s="3">
        <f t="shared" si="47"/>
        <v>2019</v>
      </c>
      <c r="B1514" s="4">
        <f t="shared" si="46"/>
        <v>2</v>
      </c>
      <c r="C1514" s="3">
        <v>3</v>
      </c>
      <c r="D1514" s="3">
        <v>52</v>
      </c>
      <c r="E1514" s="5">
        <v>43517</v>
      </c>
      <c r="F1514" s="3">
        <v>7.9353613440000004</v>
      </c>
      <c r="G1514" s="6" t="s">
        <v>17</v>
      </c>
      <c r="H1514" s="6" t="s">
        <v>15</v>
      </c>
    </row>
    <row r="1515" spans="1:8" x14ac:dyDescent="0.35">
      <c r="A1515" s="3">
        <f t="shared" si="47"/>
        <v>2019</v>
      </c>
      <c r="B1515" s="4">
        <f t="shared" si="46"/>
        <v>2</v>
      </c>
      <c r="C1515" s="3">
        <v>3</v>
      </c>
      <c r="D1515" s="3">
        <v>53</v>
      </c>
      <c r="E1515" s="5">
        <v>43518</v>
      </c>
      <c r="F1515" s="3">
        <v>8.0100498240000011</v>
      </c>
      <c r="G1515" s="6" t="s">
        <v>17</v>
      </c>
      <c r="H1515" s="6" t="s">
        <v>15</v>
      </c>
    </row>
    <row r="1516" spans="1:8" x14ac:dyDescent="0.35">
      <c r="A1516" s="3">
        <f t="shared" si="47"/>
        <v>2019</v>
      </c>
      <c r="B1516" s="4">
        <f t="shared" si="46"/>
        <v>2</v>
      </c>
      <c r="C1516" s="3">
        <v>3</v>
      </c>
      <c r="D1516" s="3">
        <v>54</v>
      </c>
      <c r="E1516" s="5">
        <v>43519</v>
      </c>
      <c r="F1516" s="135" t="s">
        <v>10</v>
      </c>
      <c r="G1516" s="6" t="s">
        <v>17</v>
      </c>
      <c r="H1516" s="6" t="s">
        <v>15</v>
      </c>
    </row>
    <row r="1517" spans="1:8" x14ac:dyDescent="0.35">
      <c r="A1517" s="3">
        <f t="shared" si="47"/>
        <v>2019</v>
      </c>
      <c r="B1517" s="4">
        <f t="shared" si="46"/>
        <v>2</v>
      </c>
      <c r="C1517" s="3">
        <v>3</v>
      </c>
      <c r="D1517" s="3">
        <v>55</v>
      </c>
      <c r="E1517" s="5">
        <v>43520</v>
      </c>
      <c r="F1517" s="135" t="s">
        <v>10</v>
      </c>
      <c r="G1517" s="6" t="s">
        <v>17</v>
      </c>
      <c r="H1517" s="6" t="s">
        <v>15</v>
      </c>
    </row>
    <row r="1518" spans="1:8" x14ac:dyDescent="0.35">
      <c r="A1518" s="3">
        <f t="shared" si="47"/>
        <v>2019</v>
      </c>
      <c r="B1518" s="4">
        <f t="shared" si="46"/>
        <v>2</v>
      </c>
      <c r="C1518" s="3">
        <v>3</v>
      </c>
      <c r="D1518" s="3">
        <v>56</v>
      </c>
      <c r="E1518" s="5">
        <v>43521</v>
      </c>
      <c r="F1518" s="135" t="s">
        <v>10</v>
      </c>
      <c r="G1518" s="6" t="s">
        <v>17</v>
      </c>
      <c r="H1518" s="6" t="s">
        <v>15</v>
      </c>
    </row>
    <row r="1519" spans="1:8" x14ac:dyDescent="0.35">
      <c r="A1519" s="3">
        <f t="shared" si="47"/>
        <v>2019</v>
      </c>
      <c r="B1519" s="4">
        <f t="shared" si="46"/>
        <v>2</v>
      </c>
      <c r="C1519" s="3">
        <v>3</v>
      </c>
      <c r="D1519" s="3">
        <v>57</v>
      </c>
      <c r="E1519" s="5">
        <v>43522</v>
      </c>
      <c r="F1519" s="3">
        <v>14.284648512</v>
      </c>
      <c r="G1519" s="6" t="s">
        <v>17</v>
      </c>
      <c r="H1519" s="6" t="s">
        <v>15</v>
      </c>
    </row>
    <row r="1520" spans="1:8" x14ac:dyDescent="0.35">
      <c r="A1520" s="3">
        <f t="shared" si="47"/>
        <v>2019</v>
      </c>
      <c r="B1520" s="4">
        <f t="shared" si="46"/>
        <v>2</v>
      </c>
      <c r="C1520" s="3">
        <v>3</v>
      </c>
      <c r="D1520" s="3">
        <v>58</v>
      </c>
      <c r="E1520" s="5">
        <v>43523</v>
      </c>
      <c r="F1520" s="3">
        <v>-3.7769716800000004</v>
      </c>
      <c r="G1520" s="6" t="s">
        <v>17</v>
      </c>
      <c r="H1520" s="6" t="s">
        <v>15</v>
      </c>
    </row>
    <row r="1521" spans="1:8" x14ac:dyDescent="0.35">
      <c r="A1521" s="3">
        <f t="shared" si="47"/>
        <v>2019</v>
      </c>
      <c r="B1521" s="4">
        <f t="shared" si="46"/>
        <v>2</v>
      </c>
      <c r="C1521" s="3">
        <v>3</v>
      </c>
      <c r="D1521" s="3">
        <v>59</v>
      </c>
      <c r="E1521" s="5">
        <v>43524</v>
      </c>
      <c r="F1521" s="3">
        <v>2.3135820480000002</v>
      </c>
      <c r="G1521" s="6" t="s">
        <v>17</v>
      </c>
      <c r="H1521" s="6" t="s">
        <v>15</v>
      </c>
    </row>
    <row r="1522" spans="1:8" x14ac:dyDescent="0.35">
      <c r="A1522" s="3">
        <f t="shared" si="47"/>
        <v>2019</v>
      </c>
      <c r="B1522" s="4">
        <f t="shared" si="46"/>
        <v>3</v>
      </c>
      <c r="C1522" s="3">
        <v>3</v>
      </c>
      <c r="D1522" s="3">
        <v>60</v>
      </c>
      <c r="E1522" s="5">
        <v>43525</v>
      </c>
      <c r="F1522" s="3">
        <v>2.5538535360000001</v>
      </c>
      <c r="G1522" s="6" t="s">
        <v>17</v>
      </c>
      <c r="H1522" s="6" t="s">
        <v>15</v>
      </c>
    </row>
    <row r="1523" spans="1:8" x14ac:dyDescent="0.35">
      <c r="A1523" s="3">
        <f t="shared" si="47"/>
        <v>2019</v>
      </c>
      <c r="B1523" s="4">
        <f t="shared" si="46"/>
        <v>3</v>
      </c>
      <c r="C1523" s="3">
        <v>3</v>
      </c>
      <c r="D1523" s="3">
        <v>61</v>
      </c>
      <c r="E1523" s="5">
        <v>43526</v>
      </c>
      <c r="F1523" s="3">
        <v>2.7140736959999998</v>
      </c>
      <c r="G1523" s="6" t="s">
        <v>17</v>
      </c>
      <c r="H1523" s="6" t="s">
        <v>15</v>
      </c>
    </row>
    <row r="1524" spans="1:8" x14ac:dyDescent="0.35">
      <c r="A1524" s="3">
        <f t="shared" si="47"/>
        <v>2019</v>
      </c>
      <c r="B1524" s="4">
        <f t="shared" si="46"/>
        <v>3</v>
      </c>
      <c r="C1524" s="3">
        <v>3</v>
      </c>
      <c r="D1524" s="3">
        <v>62</v>
      </c>
      <c r="E1524" s="5">
        <v>43527</v>
      </c>
      <c r="F1524" s="3">
        <v>-0.26527392000000005</v>
      </c>
      <c r="G1524" s="6" t="s">
        <v>17</v>
      </c>
      <c r="H1524" s="6" t="s">
        <v>15</v>
      </c>
    </row>
    <row r="1525" spans="1:8" x14ac:dyDescent="0.35">
      <c r="A1525" s="3">
        <f t="shared" si="47"/>
        <v>2019</v>
      </c>
      <c r="B1525" s="4">
        <f t="shared" si="46"/>
        <v>3</v>
      </c>
      <c r="C1525" s="3">
        <v>3</v>
      </c>
      <c r="D1525" s="3">
        <v>63</v>
      </c>
      <c r="E1525" s="5">
        <v>43528</v>
      </c>
      <c r="F1525" s="3">
        <v>8.7717608640000009</v>
      </c>
      <c r="G1525" s="6" t="s">
        <v>17</v>
      </c>
      <c r="H1525" s="6" t="s">
        <v>15</v>
      </c>
    </row>
    <row r="1526" spans="1:8" x14ac:dyDescent="0.35">
      <c r="A1526" s="3">
        <f t="shared" si="47"/>
        <v>2019</v>
      </c>
      <c r="B1526" s="4">
        <f t="shared" si="46"/>
        <v>3</v>
      </c>
      <c r="C1526" s="3">
        <v>3</v>
      </c>
      <c r="D1526" s="3">
        <v>64</v>
      </c>
      <c r="E1526" s="5">
        <v>43529</v>
      </c>
      <c r="F1526" s="3">
        <v>4.7730617280000001</v>
      </c>
      <c r="G1526" s="6" t="s">
        <v>17</v>
      </c>
      <c r="H1526" s="6" t="s">
        <v>15</v>
      </c>
    </row>
    <row r="1527" spans="1:8" x14ac:dyDescent="0.35">
      <c r="A1527" s="3">
        <f t="shared" si="47"/>
        <v>2019</v>
      </c>
      <c r="B1527" s="4">
        <f t="shared" si="46"/>
        <v>3</v>
      </c>
      <c r="C1527" s="3">
        <v>3</v>
      </c>
      <c r="D1527" s="3">
        <v>65</v>
      </c>
      <c r="E1527" s="5">
        <v>43530</v>
      </c>
      <c r="F1527" s="3">
        <v>9.0053804160000013</v>
      </c>
      <c r="G1527" s="6" t="s">
        <v>17</v>
      </c>
      <c r="H1527" s="6" t="s">
        <v>15</v>
      </c>
    </row>
    <row r="1528" spans="1:8" x14ac:dyDescent="0.35">
      <c r="A1528" s="3">
        <f t="shared" si="47"/>
        <v>2019</v>
      </c>
      <c r="B1528" s="4">
        <f t="shared" si="46"/>
        <v>3</v>
      </c>
      <c r="C1528" s="3">
        <v>3</v>
      </c>
      <c r="D1528" s="3">
        <v>66</v>
      </c>
      <c r="E1528" s="5">
        <v>43531</v>
      </c>
      <c r="F1528" s="3">
        <v>2.3396290560000002</v>
      </c>
      <c r="G1528" s="6" t="s">
        <v>17</v>
      </c>
      <c r="H1528" s="6" t="s">
        <v>15</v>
      </c>
    </row>
    <row r="1529" spans="1:8" x14ac:dyDescent="0.35">
      <c r="A1529" s="3">
        <f t="shared" si="47"/>
        <v>2019</v>
      </c>
      <c r="B1529" s="4">
        <f t="shared" si="46"/>
        <v>3</v>
      </c>
      <c r="C1529" s="3">
        <v>3</v>
      </c>
      <c r="D1529" s="3">
        <v>67</v>
      </c>
      <c r="E1529" s="5">
        <v>43532</v>
      </c>
      <c r="F1529" s="3">
        <v>9.3436398720000025</v>
      </c>
      <c r="G1529" s="6" t="s">
        <v>17</v>
      </c>
      <c r="H1529" s="6" t="s">
        <v>15</v>
      </c>
    </row>
    <row r="1530" spans="1:8" x14ac:dyDescent="0.35">
      <c r="A1530" s="3">
        <f t="shared" si="47"/>
        <v>2019</v>
      </c>
      <c r="B1530" s="4">
        <f t="shared" si="46"/>
        <v>3</v>
      </c>
      <c r="C1530" s="3">
        <v>3</v>
      </c>
      <c r="D1530" s="3">
        <v>68</v>
      </c>
      <c r="E1530" s="5">
        <v>43533</v>
      </c>
      <c r="F1530" s="3">
        <v>3.056724864</v>
      </c>
      <c r="G1530" s="6" t="s">
        <v>17</v>
      </c>
      <c r="H1530" s="6" t="s">
        <v>15</v>
      </c>
    </row>
    <row r="1531" spans="1:8" x14ac:dyDescent="0.35">
      <c r="A1531" s="3">
        <f t="shared" si="47"/>
        <v>2019</v>
      </c>
      <c r="B1531" s="4">
        <f t="shared" si="46"/>
        <v>3</v>
      </c>
      <c r="C1531" s="3">
        <v>3</v>
      </c>
      <c r="D1531" s="3">
        <v>69</v>
      </c>
      <c r="E1531" s="5">
        <v>43534</v>
      </c>
      <c r="F1531" s="3">
        <v>-6.2857857600000004</v>
      </c>
      <c r="G1531" s="6" t="s">
        <v>17</v>
      </c>
      <c r="H1531" s="6" t="s">
        <v>15</v>
      </c>
    </row>
    <row r="1532" spans="1:8" x14ac:dyDescent="0.35">
      <c r="A1532" s="3">
        <f t="shared" si="47"/>
        <v>2019</v>
      </c>
      <c r="B1532" s="4">
        <f t="shared" si="46"/>
        <v>3</v>
      </c>
      <c r="C1532" s="3">
        <v>3</v>
      </c>
      <c r="D1532" s="3">
        <v>70</v>
      </c>
      <c r="E1532" s="5">
        <v>43535</v>
      </c>
      <c r="F1532" s="3">
        <v>5.8807313280000004</v>
      </c>
      <c r="G1532" s="6" t="s">
        <v>17</v>
      </c>
      <c r="H1532" s="6" t="s">
        <v>15</v>
      </c>
    </row>
    <row r="1533" spans="1:8" x14ac:dyDescent="0.35">
      <c r="A1533" s="3">
        <f t="shared" si="47"/>
        <v>2019</v>
      </c>
      <c r="B1533" s="4">
        <f t="shared" si="46"/>
        <v>3</v>
      </c>
      <c r="C1533" s="3">
        <v>3</v>
      </c>
      <c r="D1533" s="3">
        <v>71</v>
      </c>
      <c r="E1533" s="5">
        <v>43536</v>
      </c>
      <c r="F1533" s="3">
        <v>3.8259898560000005</v>
      </c>
      <c r="G1533" s="6" t="s">
        <v>17</v>
      </c>
      <c r="H1533" s="6" t="s">
        <v>15</v>
      </c>
    </row>
    <row r="1534" spans="1:8" x14ac:dyDescent="0.35">
      <c r="A1534" s="3">
        <f t="shared" si="47"/>
        <v>2019</v>
      </c>
      <c r="B1534" s="4">
        <f t="shared" si="46"/>
        <v>3</v>
      </c>
      <c r="C1534" s="3">
        <v>3</v>
      </c>
      <c r="D1534" s="3">
        <v>72</v>
      </c>
      <c r="E1534" s="5">
        <v>43537</v>
      </c>
      <c r="F1534" s="3">
        <v>2.0170339200000003</v>
      </c>
      <c r="G1534" s="6" t="s">
        <v>17</v>
      </c>
      <c r="H1534" s="6" t="s">
        <v>15</v>
      </c>
    </row>
    <row r="1535" spans="1:8" x14ac:dyDescent="0.35">
      <c r="A1535" s="3">
        <f t="shared" si="47"/>
        <v>2019</v>
      </c>
      <c r="B1535" s="4">
        <f t="shared" si="46"/>
        <v>3</v>
      </c>
      <c r="C1535" s="3">
        <v>3</v>
      </c>
      <c r="D1535" s="3">
        <v>73</v>
      </c>
      <c r="E1535" s="5">
        <v>43538</v>
      </c>
      <c r="F1535" s="3">
        <v>6.4496485440000004</v>
      </c>
      <c r="G1535" s="6" t="s">
        <v>17</v>
      </c>
      <c r="H1535" s="6" t="s">
        <v>15</v>
      </c>
    </row>
    <row r="1536" spans="1:8" x14ac:dyDescent="0.35">
      <c r="A1536" s="3">
        <f t="shared" si="47"/>
        <v>2019</v>
      </c>
      <c r="B1536" s="4">
        <f t="shared" si="46"/>
        <v>3</v>
      </c>
      <c r="C1536" s="3">
        <v>3</v>
      </c>
      <c r="D1536" s="3">
        <v>74</v>
      </c>
      <c r="E1536" s="5">
        <v>43539</v>
      </c>
      <c r="F1536" s="3">
        <v>6.0979763520000008</v>
      </c>
      <c r="G1536" s="6" t="s">
        <v>17</v>
      </c>
      <c r="H1536" s="6" t="s">
        <v>15</v>
      </c>
    </row>
    <row r="1537" spans="1:8" x14ac:dyDescent="0.35">
      <c r="A1537" s="3">
        <f t="shared" si="47"/>
        <v>2019</v>
      </c>
      <c r="B1537" s="4">
        <f t="shared" si="46"/>
        <v>3</v>
      </c>
      <c r="C1537" s="3">
        <v>3</v>
      </c>
      <c r="D1537" s="3">
        <v>75</v>
      </c>
      <c r="E1537" s="5">
        <v>43540</v>
      </c>
      <c r="F1537" s="3">
        <v>9.9034626240000012</v>
      </c>
      <c r="G1537" s="6" t="s">
        <v>17</v>
      </c>
      <c r="H1537" s="6" t="s">
        <v>15</v>
      </c>
    </row>
    <row r="1538" spans="1:8" x14ac:dyDescent="0.35">
      <c r="A1538" s="3">
        <f t="shared" si="47"/>
        <v>2019</v>
      </c>
      <c r="B1538" s="4">
        <f t="shared" si="46"/>
        <v>3</v>
      </c>
      <c r="C1538" s="3">
        <v>3</v>
      </c>
      <c r="D1538" s="3">
        <v>76</v>
      </c>
      <c r="E1538" s="5">
        <v>43541</v>
      </c>
      <c r="F1538" s="3">
        <v>5.6090378880000005</v>
      </c>
      <c r="G1538" s="6" t="s">
        <v>17</v>
      </c>
      <c r="H1538" s="6" t="s">
        <v>15</v>
      </c>
    </row>
    <row r="1539" spans="1:8" x14ac:dyDescent="0.35">
      <c r="A1539" s="3">
        <f t="shared" si="47"/>
        <v>2019</v>
      </c>
      <c r="B1539" s="4">
        <f t="shared" ref="B1539:B1602" si="48">MONTH(E1539)</f>
        <v>3</v>
      </c>
      <c r="C1539" s="3">
        <v>3</v>
      </c>
      <c r="D1539" s="3">
        <v>77</v>
      </c>
      <c r="E1539" s="5">
        <v>43542</v>
      </c>
      <c r="F1539" s="3">
        <v>0.71381692800000007</v>
      </c>
      <c r="G1539" s="6" t="s">
        <v>17</v>
      </c>
      <c r="H1539" s="6" t="s">
        <v>15</v>
      </c>
    </row>
    <row r="1540" spans="1:8" x14ac:dyDescent="0.35">
      <c r="A1540" s="3">
        <f t="shared" ref="A1540:A1603" si="49">YEAR(E1540)</f>
        <v>2019</v>
      </c>
      <c r="B1540" s="4">
        <f t="shared" si="48"/>
        <v>3</v>
      </c>
      <c r="C1540" s="3">
        <v>3</v>
      </c>
      <c r="D1540" s="3">
        <v>78</v>
      </c>
      <c r="E1540" s="5">
        <v>43543</v>
      </c>
      <c r="F1540" s="3">
        <v>27.701695872000002</v>
      </c>
      <c r="G1540" s="6" t="s">
        <v>17</v>
      </c>
      <c r="H1540" s="6" t="s">
        <v>15</v>
      </c>
    </row>
    <row r="1541" spans="1:8" x14ac:dyDescent="0.35">
      <c r="A1541" s="3">
        <f t="shared" si="49"/>
        <v>2019</v>
      </c>
      <c r="B1541" s="4">
        <f t="shared" si="48"/>
        <v>3</v>
      </c>
      <c r="C1541" s="3">
        <v>3</v>
      </c>
      <c r="D1541" s="3">
        <v>79</v>
      </c>
      <c r="E1541" s="5">
        <v>43544</v>
      </c>
      <c r="F1541" s="3">
        <v>1.071077472</v>
      </c>
      <c r="G1541" s="6" t="s">
        <v>17</v>
      </c>
      <c r="H1541" s="6" t="s">
        <v>15</v>
      </c>
    </row>
    <row r="1542" spans="1:8" x14ac:dyDescent="0.35">
      <c r="A1542" s="3">
        <f t="shared" si="49"/>
        <v>2019</v>
      </c>
      <c r="B1542" s="4">
        <f t="shared" si="48"/>
        <v>3</v>
      </c>
      <c r="C1542" s="3">
        <v>3</v>
      </c>
      <c r="D1542" s="3">
        <v>80</v>
      </c>
      <c r="E1542" s="5">
        <v>43545</v>
      </c>
      <c r="F1542" s="3">
        <v>3.3910773120000002</v>
      </c>
      <c r="G1542" s="6" t="s">
        <v>17</v>
      </c>
      <c r="H1542" s="6" t="s">
        <v>15</v>
      </c>
    </row>
    <row r="1543" spans="1:8" x14ac:dyDescent="0.35">
      <c r="A1543" s="3">
        <f t="shared" si="49"/>
        <v>2019</v>
      </c>
      <c r="B1543" s="4">
        <f t="shared" si="48"/>
        <v>3</v>
      </c>
      <c r="C1543" s="3">
        <v>3</v>
      </c>
      <c r="D1543" s="3">
        <v>81</v>
      </c>
      <c r="E1543" s="5">
        <v>43546</v>
      </c>
      <c r="F1543" s="3">
        <v>4.7482813440000005</v>
      </c>
      <c r="G1543" s="6" t="s">
        <v>17</v>
      </c>
      <c r="H1543" s="6" t="s">
        <v>15</v>
      </c>
    </row>
    <row r="1544" spans="1:8" x14ac:dyDescent="0.35">
      <c r="A1544" s="3">
        <f t="shared" si="49"/>
        <v>2019</v>
      </c>
      <c r="B1544" s="4">
        <f t="shared" si="48"/>
        <v>3</v>
      </c>
      <c r="C1544" s="3">
        <v>3</v>
      </c>
      <c r="D1544" s="3">
        <v>82</v>
      </c>
      <c r="E1544" s="5">
        <v>43547</v>
      </c>
      <c r="F1544" s="3">
        <v>4.0251228479999996</v>
      </c>
      <c r="G1544" s="6" t="s">
        <v>17</v>
      </c>
      <c r="H1544" s="6" t="s">
        <v>15</v>
      </c>
    </row>
    <row r="1545" spans="1:8" x14ac:dyDescent="0.35">
      <c r="A1545" s="3">
        <f t="shared" si="49"/>
        <v>2019</v>
      </c>
      <c r="B1545" s="4">
        <f t="shared" si="48"/>
        <v>3</v>
      </c>
      <c r="C1545" s="3">
        <v>3</v>
      </c>
      <c r="D1545" s="3">
        <v>83</v>
      </c>
      <c r="E1545" s="5">
        <v>43548</v>
      </c>
      <c r="F1545" s="3">
        <v>8.1875620800000011</v>
      </c>
      <c r="G1545" s="6" t="s">
        <v>17</v>
      </c>
      <c r="H1545" s="6" t="s">
        <v>15</v>
      </c>
    </row>
    <row r="1546" spans="1:8" x14ac:dyDescent="0.35">
      <c r="A1546" s="3">
        <f t="shared" si="49"/>
        <v>2019</v>
      </c>
      <c r="B1546" s="4">
        <f t="shared" si="48"/>
        <v>3</v>
      </c>
      <c r="C1546" s="3">
        <v>3</v>
      </c>
      <c r="D1546" s="3">
        <v>84</v>
      </c>
      <c r="E1546" s="5">
        <v>43549</v>
      </c>
      <c r="F1546" s="3">
        <v>10.478185920000001</v>
      </c>
      <c r="G1546" s="6" t="s">
        <v>17</v>
      </c>
      <c r="H1546" s="6" t="s">
        <v>15</v>
      </c>
    </row>
    <row r="1547" spans="1:8" x14ac:dyDescent="0.35">
      <c r="A1547" s="3">
        <f t="shared" si="49"/>
        <v>2019</v>
      </c>
      <c r="B1547" s="4">
        <f t="shared" si="48"/>
        <v>3</v>
      </c>
      <c r="C1547" s="3">
        <v>3</v>
      </c>
      <c r="D1547" s="3">
        <v>85</v>
      </c>
      <c r="E1547" s="5">
        <v>43550</v>
      </c>
      <c r="F1547" s="3">
        <v>19.870796448</v>
      </c>
      <c r="G1547" s="6" t="s">
        <v>17</v>
      </c>
      <c r="H1547" s="6" t="s">
        <v>15</v>
      </c>
    </row>
    <row r="1548" spans="1:8" x14ac:dyDescent="0.35">
      <c r="A1548" s="3">
        <f t="shared" si="49"/>
        <v>2019</v>
      </c>
      <c r="B1548" s="4">
        <f t="shared" si="48"/>
        <v>3</v>
      </c>
      <c r="C1548" s="3">
        <v>3</v>
      </c>
      <c r="D1548" s="3">
        <v>86</v>
      </c>
      <c r="E1548" s="5">
        <v>43551</v>
      </c>
      <c r="F1548" s="3">
        <v>12.72174768</v>
      </c>
      <c r="G1548" s="6" t="s">
        <v>17</v>
      </c>
      <c r="H1548" s="6" t="s">
        <v>15</v>
      </c>
    </row>
    <row r="1549" spans="1:8" x14ac:dyDescent="0.35">
      <c r="A1549" s="3">
        <f t="shared" si="49"/>
        <v>2019</v>
      </c>
      <c r="B1549" s="4">
        <f t="shared" si="48"/>
        <v>3</v>
      </c>
      <c r="C1549" s="3">
        <v>3</v>
      </c>
      <c r="D1549" s="3">
        <v>87</v>
      </c>
      <c r="E1549" s="5">
        <v>43552</v>
      </c>
      <c r="F1549" s="3">
        <v>6.7240696320000009</v>
      </c>
      <c r="G1549" s="6" t="s">
        <v>17</v>
      </c>
      <c r="H1549" s="6" t="s">
        <v>15</v>
      </c>
    </row>
    <row r="1550" spans="1:8" x14ac:dyDescent="0.35">
      <c r="A1550" s="3">
        <f t="shared" si="49"/>
        <v>2019</v>
      </c>
      <c r="B1550" s="4">
        <f t="shared" si="48"/>
        <v>3</v>
      </c>
      <c r="C1550" s="3">
        <v>3</v>
      </c>
      <c r="D1550" s="3">
        <v>88</v>
      </c>
      <c r="E1550" s="5">
        <v>43553</v>
      </c>
      <c r="F1550" s="3">
        <v>15.506516448000003</v>
      </c>
      <c r="G1550" s="6" t="s">
        <v>17</v>
      </c>
      <c r="H1550" s="6" t="s">
        <v>15</v>
      </c>
    </row>
    <row r="1551" spans="1:8" x14ac:dyDescent="0.35">
      <c r="A1551" s="3">
        <f t="shared" si="49"/>
        <v>2019</v>
      </c>
      <c r="B1551" s="4">
        <f t="shared" si="48"/>
        <v>3</v>
      </c>
      <c r="C1551" s="3">
        <v>3</v>
      </c>
      <c r="D1551" s="3">
        <v>89</v>
      </c>
      <c r="E1551" s="5">
        <v>43554</v>
      </c>
      <c r="F1551" s="3">
        <v>6.1370196479999999</v>
      </c>
      <c r="G1551" s="6" t="s">
        <v>17</v>
      </c>
      <c r="H1551" s="6" t="s">
        <v>15</v>
      </c>
    </row>
    <row r="1552" spans="1:8" x14ac:dyDescent="0.35">
      <c r="A1552" s="3">
        <f t="shared" si="49"/>
        <v>2019</v>
      </c>
      <c r="B1552" s="4">
        <f t="shared" si="48"/>
        <v>3</v>
      </c>
      <c r="C1552" s="3">
        <v>3</v>
      </c>
      <c r="D1552" s="3">
        <v>90</v>
      </c>
      <c r="E1552" s="5">
        <v>43555</v>
      </c>
      <c r="F1552" s="3">
        <v>0.82495843200000007</v>
      </c>
      <c r="G1552" s="6" t="s">
        <v>17</v>
      </c>
      <c r="H1552" s="6" t="s">
        <v>15</v>
      </c>
    </row>
    <row r="1553" spans="1:8" x14ac:dyDescent="0.35">
      <c r="A1553" s="3">
        <f t="shared" si="49"/>
        <v>2019</v>
      </c>
      <c r="B1553" s="4">
        <f t="shared" si="48"/>
        <v>4</v>
      </c>
      <c r="C1553" s="3">
        <v>3</v>
      </c>
      <c r="D1553" s="3">
        <v>91</v>
      </c>
      <c r="E1553" s="5">
        <v>43556</v>
      </c>
      <c r="F1553" s="3">
        <v>2.3771672640000006</v>
      </c>
      <c r="G1553" s="6" t="s">
        <v>17</v>
      </c>
      <c r="H1553" s="6" t="s">
        <v>15</v>
      </c>
    </row>
    <row r="1554" spans="1:8" x14ac:dyDescent="0.35">
      <c r="A1554" s="3">
        <f t="shared" si="49"/>
        <v>2019</v>
      </c>
      <c r="B1554" s="4">
        <f t="shared" si="48"/>
        <v>4</v>
      </c>
      <c r="C1554" s="3">
        <v>3</v>
      </c>
      <c r="D1554" s="3">
        <v>92</v>
      </c>
      <c r="E1554" s="5">
        <v>43557</v>
      </c>
      <c r="F1554" s="3">
        <v>-2.003333472</v>
      </c>
      <c r="G1554" s="6" t="s">
        <v>17</v>
      </c>
      <c r="H1554" s="6" t="s">
        <v>15</v>
      </c>
    </row>
    <row r="1555" spans="1:8" x14ac:dyDescent="0.35">
      <c r="A1555" s="3">
        <f t="shared" si="49"/>
        <v>2019</v>
      </c>
      <c r="B1555" s="4">
        <f t="shared" si="48"/>
        <v>4</v>
      </c>
      <c r="C1555" s="3">
        <v>3</v>
      </c>
      <c r="D1555" s="3">
        <v>93</v>
      </c>
      <c r="E1555" s="5">
        <v>43558</v>
      </c>
      <c r="F1555" s="3">
        <v>5.5725183360000008</v>
      </c>
      <c r="G1555" s="6" t="s">
        <v>17</v>
      </c>
      <c r="H1555" s="6" t="s">
        <v>15</v>
      </c>
    </row>
    <row r="1556" spans="1:8" x14ac:dyDescent="0.35">
      <c r="A1556" s="3">
        <f t="shared" si="49"/>
        <v>2019</v>
      </c>
      <c r="B1556" s="4">
        <f t="shared" si="48"/>
        <v>4</v>
      </c>
      <c r="C1556" s="3">
        <v>3</v>
      </c>
      <c r="D1556" s="3">
        <v>94</v>
      </c>
      <c r="E1556" s="5">
        <v>43559</v>
      </c>
      <c r="F1556" s="3">
        <v>11.904216192000002</v>
      </c>
      <c r="G1556" s="6" t="s">
        <v>17</v>
      </c>
      <c r="H1556" s="6" t="s">
        <v>15</v>
      </c>
    </row>
    <row r="1557" spans="1:8" x14ac:dyDescent="0.35">
      <c r="A1557" s="3">
        <f t="shared" si="49"/>
        <v>2019</v>
      </c>
      <c r="B1557" s="4">
        <f t="shared" si="48"/>
        <v>4</v>
      </c>
      <c r="C1557" s="3">
        <v>3</v>
      </c>
      <c r="D1557" s="3">
        <v>95</v>
      </c>
      <c r="E1557" s="5">
        <v>43560</v>
      </c>
      <c r="F1557" s="3">
        <v>4.5922273919999999</v>
      </c>
      <c r="G1557" s="6" t="s">
        <v>17</v>
      </c>
      <c r="H1557" s="6" t="s">
        <v>15</v>
      </c>
    </row>
    <row r="1558" spans="1:8" x14ac:dyDescent="0.35">
      <c r="A1558" s="3">
        <f t="shared" si="49"/>
        <v>2019</v>
      </c>
      <c r="B1558" s="4">
        <f t="shared" si="48"/>
        <v>4</v>
      </c>
      <c r="C1558" s="3">
        <v>3</v>
      </c>
      <c r="D1558" s="3">
        <v>96</v>
      </c>
      <c r="E1558" s="5">
        <v>43561</v>
      </c>
      <c r="F1558" s="3">
        <v>10.129068576</v>
      </c>
      <c r="G1558" s="6" t="s">
        <v>17</v>
      </c>
      <c r="H1558" s="6" t="s">
        <v>15</v>
      </c>
    </row>
    <row r="1559" spans="1:8" x14ac:dyDescent="0.35">
      <c r="A1559" s="3">
        <f t="shared" si="49"/>
        <v>2019</v>
      </c>
      <c r="B1559" s="4">
        <f t="shared" si="48"/>
        <v>4</v>
      </c>
      <c r="C1559" s="3">
        <v>3</v>
      </c>
      <c r="D1559" s="3">
        <v>97</v>
      </c>
      <c r="E1559" s="5">
        <v>43562</v>
      </c>
      <c r="F1559" s="3">
        <v>27.862386048000001</v>
      </c>
      <c r="G1559" s="6" t="s">
        <v>17</v>
      </c>
      <c r="H1559" s="6" t="s">
        <v>15</v>
      </c>
    </row>
    <row r="1560" spans="1:8" x14ac:dyDescent="0.35">
      <c r="A1560" s="3">
        <f t="shared" si="49"/>
        <v>2019</v>
      </c>
      <c r="B1560" s="4">
        <f t="shared" si="48"/>
        <v>4</v>
      </c>
      <c r="C1560" s="3">
        <v>3</v>
      </c>
      <c r="D1560" s="3">
        <v>98</v>
      </c>
      <c r="E1560" s="5">
        <v>43563</v>
      </c>
      <c r="F1560" s="3">
        <v>15.444645408000001</v>
      </c>
      <c r="G1560" s="6" t="s">
        <v>17</v>
      </c>
      <c r="H1560" s="6" t="s">
        <v>15</v>
      </c>
    </row>
    <row r="1561" spans="1:8" x14ac:dyDescent="0.35">
      <c r="A1561" s="3">
        <f t="shared" si="49"/>
        <v>2019</v>
      </c>
      <c r="B1561" s="4">
        <f t="shared" si="48"/>
        <v>4</v>
      </c>
      <c r="C1561" s="3">
        <v>3</v>
      </c>
      <c r="D1561" s="3">
        <v>99</v>
      </c>
      <c r="E1561" s="5">
        <v>43564</v>
      </c>
      <c r="F1561" s="3">
        <v>12.952981728000001</v>
      </c>
      <c r="G1561" s="6" t="s">
        <v>17</v>
      </c>
      <c r="H1561" s="6" t="s">
        <v>15</v>
      </c>
    </row>
    <row r="1562" spans="1:8" x14ac:dyDescent="0.35">
      <c r="A1562" s="3">
        <f t="shared" si="49"/>
        <v>2019</v>
      </c>
      <c r="B1562" s="4">
        <f t="shared" si="48"/>
        <v>4</v>
      </c>
      <c r="C1562" s="3">
        <v>3</v>
      </c>
      <c r="D1562" s="3">
        <v>100</v>
      </c>
      <c r="E1562" s="5">
        <v>43565</v>
      </c>
      <c r="F1562" s="3">
        <v>14.433797376000003</v>
      </c>
      <c r="G1562" s="6" t="s">
        <v>17</v>
      </c>
      <c r="H1562" s="6" t="s">
        <v>15</v>
      </c>
    </row>
    <row r="1563" spans="1:8" x14ac:dyDescent="0.35">
      <c r="A1563" s="3">
        <f t="shared" si="49"/>
        <v>2019</v>
      </c>
      <c r="B1563" s="4">
        <f t="shared" si="48"/>
        <v>4</v>
      </c>
      <c r="C1563" s="3">
        <v>3</v>
      </c>
      <c r="D1563" s="3">
        <v>101</v>
      </c>
      <c r="E1563" s="5">
        <v>43566</v>
      </c>
      <c r="F1563" s="3">
        <v>44.927564544000006</v>
      </c>
      <c r="G1563" s="6" t="s">
        <v>17</v>
      </c>
      <c r="H1563" s="6" t="s">
        <v>15</v>
      </c>
    </row>
    <row r="1564" spans="1:8" x14ac:dyDescent="0.35">
      <c r="A1564" s="3">
        <f t="shared" si="49"/>
        <v>2019</v>
      </c>
      <c r="B1564" s="4">
        <f t="shared" si="48"/>
        <v>4</v>
      </c>
      <c r="C1564" s="3">
        <v>3</v>
      </c>
      <c r="D1564" s="3">
        <v>102</v>
      </c>
      <c r="E1564" s="5">
        <v>43567</v>
      </c>
      <c r="F1564" s="3">
        <v>12.765382272000002</v>
      </c>
      <c r="G1564" s="6" t="s">
        <v>17</v>
      </c>
      <c r="H1564" s="6" t="s">
        <v>15</v>
      </c>
    </row>
    <row r="1565" spans="1:8" x14ac:dyDescent="0.35">
      <c r="A1565" s="3">
        <f t="shared" si="49"/>
        <v>2019</v>
      </c>
      <c r="B1565" s="4">
        <f t="shared" si="48"/>
        <v>4</v>
      </c>
      <c r="C1565" s="3">
        <v>3</v>
      </c>
      <c r="D1565" s="3">
        <v>103</v>
      </c>
      <c r="E1565" s="5">
        <v>43568</v>
      </c>
      <c r="F1565" s="3">
        <v>30.451484736000005</v>
      </c>
      <c r="G1565" s="6" t="s">
        <v>17</v>
      </c>
      <c r="H1565" s="6" t="s">
        <v>15</v>
      </c>
    </row>
    <row r="1566" spans="1:8" x14ac:dyDescent="0.35">
      <c r="A1566" s="3">
        <f t="shared" si="49"/>
        <v>2019</v>
      </c>
      <c r="B1566" s="4">
        <f t="shared" si="48"/>
        <v>4</v>
      </c>
      <c r="C1566" s="3">
        <v>3</v>
      </c>
      <c r="D1566" s="3">
        <v>104</v>
      </c>
      <c r="E1566" s="5">
        <v>43569</v>
      </c>
      <c r="F1566" s="3">
        <v>24.583181184000001</v>
      </c>
      <c r="G1566" s="6" t="s">
        <v>17</v>
      </c>
      <c r="H1566" s="6" t="s">
        <v>15</v>
      </c>
    </row>
    <row r="1567" spans="1:8" x14ac:dyDescent="0.35">
      <c r="A1567" s="3">
        <f t="shared" si="49"/>
        <v>2019</v>
      </c>
      <c r="B1567" s="4">
        <f t="shared" si="48"/>
        <v>4</v>
      </c>
      <c r="C1567" s="3">
        <v>3</v>
      </c>
      <c r="D1567" s="3">
        <v>105</v>
      </c>
      <c r="E1567" s="5">
        <v>43570</v>
      </c>
      <c r="F1567" s="3">
        <v>11.412099936000001</v>
      </c>
      <c r="G1567" s="6" t="s">
        <v>17</v>
      </c>
      <c r="H1567" s="6" t="s">
        <v>15</v>
      </c>
    </row>
    <row r="1568" spans="1:8" x14ac:dyDescent="0.35">
      <c r="A1568" s="3">
        <f t="shared" si="49"/>
        <v>2019</v>
      </c>
      <c r="B1568" s="4">
        <f t="shared" si="48"/>
        <v>4</v>
      </c>
      <c r="C1568" s="3">
        <v>3</v>
      </c>
      <c r="D1568" s="3">
        <v>106</v>
      </c>
      <c r="E1568" s="5">
        <v>43571</v>
      </c>
      <c r="F1568" s="3">
        <v>4.610199456000001</v>
      </c>
      <c r="G1568" s="6" t="s">
        <v>17</v>
      </c>
      <c r="H1568" s="6" t="s">
        <v>15</v>
      </c>
    </row>
    <row r="1569" spans="1:8" x14ac:dyDescent="0.35">
      <c r="A1569" s="3">
        <f t="shared" si="49"/>
        <v>2019</v>
      </c>
      <c r="B1569" s="4">
        <f t="shared" si="48"/>
        <v>4</v>
      </c>
      <c r="C1569" s="3">
        <v>3</v>
      </c>
      <c r="D1569" s="3">
        <v>107</v>
      </c>
      <c r="E1569" s="5">
        <v>43572</v>
      </c>
      <c r="F1569" s="3">
        <v>19.502004960000001</v>
      </c>
      <c r="G1569" s="6" t="s">
        <v>17</v>
      </c>
      <c r="H1569" s="6" t="s">
        <v>15</v>
      </c>
    </row>
    <row r="1570" spans="1:8" x14ac:dyDescent="0.35">
      <c r="A1570" s="3">
        <f t="shared" si="49"/>
        <v>2019</v>
      </c>
      <c r="B1570" s="4">
        <f t="shared" si="48"/>
        <v>4</v>
      </c>
      <c r="C1570" s="3">
        <v>3</v>
      </c>
      <c r="D1570" s="3">
        <v>108</v>
      </c>
      <c r="E1570" s="5">
        <v>43573</v>
      </c>
      <c r="F1570" s="3">
        <v>6.5024406719999996</v>
      </c>
      <c r="G1570" s="6" t="s">
        <v>17</v>
      </c>
      <c r="H1570" s="6" t="s">
        <v>15</v>
      </c>
    </row>
    <row r="1571" spans="1:8" x14ac:dyDescent="0.35">
      <c r="A1571" s="3">
        <f t="shared" si="49"/>
        <v>2019</v>
      </c>
      <c r="B1571" s="4">
        <f t="shared" si="48"/>
        <v>4</v>
      </c>
      <c r="C1571" s="3">
        <v>3</v>
      </c>
      <c r="D1571" s="3">
        <v>109</v>
      </c>
      <c r="E1571" s="5">
        <v>43574</v>
      </c>
      <c r="F1571" s="135" t="s">
        <v>10</v>
      </c>
      <c r="G1571" s="6" t="s">
        <v>17</v>
      </c>
      <c r="H1571" s="6" t="s">
        <v>15</v>
      </c>
    </row>
    <row r="1572" spans="1:8" x14ac:dyDescent="0.35">
      <c r="A1572" s="3">
        <f t="shared" si="49"/>
        <v>2019</v>
      </c>
      <c r="B1572" s="4">
        <f t="shared" si="48"/>
        <v>4</v>
      </c>
      <c r="C1572" s="3">
        <v>3</v>
      </c>
      <c r="D1572" s="3">
        <v>110</v>
      </c>
      <c r="E1572" s="5">
        <v>43575</v>
      </c>
      <c r="F1572" s="135" t="s">
        <v>10</v>
      </c>
      <c r="G1572" s="6" t="s">
        <v>17</v>
      </c>
      <c r="H1572" s="6" t="s">
        <v>15</v>
      </c>
    </row>
    <row r="1573" spans="1:8" x14ac:dyDescent="0.35">
      <c r="A1573" s="3">
        <f t="shared" si="49"/>
        <v>2019</v>
      </c>
      <c r="B1573" s="4">
        <f t="shared" si="48"/>
        <v>4</v>
      </c>
      <c r="C1573" s="3">
        <v>3</v>
      </c>
      <c r="D1573" s="3">
        <v>111</v>
      </c>
      <c r="E1573" s="5">
        <v>43576</v>
      </c>
      <c r="F1573" s="135" t="s">
        <v>10</v>
      </c>
      <c r="G1573" s="6" t="s">
        <v>17</v>
      </c>
      <c r="H1573" s="6" t="s">
        <v>15</v>
      </c>
    </row>
    <row r="1574" spans="1:8" x14ac:dyDescent="0.35">
      <c r="A1574" s="3">
        <f t="shared" si="49"/>
        <v>2019</v>
      </c>
      <c r="B1574" s="4">
        <f t="shared" si="48"/>
        <v>4</v>
      </c>
      <c r="C1574" s="3">
        <v>3</v>
      </c>
      <c r="D1574" s="3">
        <v>112</v>
      </c>
      <c r="E1574" s="5">
        <v>43577</v>
      </c>
      <c r="F1574" s="135" t="s">
        <v>10</v>
      </c>
      <c r="G1574" s="6" t="s">
        <v>17</v>
      </c>
      <c r="H1574" s="6" t="s">
        <v>15</v>
      </c>
    </row>
    <row r="1575" spans="1:8" x14ac:dyDescent="0.35">
      <c r="A1575" s="3">
        <f t="shared" si="49"/>
        <v>2019</v>
      </c>
      <c r="B1575" s="4">
        <f t="shared" si="48"/>
        <v>4</v>
      </c>
      <c r="C1575" s="3">
        <v>3</v>
      </c>
      <c r="D1575" s="3">
        <v>113</v>
      </c>
      <c r="E1575" s="5">
        <v>43578</v>
      </c>
      <c r="F1575" s="135" t="s">
        <v>10</v>
      </c>
      <c r="G1575" s="6" t="s">
        <v>17</v>
      </c>
      <c r="H1575" s="6" t="s">
        <v>15</v>
      </c>
    </row>
    <row r="1576" spans="1:8" x14ac:dyDescent="0.35">
      <c r="A1576" s="3">
        <f t="shared" si="49"/>
        <v>2019</v>
      </c>
      <c r="B1576" s="4">
        <f t="shared" si="48"/>
        <v>4</v>
      </c>
      <c r="C1576" s="3">
        <v>3</v>
      </c>
      <c r="D1576" s="3">
        <v>114</v>
      </c>
      <c r="E1576" s="5">
        <v>43579</v>
      </c>
      <c r="F1576" s="3">
        <v>-8.4438253440000004</v>
      </c>
      <c r="G1576" s="6" t="s">
        <v>17</v>
      </c>
      <c r="H1576" s="6" t="s">
        <v>15</v>
      </c>
    </row>
    <row r="1577" spans="1:8" x14ac:dyDescent="0.35">
      <c r="A1577" s="3">
        <f t="shared" si="49"/>
        <v>2019</v>
      </c>
      <c r="B1577" s="4">
        <f t="shared" si="48"/>
        <v>4</v>
      </c>
      <c r="C1577" s="3">
        <v>3</v>
      </c>
      <c r="D1577" s="3">
        <v>115</v>
      </c>
      <c r="E1577" s="5">
        <v>43580</v>
      </c>
      <c r="F1577" s="3">
        <v>5.6868583680000002</v>
      </c>
      <c r="G1577" s="6" t="s">
        <v>17</v>
      </c>
      <c r="H1577" s="6" t="s">
        <v>15</v>
      </c>
    </row>
    <row r="1578" spans="1:8" x14ac:dyDescent="0.35">
      <c r="A1578" s="3">
        <f t="shared" si="49"/>
        <v>2019</v>
      </c>
      <c r="B1578" s="4">
        <f t="shared" si="48"/>
        <v>4</v>
      </c>
      <c r="C1578" s="3">
        <v>3</v>
      </c>
      <c r="D1578" s="3">
        <v>116</v>
      </c>
      <c r="E1578" s="5">
        <v>43581</v>
      </c>
      <c r="F1578" s="3">
        <v>1.944874368</v>
      </c>
      <c r="G1578" s="6" t="s">
        <v>17</v>
      </c>
      <c r="H1578" s="6" t="s">
        <v>15</v>
      </c>
    </row>
    <row r="1579" spans="1:8" x14ac:dyDescent="0.35">
      <c r="A1579" s="3">
        <f t="shared" si="49"/>
        <v>2019</v>
      </c>
      <c r="B1579" s="4">
        <f t="shared" si="48"/>
        <v>4</v>
      </c>
      <c r="C1579" s="3">
        <v>3</v>
      </c>
      <c r="D1579" s="3">
        <v>117</v>
      </c>
      <c r="E1579" s="5">
        <v>43582</v>
      </c>
      <c r="F1579" s="3">
        <v>13.120057728000001</v>
      </c>
      <c r="G1579" s="6" t="s">
        <v>17</v>
      </c>
      <c r="H1579" s="6" t="s">
        <v>15</v>
      </c>
    </row>
    <row r="1580" spans="1:8" x14ac:dyDescent="0.35">
      <c r="A1580" s="3">
        <f t="shared" si="49"/>
        <v>2019</v>
      </c>
      <c r="B1580" s="4">
        <f t="shared" si="48"/>
        <v>4</v>
      </c>
      <c r="C1580" s="3">
        <v>3</v>
      </c>
      <c r="D1580" s="3">
        <v>118</v>
      </c>
      <c r="E1580" s="5">
        <v>43583</v>
      </c>
      <c r="F1580" s="3">
        <v>0.43984252800000007</v>
      </c>
      <c r="G1580" s="6" t="s">
        <v>17</v>
      </c>
      <c r="H1580" s="6" t="s">
        <v>15</v>
      </c>
    </row>
    <row r="1581" spans="1:8" x14ac:dyDescent="0.35">
      <c r="A1581" s="3">
        <f t="shared" si="49"/>
        <v>2019</v>
      </c>
      <c r="B1581" s="4">
        <f t="shared" si="48"/>
        <v>4</v>
      </c>
      <c r="C1581" s="3">
        <v>3</v>
      </c>
      <c r="D1581" s="3">
        <v>119</v>
      </c>
      <c r="E1581" s="5">
        <v>43584</v>
      </c>
      <c r="F1581" s="3">
        <v>0.60454252800000008</v>
      </c>
      <c r="G1581" s="6" t="s">
        <v>17</v>
      </c>
      <c r="H1581" s="6" t="s">
        <v>15</v>
      </c>
    </row>
    <row r="1582" spans="1:8" x14ac:dyDescent="0.35">
      <c r="A1582" s="3">
        <f t="shared" si="49"/>
        <v>2019</v>
      </c>
      <c r="B1582" s="4">
        <f t="shared" si="48"/>
        <v>4</v>
      </c>
      <c r="C1582" s="3">
        <v>3</v>
      </c>
      <c r="D1582" s="3">
        <v>120</v>
      </c>
      <c r="E1582" s="5">
        <v>43585</v>
      </c>
      <c r="F1582" s="3">
        <v>3.72014208</v>
      </c>
      <c r="G1582" s="6" t="s">
        <v>17</v>
      </c>
      <c r="H1582" s="6" t="s">
        <v>15</v>
      </c>
    </row>
    <row r="1583" spans="1:8" x14ac:dyDescent="0.35">
      <c r="A1583" s="3">
        <f t="shared" si="49"/>
        <v>2019</v>
      </c>
      <c r="B1583" s="4">
        <f t="shared" si="48"/>
        <v>5</v>
      </c>
      <c r="C1583" s="3">
        <v>3</v>
      </c>
      <c r="D1583" s="3">
        <v>121</v>
      </c>
      <c r="E1583" s="5">
        <v>43586</v>
      </c>
      <c r="F1583" s="3">
        <v>-5.0836170240000005</v>
      </c>
      <c r="G1583" s="6" t="s">
        <v>12</v>
      </c>
      <c r="H1583" s="6" t="s">
        <v>15</v>
      </c>
    </row>
    <row r="1584" spans="1:8" x14ac:dyDescent="0.35">
      <c r="A1584" s="3">
        <f t="shared" si="49"/>
        <v>2019</v>
      </c>
      <c r="B1584" s="4">
        <f t="shared" si="48"/>
        <v>5</v>
      </c>
      <c r="C1584" s="3">
        <v>3</v>
      </c>
      <c r="D1584" s="3">
        <v>122</v>
      </c>
      <c r="E1584" s="5">
        <v>43587</v>
      </c>
      <c r="F1584" s="3">
        <v>-0.21279974400000001</v>
      </c>
      <c r="G1584" s="6" t="s">
        <v>12</v>
      </c>
      <c r="H1584" s="6" t="s">
        <v>15</v>
      </c>
    </row>
    <row r="1585" spans="1:8" x14ac:dyDescent="0.35">
      <c r="A1585" s="3">
        <f t="shared" si="49"/>
        <v>2019</v>
      </c>
      <c r="B1585" s="4">
        <f t="shared" si="48"/>
        <v>5</v>
      </c>
      <c r="C1585" s="3">
        <v>3</v>
      </c>
      <c r="D1585" s="3">
        <v>123</v>
      </c>
      <c r="E1585" s="5">
        <v>43588</v>
      </c>
      <c r="F1585" s="135" t="s">
        <v>10</v>
      </c>
      <c r="G1585" s="6" t="s">
        <v>12</v>
      </c>
      <c r="H1585" s="6" t="s">
        <v>15</v>
      </c>
    </row>
    <row r="1586" spans="1:8" x14ac:dyDescent="0.35">
      <c r="A1586" s="3">
        <f t="shared" si="49"/>
        <v>2019</v>
      </c>
      <c r="B1586" s="4">
        <f t="shared" si="48"/>
        <v>5</v>
      </c>
      <c r="C1586" s="3">
        <v>3</v>
      </c>
      <c r="D1586" s="3">
        <v>124</v>
      </c>
      <c r="E1586" s="5">
        <v>43589</v>
      </c>
      <c r="F1586" s="135" t="s">
        <v>10</v>
      </c>
      <c r="G1586" s="6" t="s">
        <v>12</v>
      </c>
      <c r="H1586" s="6" t="s">
        <v>15</v>
      </c>
    </row>
    <row r="1587" spans="1:8" x14ac:dyDescent="0.35">
      <c r="A1587" s="3">
        <f t="shared" si="49"/>
        <v>2019</v>
      </c>
      <c r="B1587" s="4">
        <f t="shared" si="48"/>
        <v>5</v>
      </c>
      <c r="C1587" s="3">
        <v>3</v>
      </c>
      <c r="D1587" s="3">
        <v>125</v>
      </c>
      <c r="E1587" s="5">
        <v>43590</v>
      </c>
      <c r="F1587" s="3">
        <v>7.6091832000000004</v>
      </c>
      <c r="G1587" s="6" t="s">
        <v>12</v>
      </c>
      <c r="H1587" s="6" t="s">
        <v>15</v>
      </c>
    </row>
    <row r="1588" spans="1:8" x14ac:dyDescent="0.35">
      <c r="A1588" s="3">
        <f t="shared" si="49"/>
        <v>2019</v>
      </c>
      <c r="B1588" s="4">
        <f t="shared" si="48"/>
        <v>5</v>
      </c>
      <c r="C1588" s="3">
        <v>3</v>
      </c>
      <c r="D1588" s="3">
        <v>126</v>
      </c>
      <c r="E1588" s="5">
        <v>43591</v>
      </c>
      <c r="F1588" s="3">
        <v>11.88153792</v>
      </c>
      <c r="G1588" s="6" t="s">
        <v>12</v>
      </c>
      <c r="H1588" s="6" t="s">
        <v>15</v>
      </c>
    </row>
    <row r="1589" spans="1:8" x14ac:dyDescent="0.35">
      <c r="A1589" s="3">
        <f t="shared" si="49"/>
        <v>2019</v>
      </c>
      <c r="B1589" s="4">
        <f t="shared" si="48"/>
        <v>5</v>
      </c>
      <c r="C1589" s="3">
        <v>3</v>
      </c>
      <c r="D1589" s="3">
        <v>127</v>
      </c>
      <c r="E1589" s="5">
        <v>43592</v>
      </c>
      <c r="F1589" s="3">
        <v>8.782000128</v>
      </c>
      <c r="G1589" s="6" t="s">
        <v>12</v>
      </c>
      <c r="H1589" s="6" t="s">
        <v>15</v>
      </c>
    </row>
    <row r="1590" spans="1:8" x14ac:dyDescent="0.35">
      <c r="A1590" s="3">
        <f t="shared" si="49"/>
        <v>2019</v>
      </c>
      <c r="B1590" s="4">
        <f t="shared" si="48"/>
        <v>5</v>
      </c>
      <c r="C1590" s="3">
        <v>3</v>
      </c>
      <c r="D1590" s="3">
        <v>128</v>
      </c>
      <c r="E1590" s="5">
        <v>43593</v>
      </c>
      <c r="F1590" s="3">
        <v>-0.134850528</v>
      </c>
      <c r="G1590" s="6" t="s">
        <v>12</v>
      </c>
      <c r="H1590" s="6" t="s">
        <v>15</v>
      </c>
    </row>
    <row r="1591" spans="1:8" x14ac:dyDescent="0.35">
      <c r="A1591" s="3">
        <f t="shared" si="49"/>
        <v>2019</v>
      </c>
      <c r="B1591" s="4">
        <f t="shared" si="48"/>
        <v>5</v>
      </c>
      <c r="C1591" s="3">
        <v>3</v>
      </c>
      <c r="D1591" s="3">
        <v>129</v>
      </c>
      <c r="E1591" s="5">
        <v>43594</v>
      </c>
      <c r="F1591" s="3">
        <v>-10.361218464000002</v>
      </c>
      <c r="G1591" s="6" t="s">
        <v>12</v>
      </c>
      <c r="H1591" s="6" t="s">
        <v>15</v>
      </c>
    </row>
    <row r="1592" spans="1:8" x14ac:dyDescent="0.35">
      <c r="A1592" s="3">
        <f t="shared" si="49"/>
        <v>2019</v>
      </c>
      <c r="B1592" s="4">
        <f t="shared" si="48"/>
        <v>5</v>
      </c>
      <c r="C1592" s="3">
        <v>3</v>
      </c>
      <c r="D1592" s="3">
        <v>130</v>
      </c>
      <c r="E1592" s="5">
        <v>43595</v>
      </c>
      <c r="F1592" s="3">
        <v>-7.8520043519999998</v>
      </c>
      <c r="G1592" s="6" t="s">
        <v>12</v>
      </c>
      <c r="H1592" s="6" t="s">
        <v>15</v>
      </c>
    </row>
    <row r="1593" spans="1:8" x14ac:dyDescent="0.35">
      <c r="A1593" s="3">
        <f t="shared" si="49"/>
        <v>2019</v>
      </c>
      <c r="B1593" s="4">
        <f t="shared" si="48"/>
        <v>5</v>
      </c>
      <c r="C1593" s="3">
        <v>3</v>
      </c>
      <c r="D1593" s="3">
        <v>131</v>
      </c>
      <c r="E1593" s="5">
        <v>43596</v>
      </c>
      <c r="F1593" s="3">
        <v>2.6244812160000004</v>
      </c>
      <c r="G1593" s="6" t="s">
        <v>12</v>
      </c>
      <c r="H1593" s="6" t="s">
        <v>15</v>
      </c>
    </row>
    <row r="1594" spans="1:8" x14ac:dyDescent="0.35">
      <c r="A1594" s="3">
        <f t="shared" si="49"/>
        <v>2019</v>
      </c>
      <c r="B1594" s="4">
        <f t="shared" si="48"/>
        <v>5</v>
      </c>
      <c r="C1594" s="3">
        <v>3</v>
      </c>
      <c r="D1594" s="3">
        <v>132</v>
      </c>
      <c r="E1594" s="5">
        <v>43597</v>
      </c>
      <c r="F1594" s="3">
        <v>3.1626408960000005</v>
      </c>
      <c r="G1594" s="6" t="s">
        <v>12</v>
      </c>
      <c r="H1594" s="6" t="s">
        <v>15</v>
      </c>
    </row>
    <row r="1595" spans="1:8" x14ac:dyDescent="0.35">
      <c r="A1595" s="3">
        <f t="shared" si="49"/>
        <v>2019</v>
      </c>
      <c r="B1595" s="4">
        <f t="shared" si="48"/>
        <v>5</v>
      </c>
      <c r="C1595" s="3">
        <v>3</v>
      </c>
      <c r="D1595" s="3">
        <v>133</v>
      </c>
      <c r="E1595" s="5">
        <v>43598</v>
      </c>
      <c r="F1595" s="3">
        <v>-11.888125056000002</v>
      </c>
      <c r="G1595" s="6" t="s">
        <v>12</v>
      </c>
      <c r="H1595" s="6" t="s">
        <v>15</v>
      </c>
    </row>
    <row r="1596" spans="1:8" x14ac:dyDescent="0.35">
      <c r="A1596" s="3">
        <f t="shared" si="49"/>
        <v>2019</v>
      </c>
      <c r="B1596" s="4">
        <f t="shared" si="48"/>
        <v>5</v>
      </c>
      <c r="C1596" s="3">
        <v>3</v>
      </c>
      <c r="D1596" s="3">
        <v>134</v>
      </c>
      <c r="E1596" s="5">
        <v>43599</v>
      </c>
      <c r="F1596" s="3">
        <v>-7.6898548800000004</v>
      </c>
      <c r="G1596" s="6" t="s">
        <v>12</v>
      </c>
      <c r="H1596" s="6" t="s">
        <v>15</v>
      </c>
    </row>
    <row r="1597" spans="1:8" x14ac:dyDescent="0.35">
      <c r="A1597" s="3">
        <f t="shared" si="49"/>
        <v>2019</v>
      </c>
      <c r="B1597" s="4">
        <f t="shared" si="48"/>
        <v>5</v>
      </c>
      <c r="C1597" s="3">
        <v>3</v>
      </c>
      <c r="D1597" s="3">
        <v>135</v>
      </c>
      <c r="E1597" s="5">
        <v>43600</v>
      </c>
      <c r="F1597" s="3">
        <v>0.24015139200000005</v>
      </c>
      <c r="G1597" s="6" t="s">
        <v>12</v>
      </c>
      <c r="H1597" s="6" t="s">
        <v>15</v>
      </c>
    </row>
    <row r="1598" spans="1:8" x14ac:dyDescent="0.35">
      <c r="A1598" s="3">
        <f t="shared" si="49"/>
        <v>2019</v>
      </c>
      <c r="B1598" s="4">
        <f t="shared" si="48"/>
        <v>5</v>
      </c>
      <c r="C1598" s="3">
        <v>3</v>
      </c>
      <c r="D1598" s="3">
        <v>136</v>
      </c>
      <c r="E1598" s="5">
        <v>43601</v>
      </c>
      <c r="F1598" s="3">
        <v>38.074549824000002</v>
      </c>
      <c r="G1598" s="6" t="s">
        <v>12</v>
      </c>
      <c r="H1598" s="6" t="s">
        <v>15</v>
      </c>
    </row>
    <row r="1599" spans="1:8" x14ac:dyDescent="0.35">
      <c r="A1599" s="3">
        <f t="shared" si="49"/>
        <v>2019</v>
      </c>
      <c r="B1599" s="4">
        <f t="shared" si="48"/>
        <v>5</v>
      </c>
      <c r="C1599" s="3">
        <v>3</v>
      </c>
      <c r="D1599" s="3">
        <v>137</v>
      </c>
      <c r="E1599" s="5">
        <v>43602</v>
      </c>
      <c r="F1599" s="3">
        <v>4.3072732800000004</v>
      </c>
      <c r="G1599" s="6" t="s">
        <v>12</v>
      </c>
      <c r="H1599" s="6" t="s">
        <v>15</v>
      </c>
    </row>
    <row r="1600" spans="1:8" x14ac:dyDescent="0.35">
      <c r="A1600" s="3">
        <f t="shared" si="49"/>
        <v>2019</v>
      </c>
      <c r="B1600" s="4">
        <f t="shared" si="48"/>
        <v>5</v>
      </c>
      <c r="C1600" s="3">
        <v>3</v>
      </c>
      <c r="D1600" s="3">
        <v>138</v>
      </c>
      <c r="E1600" s="5">
        <v>43603</v>
      </c>
      <c r="F1600" s="3">
        <v>38.768325408000003</v>
      </c>
      <c r="G1600" s="6" t="s">
        <v>12</v>
      </c>
      <c r="H1600" s="6" t="s">
        <v>15</v>
      </c>
    </row>
    <row r="1601" spans="1:8" x14ac:dyDescent="0.35">
      <c r="A1601" s="3">
        <f t="shared" si="49"/>
        <v>2019</v>
      </c>
      <c r="B1601" s="4">
        <f t="shared" si="48"/>
        <v>5</v>
      </c>
      <c r="C1601" s="3">
        <v>3</v>
      </c>
      <c r="D1601" s="3">
        <v>139</v>
      </c>
      <c r="E1601" s="5">
        <v>43604</v>
      </c>
      <c r="F1601" s="3">
        <v>24.362105184000001</v>
      </c>
      <c r="G1601" s="6" t="s">
        <v>12</v>
      </c>
      <c r="H1601" s="6" t="s">
        <v>15</v>
      </c>
    </row>
    <row r="1602" spans="1:8" x14ac:dyDescent="0.35">
      <c r="A1602" s="3">
        <f t="shared" si="49"/>
        <v>2019</v>
      </c>
      <c r="B1602" s="4">
        <f t="shared" si="48"/>
        <v>5</v>
      </c>
      <c r="C1602" s="3">
        <v>3</v>
      </c>
      <c r="D1602" s="3">
        <v>140</v>
      </c>
      <c r="E1602" s="5">
        <v>43605</v>
      </c>
      <c r="F1602" s="3">
        <v>-3.9130439040000002</v>
      </c>
      <c r="G1602" s="6" t="s">
        <v>12</v>
      </c>
      <c r="H1602" s="6" t="s">
        <v>15</v>
      </c>
    </row>
    <row r="1603" spans="1:8" x14ac:dyDescent="0.35">
      <c r="A1603" s="3">
        <f t="shared" si="49"/>
        <v>2019</v>
      </c>
      <c r="B1603" s="4">
        <f t="shared" ref="B1603:B1666" si="50">MONTH(E1603)</f>
        <v>5</v>
      </c>
      <c r="C1603" s="3">
        <v>3</v>
      </c>
      <c r="D1603" s="3">
        <v>141</v>
      </c>
      <c r="E1603" s="5">
        <v>43606</v>
      </c>
      <c r="F1603" s="3">
        <v>33.182904960000009</v>
      </c>
      <c r="G1603" s="6" t="s">
        <v>12</v>
      </c>
      <c r="H1603" s="6" t="s">
        <v>15</v>
      </c>
    </row>
    <row r="1604" spans="1:8" x14ac:dyDescent="0.35">
      <c r="A1604" s="3">
        <f t="shared" ref="A1604:A1667" si="51">YEAR(E1604)</f>
        <v>2019</v>
      </c>
      <c r="B1604" s="4">
        <f t="shared" si="50"/>
        <v>5</v>
      </c>
      <c r="C1604" s="3">
        <v>3</v>
      </c>
      <c r="D1604" s="3">
        <v>142</v>
      </c>
      <c r="E1604" s="5">
        <v>43607</v>
      </c>
      <c r="F1604" s="3">
        <v>12.5429472</v>
      </c>
      <c r="G1604" s="6" t="s">
        <v>12</v>
      </c>
      <c r="H1604" s="6" t="s">
        <v>15</v>
      </c>
    </row>
    <row r="1605" spans="1:8" x14ac:dyDescent="0.35">
      <c r="A1605" s="3">
        <f t="shared" si="51"/>
        <v>2019</v>
      </c>
      <c r="B1605" s="4">
        <f t="shared" si="50"/>
        <v>5</v>
      </c>
      <c r="C1605" s="3">
        <v>3</v>
      </c>
      <c r="D1605" s="3">
        <v>143</v>
      </c>
      <c r="E1605" s="5">
        <v>43608</v>
      </c>
      <c r="F1605" s="135" t="s">
        <v>10</v>
      </c>
      <c r="G1605" s="6" t="s">
        <v>12</v>
      </c>
      <c r="H1605" s="6" t="s">
        <v>15</v>
      </c>
    </row>
    <row r="1606" spans="1:8" x14ac:dyDescent="0.35">
      <c r="A1606" s="3">
        <f t="shared" si="51"/>
        <v>2019</v>
      </c>
      <c r="B1606" s="4">
        <f t="shared" si="50"/>
        <v>5</v>
      </c>
      <c r="C1606" s="3">
        <v>3</v>
      </c>
      <c r="D1606" s="3">
        <v>144</v>
      </c>
      <c r="E1606" s="5">
        <v>43609</v>
      </c>
      <c r="F1606" s="3">
        <v>9.4077339840000018</v>
      </c>
      <c r="G1606" s="6" t="s">
        <v>12</v>
      </c>
      <c r="H1606" s="6" t="s">
        <v>15</v>
      </c>
    </row>
    <row r="1607" spans="1:8" x14ac:dyDescent="0.35">
      <c r="A1607" s="3">
        <f t="shared" si="51"/>
        <v>2019</v>
      </c>
      <c r="B1607" s="4">
        <f t="shared" si="50"/>
        <v>5</v>
      </c>
      <c r="C1607" s="3">
        <v>3</v>
      </c>
      <c r="D1607" s="3">
        <v>145</v>
      </c>
      <c r="E1607" s="5">
        <v>43610</v>
      </c>
      <c r="F1607" s="3">
        <v>49.179661920000001</v>
      </c>
      <c r="G1607" s="6" t="s">
        <v>12</v>
      </c>
      <c r="H1607" s="6" t="s">
        <v>15</v>
      </c>
    </row>
    <row r="1608" spans="1:8" x14ac:dyDescent="0.35">
      <c r="A1608" s="3">
        <f t="shared" si="51"/>
        <v>2019</v>
      </c>
      <c r="B1608" s="4">
        <f t="shared" si="50"/>
        <v>5</v>
      </c>
      <c r="C1608" s="3">
        <v>3</v>
      </c>
      <c r="D1608" s="3">
        <v>146</v>
      </c>
      <c r="E1608" s="5">
        <v>43611</v>
      </c>
      <c r="F1608" s="3">
        <v>46.404317664000004</v>
      </c>
      <c r="G1608" s="6" t="s">
        <v>12</v>
      </c>
      <c r="H1608" s="6" t="s">
        <v>15</v>
      </c>
    </row>
    <row r="1609" spans="1:8" x14ac:dyDescent="0.35">
      <c r="A1609" s="3">
        <f t="shared" si="51"/>
        <v>2019</v>
      </c>
      <c r="B1609" s="4">
        <f t="shared" si="50"/>
        <v>5</v>
      </c>
      <c r="C1609" s="3">
        <v>3</v>
      </c>
      <c r="D1609" s="3">
        <v>147</v>
      </c>
      <c r="E1609" s="5">
        <v>43612</v>
      </c>
      <c r="F1609" s="3">
        <v>42.089677056000006</v>
      </c>
      <c r="G1609" s="6" t="s">
        <v>12</v>
      </c>
      <c r="H1609" s="6" t="s">
        <v>15</v>
      </c>
    </row>
    <row r="1610" spans="1:8" x14ac:dyDescent="0.35">
      <c r="A1610" s="3">
        <f t="shared" si="51"/>
        <v>2019</v>
      </c>
      <c r="B1610" s="4">
        <f t="shared" si="50"/>
        <v>5</v>
      </c>
      <c r="C1610" s="3">
        <v>3</v>
      </c>
      <c r="D1610" s="3">
        <v>148</v>
      </c>
      <c r="E1610" s="5">
        <v>43613</v>
      </c>
      <c r="F1610" s="3">
        <v>15.309208224000001</v>
      </c>
      <c r="G1610" s="6" t="s">
        <v>12</v>
      </c>
      <c r="H1610" s="6" t="s">
        <v>15</v>
      </c>
    </row>
    <row r="1611" spans="1:8" x14ac:dyDescent="0.35">
      <c r="A1611" s="3">
        <f t="shared" si="51"/>
        <v>2019</v>
      </c>
      <c r="B1611" s="4">
        <f t="shared" si="50"/>
        <v>5</v>
      </c>
      <c r="C1611" s="3">
        <v>3</v>
      </c>
      <c r="D1611" s="3">
        <v>149</v>
      </c>
      <c r="E1611" s="5">
        <v>43614</v>
      </c>
      <c r="F1611" s="3">
        <v>-4.4940683520000011</v>
      </c>
      <c r="G1611" s="6" t="s">
        <v>12</v>
      </c>
      <c r="H1611" s="6" t="s">
        <v>15</v>
      </c>
    </row>
    <row r="1612" spans="1:8" x14ac:dyDescent="0.35">
      <c r="A1612" s="3">
        <f t="shared" si="51"/>
        <v>2019</v>
      </c>
      <c r="B1612" s="4">
        <f t="shared" si="50"/>
        <v>5</v>
      </c>
      <c r="C1612" s="3">
        <v>3</v>
      </c>
      <c r="D1612" s="3">
        <v>150</v>
      </c>
      <c r="E1612" s="5">
        <v>43615</v>
      </c>
      <c r="F1612" s="3">
        <v>-14.571856800000001</v>
      </c>
      <c r="G1612" s="6" t="s">
        <v>12</v>
      </c>
      <c r="H1612" s="6" t="s">
        <v>15</v>
      </c>
    </row>
    <row r="1613" spans="1:8" x14ac:dyDescent="0.35">
      <c r="A1613" s="3">
        <f t="shared" si="51"/>
        <v>2019</v>
      </c>
      <c r="B1613" s="4">
        <f t="shared" si="50"/>
        <v>5</v>
      </c>
      <c r="C1613" s="3">
        <v>3</v>
      </c>
      <c r="D1613" s="3">
        <v>151</v>
      </c>
      <c r="E1613" s="5">
        <v>43616</v>
      </c>
      <c r="F1613" s="3">
        <v>25.255374048000004</v>
      </c>
      <c r="G1613" s="6" t="s">
        <v>12</v>
      </c>
      <c r="H1613" s="6" t="s">
        <v>15</v>
      </c>
    </row>
    <row r="1614" spans="1:8" x14ac:dyDescent="0.35">
      <c r="A1614" s="3">
        <f t="shared" si="51"/>
        <v>2019</v>
      </c>
      <c r="B1614" s="4">
        <f t="shared" si="50"/>
        <v>6</v>
      </c>
      <c r="C1614" s="3">
        <v>3</v>
      </c>
      <c r="D1614" s="3">
        <v>152</v>
      </c>
      <c r="E1614" s="5">
        <v>43617</v>
      </c>
      <c r="F1614" s="3">
        <v>14.160922848000002</v>
      </c>
      <c r="G1614" s="6" t="s">
        <v>12</v>
      </c>
      <c r="H1614" s="6" t="s">
        <v>15</v>
      </c>
    </row>
    <row r="1615" spans="1:8" x14ac:dyDescent="0.35">
      <c r="A1615" s="3">
        <f t="shared" si="51"/>
        <v>2019</v>
      </c>
      <c r="B1615" s="4">
        <f t="shared" si="50"/>
        <v>6</v>
      </c>
      <c r="C1615" s="3">
        <v>3</v>
      </c>
      <c r="D1615" s="3">
        <v>153</v>
      </c>
      <c r="E1615" s="5">
        <v>43618</v>
      </c>
      <c r="F1615" s="3">
        <v>5.8848534719999996</v>
      </c>
      <c r="G1615" s="6" t="s">
        <v>12</v>
      </c>
      <c r="H1615" s="6" t="s">
        <v>15</v>
      </c>
    </row>
    <row r="1616" spans="1:8" x14ac:dyDescent="0.35">
      <c r="A1616" s="3">
        <f t="shared" si="51"/>
        <v>2019</v>
      </c>
      <c r="B1616" s="4">
        <f t="shared" si="50"/>
        <v>6</v>
      </c>
      <c r="C1616" s="3">
        <v>3</v>
      </c>
      <c r="D1616" s="3">
        <v>154</v>
      </c>
      <c r="E1616" s="5">
        <v>43619</v>
      </c>
      <c r="F1616" s="3">
        <v>13.887485856</v>
      </c>
      <c r="G1616" s="6" t="s">
        <v>12</v>
      </c>
      <c r="H1616" s="6" t="s">
        <v>15</v>
      </c>
    </row>
    <row r="1617" spans="1:8" x14ac:dyDescent="0.35">
      <c r="A1617" s="3">
        <f t="shared" si="51"/>
        <v>2019</v>
      </c>
      <c r="B1617" s="4">
        <f t="shared" si="50"/>
        <v>6</v>
      </c>
      <c r="C1617" s="3">
        <v>3</v>
      </c>
      <c r="D1617" s="3">
        <v>155</v>
      </c>
      <c r="E1617" s="5">
        <v>43620</v>
      </c>
      <c r="F1617" s="3">
        <v>0.133106112</v>
      </c>
      <c r="G1617" s="6" t="s">
        <v>12</v>
      </c>
      <c r="H1617" s="6" t="s">
        <v>15</v>
      </c>
    </row>
    <row r="1618" spans="1:8" x14ac:dyDescent="0.35">
      <c r="A1618" s="3">
        <f t="shared" si="51"/>
        <v>2019</v>
      </c>
      <c r="B1618" s="4">
        <f t="shared" si="50"/>
        <v>6</v>
      </c>
      <c r="C1618" s="3">
        <v>3</v>
      </c>
      <c r="D1618" s="3">
        <v>156</v>
      </c>
      <c r="E1618" s="5">
        <v>43621</v>
      </c>
      <c r="F1618" s="3">
        <v>17.904617568000003</v>
      </c>
      <c r="G1618" s="6" t="s">
        <v>12</v>
      </c>
      <c r="H1618" s="6" t="s">
        <v>15</v>
      </c>
    </row>
    <row r="1619" spans="1:8" x14ac:dyDescent="0.35">
      <c r="A1619" s="3">
        <f t="shared" si="51"/>
        <v>2019</v>
      </c>
      <c r="B1619" s="4">
        <f t="shared" si="50"/>
        <v>6</v>
      </c>
      <c r="C1619" s="3">
        <v>3</v>
      </c>
      <c r="D1619" s="3">
        <v>157</v>
      </c>
      <c r="E1619" s="5">
        <v>43622</v>
      </c>
      <c r="F1619" s="3">
        <v>77.316620256000007</v>
      </c>
      <c r="G1619" s="6" t="s">
        <v>12</v>
      </c>
      <c r="H1619" s="6" t="s">
        <v>15</v>
      </c>
    </row>
    <row r="1620" spans="1:8" x14ac:dyDescent="0.35">
      <c r="A1620" s="3">
        <f t="shared" si="51"/>
        <v>2019</v>
      </c>
      <c r="B1620" s="4">
        <f t="shared" si="50"/>
        <v>6</v>
      </c>
      <c r="C1620" s="3">
        <v>3</v>
      </c>
      <c r="D1620" s="3">
        <v>158</v>
      </c>
      <c r="E1620" s="5">
        <v>43623</v>
      </c>
      <c r="F1620" s="3">
        <v>32.223826080000002</v>
      </c>
      <c r="G1620" s="6" t="s">
        <v>12</v>
      </c>
      <c r="H1620" s="6" t="s">
        <v>15</v>
      </c>
    </row>
    <row r="1621" spans="1:8" x14ac:dyDescent="0.35">
      <c r="A1621" s="3">
        <f t="shared" si="51"/>
        <v>2019</v>
      </c>
      <c r="B1621" s="4">
        <f t="shared" si="50"/>
        <v>6</v>
      </c>
      <c r="C1621" s="3">
        <v>3</v>
      </c>
      <c r="D1621" s="3">
        <v>159</v>
      </c>
      <c r="E1621" s="5">
        <v>43624</v>
      </c>
      <c r="F1621" s="3">
        <v>34.909124256000005</v>
      </c>
      <c r="G1621" s="6" t="s">
        <v>12</v>
      </c>
      <c r="H1621" s="6" t="s">
        <v>15</v>
      </c>
    </row>
    <row r="1622" spans="1:8" x14ac:dyDescent="0.35">
      <c r="A1622" s="3">
        <f t="shared" si="51"/>
        <v>2019</v>
      </c>
      <c r="B1622" s="4">
        <f t="shared" si="50"/>
        <v>6</v>
      </c>
      <c r="C1622" s="3">
        <v>3</v>
      </c>
      <c r="D1622" s="3">
        <v>160</v>
      </c>
      <c r="E1622" s="5">
        <v>43625</v>
      </c>
      <c r="F1622" s="3">
        <v>50.553521280000012</v>
      </c>
      <c r="G1622" s="6" t="s">
        <v>12</v>
      </c>
      <c r="H1622" s="6" t="s">
        <v>15</v>
      </c>
    </row>
    <row r="1623" spans="1:8" x14ac:dyDescent="0.35">
      <c r="A1623" s="3">
        <f t="shared" si="51"/>
        <v>2019</v>
      </c>
      <c r="B1623" s="4">
        <f t="shared" si="50"/>
        <v>6</v>
      </c>
      <c r="C1623" s="3">
        <v>3</v>
      </c>
      <c r="D1623" s="3">
        <v>161</v>
      </c>
      <c r="E1623" s="5">
        <v>43626</v>
      </c>
      <c r="F1623" s="3">
        <v>6.4849152960000005</v>
      </c>
      <c r="G1623" s="6" t="s">
        <v>12</v>
      </c>
      <c r="H1623" s="6" t="s">
        <v>15</v>
      </c>
    </row>
    <row r="1624" spans="1:8" x14ac:dyDescent="0.35">
      <c r="A1624" s="3">
        <f t="shared" si="51"/>
        <v>2019</v>
      </c>
      <c r="B1624" s="4">
        <f t="shared" si="50"/>
        <v>6</v>
      </c>
      <c r="C1624" s="3">
        <v>3</v>
      </c>
      <c r="D1624" s="3">
        <v>162</v>
      </c>
      <c r="E1624" s="5">
        <v>43627</v>
      </c>
      <c r="F1624" s="3">
        <v>20.145185568000002</v>
      </c>
      <c r="G1624" s="6" t="s">
        <v>12</v>
      </c>
      <c r="H1624" s="6" t="s">
        <v>15</v>
      </c>
    </row>
    <row r="1625" spans="1:8" x14ac:dyDescent="0.35">
      <c r="A1625" s="3">
        <f t="shared" si="51"/>
        <v>2019</v>
      </c>
      <c r="B1625" s="4">
        <f t="shared" si="50"/>
        <v>6</v>
      </c>
      <c r="C1625" s="3">
        <v>3</v>
      </c>
      <c r="D1625" s="3">
        <v>163</v>
      </c>
      <c r="E1625" s="5">
        <v>43628</v>
      </c>
      <c r="F1625" s="3">
        <v>48.925280448000009</v>
      </c>
      <c r="G1625" s="6" t="s">
        <v>12</v>
      </c>
      <c r="H1625" s="6" t="s">
        <v>15</v>
      </c>
    </row>
    <row r="1626" spans="1:8" x14ac:dyDescent="0.35">
      <c r="A1626" s="3">
        <f t="shared" si="51"/>
        <v>2019</v>
      </c>
      <c r="B1626" s="4">
        <f t="shared" si="50"/>
        <v>6</v>
      </c>
      <c r="C1626" s="3">
        <v>3</v>
      </c>
      <c r="D1626" s="3">
        <v>164</v>
      </c>
      <c r="E1626" s="5">
        <v>43629</v>
      </c>
      <c r="F1626" s="3">
        <v>-7.1736252480000005</v>
      </c>
      <c r="G1626" s="6" t="s">
        <v>12</v>
      </c>
      <c r="H1626" s="6" t="s">
        <v>15</v>
      </c>
    </row>
    <row r="1627" spans="1:8" x14ac:dyDescent="0.35">
      <c r="A1627" s="3">
        <f t="shared" si="51"/>
        <v>2019</v>
      </c>
      <c r="B1627" s="4">
        <f t="shared" si="50"/>
        <v>6</v>
      </c>
      <c r="C1627" s="3">
        <v>3</v>
      </c>
      <c r="D1627" s="3">
        <v>165</v>
      </c>
      <c r="E1627" s="5">
        <v>43630</v>
      </c>
      <c r="F1627" s="3">
        <v>6.0043550400000001</v>
      </c>
      <c r="G1627" s="6" t="s">
        <v>12</v>
      </c>
      <c r="H1627" s="6" t="s">
        <v>15</v>
      </c>
    </row>
    <row r="1628" spans="1:8" x14ac:dyDescent="0.35">
      <c r="A1628" s="3">
        <f t="shared" si="51"/>
        <v>2019</v>
      </c>
      <c r="B1628" s="4">
        <f t="shared" si="50"/>
        <v>6</v>
      </c>
      <c r="C1628" s="3">
        <v>3</v>
      </c>
      <c r="D1628" s="3">
        <v>166</v>
      </c>
      <c r="E1628" s="5">
        <v>43631</v>
      </c>
      <c r="F1628" s="3">
        <v>-7.1829141120000015</v>
      </c>
      <c r="G1628" s="6" t="s">
        <v>12</v>
      </c>
      <c r="H1628" s="6" t="s">
        <v>15</v>
      </c>
    </row>
    <row r="1629" spans="1:8" x14ac:dyDescent="0.35">
      <c r="A1629" s="3">
        <f t="shared" si="51"/>
        <v>2019</v>
      </c>
      <c r="B1629" s="4">
        <f t="shared" si="50"/>
        <v>6</v>
      </c>
      <c r="C1629" s="3">
        <v>3</v>
      </c>
      <c r="D1629" s="3">
        <v>167</v>
      </c>
      <c r="E1629" s="5">
        <v>43632</v>
      </c>
      <c r="F1629" s="3">
        <v>-4.5856307520000001</v>
      </c>
      <c r="G1629" s="6" t="s">
        <v>12</v>
      </c>
      <c r="H1629" s="6" t="s">
        <v>15</v>
      </c>
    </row>
    <row r="1630" spans="1:8" x14ac:dyDescent="0.35">
      <c r="A1630" s="3">
        <f t="shared" si="51"/>
        <v>2019</v>
      </c>
      <c r="B1630" s="4">
        <f t="shared" si="50"/>
        <v>6</v>
      </c>
      <c r="C1630" s="3">
        <v>3</v>
      </c>
      <c r="D1630" s="3">
        <v>168</v>
      </c>
      <c r="E1630" s="5">
        <v>43633</v>
      </c>
      <c r="F1630" s="3">
        <v>9.7787295360000002</v>
      </c>
      <c r="G1630" s="6" t="s">
        <v>12</v>
      </c>
      <c r="H1630" s="6" t="s">
        <v>15</v>
      </c>
    </row>
    <row r="1631" spans="1:8" x14ac:dyDescent="0.35">
      <c r="A1631" s="3">
        <f t="shared" si="51"/>
        <v>2019</v>
      </c>
      <c r="B1631" s="4">
        <f t="shared" si="50"/>
        <v>6</v>
      </c>
      <c r="C1631" s="3">
        <v>3</v>
      </c>
      <c r="D1631" s="3">
        <v>169</v>
      </c>
      <c r="E1631" s="5">
        <v>43634</v>
      </c>
      <c r="F1631" s="135" t="s">
        <v>10</v>
      </c>
      <c r="G1631" s="6" t="s">
        <v>12</v>
      </c>
      <c r="H1631" s="6" t="s">
        <v>15</v>
      </c>
    </row>
    <row r="1632" spans="1:8" x14ac:dyDescent="0.35">
      <c r="A1632" s="3">
        <f t="shared" si="51"/>
        <v>2019</v>
      </c>
      <c r="B1632" s="4">
        <f t="shared" si="50"/>
        <v>6</v>
      </c>
      <c r="C1632" s="3">
        <v>3</v>
      </c>
      <c r="D1632" s="3">
        <v>170</v>
      </c>
      <c r="E1632" s="5">
        <v>43635</v>
      </c>
      <c r="F1632" s="3">
        <v>-7.2197222400000003</v>
      </c>
      <c r="G1632" s="6" t="s">
        <v>12</v>
      </c>
      <c r="H1632" s="6" t="s">
        <v>15</v>
      </c>
    </row>
    <row r="1633" spans="1:8" x14ac:dyDescent="0.35">
      <c r="A1633" s="3">
        <f t="shared" si="51"/>
        <v>2019</v>
      </c>
      <c r="B1633" s="4">
        <f t="shared" si="50"/>
        <v>6</v>
      </c>
      <c r="C1633" s="3">
        <v>3</v>
      </c>
      <c r="D1633" s="3">
        <v>171</v>
      </c>
      <c r="E1633" s="5">
        <v>43636</v>
      </c>
      <c r="F1633" s="3">
        <v>-3.2233273920000003</v>
      </c>
      <c r="G1633" s="6" t="s">
        <v>12</v>
      </c>
      <c r="H1633" s="6" t="s">
        <v>15</v>
      </c>
    </row>
    <row r="1634" spans="1:8" x14ac:dyDescent="0.35">
      <c r="A1634" s="3">
        <f t="shared" si="51"/>
        <v>2019</v>
      </c>
      <c r="B1634" s="4">
        <f t="shared" si="50"/>
        <v>6</v>
      </c>
      <c r="C1634" s="3">
        <v>3</v>
      </c>
      <c r="D1634" s="3">
        <v>172</v>
      </c>
      <c r="E1634" s="5">
        <v>43637</v>
      </c>
      <c r="F1634" s="3">
        <v>-2.4382797120000004</v>
      </c>
      <c r="G1634" s="6" t="s">
        <v>12</v>
      </c>
      <c r="H1634" s="6" t="s">
        <v>15</v>
      </c>
    </row>
    <row r="1635" spans="1:8" x14ac:dyDescent="0.35">
      <c r="A1635" s="3">
        <f t="shared" si="51"/>
        <v>2019</v>
      </c>
      <c r="B1635" s="4">
        <f t="shared" si="50"/>
        <v>6</v>
      </c>
      <c r="C1635" s="3">
        <v>3</v>
      </c>
      <c r="D1635" s="3">
        <v>173</v>
      </c>
      <c r="E1635" s="5">
        <v>43638</v>
      </c>
      <c r="F1635" s="3">
        <v>1.0840011840000001</v>
      </c>
      <c r="G1635" s="6" t="s">
        <v>12</v>
      </c>
      <c r="H1635" s="6" t="s">
        <v>15</v>
      </c>
    </row>
    <row r="1636" spans="1:8" x14ac:dyDescent="0.35">
      <c r="A1636" s="3">
        <f t="shared" si="51"/>
        <v>2019</v>
      </c>
      <c r="B1636" s="4">
        <f t="shared" si="50"/>
        <v>6</v>
      </c>
      <c r="C1636" s="3">
        <v>3</v>
      </c>
      <c r="D1636" s="3">
        <v>174</v>
      </c>
      <c r="E1636" s="5">
        <v>43639</v>
      </c>
      <c r="F1636" s="3">
        <v>-1.5613050240000002</v>
      </c>
      <c r="G1636" s="6" t="s">
        <v>12</v>
      </c>
      <c r="H1636" s="6" t="s">
        <v>15</v>
      </c>
    </row>
    <row r="1637" spans="1:8" x14ac:dyDescent="0.35">
      <c r="A1637" s="3">
        <f t="shared" si="51"/>
        <v>2019</v>
      </c>
      <c r="B1637" s="4">
        <f t="shared" si="50"/>
        <v>6</v>
      </c>
      <c r="C1637" s="3">
        <v>3</v>
      </c>
      <c r="D1637" s="3">
        <v>175</v>
      </c>
      <c r="E1637" s="5">
        <v>43640</v>
      </c>
      <c r="F1637" s="3">
        <v>-9.8456618880000004</v>
      </c>
      <c r="G1637" s="6" t="s">
        <v>12</v>
      </c>
      <c r="H1637" s="6" t="s">
        <v>15</v>
      </c>
    </row>
    <row r="1638" spans="1:8" x14ac:dyDescent="0.35">
      <c r="A1638" s="3">
        <f t="shared" si="51"/>
        <v>2019</v>
      </c>
      <c r="B1638" s="4">
        <f t="shared" si="50"/>
        <v>6</v>
      </c>
      <c r="C1638" s="3">
        <v>3</v>
      </c>
      <c r="D1638" s="3">
        <v>176</v>
      </c>
      <c r="E1638" s="5">
        <v>43641</v>
      </c>
      <c r="F1638" s="3">
        <v>-2.452890816</v>
      </c>
      <c r="G1638" s="6" t="s">
        <v>12</v>
      </c>
      <c r="H1638" s="6" t="s">
        <v>15</v>
      </c>
    </row>
    <row r="1639" spans="1:8" x14ac:dyDescent="0.35">
      <c r="A1639" s="3">
        <f t="shared" si="51"/>
        <v>2019</v>
      </c>
      <c r="B1639" s="4">
        <f t="shared" si="50"/>
        <v>6</v>
      </c>
      <c r="C1639" s="3">
        <v>3</v>
      </c>
      <c r="D1639" s="3">
        <v>177</v>
      </c>
      <c r="E1639" s="5">
        <v>43642</v>
      </c>
      <c r="F1639" s="3">
        <v>-3.5403756480000004</v>
      </c>
      <c r="G1639" s="6" t="s">
        <v>12</v>
      </c>
      <c r="H1639" s="6" t="s">
        <v>15</v>
      </c>
    </row>
    <row r="1640" spans="1:8" x14ac:dyDescent="0.35">
      <c r="A1640" s="3">
        <f t="shared" si="51"/>
        <v>2019</v>
      </c>
      <c r="B1640" s="4">
        <f t="shared" si="50"/>
        <v>6</v>
      </c>
      <c r="C1640" s="3">
        <v>3</v>
      </c>
      <c r="D1640" s="3">
        <v>178</v>
      </c>
      <c r="E1640" s="5">
        <v>43643</v>
      </c>
      <c r="F1640" s="3">
        <v>48.37948732800001</v>
      </c>
      <c r="G1640" s="6" t="s">
        <v>12</v>
      </c>
      <c r="H1640" s="6" t="s">
        <v>15</v>
      </c>
    </row>
    <row r="1641" spans="1:8" x14ac:dyDescent="0.35">
      <c r="A1641" s="3">
        <f t="shared" si="51"/>
        <v>2019</v>
      </c>
      <c r="B1641" s="4">
        <f t="shared" si="50"/>
        <v>6</v>
      </c>
      <c r="C1641" s="3">
        <v>3</v>
      </c>
      <c r="D1641" s="3">
        <v>179</v>
      </c>
      <c r="E1641" s="5">
        <v>43644</v>
      </c>
      <c r="F1641" s="3">
        <v>63.278127072000004</v>
      </c>
      <c r="G1641" s="6" t="s">
        <v>12</v>
      </c>
      <c r="H1641" s="6" t="s">
        <v>15</v>
      </c>
    </row>
    <row r="1642" spans="1:8" x14ac:dyDescent="0.35">
      <c r="A1642" s="3">
        <f t="shared" si="51"/>
        <v>2019</v>
      </c>
      <c r="B1642" s="4">
        <f t="shared" si="50"/>
        <v>6</v>
      </c>
      <c r="C1642" s="3">
        <v>3</v>
      </c>
      <c r="D1642" s="3">
        <v>180</v>
      </c>
      <c r="E1642" s="5">
        <v>43645</v>
      </c>
      <c r="F1642" s="3">
        <v>55.032355584000008</v>
      </c>
      <c r="G1642" s="6" t="s">
        <v>12</v>
      </c>
      <c r="H1642" s="6" t="s">
        <v>15</v>
      </c>
    </row>
    <row r="1643" spans="1:8" x14ac:dyDescent="0.35">
      <c r="A1643" s="3">
        <f t="shared" si="51"/>
        <v>2019</v>
      </c>
      <c r="B1643" s="4">
        <f t="shared" si="50"/>
        <v>6</v>
      </c>
      <c r="C1643" s="3">
        <v>3</v>
      </c>
      <c r="D1643" s="3">
        <v>181</v>
      </c>
      <c r="E1643" s="5">
        <v>43646</v>
      </c>
      <c r="F1643" s="3">
        <v>16.240961375999998</v>
      </c>
      <c r="G1643" s="6" t="s">
        <v>12</v>
      </c>
      <c r="H1643" s="6" t="s">
        <v>15</v>
      </c>
    </row>
    <row r="1644" spans="1:8" x14ac:dyDescent="0.35">
      <c r="A1644" s="3">
        <f t="shared" si="51"/>
        <v>2019</v>
      </c>
      <c r="B1644" s="4">
        <f t="shared" si="50"/>
        <v>7</v>
      </c>
      <c r="C1644" s="3">
        <v>3</v>
      </c>
      <c r="D1644" s="3">
        <v>182</v>
      </c>
      <c r="E1644" s="5">
        <v>43647</v>
      </c>
      <c r="F1644" s="3">
        <v>10.378569312000002</v>
      </c>
      <c r="G1644" s="6" t="s">
        <v>12</v>
      </c>
      <c r="H1644" s="6" t="s">
        <v>15</v>
      </c>
    </row>
    <row r="1645" spans="1:8" x14ac:dyDescent="0.35">
      <c r="A1645" s="3">
        <f t="shared" si="51"/>
        <v>2019</v>
      </c>
      <c r="B1645" s="4">
        <f t="shared" si="50"/>
        <v>7</v>
      </c>
      <c r="C1645" s="3">
        <v>3</v>
      </c>
      <c r="D1645" s="3">
        <v>183</v>
      </c>
      <c r="E1645" s="5">
        <v>43648</v>
      </c>
      <c r="F1645" s="3">
        <v>8.7064934399999991</v>
      </c>
      <c r="G1645" s="6" t="s">
        <v>12</v>
      </c>
      <c r="H1645" s="6" t="s">
        <v>15</v>
      </c>
    </row>
    <row r="1646" spans="1:8" x14ac:dyDescent="0.35">
      <c r="A1646" s="3">
        <f t="shared" si="51"/>
        <v>2019</v>
      </c>
      <c r="B1646" s="4">
        <f t="shared" si="50"/>
        <v>7</v>
      </c>
      <c r="C1646" s="3">
        <v>3</v>
      </c>
      <c r="D1646" s="3">
        <v>184</v>
      </c>
      <c r="E1646" s="5">
        <v>43649</v>
      </c>
      <c r="F1646" s="3">
        <v>17.202525120000001</v>
      </c>
      <c r="G1646" s="6" t="s">
        <v>12</v>
      </c>
      <c r="H1646" s="6" t="s">
        <v>15</v>
      </c>
    </row>
    <row r="1647" spans="1:8" x14ac:dyDescent="0.35">
      <c r="A1647" s="3">
        <f t="shared" si="51"/>
        <v>2019</v>
      </c>
      <c r="B1647" s="4">
        <f t="shared" si="50"/>
        <v>7</v>
      </c>
      <c r="C1647" s="3">
        <v>3</v>
      </c>
      <c r="D1647" s="3">
        <v>185</v>
      </c>
      <c r="E1647" s="5">
        <v>43650</v>
      </c>
      <c r="F1647" s="3">
        <v>29.455705728000005</v>
      </c>
      <c r="G1647" s="6" t="s">
        <v>12</v>
      </c>
      <c r="H1647" s="6" t="s">
        <v>15</v>
      </c>
    </row>
    <row r="1648" spans="1:8" x14ac:dyDescent="0.35">
      <c r="A1648" s="3">
        <f t="shared" si="51"/>
        <v>2019</v>
      </c>
      <c r="B1648" s="4">
        <f t="shared" si="50"/>
        <v>7</v>
      </c>
      <c r="C1648" s="3">
        <v>3</v>
      </c>
      <c r="D1648" s="3">
        <v>186</v>
      </c>
      <c r="E1648" s="5">
        <v>43651</v>
      </c>
      <c r="F1648" s="3">
        <v>51.266295360000008</v>
      </c>
      <c r="G1648" s="6" t="s">
        <v>12</v>
      </c>
      <c r="H1648" s="6" t="s">
        <v>15</v>
      </c>
    </row>
    <row r="1649" spans="1:8" x14ac:dyDescent="0.35">
      <c r="A1649" s="3">
        <f t="shared" si="51"/>
        <v>2019</v>
      </c>
      <c r="B1649" s="4">
        <f t="shared" si="50"/>
        <v>7</v>
      </c>
      <c r="C1649" s="3">
        <v>3</v>
      </c>
      <c r="D1649" s="3">
        <v>187</v>
      </c>
      <c r="E1649" s="5">
        <v>43652</v>
      </c>
      <c r="F1649" s="3">
        <v>45.159482016000005</v>
      </c>
      <c r="G1649" s="6" t="s">
        <v>12</v>
      </c>
      <c r="H1649" s="6" t="s">
        <v>15</v>
      </c>
    </row>
    <row r="1650" spans="1:8" x14ac:dyDescent="0.35">
      <c r="A1650" s="3">
        <f t="shared" si="51"/>
        <v>2019</v>
      </c>
      <c r="B1650" s="4">
        <f t="shared" si="50"/>
        <v>7</v>
      </c>
      <c r="C1650" s="3">
        <v>3</v>
      </c>
      <c r="D1650" s="3">
        <v>188</v>
      </c>
      <c r="E1650" s="5">
        <v>43653</v>
      </c>
      <c r="F1650" s="3">
        <v>18.458572031999999</v>
      </c>
      <c r="G1650" s="6" t="s">
        <v>12</v>
      </c>
      <c r="H1650" s="6" t="s">
        <v>15</v>
      </c>
    </row>
    <row r="1651" spans="1:8" x14ac:dyDescent="0.35">
      <c r="A1651" s="3">
        <f t="shared" si="51"/>
        <v>2019</v>
      </c>
      <c r="B1651" s="4">
        <f t="shared" si="50"/>
        <v>7</v>
      </c>
      <c r="C1651" s="3">
        <v>3</v>
      </c>
      <c r="D1651" s="3">
        <v>189</v>
      </c>
      <c r="E1651" s="5">
        <v>43654</v>
      </c>
      <c r="F1651" s="3">
        <v>-1.71012816</v>
      </c>
      <c r="G1651" s="6" t="s">
        <v>12</v>
      </c>
      <c r="H1651" s="6" t="s">
        <v>15</v>
      </c>
    </row>
    <row r="1652" spans="1:8" x14ac:dyDescent="0.35">
      <c r="A1652" s="3">
        <f t="shared" si="51"/>
        <v>2019</v>
      </c>
      <c r="B1652" s="4">
        <f t="shared" si="50"/>
        <v>7</v>
      </c>
      <c r="C1652" s="3">
        <v>3</v>
      </c>
      <c r="D1652" s="3">
        <v>190</v>
      </c>
      <c r="E1652" s="5">
        <v>43655</v>
      </c>
      <c r="F1652" s="3">
        <v>20.516958719999998</v>
      </c>
      <c r="G1652" s="6" t="s">
        <v>12</v>
      </c>
      <c r="H1652" s="6" t="s">
        <v>15</v>
      </c>
    </row>
    <row r="1653" spans="1:8" x14ac:dyDescent="0.35">
      <c r="A1653" s="3">
        <f t="shared" si="51"/>
        <v>2019</v>
      </c>
      <c r="B1653" s="4">
        <f t="shared" si="50"/>
        <v>7</v>
      </c>
      <c r="C1653" s="3">
        <v>3</v>
      </c>
      <c r="D1653" s="3">
        <v>191</v>
      </c>
      <c r="E1653" s="5">
        <v>43656</v>
      </c>
      <c r="F1653" s="135" t="s">
        <v>10</v>
      </c>
      <c r="G1653" s="6" t="s">
        <v>12</v>
      </c>
      <c r="H1653" s="6" t="s">
        <v>15</v>
      </c>
    </row>
    <row r="1654" spans="1:8" x14ac:dyDescent="0.35">
      <c r="A1654" s="3">
        <f t="shared" si="51"/>
        <v>2019</v>
      </c>
      <c r="B1654" s="4">
        <f t="shared" si="50"/>
        <v>7</v>
      </c>
      <c r="C1654" s="3">
        <v>3</v>
      </c>
      <c r="D1654" s="3">
        <v>192</v>
      </c>
      <c r="E1654" s="5">
        <v>43657</v>
      </c>
      <c r="F1654" s="3">
        <v>-6.1139361600000006</v>
      </c>
      <c r="G1654" s="6" t="s">
        <v>12</v>
      </c>
      <c r="H1654" s="6" t="s">
        <v>15</v>
      </c>
    </row>
    <row r="1655" spans="1:8" x14ac:dyDescent="0.35">
      <c r="A1655" s="3">
        <f t="shared" si="51"/>
        <v>2019</v>
      </c>
      <c r="B1655" s="4">
        <f t="shared" si="50"/>
        <v>7</v>
      </c>
      <c r="C1655" s="3">
        <v>3</v>
      </c>
      <c r="D1655" s="3">
        <v>193</v>
      </c>
      <c r="E1655" s="5">
        <v>43658</v>
      </c>
      <c r="F1655" s="3">
        <v>-6.4983280320000016</v>
      </c>
      <c r="G1655" s="6" t="s">
        <v>12</v>
      </c>
      <c r="H1655" s="6" t="s">
        <v>15</v>
      </c>
    </row>
    <row r="1656" spans="1:8" x14ac:dyDescent="0.35">
      <c r="A1656" s="3">
        <f t="shared" si="51"/>
        <v>2019</v>
      </c>
      <c r="B1656" s="4">
        <f t="shared" si="50"/>
        <v>7</v>
      </c>
      <c r="C1656" s="3">
        <v>3</v>
      </c>
      <c r="D1656" s="3">
        <v>194</v>
      </c>
      <c r="E1656" s="5">
        <v>43659</v>
      </c>
      <c r="F1656" s="3">
        <v>3.2775088320000005</v>
      </c>
      <c r="G1656" s="6" t="s">
        <v>12</v>
      </c>
      <c r="H1656" s="6" t="s">
        <v>15</v>
      </c>
    </row>
    <row r="1657" spans="1:8" x14ac:dyDescent="0.35">
      <c r="A1657" s="3">
        <f t="shared" si="51"/>
        <v>2019</v>
      </c>
      <c r="B1657" s="4">
        <f t="shared" si="50"/>
        <v>7</v>
      </c>
      <c r="C1657" s="3">
        <v>3</v>
      </c>
      <c r="D1657" s="3">
        <v>195</v>
      </c>
      <c r="E1657" s="5">
        <v>43660</v>
      </c>
      <c r="F1657" s="3">
        <v>3.1960526400000004</v>
      </c>
      <c r="G1657" s="6" t="s">
        <v>12</v>
      </c>
      <c r="H1657" s="6" t="s">
        <v>15</v>
      </c>
    </row>
    <row r="1658" spans="1:8" x14ac:dyDescent="0.35">
      <c r="A1658" s="3">
        <f t="shared" si="51"/>
        <v>2019</v>
      </c>
      <c r="B1658" s="4">
        <f t="shared" si="50"/>
        <v>7</v>
      </c>
      <c r="C1658" s="3">
        <v>3</v>
      </c>
      <c r="D1658" s="3">
        <v>196</v>
      </c>
      <c r="E1658" s="5">
        <v>43661</v>
      </c>
      <c r="F1658" s="3">
        <v>1.700806464</v>
      </c>
      <c r="G1658" s="6" t="s">
        <v>12</v>
      </c>
      <c r="H1658" s="6" t="s">
        <v>15</v>
      </c>
    </row>
    <row r="1659" spans="1:8" x14ac:dyDescent="0.35">
      <c r="A1659" s="3">
        <f t="shared" si="51"/>
        <v>2019</v>
      </c>
      <c r="B1659" s="4">
        <f t="shared" si="50"/>
        <v>7</v>
      </c>
      <c r="C1659" s="3">
        <v>3</v>
      </c>
      <c r="D1659" s="3">
        <v>197</v>
      </c>
      <c r="E1659" s="5">
        <v>43662</v>
      </c>
      <c r="F1659" s="3">
        <v>4.942450656000001</v>
      </c>
      <c r="G1659" s="6" t="s">
        <v>12</v>
      </c>
      <c r="H1659" s="6" t="s">
        <v>15</v>
      </c>
    </row>
    <row r="1660" spans="1:8" x14ac:dyDescent="0.35">
      <c r="A1660" s="3">
        <f t="shared" si="51"/>
        <v>2019</v>
      </c>
      <c r="B1660" s="4">
        <f t="shared" si="50"/>
        <v>7</v>
      </c>
      <c r="C1660" s="3">
        <v>3</v>
      </c>
      <c r="D1660" s="3">
        <v>198</v>
      </c>
      <c r="E1660" s="5">
        <v>43663</v>
      </c>
      <c r="F1660" s="3">
        <v>2.2767635520000002</v>
      </c>
      <c r="G1660" s="6" t="s">
        <v>12</v>
      </c>
      <c r="H1660" s="6" t="s">
        <v>15</v>
      </c>
    </row>
    <row r="1661" spans="1:8" x14ac:dyDescent="0.35">
      <c r="A1661" s="3">
        <f t="shared" si="51"/>
        <v>2019</v>
      </c>
      <c r="B1661" s="4">
        <f t="shared" si="50"/>
        <v>7</v>
      </c>
      <c r="C1661" s="3">
        <v>3</v>
      </c>
      <c r="D1661" s="3">
        <v>199</v>
      </c>
      <c r="E1661" s="5">
        <v>43664</v>
      </c>
      <c r="F1661" s="3">
        <v>5.2708319999999996E-2</v>
      </c>
      <c r="G1661" s="6" t="s">
        <v>12</v>
      </c>
      <c r="H1661" s="6" t="s">
        <v>15</v>
      </c>
    </row>
    <row r="1662" spans="1:8" x14ac:dyDescent="0.35">
      <c r="A1662" s="3">
        <f t="shared" si="51"/>
        <v>2019</v>
      </c>
      <c r="B1662" s="4">
        <f t="shared" si="50"/>
        <v>7</v>
      </c>
      <c r="C1662" s="3">
        <v>3</v>
      </c>
      <c r="D1662" s="3">
        <v>200</v>
      </c>
      <c r="E1662" s="5">
        <v>43665</v>
      </c>
      <c r="F1662" s="3">
        <v>-10.846535040000001</v>
      </c>
      <c r="G1662" s="6" t="s">
        <v>12</v>
      </c>
      <c r="H1662" s="6" t="s">
        <v>15</v>
      </c>
    </row>
    <row r="1663" spans="1:8" x14ac:dyDescent="0.35">
      <c r="A1663" s="3">
        <f t="shared" si="51"/>
        <v>2019</v>
      </c>
      <c r="B1663" s="4">
        <f t="shared" si="50"/>
        <v>7</v>
      </c>
      <c r="C1663" s="3">
        <v>3</v>
      </c>
      <c r="D1663" s="3">
        <v>201</v>
      </c>
      <c r="E1663" s="5">
        <v>43666</v>
      </c>
      <c r="F1663" s="3">
        <v>-5.1421737600000013</v>
      </c>
      <c r="G1663" s="6" t="s">
        <v>12</v>
      </c>
      <c r="H1663" s="6" t="s">
        <v>15</v>
      </c>
    </row>
    <row r="1664" spans="1:8" x14ac:dyDescent="0.35">
      <c r="A1664" s="3">
        <f t="shared" si="51"/>
        <v>2019</v>
      </c>
      <c r="B1664" s="4">
        <f t="shared" si="50"/>
        <v>7</v>
      </c>
      <c r="C1664" s="3">
        <v>3</v>
      </c>
      <c r="D1664" s="3">
        <v>202</v>
      </c>
      <c r="E1664" s="5">
        <v>43667</v>
      </c>
      <c r="F1664" s="3">
        <v>-6.979872384000001</v>
      </c>
      <c r="G1664" s="6" t="s">
        <v>12</v>
      </c>
      <c r="H1664" s="6" t="s">
        <v>15</v>
      </c>
    </row>
    <row r="1665" spans="1:8" x14ac:dyDescent="0.35">
      <c r="A1665" s="3">
        <f t="shared" si="51"/>
        <v>2019</v>
      </c>
      <c r="B1665" s="4">
        <f t="shared" si="50"/>
        <v>7</v>
      </c>
      <c r="C1665" s="3">
        <v>3</v>
      </c>
      <c r="D1665" s="3">
        <v>203</v>
      </c>
      <c r="E1665" s="5">
        <v>43668</v>
      </c>
      <c r="F1665" s="3">
        <v>-11.439912096</v>
      </c>
      <c r="G1665" s="6" t="s">
        <v>12</v>
      </c>
      <c r="H1665" s="6" t="s">
        <v>15</v>
      </c>
    </row>
    <row r="1666" spans="1:8" x14ac:dyDescent="0.35">
      <c r="A1666" s="3">
        <f t="shared" si="51"/>
        <v>2019</v>
      </c>
      <c r="B1666" s="4">
        <f t="shared" si="50"/>
        <v>7</v>
      </c>
      <c r="C1666" s="3">
        <v>3</v>
      </c>
      <c r="D1666" s="3">
        <v>204</v>
      </c>
      <c r="E1666" s="5">
        <v>43669</v>
      </c>
      <c r="F1666" s="3">
        <v>3.9379728960000007</v>
      </c>
      <c r="G1666" s="6" t="s">
        <v>12</v>
      </c>
      <c r="H1666" s="6" t="s">
        <v>15</v>
      </c>
    </row>
    <row r="1667" spans="1:8" x14ac:dyDescent="0.35">
      <c r="A1667" s="3">
        <f t="shared" si="51"/>
        <v>2019</v>
      </c>
      <c r="B1667" s="4">
        <f t="shared" ref="B1667:B1730" si="52">MONTH(E1667)</f>
        <v>7</v>
      </c>
      <c r="C1667" s="3">
        <v>3</v>
      </c>
      <c r="D1667" s="3">
        <v>205</v>
      </c>
      <c r="E1667" s="5">
        <v>43670</v>
      </c>
      <c r="F1667" s="3">
        <v>-1.0504935360000001</v>
      </c>
      <c r="G1667" s="6" t="s">
        <v>12</v>
      </c>
      <c r="H1667" s="6" t="s">
        <v>15</v>
      </c>
    </row>
    <row r="1668" spans="1:8" x14ac:dyDescent="0.35">
      <c r="A1668" s="3">
        <f t="shared" ref="A1668:A1731" si="53">YEAR(E1668)</f>
        <v>2019</v>
      </c>
      <c r="B1668" s="4">
        <f t="shared" si="52"/>
        <v>7</v>
      </c>
      <c r="C1668" s="3">
        <v>3</v>
      </c>
      <c r="D1668" s="3">
        <v>206</v>
      </c>
      <c r="E1668" s="5">
        <v>43671</v>
      </c>
      <c r="F1668" s="3">
        <v>4.1352232320000004</v>
      </c>
      <c r="G1668" s="6" t="s">
        <v>12</v>
      </c>
      <c r="H1668" s="6" t="s">
        <v>15</v>
      </c>
    </row>
    <row r="1669" spans="1:8" x14ac:dyDescent="0.35">
      <c r="A1669" s="3">
        <f t="shared" si="53"/>
        <v>2019</v>
      </c>
      <c r="B1669" s="4">
        <f t="shared" si="52"/>
        <v>7</v>
      </c>
      <c r="C1669" s="3">
        <v>3</v>
      </c>
      <c r="D1669" s="3">
        <v>207</v>
      </c>
      <c r="E1669" s="5">
        <v>43672</v>
      </c>
      <c r="F1669" s="3">
        <v>34.554855744000001</v>
      </c>
      <c r="G1669" s="6" t="s">
        <v>12</v>
      </c>
      <c r="H1669" s="6" t="s">
        <v>15</v>
      </c>
    </row>
    <row r="1670" spans="1:8" x14ac:dyDescent="0.35">
      <c r="A1670" s="3">
        <f t="shared" si="53"/>
        <v>2019</v>
      </c>
      <c r="B1670" s="4">
        <f t="shared" si="52"/>
        <v>7</v>
      </c>
      <c r="C1670" s="3">
        <v>3</v>
      </c>
      <c r="D1670" s="3">
        <v>208</v>
      </c>
      <c r="E1670" s="5">
        <v>43673</v>
      </c>
      <c r="F1670" s="3">
        <v>-10.471230719999999</v>
      </c>
      <c r="G1670" s="6" t="s">
        <v>12</v>
      </c>
      <c r="H1670" s="6" t="s">
        <v>15</v>
      </c>
    </row>
    <row r="1671" spans="1:8" x14ac:dyDescent="0.35">
      <c r="A1671" s="3">
        <f t="shared" si="53"/>
        <v>2019</v>
      </c>
      <c r="B1671" s="4">
        <f t="shared" si="52"/>
        <v>7</v>
      </c>
      <c r="C1671" s="3">
        <v>3</v>
      </c>
      <c r="D1671" s="3">
        <v>209</v>
      </c>
      <c r="E1671" s="5">
        <v>43674</v>
      </c>
      <c r="F1671" s="3">
        <v>-11.516300928000001</v>
      </c>
      <c r="G1671" s="6" t="s">
        <v>12</v>
      </c>
      <c r="H1671" s="6" t="s">
        <v>15</v>
      </c>
    </row>
    <row r="1672" spans="1:8" x14ac:dyDescent="0.35">
      <c r="A1672" s="3">
        <f t="shared" si="53"/>
        <v>2019</v>
      </c>
      <c r="B1672" s="4">
        <f t="shared" si="52"/>
        <v>7</v>
      </c>
      <c r="C1672" s="3">
        <v>3</v>
      </c>
      <c r="D1672" s="3">
        <v>210</v>
      </c>
      <c r="E1672" s="5">
        <v>43675</v>
      </c>
      <c r="F1672" s="3">
        <v>-16.613791200000001</v>
      </c>
      <c r="G1672" s="6" t="s">
        <v>12</v>
      </c>
      <c r="H1672" s="6" t="s">
        <v>15</v>
      </c>
    </row>
    <row r="1673" spans="1:8" x14ac:dyDescent="0.35">
      <c r="A1673" s="3">
        <f t="shared" si="53"/>
        <v>2019</v>
      </c>
      <c r="B1673" s="4">
        <f t="shared" si="52"/>
        <v>7</v>
      </c>
      <c r="C1673" s="3">
        <v>3</v>
      </c>
      <c r="D1673" s="3">
        <v>211</v>
      </c>
      <c r="E1673" s="5">
        <v>43676</v>
      </c>
      <c r="F1673" s="3">
        <v>-9.1285513920000003</v>
      </c>
      <c r="G1673" s="6" t="s">
        <v>12</v>
      </c>
      <c r="H1673" s="6" t="s">
        <v>15</v>
      </c>
    </row>
    <row r="1674" spans="1:8" x14ac:dyDescent="0.35">
      <c r="A1674" s="3">
        <f t="shared" si="53"/>
        <v>2019</v>
      </c>
      <c r="B1674" s="4">
        <f t="shared" si="52"/>
        <v>7</v>
      </c>
      <c r="C1674" s="3">
        <v>3</v>
      </c>
      <c r="D1674" s="3">
        <v>212</v>
      </c>
      <c r="E1674" s="5">
        <v>43677</v>
      </c>
      <c r="F1674" s="3">
        <v>-10.934666496</v>
      </c>
      <c r="G1674" s="6" t="s">
        <v>12</v>
      </c>
      <c r="H1674" s="6" t="s">
        <v>15</v>
      </c>
    </row>
    <row r="1675" spans="1:8" x14ac:dyDescent="0.35">
      <c r="A1675" s="3">
        <f t="shared" si="53"/>
        <v>2019</v>
      </c>
      <c r="B1675" s="4">
        <f t="shared" si="52"/>
        <v>8</v>
      </c>
      <c r="C1675" s="3">
        <v>3</v>
      </c>
      <c r="D1675" s="3">
        <v>213</v>
      </c>
      <c r="E1675" s="5">
        <v>43678</v>
      </c>
      <c r="F1675" s="3">
        <v>4.8918340799999998</v>
      </c>
      <c r="G1675" s="6" t="s">
        <v>12</v>
      </c>
      <c r="H1675" s="6" t="s">
        <v>15</v>
      </c>
    </row>
    <row r="1676" spans="1:8" x14ac:dyDescent="0.35">
      <c r="A1676" s="3">
        <f t="shared" si="53"/>
        <v>2019</v>
      </c>
      <c r="B1676" s="4">
        <f t="shared" si="52"/>
        <v>8</v>
      </c>
      <c r="C1676" s="3">
        <v>3</v>
      </c>
      <c r="D1676" s="3">
        <v>214</v>
      </c>
      <c r="E1676" s="5">
        <v>43679</v>
      </c>
      <c r="F1676" s="3">
        <v>4.4134865280000009</v>
      </c>
      <c r="G1676" s="6" t="s">
        <v>12</v>
      </c>
      <c r="H1676" s="6" t="s">
        <v>15</v>
      </c>
    </row>
    <row r="1677" spans="1:8" x14ac:dyDescent="0.35">
      <c r="A1677" s="3">
        <f t="shared" si="53"/>
        <v>2019</v>
      </c>
      <c r="B1677" s="4">
        <f t="shared" si="52"/>
        <v>8</v>
      </c>
      <c r="C1677" s="3">
        <v>3</v>
      </c>
      <c r="D1677" s="3">
        <v>215</v>
      </c>
      <c r="E1677" s="5">
        <v>43680</v>
      </c>
      <c r="F1677" s="3">
        <v>7.5606272640000007</v>
      </c>
      <c r="G1677" s="6" t="s">
        <v>12</v>
      </c>
      <c r="H1677" s="6" t="s">
        <v>15</v>
      </c>
    </row>
    <row r="1678" spans="1:8" x14ac:dyDescent="0.35">
      <c r="A1678" s="3">
        <f t="shared" si="53"/>
        <v>2019</v>
      </c>
      <c r="B1678" s="4">
        <f t="shared" si="52"/>
        <v>8</v>
      </c>
      <c r="C1678" s="3">
        <v>3</v>
      </c>
      <c r="D1678" s="3">
        <v>216</v>
      </c>
      <c r="E1678" s="5">
        <v>43681</v>
      </c>
      <c r="F1678" s="3">
        <v>13.870667232000002</v>
      </c>
      <c r="G1678" s="6" t="s">
        <v>12</v>
      </c>
      <c r="H1678" s="6" t="s">
        <v>15</v>
      </c>
    </row>
    <row r="1679" spans="1:8" x14ac:dyDescent="0.35">
      <c r="A1679" s="3">
        <f t="shared" si="53"/>
        <v>2019</v>
      </c>
      <c r="B1679" s="4">
        <f t="shared" si="52"/>
        <v>8</v>
      </c>
      <c r="C1679" s="3">
        <v>3</v>
      </c>
      <c r="D1679" s="3">
        <v>217</v>
      </c>
      <c r="E1679" s="5">
        <v>43682</v>
      </c>
      <c r="F1679" s="3">
        <v>-11.895665184</v>
      </c>
      <c r="G1679" s="6" t="s">
        <v>12</v>
      </c>
      <c r="H1679" s="6" t="s">
        <v>15</v>
      </c>
    </row>
    <row r="1680" spans="1:8" x14ac:dyDescent="0.35">
      <c r="A1680" s="3">
        <f t="shared" si="53"/>
        <v>2019</v>
      </c>
      <c r="B1680" s="4">
        <f t="shared" si="52"/>
        <v>8</v>
      </c>
      <c r="C1680" s="3">
        <v>3</v>
      </c>
      <c r="D1680" s="3">
        <v>218</v>
      </c>
      <c r="E1680" s="5">
        <v>43683</v>
      </c>
      <c r="F1680" s="3">
        <v>2.443414464</v>
      </c>
      <c r="G1680" s="6" t="s">
        <v>12</v>
      </c>
      <c r="H1680" s="6" t="s">
        <v>15</v>
      </c>
    </row>
    <row r="1681" spans="1:8" x14ac:dyDescent="0.35">
      <c r="A1681" s="3">
        <f t="shared" si="53"/>
        <v>2019</v>
      </c>
      <c r="B1681" s="4">
        <f t="shared" si="52"/>
        <v>8</v>
      </c>
      <c r="C1681" s="3">
        <v>3</v>
      </c>
      <c r="D1681" s="3">
        <v>219</v>
      </c>
      <c r="E1681" s="5">
        <v>43684</v>
      </c>
      <c r="F1681" s="3">
        <v>49.204353312000002</v>
      </c>
      <c r="G1681" s="6" t="s">
        <v>12</v>
      </c>
      <c r="H1681" s="6" t="s">
        <v>15</v>
      </c>
    </row>
    <row r="1682" spans="1:8" x14ac:dyDescent="0.35">
      <c r="A1682" s="3">
        <f t="shared" si="53"/>
        <v>2019</v>
      </c>
      <c r="B1682" s="4">
        <f t="shared" si="52"/>
        <v>8</v>
      </c>
      <c r="C1682" s="3">
        <v>3</v>
      </c>
      <c r="D1682" s="3">
        <v>220</v>
      </c>
      <c r="E1682" s="5">
        <v>43685</v>
      </c>
      <c r="F1682" s="3">
        <v>32.434715520000005</v>
      </c>
      <c r="G1682" s="6" t="s">
        <v>12</v>
      </c>
      <c r="H1682" s="6" t="s">
        <v>15</v>
      </c>
    </row>
    <row r="1683" spans="1:8" x14ac:dyDescent="0.35">
      <c r="A1683" s="3">
        <f t="shared" si="53"/>
        <v>2019</v>
      </c>
      <c r="B1683" s="4">
        <f t="shared" si="52"/>
        <v>8</v>
      </c>
      <c r="C1683" s="3">
        <v>3</v>
      </c>
      <c r="D1683" s="3">
        <v>221</v>
      </c>
      <c r="E1683" s="5">
        <v>43686</v>
      </c>
      <c r="F1683" s="3">
        <v>72.863095967999996</v>
      </c>
      <c r="G1683" s="6" t="s">
        <v>12</v>
      </c>
      <c r="H1683" s="6" t="s">
        <v>15</v>
      </c>
    </row>
    <row r="1684" spans="1:8" x14ac:dyDescent="0.35">
      <c r="A1684" s="3">
        <f t="shared" si="53"/>
        <v>2019</v>
      </c>
      <c r="B1684" s="4">
        <f t="shared" si="52"/>
        <v>8</v>
      </c>
      <c r="C1684" s="3">
        <v>3</v>
      </c>
      <c r="D1684" s="3">
        <v>222</v>
      </c>
      <c r="E1684" s="5">
        <v>43687</v>
      </c>
      <c r="F1684" s="3">
        <v>47.306019167999999</v>
      </c>
      <c r="G1684" s="6" t="s">
        <v>12</v>
      </c>
      <c r="H1684" s="6" t="s">
        <v>15</v>
      </c>
    </row>
    <row r="1685" spans="1:8" x14ac:dyDescent="0.35">
      <c r="A1685" s="3">
        <f t="shared" si="53"/>
        <v>2019</v>
      </c>
      <c r="B1685" s="4">
        <f t="shared" si="52"/>
        <v>8</v>
      </c>
      <c r="C1685" s="3">
        <v>3</v>
      </c>
      <c r="D1685" s="3">
        <v>223</v>
      </c>
      <c r="E1685" s="5">
        <v>43688</v>
      </c>
      <c r="F1685" s="3">
        <v>84.076082784000008</v>
      </c>
      <c r="G1685" s="6" t="s">
        <v>12</v>
      </c>
      <c r="H1685" s="6" t="s">
        <v>15</v>
      </c>
    </row>
    <row r="1686" spans="1:8" x14ac:dyDescent="0.35">
      <c r="A1686" s="3">
        <f t="shared" si="53"/>
        <v>2019</v>
      </c>
      <c r="B1686" s="4">
        <f t="shared" si="52"/>
        <v>8</v>
      </c>
      <c r="C1686" s="3">
        <v>3</v>
      </c>
      <c r="D1686" s="3">
        <v>224</v>
      </c>
      <c r="E1686" s="5">
        <v>43689</v>
      </c>
      <c r="F1686" s="3">
        <v>13.873803552</v>
      </c>
      <c r="G1686" s="6" t="s">
        <v>12</v>
      </c>
      <c r="H1686" s="6" t="s">
        <v>15</v>
      </c>
    </row>
    <row r="1687" spans="1:8" x14ac:dyDescent="0.35">
      <c r="A1687" s="3">
        <f t="shared" si="53"/>
        <v>2019</v>
      </c>
      <c r="B1687" s="4">
        <f t="shared" si="52"/>
        <v>8</v>
      </c>
      <c r="C1687" s="3">
        <v>3</v>
      </c>
      <c r="D1687" s="3">
        <v>225</v>
      </c>
      <c r="E1687" s="5">
        <v>43690</v>
      </c>
      <c r="F1687" s="3">
        <v>42.799022784000009</v>
      </c>
      <c r="G1687" s="6" t="s">
        <v>12</v>
      </c>
      <c r="H1687" s="6" t="s">
        <v>15</v>
      </c>
    </row>
    <row r="1688" spans="1:8" x14ac:dyDescent="0.35">
      <c r="A1688" s="3">
        <f t="shared" si="53"/>
        <v>2019</v>
      </c>
      <c r="B1688" s="4">
        <f t="shared" si="52"/>
        <v>8</v>
      </c>
      <c r="C1688" s="3">
        <v>3</v>
      </c>
      <c r="D1688" s="3">
        <v>226</v>
      </c>
      <c r="E1688" s="5">
        <v>43691</v>
      </c>
      <c r="F1688" s="3">
        <v>64.474517376000009</v>
      </c>
      <c r="G1688" s="6" t="s">
        <v>12</v>
      </c>
      <c r="H1688" s="6" t="s">
        <v>15</v>
      </c>
    </row>
    <row r="1689" spans="1:8" x14ac:dyDescent="0.35">
      <c r="A1689" s="3">
        <f t="shared" si="53"/>
        <v>2019</v>
      </c>
      <c r="B1689" s="4">
        <f t="shared" si="52"/>
        <v>8</v>
      </c>
      <c r="C1689" s="3">
        <v>3</v>
      </c>
      <c r="D1689" s="3">
        <v>227</v>
      </c>
      <c r="E1689" s="5">
        <v>43692</v>
      </c>
      <c r="F1689" s="3">
        <v>38.972968991999998</v>
      </c>
      <c r="G1689" s="6" t="s">
        <v>12</v>
      </c>
      <c r="H1689" s="6" t="s">
        <v>15</v>
      </c>
    </row>
    <row r="1690" spans="1:8" x14ac:dyDescent="0.35">
      <c r="A1690" s="3">
        <f t="shared" si="53"/>
        <v>2019</v>
      </c>
      <c r="B1690" s="4">
        <f t="shared" si="52"/>
        <v>8</v>
      </c>
      <c r="C1690" s="3">
        <v>3</v>
      </c>
      <c r="D1690" s="3">
        <v>228</v>
      </c>
      <c r="E1690" s="5">
        <v>43693</v>
      </c>
      <c r="F1690" s="3">
        <v>38.314187136000001</v>
      </c>
      <c r="G1690" s="6" t="s">
        <v>12</v>
      </c>
      <c r="H1690" s="6" t="s">
        <v>15</v>
      </c>
    </row>
    <row r="1691" spans="1:8" x14ac:dyDescent="0.35">
      <c r="A1691" s="3">
        <f t="shared" si="53"/>
        <v>2019</v>
      </c>
      <c r="B1691" s="4">
        <f t="shared" si="52"/>
        <v>8</v>
      </c>
      <c r="C1691" s="3">
        <v>3</v>
      </c>
      <c r="D1691" s="3">
        <v>229</v>
      </c>
      <c r="E1691" s="5">
        <v>43694</v>
      </c>
      <c r="F1691" s="3">
        <v>70.240546656000021</v>
      </c>
      <c r="G1691" s="6" t="s">
        <v>12</v>
      </c>
      <c r="H1691" s="6" t="s">
        <v>15</v>
      </c>
    </row>
    <row r="1692" spans="1:8" x14ac:dyDescent="0.35">
      <c r="A1692" s="3">
        <f t="shared" si="53"/>
        <v>2019</v>
      </c>
      <c r="B1692" s="4">
        <f t="shared" si="52"/>
        <v>8</v>
      </c>
      <c r="C1692" s="3">
        <v>3</v>
      </c>
      <c r="D1692" s="3">
        <v>230</v>
      </c>
      <c r="E1692" s="5">
        <v>43695</v>
      </c>
      <c r="F1692" s="3">
        <v>41.445778464</v>
      </c>
      <c r="G1692" s="6" t="s">
        <v>12</v>
      </c>
      <c r="H1692" s="6" t="s">
        <v>15</v>
      </c>
    </row>
    <row r="1693" spans="1:8" x14ac:dyDescent="0.35">
      <c r="A1693" s="3">
        <f t="shared" si="53"/>
        <v>2019</v>
      </c>
      <c r="B1693" s="4">
        <f t="shared" si="52"/>
        <v>8</v>
      </c>
      <c r="C1693" s="3">
        <v>3</v>
      </c>
      <c r="D1693" s="3">
        <v>231</v>
      </c>
      <c r="E1693" s="5">
        <v>43696</v>
      </c>
      <c r="F1693" s="3">
        <v>69.165709919999998</v>
      </c>
      <c r="G1693" s="6" t="s">
        <v>12</v>
      </c>
      <c r="H1693" s="6" t="s">
        <v>15</v>
      </c>
    </row>
    <row r="1694" spans="1:8" x14ac:dyDescent="0.35">
      <c r="A1694" s="3">
        <f t="shared" si="53"/>
        <v>2019</v>
      </c>
      <c r="B1694" s="4">
        <f t="shared" si="52"/>
        <v>8</v>
      </c>
      <c r="C1694" s="3">
        <v>3</v>
      </c>
      <c r="D1694" s="3">
        <v>232</v>
      </c>
      <c r="E1694" s="5">
        <v>43697</v>
      </c>
      <c r="F1694" s="3">
        <v>70.942812767999996</v>
      </c>
      <c r="G1694" s="6" t="s">
        <v>12</v>
      </c>
      <c r="H1694" s="6" t="s">
        <v>15</v>
      </c>
    </row>
    <row r="1695" spans="1:8" x14ac:dyDescent="0.35">
      <c r="A1695" s="3">
        <f t="shared" si="53"/>
        <v>2019</v>
      </c>
      <c r="B1695" s="4">
        <f t="shared" si="52"/>
        <v>8</v>
      </c>
      <c r="C1695" s="3">
        <v>3</v>
      </c>
      <c r="D1695" s="3">
        <v>233</v>
      </c>
      <c r="E1695" s="5">
        <v>43698</v>
      </c>
      <c r="F1695" s="3">
        <v>14.215084416000002</v>
      </c>
      <c r="G1695" s="6" t="s">
        <v>12</v>
      </c>
      <c r="H1695" s="6" t="s">
        <v>15</v>
      </c>
    </row>
    <row r="1696" spans="1:8" x14ac:dyDescent="0.35">
      <c r="A1696" s="3">
        <f t="shared" si="53"/>
        <v>2019</v>
      </c>
      <c r="B1696" s="4">
        <f t="shared" si="52"/>
        <v>8</v>
      </c>
      <c r="C1696" s="3">
        <v>3</v>
      </c>
      <c r="D1696" s="3">
        <v>234</v>
      </c>
      <c r="E1696" s="5">
        <v>43699</v>
      </c>
      <c r="F1696" s="3">
        <v>27.632425536000003</v>
      </c>
      <c r="G1696" s="6" t="s">
        <v>12</v>
      </c>
      <c r="H1696" s="6" t="s">
        <v>15</v>
      </c>
    </row>
    <row r="1697" spans="1:8" x14ac:dyDescent="0.35">
      <c r="A1697" s="3">
        <f t="shared" si="53"/>
        <v>2019</v>
      </c>
      <c r="B1697" s="4">
        <f t="shared" si="52"/>
        <v>8</v>
      </c>
      <c r="C1697" s="3">
        <v>3</v>
      </c>
      <c r="D1697" s="3">
        <v>235</v>
      </c>
      <c r="E1697" s="5">
        <v>43700</v>
      </c>
      <c r="F1697" s="3">
        <v>55.202530752000001</v>
      </c>
      <c r="G1697" s="6" t="s">
        <v>12</v>
      </c>
      <c r="H1697" s="6" t="s">
        <v>15</v>
      </c>
    </row>
    <row r="1698" spans="1:8" x14ac:dyDescent="0.35">
      <c r="A1698" s="3">
        <f t="shared" si="53"/>
        <v>2019</v>
      </c>
      <c r="B1698" s="4">
        <f t="shared" si="52"/>
        <v>8</v>
      </c>
      <c r="C1698" s="3">
        <v>3</v>
      </c>
      <c r="D1698" s="3">
        <v>236</v>
      </c>
      <c r="E1698" s="5">
        <v>43701</v>
      </c>
      <c r="F1698" s="3">
        <v>23.097645504000003</v>
      </c>
      <c r="G1698" s="6" t="s">
        <v>12</v>
      </c>
      <c r="H1698" s="6" t="s">
        <v>15</v>
      </c>
    </row>
    <row r="1699" spans="1:8" x14ac:dyDescent="0.35">
      <c r="A1699" s="3">
        <f t="shared" si="53"/>
        <v>2019</v>
      </c>
      <c r="B1699" s="4">
        <f t="shared" si="52"/>
        <v>8</v>
      </c>
      <c r="C1699" s="3">
        <v>3</v>
      </c>
      <c r="D1699" s="3">
        <v>237</v>
      </c>
      <c r="E1699" s="5">
        <v>43702</v>
      </c>
      <c r="F1699" s="3">
        <v>32.879829312000005</v>
      </c>
      <c r="G1699" s="6" t="s">
        <v>12</v>
      </c>
      <c r="H1699" s="6" t="s">
        <v>15</v>
      </c>
    </row>
    <row r="1700" spans="1:8" x14ac:dyDescent="0.35">
      <c r="A1700" s="3">
        <f t="shared" si="53"/>
        <v>2019</v>
      </c>
      <c r="B1700" s="4">
        <f t="shared" si="52"/>
        <v>8</v>
      </c>
      <c r="C1700" s="3">
        <v>3</v>
      </c>
      <c r="D1700" s="3">
        <v>238</v>
      </c>
      <c r="E1700" s="5">
        <v>43703</v>
      </c>
      <c r="F1700" s="3">
        <v>72.887350175999998</v>
      </c>
      <c r="G1700" s="6" t="s">
        <v>12</v>
      </c>
      <c r="H1700" s="6" t="s">
        <v>15</v>
      </c>
    </row>
    <row r="1701" spans="1:8" x14ac:dyDescent="0.35">
      <c r="A1701" s="3">
        <f t="shared" si="53"/>
        <v>2019</v>
      </c>
      <c r="B1701" s="4">
        <f t="shared" si="52"/>
        <v>8</v>
      </c>
      <c r="C1701" s="3">
        <v>3</v>
      </c>
      <c r="D1701" s="3">
        <v>239</v>
      </c>
      <c r="E1701" s="5">
        <v>43704</v>
      </c>
      <c r="F1701" s="3">
        <v>86.124701952000009</v>
      </c>
      <c r="G1701" s="6" t="s">
        <v>12</v>
      </c>
      <c r="H1701" s="6" t="s">
        <v>15</v>
      </c>
    </row>
    <row r="1702" spans="1:8" x14ac:dyDescent="0.35">
      <c r="A1702" s="3">
        <f t="shared" si="53"/>
        <v>2019</v>
      </c>
      <c r="B1702" s="4">
        <f t="shared" si="52"/>
        <v>8</v>
      </c>
      <c r="C1702" s="3">
        <v>3</v>
      </c>
      <c r="D1702" s="3">
        <v>240</v>
      </c>
      <c r="E1702" s="5">
        <v>43705</v>
      </c>
      <c r="F1702" s="3">
        <v>20.294216928000001</v>
      </c>
      <c r="G1702" s="6" t="s">
        <v>12</v>
      </c>
      <c r="H1702" s="6" t="s">
        <v>15</v>
      </c>
    </row>
    <row r="1703" spans="1:8" x14ac:dyDescent="0.35">
      <c r="A1703" s="3">
        <f t="shared" si="53"/>
        <v>2019</v>
      </c>
      <c r="B1703" s="4">
        <f t="shared" si="52"/>
        <v>8</v>
      </c>
      <c r="C1703" s="3">
        <v>3</v>
      </c>
      <c r="D1703" s="3">
        <v>241</v>
      </c>
      <c r="E1703" s="5">
        <v>43706</v>
      </c>
      <c r="F1703" s="3">
        <v>-9.306150048000001</v>
      </c>
      <c r="G1703" s="6" t="s">
        <v>12</v>
      </c>
      <c r="H1703" s="6" t="s">
        <v>15</v>
      </c>
    </row>
    <row r="1704" spans="1:8" x14ac:dyDescent="0.35">
      <c r="A1704" s="3">
        <f t="shared" si="53"/>
        <v>2019</v>
      </c>
      <c r="B1704" s="4">
        <f t="shared" si="52"/>
        <v>8</v>
      </c>
      <c r="C1704" s="3">
        <v>3</v>
      </c>
      <c r="D1704" s="3">
        <v>242</v>
      </c>
      <c r="E1704" s="5">
        <v>43707</v>
      </c>
      <c r="F1704" s="3">
        <v>10.872242496</v>
      </c>
      <c r="G1704" s="6" t="s">
        <v>12</v>
      </c>
      <c r="H1704" s="6" t="s">
        <v>15</v>
      </c>
    </row>
    <row r="1705" spans="1:8" x14ac:dyDescent="0.35">
      <c r="A1705" s="3">
        <f t="shared" si="53"/>
        <v>2019</v>
      </c>
      <c r="B1705" s="4">
        <f t="shared" si="52"/>
        <v>8</v>
      </c>
      <c r="C1705" s="3">
        <v>3</v>
      </c>
      <c r="D1705" s="3">
        <v>243</v>
      </c>
      <c r="E1705" s="5">
        <v>43708</v>
      </c>
      <c r="F1705" s="3">
        <v>27.963575135999999</v>
      </c>
      <c r="G1705" s="6" t="s">
        <v>12</v>
      </c>
      <c r="H1705" s="6" t="s">
        <v>15</v>
      </c>
    </row>
    <row r="1706" spans="1:8" x14ac:dyDescent="0.35">
      <c r="A1706" s="3">
        <f t="shared" si="53"/>
        <v>2019</v>
      </c>
      <c r="B1706" s="4">
        <f t="shared" si="52"/>
        <v>9</v>
      </c>
      <c r="C1706" s="3">
        <v>3</v>
      </c>
      <c r="D1706" s="3">
        <v>244</v>
      </c>
      <c r="E1706" s="5">
        <v>43709</v>
      </c>
      <c r="F1706" s="3">
        <v>8.4319410240000003</v>
      </c>
      <c r="G1706" s="6" t="s">
        <v>12</v>
      </c>
      <c r="H1706" s="6" t="s">
        <v>15</v>
      </c>
    </row>
    <row r="1707" spans="1:8" x14ac:dyDescent="0.35">
      <c r="A1707" s="3">
        <f t="shared" si="53"/>
        <v>2019</v>
      </c>
      <c r="B1707" s="4">
        <f t="shared" si="52"/>
        <v>9</v>
      </c>
      <c r="C1707" s="3">
        <v>3</v>
      </c>
      <c r="D1707" s="3">
        <v>245</v>
      </c>
      <c r="E1707" s="5">
        <v>43710</v>
      </c>
      <c r="F1707" s="3">
        <v>-3.1945095360000004</v>
      </c>
      <c r="G1707" s="6" t="s">
        <v>12</v>
      </c>
      <c r="H1707" s="6" t="s">
        <v>15</v>
      </c>
    </row>
    <row r="1708" spans="1:8" x14ac:dyDescent="0.35">
      <c r="A1708" s="3">
        <f t="shared" si="53"/>
        <v>2019</v>
      </c>
      <c r="B1708" s="4">
        <f t="shared" si="52"/>
        <v>9</v>
      </c>
      <c r="C1708" s="3">
        <v>3</v>
      </c>
      <c r="D1708" s="3">
        <v>246</v>
      </c>
      <c r="E1708" s="5">
        <v>43711</v>
      </c>
      <c r="F1708" s="3">
        <v>14.134907807999999</v>
      </c>
      <c r="G1708" s="6" t="s">
        <v>12</v>
      </c>
      <c r="H1708" s="6" t="s">
        <v>15</v>
      </c>
    </row>
    <row r="1709" spans="1:8" x14ac:dyDescent="0.35">
      <c r="A1709" s="3">
        <f t="shared" si="53"/>
        <v>2019</v>
      </c>
      <c r="B1709" s="4">
        <f t="shared" si="52"/>
        <v>9</v>
      </c>
      <c r="C1709" s="3">
        <v>3</v>
      </c>
      <c r="D1709" s="3">
        <v>247</v>
      </c>
      <c r="E1709" s="5">
        <v>43712</v>
      </c>
      <c r="F1709" s="3">
        <v>62.629434143999994</v>
      </c>
      <c r="G1709" s="6" t="s">
        <v>12</v>
      </c>
      <c r="H1709" s="6" t="s">
        <v>15</v>
      </c>
    </row>
    <row r="1710" spans="1:8" x14ac:dyDescent="0.35">
      <c r="A1710" s="3">
        <f t="shared" si="53"/>
        <v>2019</v>
      </c>
      <c r="B1710" s="4">
        <f t="shared" si="52"/>
        <v>9</v>
      </c>
      <c r="C1710" s="3">
        <v>3</v>
      </c>
      <c r="D1710" s="3">
        <v>248</v>
      </c>
      <c r="E1710" s="5">
        <v>43713</v>
      </c>
      <c r="F1710" s="3">
        <v>43.23348</v>
      </c>
      <c r="G1710" s="6" t="s">
        <v>12</v>
      </c>
      <c r="H1710" s="6" t="s">
        <v>15</v>
      </c>
    </row>
    <row r="1711" spans="1:8" x14ac:dyDescent="0.35">
      <c r="A1711" s="3">
        <f t="shared" si="53"/>
        <v>2019</v>
      </c>
      <c r="B1711" s="4">
        <f t="shared" si="52"/>
        <v>9</v>
      </c>
      <c r="C1711" s="3">
        <v>3</v>
      </c>
      <c r="D1711" s="3">
        <v>249</v>
      </c>
      <c r="E1711" s="5">
        <v>43714</v>
      </c>
      <c r="F1711" s="3">
        <v>1.3384837440000001</v>
      </c>
      <c r="G1711" s="6" t="s">
        <v>12</v>
      </c>
      <c r="H1711" s="6" t="s">
        <v>15</v>
      </c>
    </row>
    <row r="1712" spans="1:8" x14ac:dyDescent="0.35">
      <c r="A1712" s="3">
        <f t="shared" si="53"/>
        <v>2019</v>
      </c>
      <c r="B1712" s="4">
        <f t="shared" si="52"/>
        <v>9</v>
      </c>
      <c r="C1712" s="3">
        <v>3</v>
      </c>
      <c r="D1712" s="3">
        <v>250</v>
      </c>
      <c r="E1712" s="5">
        <v>43715</v>
      </c>
      <c r="F1712" s="3">
        <v>-12.072618432000001</v>
      </c>
      <c r="G1712" s="6" t="s">
        <v>12</v>
      </c>
      <c r="H1712" s="6" t="s">
        <v>15</v>
      </c>
    </row>
    <row r="1713" spans="1:8" x14ac:dyDescent="0.35">
      <c r="A1713" s="3">
        <f t="shared" si="53"/>
        <v>2019</v>
      </c>
      <c r="B1713" s="4">
        <f t="shared" si="52"/>
        <v>9</v>
      </c>
      <c r="C1713" s="3">
        <v>3</v>
      </c>
      <c r="D1713" s="3">
        <v>251</v>
      </c>
      <c r="E1713" s="5">
        <v>43716</v>
      </c>
      <c r="F1713" s="3">
        <v>16.296561504000003</v>
      </c>
      <c r="G1713" s="6" t="s">
        <v>12</v>
      </c>
      <c r="H1713" s="6" t="s">
        <v>15</v>
      </c>
    </row>
    <row r="1714" spans="1:8" x14ac:dyDescent="0.35">
      <c r="A1714" s="3">
        <f t="shared" si="53"/>
        <v>2019</v>
      </c>
      <c r="B1714" s="4">
        <f t="shared" si="52"/>
        <v>9</v>
      </c>
      <c r="C1714" s="3">
        <v>3</v>
      </c>
      <c r="D1714" s="3">
        <v>252</v>
      </c>
      <c r="E1714" s="5">
        <v>43717</v>
      </c>
      <c r="F1714" s="3">
        <v>42.328086624000008</v>
      </c>
      <c r="G1714" s="6" t="s">
        <v>12</v>
      </c>
      <c r="H1714" s="6" t="s">
        <v>15</v>
      </c>
    </row>
    <row r="1715" spans="1:8" x14ac:dyDescent="0.35">
      <c r="A1715" s="3">
        <f t="shared" si="53"/>
        <v>2019</v>
      </c>
      <c r="B1715" s="4">
        <f t="shared" si="52"/>
        <v>9</v>
      </c>
      <c r="C1715" s="3">
        <v>3</v>
      </c>
      <c r="D1715" s="3">
        <v>253</v>
      </c>
      <c r="E1715" s="5">
        <v>43718</v>
      </c>
      <c r="F1715" s="3">
        <v>12.308498208</v>
      </c>
      <c r="G1715" s="6" t="s">
        <v>12</v>
      </c>
      <c r="H1715" s="6" t="s">
        <v>15</v>
      </c>
    </row>
    <row r="1716" spans="1:8" x14ac:dyDescent="0.35">
      <c r="A1716" s="3">
        <f t="shared" si="53"/>
        <v>2019</v>
      </c>
      <c r="B1716" s="4">
        <f t="shared" si="52"/>
        <v>9</v>
      </c>
      <c r="C1716" s="3">
        <v>3</v>
      </c>
      <c r="D1716" s="3">
        <v>254</v>
      </c>
      <c r="E1716" s="5">
        <v>43719</v>
      </c>
      <c r="F1716" s="3">
        <v>70.968323232000003</v>
      </c>
      <c r="G1716" s="6" t="s">
        <v>12</v>
      </c>
      <c r="H1716" s="6" t="s">
        <v>15</v>
      </c>
    </row>
    <row r="1717" spans="1:8" x14ac:dyDescent="0.35">
      <c r="A1717" s="3">
        <f t="shared" si="53"/>
        <v>2019</v>
      </c>
      <c r="B1717" s="4">
        <f t="shared" si="52"/>
        <v>9</v>
      </c>
      <c r="C1717" s="3">
        <v>3</v>
      </c>
      <c r="D1717" s="3">
        <v>255</v>
      </c>
      <c r="E1717" s="5">
        <v>43720</v>
      </c>
      <c r="F1717" s="3">
        <v>111.24753753600001</v>
      </c>
      <c r="G1717" s="6" t="s">
        <v>12</v>
      </c>
      <c r="H1717" s="6" t="s">
        <v>15</v>
      </c>
    </row>
    <row r="1718" spans="1:8" x14ac:dyDescent="0.35">
      <c r="A1718" s="3">
        <f t="shared" si="53"/>
        <v>2019</v>
      </c>
      <c r="B1718" s="4">
        <f t="shared" si="52"/>
        <v>9</v>
      </c>
      <c r="C1718" s="3">
        <v>3</v>
      </c>
      <c r="D1718" s="3">
        <v>256</v>
      </c>
      <c r="E1718" s="5">
        <v>43721</v>
      </c>
      <c r="F1718" s="3">
        <v>26.702837568000003</v>
      </c>
      <c r="G1718" s="6" t="s">
        <v>12</v>
      </c>
      <c r="H1718" s="6" t="s">
        <v>15</v>
      </c>
    </row>
    <row r="1719" spans="1:8" x14ac:dyDescent="0.35">
      <c r="A1719" s="3">
        <f t="shared" si="53"/>
        <v>2019</v>
      </c>
      <c r="B1719" s="4">
        <f t="shared" si="52"/>
        <v>9</v>
      </c>
      <c r="C1719" s="3">
        <v>3</v>
      </c>
      <c r="D1719" s="3">
        <v>257</v>
      </c>
      <c r="E1719" s="5">
        <v>43722</v>
      </c>
      <c r="F1719" s="3">
        <v>57.700391040000007</v>
      </c>
      <c r="G1719" s="6" t="s">
        <v>12</v>
      </c>
      <c r="H1719" s="6" t="s">
        <v>15</v>
      </c>
    </row>
    <row r="1720" spans="1:8" x14ac:dyDescent="0.35">
      <c r="A1720" s="3">
        <f t="shared" si="53"/>
        <v>2019</v>
      </c>
      <c r="B1720" s="4">
        <f t="shared" si="52"/>
        <v>9</v>
      </c>
      <c r="C1720" s="3">
        <v>3</v>
      </c>
      <c r="D1720" s="3">
        <v>258</v>
      </c>
      <c r="E1720" s="5">
        <v>43723</v>
      </c>
      <c r="F1720" s="3">
        <v>-5.7119160960000004</v>
      </c>
      <c r="G1720" s="6" t="s">
        <v>12</v>
      </c>
      <c r="H1720" s="6" t="s">
        <v>15</v>
      </c>
    </row>
    <row r="1721" spans="1:8" x14ac:dyDescent="0.35">
      <c r="A1721" s="3">
        <f t="shared" si="53"/>
        <v>2019</v>
      </c>
      <c r="B1721" s="4">
        <f t="shared" si="52"/>
        <v>9</v>
      </c>
      <c r="C1721" s="3">
        <v>3</v>
      </c>
      <c r="D1721" s="3">
        <v>259</v>
      </c>
      <c r="E1721" s="5">
        <v>43724</v>
      </c>
      <c r="F1721" s="3">
        <v>4.7086125120000002</v>
      </c>
      <c r="G1721" s="6" t="s">
        <v>12</v>
      </c>
      <c r="H1721" s="6" t="s">
        <v>15</v>
      </c>
    </row>
    <row r="1722" spans="1:8" x14ac:dyDescent="0.35">
      <c r="A1722" s="3">
        <f t="shared" si="53"/>
        <v>2019</v>
      </c>
      <c r="B1722" s="4">
        <f t="shared" si="52"/>
        <v>9</v>
      </c>
      <c r="C1722" s="3">
        <v>3</v>
      </c>
      <c r="D1722" s="3">
        <v>260</v>
      </c>
      <c r="E1722" s="5">
        <v>43725</v>
      </c>
      <c r="F1722" s="3">
        <v>7.6889640960000012</v>
      </c>
      <c r="G1722" s="6" t="s">
        <v>12</v>
      </c>
      <c r="H1722" s="6" t="s">
        <v>15</v>
      </c>
    </row>
    <row r="1723" spans="1:8" x14ac:dyDescent="0.35">
      <c r="A1723" s="3">
        <f t="shared" si="53"/>
        <v>2019</v>
      </c>
      <c r="B1723" s="4">
        <f t="shared" si="52"/>
        <v>9</v>
      </c>
      <c r="C1723" s="3">
        <v>3</v>
      </c>
      <c r="D1723" s="3">
        <v>261</v>
      </c>
      <c r="E1723" s="5">
        <v>43726</v>
      </c>
      <c r="F1723" s="3">
        <v>-9.6916867200000016</v>
      </c>
      <c r="G1723" s="6" t="s">
        <v>12</v>
      </c>
      <c r="H1723" s="6" t="s">
        <v>15</v>
      </c>
    </row>
    <row r="1724" spans="1:8" x14ac:dyDescent="0.35">
      <c r="A1724" s="3">
        <f t="shared" si="53"/>
        <v>2019</v>
      </c>
      <c r="B1724" s="4">
        <f t="shared" si="52"/>
        <v>9</v>
      </c>
      <c r="C1724" s="3">
        <v>3</v>
      </c>
      <c r="D1724" s="3">
        <v>262</v>
      </c>
      <c r="E1724" s="5">
        <v>43727</v>
      </c>
      <c r="F1724" s="3">
        <v>11.8942344</v>
      </c>
      <c r="G1724" s="6" t="s">
        <v>12</v>
      </c>
      <c r="H1724" s="6" t="s">
        <v>15</v>
      </c>
    </row>
    <row r="1725" spans="1:8" x14ac:dyDescent="0.35">
      <c r="A1725" s="3">
        <f t="shared" si="53"/>
        <v>2019</v>
      </c>
      <c r="B1725" s="4">
        <f t="shared" si="52"/>
        <v>9</v>
      </c>
      <c r="C1725" s="3">
        <v>3</v>
      </c>
      <c r="D1725" s="3">
        <v>263</v>
      </c>
      <c r="E1725" s="5">
        <v>43728</v>
      </c>
      <c r="F1725" s="3">
        <v>12.282547967999999</v>
      </c>
      <c r="G1725" s="6" t="s">
        <v>12</v>
      </c>
      <c r="H1725" s="6" t="s">
        <v>15</v>
      </c>
    </row>
    <row r="1726" spans="1:8" x14ac:dyDescent="0.35">
      <c r="A1726" s="3">
        <f t="shared" si="53"/>
        <v>2019</v>
      </c>
      <c r="B1726" s="4">
        <f t="shared" si="52"/>
        <v>9</v>
      </c>
      <c r="C1726" s="3">
        <v>3</v>
      </c>
      <c r="D1726" s="3">
        <v>264</v>
      </c>
      <c r="E1726" s="5">
        <v>43729</v>
      </c>
      <c r="F1726" s="3">
        <v>-3.1004933760000006</v>
      </c>
      <c r="G1726" s="6" t="s">
        <v>12</v>
      </c>
      <c r="H1726" s="6" t="s">
        <v>15</v>
      </c>
    </row>
    <row r="1727" spans="1:8" x14ac:dyDescent="0.35">
      <c r="A1727" s="3">
        <f t="shared" si="53"/>
        <v>2019</v>
      </c>
      <c r="B1727" s="4">
        <f t="shared" si="52"/>
        <v>9</v>
      </c>
      <c r="C1727" s="3">
        <v>3</v>
      </c>
      <c r="D1727" s="3">
        <v>265</v>
      </c>
      <c r="E1727" s="5">
        <v>43730</v>
      </c>
      <c r="F1727" s="3">
        <v>-4.6411842239999999</v>
      </c>
      <c r="G1727" s="6" t="s">
        <v>12</v>
      </c>
      <c r="H1727" s="6" t="s">
        <v>15</v>
      </c>
    </row>
    <row r="1728" spans="1:8" x14ac:dyDescent="0.35">
      <c r="A1728" s="3">
        <f t="shared" si="53"/>
        <v>2019</v>
      </c>
      <c r="B1728" s="4">
        <f t="shared" si="52"/>
        <v>9</v>
      </c>
      <c r="C1728" s="3">
        <v>3</v>
      </c>
      <c r="D1728" s="3">
        <v>266</v>
      </c>
      <c r="E1728" s="5">
        <v>43731</v>
      </c>
      <c r="F1728" s="3">
        <v>-0.10147680000000001</v>
      </c>
      <c r="G1728" s="6" t="s">
        <v>12</v>
      </c>
      <c r="H1728" s="6" t="s">
        <v>15</v>
      </c>
    </row>
    <row r="1729" spans="1:8" x14ac:dyDescent="0.35">
      <c r="A1729" s="3">
        <f t="shared" si="53"/>
        <v>2019</v>
      </c>
      <c r="B1729" s="4">
        <f t="shared" si="52"/>
        <v>9</v>
      </c>
      <c r="C1729" s="3">
        <v>3</v>
      </c>
      <c r="D1729" s="3">
        <v>267</v>
      </c>
      <c r="E1729" s="5">
        <v>43732</v>
      </c>
      <c r="F1729" s="3">
        <v>13.452265728</v>
      </c>
      <c r="G1729" s="6" t="s">
        <v>12</v>
      </c>
      <c r="H1729" s="6" t="s">
        <v>15</v>
      </c>
    </row>
    <row r="1730" spans="1:8" x14ac:dyDescent="0.35">
      <c r="A1730" s="3">
        <f t="shared" si="53"/>
        <v>2019</v>
      </c>
      <c r="B1730" s="4">
        <f t="shared" si="52"/>
        <v>9</v>
      </c>
      <c r="C1730" s="3">
        <v>3</v>
      </c>
      <c r="D1730" s="3">
        <v>268</v>
      </c>
      <c r="E1730" s="5">
        <v>43733</v>
      </c>
      <c r="F1730" s="3">
        <v>12.074240160000002</v>
      </c>
      <c r="G1730" s="6" t="s">
        <v>12</v>
      </c>
      <c r="H1730" s="6" t="s">
        <v>15</v>
      </c>
    </row>
    <row r="1731" spans="1:8" x14ac:dyDescent="0.35">
      <c r="A1731" s="3">
        <f t="shared" si="53"/>
        <v>2019</v>
      </c>
      <c r="B1731" s="4">
        <f t="shared" ref="B1731:B1794" si="54">MONTH(E1731)</f>
        <v>9</v>
      </c>
      <c r="C1731" s="3">
        <v>3</v>
      </c>
      <c r="D1731" s="3">
        <v>269</v>
      </c>
      <c r="E1731" s="5">
        <v>43734</v>
      </c>
      <c r="F1731" s="3">
        <v>-10.6172424</v>
      </c>
      <c r="G1731" s="6" t="s">
        <v>12</v>
      </c>
      <c r="H1731" s="6" t="s">
        <v>15</v>
      </c>
    </row>
    <row r="1732" spans="1:8" x14ac:dyDescent="0.35">
      <c r="A1732" s="3">
        <f t="shared" ref="A1732:A1795" si="55">YEAR(E1732)</f>
        <v>2019</v>
      </c>
      <c r="B1732" s="4">
        <f t="shared" si="54"/>
        <v>9</v>
      </c>
      <c r="C1732" s="3">
        <v>3</v>
      </c>
      <c r="D1732" s="3">
        <v>270</v>
      </c>
      <c r="E1732" s="5">
        <v>43735</v>
      </c>
      <c r="F1732" s="3">
        <v>-4.5936262079999999</v>
      </c>
      <c r="G1732" s="6" t="s">
        <v>12</v>
      </c>
      <c r="H1732" s="6" t="s">
        <v>15</v>
      </c>
    </row>
    <row r="1733" spans="1:8" x14ac:dyDescent="0.35">
      <c r="A1733" s="3">
        <f t="shared" si="55"/>
        <v>2019</v>
      </c>
      <c r="B1733" s="4">
        <f t="shared" si="54"/>
        <v>9</v>
      </c>
      <c r="C1733" s="3">
        <v>3</v>
      </c>
      <c r="D1733" s="3">
        <v>271</v>
      </c>
      <c r="E1733" s="5">
        <v>43736</v>
      </c>
      <c r="F1733" s="3">
        <v>-2.9984454719999998</v>
      </c>
      <c r="G1733" s="6" t="s">
        <v>12</v>
      </c>
      <c r="H1733" s="6" t="s">
        <v>15</v>
      </c>
    </row>
    <row r="1734" spans="1:8" x14ac:dyDescent="0.35">
      <c r="A1734" s="3">
        <f t="shared" si="55"/>
        <v>2019</v>
      </c>
      <c r="B1734" s="4">
        <f t="shared" si="54"/>
        <v>9</v>
      </c>
      <c r="C1734" s="3">
        <v>3</v>
      </c>
      <c r="D1734" s="3">
        <v>272</v>
      </c>
      <c r="E1734" s="5">
        <v>43737</v>
      </c>
      <c r="F1734" s="3">
        <v>-11.063251295999999</v>
      </c>
      <c r="G1734" s="6" t="s">
        <v>12</v>
      </c>
      <c r="H1734" s="6" t="s">
        <v>15</v>
      </c>
    </row>
    <row r="1735" spans="1:8" x14ac:dyDescent="0.35">
      <c r="A1735" s="3">
        <f t="shared" si="55"/>
        <v>2019</v>
      </c>
      <c r="B1735" s="4">
        <f t="shared" si="54"/>
        <v>9</v>
      </c>
      <c r="C1735" s="3">
        <v>3</v>
      </c>
      <c r="D1735" s="3">
        <v>273</v>
      </c>
      <c r="E1735" s="5">
        <v>43738</v>
      </c>
      <c r="F1735" s="3">
        <v>9.0625392000000016</v>
      </c>
      <c r="G1735" s="6" t="s">
        <v>12</v>
      </c>
      <c r="H1735" s="6" t="s">
        <v>15</v>
      </c>
    </row>
    <row r="1736" spans="1:8" x14ac:dyDescent="0.35">
      <c r="A1736" s="3">
        <f t="shared" si="55"/>
        <v>2019</v>
      </c>
      <c r="B1736" s="4">
        <f t="shared" si="54"/>
        <v>10</v>
      </c>
      <c r="C1736" s="3">
        <v>3</v>
      </c>
      <c r="D1736" s="3">
        <v>274</v>
      </c>
      <c r="E1736" s="5">
        <v>43739</v>
      </c>
      <c r="F1736" s="3">
        <v>3.6830419200000009</v>
      </c>
      <c r="G1736" s="6" t="s">
        <v>18</v>
      </c>
      <c r="H1736" s="6" t="s">
        <v>15</v>
      </c>
    </row>
    <row r="1737" spans="1:8" x14ac:dyDescent="0.35">
      <c r="A1737" s="3">
        <f t="shared" si="55"/>
        <v>2019</v>
      </c>
      <c r="B1737" s="4">
        <f t="shared" si="54"/>
        <v>10</v>
      </c>
      <c r="C1737" s="3">
        <v>3</v>
      </c>
      <c r="D1737" s="3">
        <v>275</v>
      </c>
      <c r="E1737" s="5">
        <v>43740</v>
      </c>
      <c r="F1737" s="3">
        <v>15.141059136000003</v>
      </c>
      <c r="G1737" s="6" t="s">
        <v>18</v>
      </c>
      <c r="H1737" s="6" t="s">
        <v>15</v>
      </c>
    </row>
    <row r="1738" spans="1:8" x14ac:dyDescent="0.35">
      <c r="A1738" s="3">
        <f t="shared" si="55"/>
        <v>2019</v>
      </c>
      <c r="B1738" s="4">
        <f t="shared" si="54"/>
        <v>10</v>
      </c>
      <c r="C1738" s="3">
        <v>3</v>
      </c>
      <c r="D1738" s="3">
        <v>276</v>
      </c>
      <c r="E1738" s="5">
        <v>43741</v>
      </c>
      <c r="F1738" s="3">
        <v>5.7769787520000007</v>
      </c>
      <c r="G1738" s="6" t="s">
        <v>18</v>
      </c>
      <c r="H1738" s="6" t="s">
        <v>15</v>
      </c>
    </row>
    <row r="1739" spans="1:8" x14ac:dyDescent="0.35">
      <c r="A1739" s="3">
        <f t="shared" si="55"/>
        <v>2019</v>
      </c>
      <c r="B1739" s="4">
        <f t="shared" si="54"/>
        <v>10</v>
      </c>
      <c r="C1739" s="3">
        <v>3</v>
      </c>
      <c r="D1739" s="3">
        <v>277</v>
      </c>
      <c r="E1739" s="5">
        <v>43742</v>
      </c>
      <c r="F1739" s="3">
        <v>1.2913395840000002</v>
      </c>
      <c r="G1739" s="6" t="s">
        <v>18</v>
      </c>
      <c r="H1739" s="6" t="s">
        <v>15</v>
      </c>
    </row>
    <row r="1740" spans="1:8" x14ac:dyDescent="0.35">
      <c r="A1740" s="3">
        <f t="shared" si="55"/>
        <v>2019</v>
      </c>
      <c r="B1740" s="4">
        <f t="shared" si="54"/>
        <v>10</v>
      </c>
      <c r="C1740" s="3">
        <v>3</v>
      </c>
      <c r="D1740" s="3">
        <v>278</v>
      </c>
      <c r="E1740" s="5">
        <v>43743</v>
      </c>
      <c r="F1740" s="3">
        <v>0.11280384</v>
      </c>
      <c r="G1740" s="6" t="s">
        <v>18</v>
      </c>
      <c r="H1740" s="6" t="s">
        <v>15</v>
      </c>
    </row>
    <row r="1741" spans="1:8" x14ac:dyDescent="0.35">
      <c r="A1741" s="3">
        <f t="shared" si="55"/>
        <v>2019</v>
      </c>
      <c r="B1741" s="4">
        <f t="shared" si="54"/>
        <v>10</v>
      </c>
      <c r="C1741" s="3">
        <v>3</v>
      </c>
      <c r="D1741" s="3">
        <v>279</v>
      </c>
      <c r="E1741" s="5">
        <v>43744</v>
      </c>
      <c r="F1741" s="3">
        <v>6.1854036480000003</v>
      </c>
      <c r="G1741" s="6" t="s">
        <v>18</v>
      </c>
      <c r="H1741" s="6" t="s">
        <v>15</v>
      </c>
    </row>
    <row r="1742" spans="1:8" x14ac:dyDescent="0.35">
      <c r="A1742" s="3">
        <f t="shared" si="55"/>
        <v>2019</v>
      </c>
      <c r="B1742" s="4">
        <f t="shared" si="54"/>
        <v>10</v>
      </c>
      <c r="C1742" s="3">
        <v>3</v>
      </c>
      <c r="D1742" s="3">
        <v>280</v>
      </c>
      <c r="E1742" s="5">
        <v>43745</v>
      </c>
      <c r="F1742" s="3">
        <v>1.1048978880000002</v>
      </c>
      <c r="G1742" s="6" t="s">
        <v>18</v>
      </c>
      <c r="H1742" s="6" t="s">
        <v>15</v>
      </c>
    </row>
    <row r="1743" spans="1:8" x14ac:dyDescent="0.35">
      <c r="A1743" s="3">
        <f t="shared" si="55"/>
        <v>2019</v>
      </c>
      <c r="B1743" s="4">
        <f t="shared" si="54"/>
        <v>10</v>
      </c>
      <c r="C1743" s="3">
        <v>3</v>
      </c>
      <c r="D1743" s="3">
        <v>281</v>
      </c>
      <c r="E1743" s="5">
        <v>43746</v>
      </c>
      <c r="F1743" s="3">
        <v>-1.05692688</v>
      </c>
      <c r="G1743" s="6" t="s">
        <v>18</v>
      </c>
      <c r="H1743" s="6" t="s">
        <v>15</v>
      </c>
    </row>
    <row r="1744" spans="1:8" x14ac:dyDescent="0.35">
      <c r="A1744" s="3">
        <f t="shared" si="55"/>
        <v>2019</v>
      </c>
      <c r="B1744" s="4">
        <f t="shared" si="54"/>
        <v>10</v>
      </c>
      <c r="C1744" s="3">
        <v>3</v>
      </c>
      <c r="D1744" s="3">
        <v>282</v>
      </c>
      <c r="E1744" s="5">
        <v>43747</v>
      </c>
      <c r="F1744" s="3">
        <v>0.34479302400000006</v>
      </c>
      <c r="G1744" s="6" t="s">
        <v>18</v>
      </c>
      <c r="H1744" s="6" t="s">
        <v>15</v>
      </c>
    </row>
    <row r="1745" spans="1:8" x14ac:dyDescent="0.35">
      <c r="A1745" s="3">
        <f t="shared" si="55"/>
        <v>2019</v>
      </c>
      <c r="B1745" s="4">
        <f t="shared" si="54"/>
        <v>10</v>
      </c>
      <c r="C1745" s="3">
        <v>3</v>
      </c>
      <c r="D1745" s="3">
        <v>283</v>
      </c>
      <c r="E1745" s="5">
        <v>43748</v>
      </c>
      <c r="F1745" s="3">
        <v>-1.4920943039999999</v>
      </c>
      <c r="G1745" s="6" t="s">
        <v>18</v>
      </c>
      <c r="H1745" s="6" t="s">
        <v>15</v>
      </c>
    </row>
    <row r="1746" spans="1:8" x14ac:dyDescent="0.35">
      <c r="A1746" s="3">
        <f t="shared" si="55"/>
        <v>2019</v>
      </c>
      <c r="B1746" s="4">
        <f t="shared" si="54"/>
        <v>10</v>
      </c>
      <c r="C1746" s="3">
        <v>3</v>
      </c>
      <c r="D1746" s="3">
        <v>284</v>
      </c>
      <c r="E1746" s="5">
        <v>43749</v>
      </c>
      <c r="F1746" s="3">
        <v>-3.3781501440000001</v>
      </c>
      <c r="G1746" s="6" t="s">
        <v>18</v>
      </c>
      <c r="H1746" s="6" t="s">
        <v>15</v>
      </c>
    </row>
    <row r="1747" spans="1:8" x14ac:dyDescent="0.35">
      <c r="A1747" s="3">
        <f t="shared" si="55"/>
        <v>2019</v>
      </c>
      <c r="B1747" s="4">
        <f t="shared" si="54"/>
        <v>10</v>
      </c>
      <c r="C1747" s="3">
        <v>3</v>
      </c>
      <c r="D1747" s="3">
        <v>285</v>
      </c>
      <c r="E1747" s="5">
        <v>43750</v>
      </c>
      <c r="F1747" s="3">
        <v>1.5894472320000002</v>
      </c>
      <c r="G1747" s="6" t="s">
        <v>18</v>
      </c>
      <c r="H1747" s="6" t="s">
        <v>15</v>
      </c>
    </row>
    <row r="1748" spans="1:8" x14ac:dyDescent="0.35">
      <c r="A1748" s="3">
        <f t="shared" si="55"/>
        <v>2019</v>
      </c>
      <c r="B1748" s="4">
        <f t="shared" si="54"/>
        <v>10</v>
      </c>
      <c r="C1748" s="3">
        <v>3</v>
      </c>
      <c r="D1748" s="3">
        <v>286</v>
      </c>
      <c r="E1748" s="5">
        <v>43751</v>
      </c>
      <c r="F1748" s="3">
        <v>7.5488647680000005</v>
      </c>
      <c r="G1748" s="6" t="s">
        <v>18</v>
      </c>
      <c r="H1748" s="6" t="s">
        <v>15</v>
      </c>
    </row>
    <row r="1749" spans="1:8" x14ac:dyDescent="0.35">
      <c r="A1749" s="3">
        <f t="shared" si="55"/>
        <v>2019</v>
      </c>
      <c r="B1749" s="4">
        <f t="shared" si="54"/>
        <v>10</v>
      </c>
      <c r="C1749" s="3">
        <v>3</v>
      </c>
      <c r="D1749" s="3">
        <v>287</v>
      </c>
      <c r="E1749" s="5">
        <v>43752</v>
      </c>
      <c r="F1749" s="3">
        <v>11.258964576000002</v>
      </c>
      <c r="G1749" s="6" t="s">
        <v>18</v>
      </c>
      <c r="H1749" s="6" t="s">
        <v>15</v>
      </c>
    </row>
    <row r="1750" spans="1:8" x14ac:dyDescent="0.35">
      <c r="A1750" s="3">
        <f t="shared" si="55"/>
        <v>2019</v>
      </c>
      <c r="B1750" s="4">
        <f t="shared" si="54"/>
        <v>10</v>
      </c>
      <c r="C1750" s="3">
        <v>3</v>
      </c>
      <c r="D1750" s="3">
        <v>288</v>
      </c>
      <c r="E1750" s="5">
        <v>43753</v>
      </c>
      <c r="F1750" s="3">
        <v>-1.2176732160000001</v>
      </c>
      <c r="G1750" s="6" t="s">
        <v>18</v>
      </c>
      <c r="H1750" s="6" t="s">
        <v>15</v>
      </c>
    </row>
    <row r="1751" spans="1:8" x14ac:dyDescent="0.35">
      <c r="A1751" s="3">
        <f t="shared" si="55"/>
        <v>2019</v>
      </c>
      <c r="B1751" s="4">
        <f t="shared" si="54"/>
        <v>10</v>
      </c>
      <c r="C1751" s="3">
        <v>3</v>
      </c>
      <c r="D1751" s="3">
        <v>289</v>
      </c>
      <c r="E1751" s="5">
        <v>43754</v>
      </c>
      <c r="F1751" s="3">
        <v>9.2987671679999995</v>
      </c>
      <c r="G1751" s="6" t="s">
        <v>18</v>
      </c>
      <c r="H1751" s="6" t="s">
        <v>15</v>
      </c>
    </row>
    <row r="1752" spans="1:8" x14ac:dyDescent="0.35">
      <c r="A1752" s="3">
        <f t="shared" si="55"/>
        <v>2019</v>
      </c>
      <c r="B1752" s="4">
        <f t="shared" si="54"/>
        <v>10</v>
      </c>
      <c r="C1752" s="3">
        <v>3</v>
      </c>
      <c r="D1752" s="3">
        <v>290</v>
      </c>
      <c r="E1752" s="5">
        <v>43755</v>
      </c>
      <c r="F1752" s="3">
        <v>18.664053696000003</v>
      </c>
      <c r="G1752" s="6" t="s">
        <v>18</v>
      </c>
      <c r="H1752" s="6" t="s">
        <v>15</v>
      </c>
    </row>
    <row r="1753" spans="1:8" x14ac:dyDescent="0.35">
      <c r="A1753" s="3">
        <f t="shared" si="55"/>
        <v>2019</v>
      </c>
      <c r="B1753" s="4">
        <f t="shared" si="54"/>
        <v>10</v>
      </c>
      <c r="C1753" s="3">
        <v>3</v>
      </c>
      <c r="D1753" s="3">
        <v>291</v>
      </c>
      <c r="E1753" s="5">
        <v>43756</v>
      </c>
      <c r="F1753" s="3">
        <v>10.551106656</v>
      </c>
      <c r="G1753" s="6" t="s">
        <v>18</v>
      </c>
      <c r="H1753" s="6" t="s">
        <v>15</v>
      </c>
    </row>
    <row r="1754" spans="1:8" x14ac:dyDescent="0.35">
      <c r="A1754" s="3">
        <f t="shared" si="55"/>
        <v>2019</v>
      </c>
      <c r="B1754" s="4">
        <f t="shared" si="54"/>
        <v>10</v>
      </c>
      <c r="C1754" s="3">
        <v>3</v>
      </c>
      <c r="D1754" s="3">
        <v>292</v>
      </c>
      <c r="E1754" s="5">
        <v>43757</v>
      </c>
      <c r="F1754" s="3">
        <v>-9.4123295999999995E-2</v>
      </c>
      <c r="G1754" s="6" t="s">
        <v>18</v>
      </c>
      <c r="H1754" s="6" t="s">
        <v>15</v>
      </c>
    </row>
    <row r="1755" spans="1:8" x14ac:dyDescent="0.35">
      <c r="A1755" s="3">
        <f t="shared" si="55"/>
        <v>2019</v>
      </c>
      <c r="B1755" s="4">
        <f t="shared" si="54"/>
        <v>10</v>
      </c>
      <c r="C1755" s="3">
        <v>3</v>
      </c>
      <c r="D1755" s="3">
        <v>293</v>
      </c>
      <c r="E1755" s="5">
        <v>43758</v>
      </c>
      <c r="F1755" s="3">
        <v>0.20171635200000002</v>
      </c>
      <c r="G1755" s="6" t="s">
        <v>18</v>
      </c>
      <c r="H1755" s="6" t="s">
        <v>15</v>
      </c>
    </row>
    <row r="1756" spans="1:8" x14ac:dyDescent="0.35">
      <c r="A1756" s="3">
        <f t="shared" si="55"/>
        <v>2019</v>
      </c>
      <c r="B1756" s="4">
        <f t="shared" si="54"/>
        <v>10</v>
      </c>
      <c r="C1756" s="3">
        <v>3</v>
      </c>
      <c r="D1756" s="3">
        <v>294</v>
      </c>
      <c r="E1756" s="5">
        <v>43759</v>
      </c>
      <c r="F1756" s="3">
        <v>-1.0417196160000002</v>
      </c>
      <c r="G1756" s="6" t="s">
        <v>18</v>
      </c>
      <c r="H1756" s="6" t="s">
        <v>15</v>
      </c>
    </row>
    <row r="1757" spans="1:8" x14ac:dyDescent="0.35">
      <c r="A1757" s="3">
        <f t="shared" si="55"/>
        <v>2019</v>
      </c>
      <c r="B1757" s="4">
        <f t="shared" si="54"/>
        <v>10</v>
      </c>
      <c r="C1757" s="3">
        <v>3</v>
      </c>
      <c r="D1757" s="3">
        <v>295</v>
      </c>
      <c r="E1757" s="5">
        <v>43760</v>
      </c>
      <c r="F1757" s="3">
        <v>-0.16658092799999999</v>
      </c>
      <c r="G1757" s="6" t="s">
        <v>18</v>
      </c>
      <c r="H1757" s="6" t="s">
        <v>15</v>
      </c>
    </row>
    <row r="1758" spans="1:8" x14ac:dyDescent="0.35">
      <c r="A1758" s="3">
        <f t="shared" si="55"/>
        <v>2019</v>
      </c>
      <c r="B1758" s="4">
        <f t="shared" si="54"/>
        <v>10</v>
      </c>
      <c r="C1758" s="3">
        <v>3</v>
      </c>
      <c r="D1758" s="3">
        <v>296</v>
      </c>
      <c r="E1758" s="5">
        <v>43761</v>
      </c>
      <c r="F1758" s="3">
        <v>0.35307273600000005</v>
      </c>
      <c r="G1758" s="6" t="s">
        <v>18</v>
      </c>
      <c r="H1758" s="6" t="s">
        <v>15</v>
      </c>
    </row>
    <row r="1759" spans="1:8" x14ac:dyDescent="0.35">
      <c r="A1759" s="3">
        <f t="shared" si="55"/>
        <v>2019</v>
      </c>
      <c r="B1759" s="4">
        <f t="shared" si="54"/>
        <v>10</v>
      </c>
      <c r="C1759" s="3">
        <v>3</v>
      </c>
      <c r="D1759" s="3">
        <v>297</v>
      </c>
      <c r="E1759" s="5">
        <v>43762</v>
      </c>
      <c r="F1759" s="3">
        <v>-2.3809394880000001</v>
      </c>
      <c r="G1759" s="6" t="s">
        <v>18</v>
      </c>
      <c r="H1759" s="6" t="s">
        <v>15</v>
      </c>
    </row>
    <row r="1760" spans="1:8" x14ac:dyDescent="0.35">
      <c r="A1760" s="3">
        <f t="shared" si="55"/>
        <v>2019</v>
      </c>
      <c r="B1760" s="4">
        <f t="shared" si="54"/>
        <v>10</v>
      </c>
      <c r="C1760" s="3">
        <v>3</v>
      </c>
      <c r="D1760" s="3">
        <v>298</v>
      </c>
      <c r="E1760" s="5">
        <v>43763</v>
      </c>
      <c r="F1760" s="3">
        <v>1.1684926080000002</v>
      </c>
      <c r="G1760" s="6" t="s">
        <v>18</v>
      </c>
      <c r="H1760" s="6" t="s">
        <v>15</v>
      </c>
    </row>
    <row r="1761" spans="1:8" x14ac:dyDescent="0.35">
      <c r="A1761" s="3">
        <f t="shared" si="55"/>
        <v>2019</v>
      </c>
      <c r="B1761" s="4">
        <f t="shared" si="54"/>
        <v>10</v>
      </c>
      <c r="C1761" s="3">
        <v>3</v>
      </c>
      <c r="D1761" s="3">
        <v>299</v>
      </c>
      <c r="E1761" s="5">
        <v>43764</v>
      </c>
      <c r="F1761" s="3">
        <v>-1.53856368</v>
      </c>
      <c r="G1761" s="6" t="s">
        <v>18</v>
      </c>
      <c r="H1761" s="6" t="s">
        <v>15</v>
      </c>
    </row>
    <row r="1762" spans="1:8" x14ac:dyDescent="0.35">
      <c r="A1762" s="3">
        <f t="shared" si="55"/>
        <v>2019</v>
      </c>
      <c r="B1762" s="4">
        <f t="shared" si="54"/>
        <v>10</v>
      </c>
      <c r="C1762" s="3">
        <v>3</v>
      </c>
      <c r="D1762" s="3">
        <v>300</v>
      </c>
      <c r="E1762" s="5">
        <v>43765</v>
      </c>
      <c r="F1762" s="3">
        <v>9.8249215680000006</v>
      </c>
      <c r="G1762" s="6" t="s">
        <v>18</v>
      </c>
      <c r="H1762" s="6" t="s">
        <v>15</v>
      </c>
    </row>
    <row r="1763" spans="1:8" x14ac:dyDescent="0.35">
      <c r="A1763" s="3">
        <f t="shared" si="55"/>
        <v>2019</v>
      </c>
      <c r="B1763" s="4">
        <f t="shared" si="54"/>
        <v>10</v>
      </c>
      <c r="C1763" s="3">
        <v>3</v>
      </c>
      <c r="D1763" s="3">
        <v>301</v>
      </c>
      <c r="E1763" s="5">
        <v>43766</v>
      </c>
      <c r="F1763" s="3">
        <v>-3.4864369920000007</v>
      </c>
      <c r="G1763" s="6" t="s">
        <v>18</v>
      </c>
      <c r="H1763" s="6" t="s">
        <v>15</v>
      </c>
    </row>
    <row r="1764" spans="1:8" x14ac:dyDescent="0.35">
      <c r="A1764" s="3">
        <f t="shared" si="55"/>
        <v>2019</v>
      </c>
      <c r="B1764" s="4">
        <f t="shared" si="54"/>
        <v>10</v>
      </c>
      <c r="C1764" s="3">
        <v>3</v>
      </c>
      <c r="D1764" s="3">
        <v>302</v>
      </c>
      <c r="E1764" s="5">
        <v>43767</v>
      </c>
      <c r="F1764" s="3">
        <v>-2.6320800960000001</v>
      </c>
      <c r="G1764" s="6" t="s">
        <v>18</v>
      </c>
      <c r="H1764" s="6" t="s">
        <v>15</v>
      </c>
    </row>
    <row r="1765" spans="1:8" x14ac:dyDescent="0.35">
      <c r="A1765" s="3">
        <f t="shared" si="55"/>
        <v>2019</v>
      </c>
      <c r="B1765" s="4">
        <f t="shared" si="54"/>
        <v>10</v>
      </c>
      <c r="C1765" s="3">
        <v>3</v>
      </c>
      <c r="D1765" s="3">
        <v>303</v>
      </c>
      <c r="E1765" s="5">
        <v>43768</v>
      </c>
      <c r="F1765" s="3">
        <v>-6.3687176640000001</v>
      </c>
      <c r="G1765" s="6" t="s">
        <v>18</v>
      </c>
      <c r="H1765" s="6" t="s">
        <v>15</v>
      </c>
    </row>
    <row r="1766" spans="1:8" x14ac:dyDescent="0.35">
      <c r="A1766" s="3">
        <f t="shared" si="55"/>
        <v>2019</v>
      </c>
      <c r="B1766" s="4">
        <f t="shared" si="54"/>
        <v>10</v>
      </c>
      <c r="C1766" s="3">
        <v>3</v>
      </c>
      <c r="D1766" s="3">
        <v>304</v>
      </c>
      <c r="E1766" s="5">
        <v>43769</v>
      </c>
      <c r="F1766" s="3">
        <v>7.7220311040000009</v>
      </c>
      <c r="G1766" s="6" t="s">
        <v>18</v>
      </c>
      <c r="H1766" s="6" t="s">
        <v>15</v>
      </c>
    </row>
    <row r="1767" spans="1:8" x14ac:dyDescent="0.35">
      <c r="A1767" s="3">
        <f t="shared" si="55"/>
        <v>2019</v>
      </c>
      <c r="B1767" s="4">
        <f t="shared" si="54"/>
        <v>11</v>
      </c>
      <c r="C1767" s="3">
        <v>3</v>
      </c>
      <c r="D1767" s="3">
        <v>305</v>
      </c>
      <c r="E1767" s="5">
        <v>43770</v>
      </c>
      <c r="F1767" s="3">
        <v>-5.2422128640000007</v>
      </c>
      <c r="G1767" s="6" t="s">
        <v>18</v>
      </c>
      <c r="H1767" s="6" t="s">
        <v>15</v>
      </c>
    </row>
    <row r="1768" spans="1:8" x14ac:dyDescent="0.35">
      <c r="A1768" s="3">
        <f t="shared" si="55"/>
        <v>2019</v>
      </c>
      <c r="B1768" s="4">
        <f t="shared" si="54"/>
        <v>11</v>
      </c>
      <c r="C1768" s="3">
        <v>3</v>
      </c>
      <c r="D1768" s="3">
        <v>306</v>
      </c>
      <c r="E1768" s="5">
        <v>43771</v>
      </c>
      <c r="F1768" s="3">
        <v>-2.5490496960000004</v>
      </c>
      <c r="G1768" s="6" t="s">
        <v>18</v>
      </c>
      <c r="H1768" s="6" t="s">
        <v>15</v>
      </c>
    </row>
    <row r="1769" spans="1:8" x14ac:dyDescent="0.35">
      <c r="A1769" s="3">
        <f t="shared" si="55"/>
        <v>2019</v>
      </c>
      <c r="B1769" s="4">
        <f t="shared" si="54"/>
        <v>11</v>
      </c>
      <c r="C1769" s="3">
        <v>3</v>
      </c>
      <c r="D1769" s="3">
        <v>307</v>
      </c>
      <c r="E1769" s="5">
        <v>43772</v>
      </c>
      <c r="F1769" s="3">
        <v>-0.67034908800000015</v>
      </c>
      <c r="G1769" s="6" t="s">
        <v>18</v>
      </c>
      <c r="H1769" s="6" t="s">
        <v>15</v>
      </c>
    </row>
    <row r="1770" spans="1:8" x14ac:dyDescent="0.35">
      <c r="A1770" s="3">
        <f t="shared" si="55"/>
        <v>2019</v>
      </c>
      <c r="B1770" s="4">
        <f t="shared" si="54"/>
        <v>11</v>
      </c>
      <c r="C1770" s="3">
        <v>3</v>
      </c>
      <c r="D1770" s="3">
        <v>308</v>
      </c>
      <c r="E1770" s="5">
        <v>43773</v>
      </c>
      <c r="F1770" s="3">
        <v>-3.5227267200000005</v>
      </c>
      <c r="G1770" s="6" t="s">
        <v>18</v>
      </c>
      <c r="H1770" s="6" t="s">
        <v>15</v>
      </c>
    </row>
    <row r="1771" spans="1:8" x14ac:dyDescent="0.35">
      <c r="A1771" s="3">
        <f t="shared" si="55"/>
        <v>2019</v>
      </c>
      <c r="B1771" s="4">
        <f t="shared" si="54"/>
        <v>11</v>
      </c>
      <c r="C1771" s="3">
        <v>3</v>
      </c>
      <c r="D1771" s="3">
        <v>309</v>
      </c>
      <c r="E1771" s="5">
        <v>43774</v>
      </c>
      <c r="F1771" s="3">
        <v>-2.3722096320000001</v>
      </c>
      <c r="G1771" s="6" t="s">
        <v>18</v>
      </c>
      <c r="H1771" s="6" t="s">
        <v>15</v>
      </c>
    </row>
    <row r="1772" spans="1:8" x14ac:dyDescent="0.35">
      <c r="A1772" s="3">
        <f t="shared" si="55"/>
        <v>2019</v>
      </c>
      <c r="B1772" s="4">
        <f t="shared" si="54"/>
        <v>11</v>
      </c>
      <c r="C1772" s="3">
        <v>3</v>
      </c>
      <c r="D1772" s="3">
        <v>310</v>
      </c>
      <c r="E1772" s="5">
        <v>43775</v>
      </c>
      <c r="F1772" s="3">
        <v>-3.4083141120000007</v>
      </c>
      <c r="G1772" s="6" t="s">
        <v>18</v>
      </c>
      <c r="H1772" s="6" t="s">
        <v>15</v>
      </c>
    </row>
    <row r="1773" spans="1:8" x14ac:dyDescent="0.35">
      <c r="A1773" s="3">
        <f t="shared" si="55"/>
        <v>2019</v>
      </c>
      <c r="B1773" s="4">
        <f t="shared" si="54"/>
        <v>11</v>
      </c>
      <c r="C1773" s="3">
        <v>3</v>
      </c>
      <c r="D1773" s="3">
        <v>311</v>
      </c>
      <c r="E1773" s="5">
        <v>43776</v>
      </c>
      <c r="F1773" s="3">
        <v>-1.1949768000000003</v>
      </c>
      <c r="G1773" s="6" t="s">
        <v>18</v>
      </c>
      <c r="H1773" s="6" t="s">
        <v>15</v>
      </c>
    </row>
    <row r="1774" spans="1:8" x14ac:dyDescent="0.35">
      <c r="A1774" s="3">
        <f t="shared" si="55"/>
        <v>2019</v>
      </c>
      <c r="B1774" s="4">
        <f t="shared" si="54"/>
        <v>11</v>
      </c>
      <c r="C1774" s="3">
        <v>3</v>
      </c>
      <c r="D1774" s="3">
        <v>312</v>
      </c>
      <c r="E1774" s="5">
        <v>43777</v>
      </c>
      <c r="F1774" s="3">
        <v>-0.24376896000000003</v>
      </c>
      <c r="G1774" s="6" t="s">
        <v>18</v>
      </c>
      <c r="H1774" s="6" t="s">
        <v>15</v>
      </c>
    </row>
    <row r="1775" spans="1:8" x14ac:dyDescent="0.35">
      <c r="A1775" s="3">
        <f t="shared" si="55"/>
        <v>2019</v>
      </c>
      <c r="B1775" s="4">
        <f t="shared" si="54"/>
        <v>11</v>
      </c>
      <c r="C1775" s="3">
        <v>3</v>
      </c>
      <c r="D1775" s="3">
        <v>313</v>
      </c>
      <c r="E1775" s="5">
        <v>43778</v>
      </c>
      <c r="F1775" s="3">
        <v>-7.5560428799999997</v>
      </c>
      <c r="G1775" s="6" t="s">
        <v>18</v>
      </c>
      <c r="H1775" s="6" t="s">
        <v>15</v>
      </c>
    </row>
    <row r="1776" spans="1:8" x14ac:dyDescent="0.35">
      <c r="A1776" s="3">
        <f t="shared" si="55"/>
        <v>2019</v>
      </c>
      <c r="B1776" s="4">
        <f t="shared" si="54"/>
        <v>11</v>
      </c>
      <c r="C1776" s="3">
        <v>3</v>
      </c>
      <c r="D1776" s="3">
        <v>314</v>
      </c>
      <c r="E1776" s="5">
        <v>43779</v>
      </c>
      <c r="F1776" s="3">
        <v>-2.1300857280000005</v>
      </c>
      <c r="G1776" s="6" t="s">
        <v>18</v>
      </c>
      <c r="H1776" s="6" t="s">
        <v>15</v>
      </c>
    </row>
    <row r="1777" spans="1:8" x14ac:dyDescent="0.35">
      <c r="A1777" s="3">
        <f t="shared" si="55"/>
        <v>2019</v>
      </c>
      <c r="B1777" s="4">
        <f t="shared" si="54"/>
        <v>11</v>
      </c>
      <c r="C1777" s="3">
        <v>3</v>
      </c>
      <c r="D1777" s="3">
        <v>315</v>
      </c>
      <c r="E1777" s="5">
        <v>43780</v>
      </c>
      <c r="F1777" s="3">
        <v>-8.8148407680000016</v>
      </c>
      <c r="G1777" s="6" t="s">
        <v>18</v>
      </c>
      <c r="H1777" s="6" t="s">
        <v>15</v>
      </c>
    </row>
    <row r="1778" spans="1:8" x14ac:dyDescent="0.35">
      <c r="A1778" s="3">
        <f t="shared" si="55"/>
        <v>2019</v>
      </c>
      <c r="B1778" s="4">
        <f t="shared" si="54"/>
        <v>11</v>
      </c>
      <c r="C1778" s="3">
        <v>3</v>
      </c>
      <c r="D1778" s="3">
        <v>316</v>
      </c>
      <c r="E1778" s="5">
        <v>43781</v>
      </c>
      <c r="F1778" s="3">
        <v>-2.7940541759999999</v>
      </c>
      <c r="G1778" s="6" t="s">
        <v>18</v>
      </c>
      <c r="H1778" s="6" t="s">
        <v>15</v>
      </c>
    </row>
    <row r="1779" spans="1:8" x14ac:dyDescent="0.35">
      <c r="A1779" s="3">
        <f t="shared" si="55"/>
        <v>2019</v>
      </c>
      <c r="B1779" s="4">
        <f t="shared" si="54"/>
        <v>11</v>
      </c>
      <c r="C1779" s="3">
        <v>3</v>
      </c>
      <c r="D1779" s="3">
        <v>317</v>
      </c>
      <c r="E1779" s="5">
        <v>43782</v>
      </c>
      <c r="F1779" s="3">
        <v>-0.13503801600000001</v>
      </c>
      <c r="G1779" s="6" t="s">
        <v>18</v>
      </c>
      <c r="H1779" s="6" t="s">
        <v>15</v>
      </c>
    </row>
    <row r="1780" spans="1:8" x14ac:dyDescent="0.35">
      <c r="A1780" s="3">
        <f t="shared" si="55"/>
        <v>2019</v>
      </c>
      <c r="B1780" s="4">
        <f t="shared" si="54"/>
        <v>11</v>
      </c>
      <c r="C1780" s="3">
        <v>3</v>
      </c>
      <c r="D1780" s="3">
        <v>318</v>
      </c>
      <c r="E1780" s="5">
        <v>43783</v>
      </c>
      <c r="F1780" s="3">
        <v>-3.4504099199999998</v>
      </c>
      <c r="G1780" s="6" t="s">
        <v>18</v>
      </c>
      <c r="H1780" s="6" t="s">
        <v>15</v>
      </c>
    </row>
    <row r="1781" spans="1:8" x14ac:dyDescent="0.35">
      <c r="A1781" s="3">
        <f t="shared" si="55"/>
        <v>2019</v>
      </c>
      <c r="B1781" s="4">
        <f t="shared" si="54"/>
        <v>11</v>
      </c>
      <c r="C1781" s="3">
        <v>3</v>
      </c>
      <c r="D1781" s="3">
        <v>319</v>
      </c>
      <c r="E1781" s="5">
        <v>43784</v>
      </c>
      <c r="F1781" s="3">
        <v>-1.9425830400000001</v>
      </c>
      <c r="G1781" s="6" t="s">
        <v>18</v>
      </c>
      <c r="H1781" s="6" t="s">
        <v>15</v>
      </c>
    </row>
    <row r="1782" spans="1:8" x14ac:dyDescent="0.35">
      <c r="A1782" s="3">
        <f t="shared" si="55"/>
        <v>2019</v>
      </c>
      <c r="B1782" s="4">
        <f t="shared" si="54"/>
        <v>11</v>
      </c>
      <c r="C1782" s="3">
        <v>3</v>
      </c>
      <c r="D1782" s="3">
        <v>320</v>
      </c>
      <c r="E1782" s="5">
        <v>43785</v>
      </c>
      <c r="F1782" s="3">
        <v>-3.9450784320000003</v>
      </c>
      <c r="G1782" s="6" t="s">
        <v>18</v>
      </c>
      <c r="H1782" s="6" t="s">
        <v>15</v>
      </c>
    </row>
    <row r="1783" spans="1:8" x14ac:dyDescent="0.35">
      <c r="A1783" s="3">
        <f t="shared" si="55"/>
        <v>2019</v>
      </c>
      <c r="B1783" s="4">
        <f t="shared" si="54"/>
        <v>11</v>
      </c>
      <c r="C1783" s="3">
        <v>3</v>
      </c>
      <c r="D1783" s="3">
        <v>321</v>
      </c>
      <c r="E1783" s="5">
        <v>43786</v>
      </c>
      <c r="F1783" s="3">
        <v>-1.7223874560000001</v>
      </c>
      <c r="G1783" s="6" t="s">
        <v>18</v>
      </c>
      <c r="H1783" s="6" t="s">
        <v>15</v>
      </c>
    </row>
    <row r="1784" spans="1:8" x14ac:dyDescent="0.35">
      <c r="A1784" s="3">
        <f t="shared" si="55"/>
        <v>2019</v>
      </c>
      <c r="B1784" s="4">
        <f t="shared" si="54"/>
        <v>11</v>
      </c>
      <c r="C1784" s="3">
        <v>3</v>
      </c>
      <c r="D1784" s="3">
        <v>322</v>
      </c>
      <c r="E1784" s="5">
        <v>43787</v>
      </c>
      <c r="F1784" s="3">
        <v>2.9808570240000005</v>
      </c>
      <c r="G1784" s="6" t="s">
        <v>18</v>
      </c>
      <c r="H1784" s="6" t="s">
        <v>15</v>
      </c>
    </row>
    <row r="1785" spans="1:8" x14ac:dyDescent="0.35">
      <c r="A1785" s="3">
        <f t="shared" si="55"/>
        <v>2019</v>
      </c>
      <c r="B1785" s="4">
        <f t="shared" si="54"/>
        <v>11</v>
      </c>
      <c r="C1785" s="3">
        <v>3</v>
      </c>
      <c r="D1785" s="3">
        <v>323</v>
      </c>
      <c r="E1785" s="5">
        <v>43788</v>
      </c>
      <c r="F1785" s="135" t="s">
        <v>10</v>
      </c>
      <c r="G1785" s="6" t="s">
        <v>18</v>
      </c>
      <c r="H1785" s="6" t="s">
        <v>15</v>
      </c>
    </row>
    <row r="1786" spans="1:8" x14ac:dyDescent="0.35">
      <c r="A1786" s="3">
        <f t="shared" si="55"/>
        <v>2019</v>
      </c>
      <c r="B1786" s="4">
        <f t="shared" si="54"/>
        <v>11</v>
      </c>
      <c r="C1786" s="3">
        <v>3</v>
      </c>
      <c r="D1786" s="3">
        <v>324</v>
      </c>
      <c r="E1786" s="5">
        <v>43789</v>
      </c>
      <c r="F1786" s="3">
        <v>7.945916832</v>
      </c>
      <c r="G1786" s="6" t="s">
        <v>18</v>
      </c>
      <c r="H1786" s="6" t="s">
        <v>15</v>
      </c>
    </row>
    <row r="1787" spans="1:8" x14ac:dyDescent="0.35">
      <c r="A1787" s="3">
        <f t="shared" si="55"/>
        <v>2019</v>
      </c>
      <c r="B1787" s="4">
        <f t="shared" si="54"/>
        <v>11</v>
      </c>
      <c r="C1787" s="3">
        <v>3</v>
      </c>
      <c r="D1787" s="3">
        <v>325</v>
      </c>
      <c r="E1787" s="5">
        <v>43790</v>
      </c>
      <c r="F1787" s="3">
        <v>10.096005888000001</v>
      </c>
      <c r="G1787" s="6" t="s">
        <v>18</v>
      </c>
      <c r="H1787" s="6" t="s">
        <v>15</v>
      </c>
    </row>
    <row r="1788" spans="1:8" x14ac:dyDescent="0.35">
      <c r="A1788" s="3">
        <f t="shared" si="55"/>
        <v>2019</v>
      </c>
      <c r="B1788" s="4">
        <f t="shared" si="54"/>
        <v>11</v>
      </c>
      <c r="C1788" s="3">
        <v>3</v>
      </c>
      <c r="D1788" s="3">
        <v>326</v>
      </c>
      <c r="E1788" s="5">
        <v>43791</v>
      </c>
      <c r="F1788" s="3">
        <v>-1.7173762560000001</v>
      </c>
      <c r="G1788" s="6" t="s">
        <v>18</v>
      </c>
      <c r="H1788" s="6" t="s">
        <v>15</v>
      </c>
    </row>
    <row r="1789" spans="1:8" x14ac:dyDescent="0.35">
      <c r="A1789" s="3">
        <f t="shared" si="55"/>
        <v>2019</v>
      </c>
      <c r="B1789" s="4">
        <f t="shared" si="54"/>
        <v>11</v>
      </c>
      <c r="C1789" s="3">
        <v>3</v>
      </c>
      <c r="D1789" s="3">
        <v>327</v>
      </c>
      <c r="E1789" s="5">
        <v>43792</v>
      </c>
      <c r="F1789" s="3">
        <v>-0.34081257599999998</v>
      </c>
      <c r="G1789" s="6" t="s">
        <v>18</v>
      </c>
      <c r="H1789" s="6" t="s">
        <v>15</v>
      </c>
    </row>
    <row r="1790" spans="1:8" x14ac:dyDescent="0.35">
      <c r="A1790" s="3">
        <f t="shared" si="55"/>
        <v>2019</v>
      </c>
      <c r="B1790" s="4">
        <f t="shared" si="54"/>
        <v>11</v>
      </c>
      <c r="C1790" s="3">
        <v>3</v>
      </c>
      <c r="D1790" s="3">
        <v>328</v>
      </c>
      <c r="E1790" s="5">
        <v>43793</v>
      </c>
      <c r="F1790" s="3">
        <v>-2.478395232</v>
      </c>
      <c r="G1790" s="6" t="s">
        <v>18</v>
      </c>
      <c r="H1790" s="6" t="s">
        <v>15</v>
      </c>
    </row>
    <row r="1791" spans="1:8" x14ac:dyDescent="0.35">
      <c r="A1791" s="3">
        <f t="shared" si="55"/>
        <v>2019</v>
      </c>
      <c r="B1791" s="4">
        <f t="shared" si="54"/>
        <v>11</v>
      </c>
      <c r="C1791" s="3">
        <v>3</v>
      </c>
      <c r="D1791" s="3">
        <v>329</v>
      </c>
      <c r="E1791" s="5">
        <v>43794</v>
      </c>
      <c r="F1791" s="3">
        <v>-2.0510789760000003</v>
      </c>
      <c r="G1791" s="6" t="s">
        <v>18</v>
      </c>
      <c r="H1791" s="6" t="s">
        <v>15</v>
      </c>
    </row>
    <row r="1792" spans="1:8" x14ac:dyDescent="0.35">
      <c r="A1792" s="3">
        <f t="shared" si="55"/>
        <v>2019</v>
      </c>
      <c r="B1792" s="4">
        <f t="shared" si="54"/>
        <v>11</v>
      </c>
      <c r="C1792" s="3">
        <v>3</v>
      </c>
      <c r="D1792" s="3">
        <v>330</v>
      </c>
      <c r="E1792" s="5">
        <v>43795</v>
      </c>
      <c r="F1792" s="3">
        <v>0.42701299200000004</v>
      </c>
      <c r="G1792" s="6" t="s">
        <v>18</v>
      </c>
      <c r="H1792" s="6" t="s">
        <v>15</v>
      </c>
    </row>
    <row r="1793" spans="1:8" x14ac:dyDescent="0.35">
      <c r="A1793" s="3">
        <f t="shared" si="55"/>
        <v>2019</v>
      </c>
      <c r="B1793" s="4">
        <f t="shared" si="54"/>
        <v>11</v>
      </c>
      <c r="C1793" s="3">
        <v>3</v>
      </c>
      <c r="D1793" s="3">
        <v>331</v>
      </c>
      <c r="E1793" s="5">
        <v>43796</v>
      </c>
      <c r="F1793" s="3">
        <v>-2.3084498880000002</v>
      </c>
      <c r="G1793" s="6" t="s">
        <v>18</v>
      </c>
      <c r="H1793" s="6" t="s">
        <v>15</v>
      </c>
    </row>
    <row r="1794" spans="1:8" x14ac:dyDescent="0.35">
      <c r="A1794" s="3">
        <f t="shared" si="55"/>
        <v>2019</v>
      </c>
      <c r="B1794" s="4">
        <f t="shared" si="54"/>
        <v>11</v>
      </c>
      <c r="C1794" s="3">
        <v>3</v>
      </c>
      <c r="D1794" s="3">
        <v>332</v>
      </c>
      <c r="E1794" s="5">
        <v>43797</v>
      </c>
      <c r="F1794" s="3">
        <v>7.3881244800000001</v>
      </c>
      <c r="G1794" s="6" t="s">
        <v>18</v>
      </c>
      <c r="H1794" s="6" t="s">
        <v>15</v>
      </c>
    </row>
    <row r="1795" spans="1:8" x14ac:dyDescent="0.35">
      <c r="A1795" s="3">
        <f t="shared" si="55"/>
        <v>2019</v>
      </c>
      <c r="B1795" s="4">
        <f t="shared" ref="B1795:B1858" si="56">MONTH(E1795)</f>
        <v>11</v>
      </c>
      <c r="C1795" s="3">
        <v>3</v>
      </c>
      <c r="D1795" s="3">
        <v>333</v>
      </c>
      <c r="E1795" s="5">
        <v>43798</v>
      </c>
      <c r="F1795" s="3">
        <v>14.295294720000001</v>
      </c>
      <c r="G1795" s="6" t="s">
        <v>18</v>
      </c>
      <c r="H1795" s="6" t="s">
        <v>15</v>
      </c>
    </row>
    <row r="1796" spans="1:8" x14ac:dyDescent="0.35">
      <c r="A1796" s="3">
        <f t="shared" ref="A1796:A1859" si="57">YEAR(E1796)</f>
        <v>2019</v>
      </c>
      <c r="B1796" s="4">
        <f t="shared" si="56"/>
        <v>11</v>
      </c>
      <c r="C1796" s="3">
        <v>3</v>
      </c>
      <c r="D1796" s="3">
        <v>334</v>
      </c>
      <c r="E1796" s="5">
        <v>43799</v>
      </c>
      <c r="F1796" s="3">
        <v>12.990507840000001</v>
      </c>
      <c r="G1796" s="6" t="s">
        <v>18</v>
      </c>
      <c r="H1796" s="6" t="s">
        <v>15</v>
      </c>
    </row>
    <row r="1797" spans="1:8" x14ac:dyDescent="0.35">
      <c r="A1797" s="3">
        <f t="shared" si="57"/>
        <v>2019</v>
      </c>
      <c r="B1797" s="4">
        <f t="shared" si="56"/>
        <v>12</v>
      </c>
      <c r="C1797" s="3">
        <v>3</v>
      </c>
      <c r="D1797" s="3">
        <v>335</v>
      </c>
      <c r="E1797" s="5">
        <v>43800</v>
      </c>
      <c r="F1797" s="3">
        <v>-20.770196256000002</v>
      </c>
      <c r="G1797" s="6" t="s">
        <v>18</v>
      </c>
      <c r="H1797" s="6" t="s">
        <v>15</v>
      </c>
    </row>
    <row r="1798" spans="1:8" x14ac:dyDescent="0.35">
      <c r="A1798" s="3">
        <f t="shared" si="57"/>
        <v>2019</v>
      </c>
      <c r="B1798" s="4">
        <f t="shared" si="56"/>
        <v>12</v>
      </c>
      <c r="C1798" s="3">
        <v>3</v>
      </c>
      <c r="D1798" s="3">
        <v>336</v>
      </c>
      <c r="E1798" s="5">
        <v>43801</v>
      </c>
      <c r="F1798" s="3">
        <v>-6.2456875200000006</v>
      </c>
      <c r="G1798" s="6" t="s">
        <v>18</v>
      </c>
      <c r="H1798" s="6" t="s">
        <v>15</v>
      </c>
    </row>
    <row r="1799" spans="1:8" x14ac:dyDescent="0.35">
      <c r="A1799" s="3">
        <f t="shared" si="57"/>
        <v>2019</v>
      </c>
      <c r="B1799" s="4">
        <f t="shared" si="56"/>
        <v>12</v>
      </c>
      <c r="C1799" s="3">
        <v>3</v>
      </c>
      <c r="D1799" s="3">
        <v>337</v>
      </c>
      <c r="E1799" s="5">
        <v>43802</v>
      </c>
      <c r="F1799" s="3">
        <v>-3.8869200000000004</v>
      </c>
      <c r="G1799" s="6" t="s">
        <v>18</v>
      </c>
      <c r="H1799" s="6" t="s">
        <v>15</v>
      </c>
    </row>
    <row r="1800" spans="1:8" x14ac:dyDescent="0.35">
      <c r="A1800" s="3">
        <f t="shared" si="57"/>
        <v>2019</v>
      </c>
      <c r="B1800" s="4">
        <f t="shared" si="56"/>
        <v>12</v>
      </c>
      <c r="C1800" s="3">
        <v>3</v>
      </c>
      <c r="D1800" s="3">
        <v>338</v>
      </c>
      <c r="E1800" s="5">
        <v>43803</v>
      </c>
      <c r="F1800" s="3">
        <v>-0.53926214400000005</v>
      </c>
      <c r="G1800" s="6" t="s">
        <v>18</v>
      </c>
      <c r="H1800" s="6" t="s">
        <v>15</v>
      </c>
    </row>
    <row r="1801" spans="1:8" x14ac:dyDescent="0.35">
      <c r="A1801" s="3">
        <f t="shared" si="57"/>
        <v>2019</v>
      </c>
      <c r="B1801" s="4">
        <f t="shared" si="56"/>
        <v>12</v>
      </c>
      <c r="C1801" s="3">
        <v>3</v>
      </c>
      <c r="D1801" s="3">
        <v>339</v>
      </c>
      <c r="E1801" s="5">
        <v>43804</v>
      </c>
      <c r="F1801" s="3">
        <v>-3.4835598719999998</v>
      </c>
      <c r="G1801" s="6" t="s">
        <v>18</v>
      </c>
      <c r="H1801" s="6" t="s">
        <v>15</v>
      </c>
    </row>
    <row r="1802" spans="1:8" x14ac:dyDescent="0.35">
      <c r="A1802" s="3">
        <f t="shared" si="57"/>
        <v>2019</v>
      </c>
      <c r="B1802" s="4">
        <f t="shared" si="56"/>
        <v>12</v>
      </c>
      <c r="C1802" s="3">
        <v>3</v>
      </c>
      <c r="D1802" s="3">
        <v>340</v>
      </c>
      <c r="E1802" s="5">
        <v>43805</v>
      </c>
      <c r="F1802" s="3">
        <v>-2.0154476160000003</v>
      </c>
      <c r="G1802" s="6" t="s">
        <v>18</v>
      </c>
      <c r="H1802" s="6" t="s">
        <v>15</v>
      </c>
    </row>
    <row r="1803" spans="1:8" x14ac:dyDescent="0.35">
      <c r="A1803" s="3">
        <f t="shared" si="57"/>
        <v>2019</v>
      </c>
      <c r="B1803" s="4">
        <f t="shared" si="56"/>
        <v>12</v>
      </c>
      <c r="C1803" s="3">
        <v>3</v>
      </c>
      <c r="D1803" s="3">
        <v>341</v>
      </c>
      <c r="E1803" s="5">
        <v>43806</v>
      </c>
      <c r="F1803" s="3">
        <v>-0.45912873600000004</v>
      </c>
      <c r="G1803" s="6" t="s">
        <v>18</v>
      </c>
      <c r="H1803" s="6" t="s">
        <v>15</v>
      </c>
    </row>
    <row r="1804" spans="1:8" x14ac:dyDescent="0.35">
      <c r="A1804" s="3">
        <f t="shared" si="57"/>
        <v>2019</v>
      </c>
      <c r="B1804" s="4">
        <f t="shared" si="56"/>
        <v>12</v>
      </c>
      <c r="C1804" s="3">
        <v>3</v>
      </c>
      <c r="D1804" s="3">
        <v>342</v>
      </c>
      <c r="E1804" s="5">
        <v>43807</v>
      </c>
      <c r="F1804" s="3">
        <v>-2.6461978560000001</v>
      </c>
      <c r="G1804" s="6" t="s">
        <v>18</v>
      </c>
      <c r="H1804" s="6" t="s">
        <v>15</v>
      </c>
    </row>
    <row r="1805" spans="1:8" x14ac:dyDescent="0.35">
      <c r="A1805" s="3">
        <f t="shared" si="57"/>
        <v>2019</v>
      </c>
      <c r="B1805" s="4">
        <f t="shared" si="56"/>
        <v>12</v>
      </c>
      <c r="C1805" s="3">
        <v>3</v>
      </c>
      <c r="D1805" s="3">
        <v>343</v>
      </c>
      <c r="E1805" s="5">
        <v>43808</v>
      </c>
      <c r="F1805" s="3">
        <v>-0.66928118400000003</v>
      </c>
      <c r="G1805" s="6" t="s">
        <v>18</v>
      </c>
      <c r="H1805" s="6" t="s">
        <v>15</v>
      </c>
    </row>
    <row r="1806" spans="1:8" x14ac:dyDescent="0.35">
      <c r="A1806" s="3">
        <f t="shared" si="57"/>
        <v>2019</v>
      </c>
      <c r="B1806" s="4">
        <f t="shared" si="56"/>
        <v>12</v>
      </c>
      <c r="C1806" s="3">
        <v>3</v>
      </c>
      <c r="D1806" s="3">
        <v>344</v>
      </c>
      <c r="E1806" s="5">
        <v>43809</v>
      </c>
      <c r="F1806" s="3">
        <v>-5.1564738240000008</v>
      </c>
      <c r="G1806" s="6" t="s">
        <v>18</v>
      </c>
      <c r="H1806" s="6" t="s">
        <v>15</v>
      </c>
    </row>
    <row r="1807" spans="1:8" x14ac:dyDescent="0.35">
      <c r="A1807" s="3">
        <f t="shared" si="57"/>
        <v>2019</v>
      </c>
      <c r="B1807" s="4">
        <f t="shared" si="56"/>
        <v>12</v>
      </c>
      <c r="C1807" s="3">
        <v>3</v>
      </c>
      <c r="D1807" s="3">
        <v>345</v>
      </c>
      <c r="E1807" s="5">
        <v>43810</v>
      </c>
      <c r="F1807" s="3">
        <v>-4.5922014720000002</v>
      </c>
      <c r="G1807" s="6" t="s">
        <v>18</v>
      </c>
      <c r="H1807" s="6" t="s">
        <v>15</v>
      </c>
    </row>
    <row r="1808" spans="1:8" x14ac:dyDescent="0.35">
      <c r="A1808" s="3">
        <f t="shared" si="57"/>
        <v>2019</v>
      </c>
      <c r="B1808" s="4">
        <f t="shared" si="56"/>
        <v>12</v>
      </c>
      <c r="C1808" s="3">
        <v>3</v>
      </c>
      <c r="D1808" s="3">
        <v>346</v>
      </c>
      <c r="E1808" s="5">
        <v>43811</v>
      </c>
      <c r="F1808" s="3">
        <v>3.3773094720000003</v>
      </c>
      <c r="G1808" s="6" t="s">
        <v>18</v>
      </c>
      <c r="H1808" s="6" t="s">
        <v>15</v>
      </c>
    </row>
    <row r="1809" spans="1:8" x14ac:dyDescent="0.35">
      <c r="A1809" s="3">
        <f t="shared" si="57"/>
        <v>2019</v>
      </c>
      <c r="B1809" s="4">
        <f t="shared" si="56"/>
        <v>12</v>
      </c>
      <c r="C1809" s="3">
        <v>3</v>
      </c>
      <c r="D1809" s="3">
        <v>347</v>
      </c>
      <c r="E1809" s="5">
        <v>43812</v>
      </c>
      <c r="F1809" s="3">
        <v>0.19006531200000004</v>
      </c>
      <c r="G1809" s="6" t="s">
        <v>18</v>
      </c>
      <c r="H1809" s="6" t="s">
        <v>15</v>
      </c>
    </row>
    <row r="1810" spans="1:8" x14ac:dyDescent="0.35">
      <c r="A1810" s="3">
        <f t="shared" si="57"/>
        <v>2019</v>
      </c>
      <c r="B1810" s="4">
        <f t="shared" si="56"/>
        <v>12</v>
      </c>
      <c r="C1810" s="3">
        <v>3</v>
      </c>
      <c r="D1810" s="3">
        <v>348</v>
      </c>
      <c r="E1810" s="5">
        <v>43813</v>
      </c>
      <c r="F1810" s="3">
        <v>-0.84505680000000016</v>
      </c>
      <c r="G1810" s="6" t="s">
        <v>18</v>
      </c>
      <c r="H1810" s="6" t="s">
        <v>15</v>
      </c>
    </row>
    <row r="1811" spans="1:8" x14ac:dyDescent="0.35">
      <c r="A1811" s="3">
        <f t="shared" si="57"/>
        <v>2019</v>
      </c>
      <c r="B1811" s="4">
        <f t="shared" si="56"/>
        <v>12</v>
      </c>
      <c r="C1811" s="3">
        <v>3</v>
      </c>
      <c r="D1811" s="3">
        <v>349</v>
      </c>
      <c r="E1811" s="5">
        <v>43814</v>
      </c>
      <c r="F1811" s="3">
        <v>-1.7989283520000001</v>
      </c>
      <c r="G1811" s="6" t="s">
        <v>18</v>
      </c>
      <c r="H1811" s="6" t="s">
        <v>15</v>
      </c>
    </row>
    <row r="1812" spans="1:8" x14ac:dyDescent="0.35">
      <c r="A1812" s="3">
        <f t="shared" si="57"/>
        <v>2019</v>
      </c>
      <c r="B1812" s="4">
        <f t="shared" si="56"/>
        <v>12</v>
      </c>
      <c r="C1812" s="3">
        <v>3</v>
      </c>
      <c r="D1812" s="3">
        <v>350</v>
      </c>
      <c r="E1812" s="5">
        <v>43815</v>
      </c>
      <c r="F1812" s="3">
        <v>-2.6666236800000003</v>
      </c>
      <c r="G1812" s="6" t="s">
        <v>18</v>
      </c>
      <c r="H1812" s="6" t="s">
        <v>15</v>
      </c>
    </row>
    <row r="1813" spans="1:8" x14ac:dyDescent="0.35">
      <c r="A1813" s="3">
        <f t="shared" si="57"/>
        <v>2019</v>
      </c>
      <c r="B1813" s="4">
        <f t="shared" si="56"/>
        <v>12</v>
      </c>
      <c r="C1813" s="3">
        <v>3</v>
      </c>
      <c r="D1813" s="3">
        <v>351</v>
      </c>
      <c r="E1813" s="5">
        <v>43816</v>
      </c>
      <c r="F1813" s="3">
        <v>-1.5780761280000002</v>
      </c>
      <c r="G1813" s="6" t="s">
        <v>18</v>
      </c>
      <c r="H1813" s="6" t="s">
        <v>15</v>
      </c>
    </row>
    <row r="1814" spans="1:8" x14ac:dyDescent="0.35">
      <c r="A1814" s="3">
        <f t="shared" si="57"/>
        <v>2019</v>
      </c>
      <c r="B1814" s="4">
        <f t="shared" si="56"/>
        <v>12</v>
      </c>
      <c r="C1814" s="3">
        <v>3</v>
      </c>
      <c r="D1814" s="3">
        <v>352</v>
      </c>
      <c r="E1814" s="5">
        <v>43817</v>
      </c>
      <c r="F1814" s="3">
        <v>0.11888812800000001</v>
      </c>
      <c r="G1814" s="6" t="s">
        <v>18</v>
      </c>
      <c r="H1814" s="6" t="s">
        <v>15</v>
      </c>
    </row>
    <row r="1815" spans="1:8" x14ac:dyDescent="0.35">
      <c r="A1815" s="3">
        <f t="shared" si="57"/>
        <v>2019</v>
      </c>
      <c r="B1815" s="4">
        <f t="shared" si="56"/>
        <v>12</v>
      </c>
      <c r="C1815" s="3">
        <v>3</v>
      </c>
      <c r="D1815" s="3">
        <v>353</v>
      </c>
      <c r="E1815" s="5">
        <v>43818</v>
      </c>
      <c r="F1815" s="3">
        <v>-0.85166553600000006</v>
      </c>
      <c r="G1815" s="6" t="s">
        <v>18</v>
      </c>
      <c r="H1815" s="6" t="s">
        <v>15</v>
      </c>
    </row>
    <row r="1816" spans="1:8" x14ac:dyDescent="0.35">
      <c r="A1816" s="3">
        <f t="shared" si="57"/>
        <v>2019</v>
      </c>
      <c r="B1816" s="4">
        <f t="shared" si="56"/>
        <v>12</v>
      </c>
      <c r="C1816" s="3">
        <v>3</v>
      </c>
      <c r="D1816" s="3">
        <v>354</v>
      </c>
      <c r="E1816" s="5">
        <v>43819</v>
      </c>
      <c r="F1816" s="3">
        <v>2.8957547520000002</v>
      </c>
      <c r="G1816" s="6" t="s">
        <v>18</v>
      </c>
      <c r="H1816" s="6" t="s">
        <v>15</v>
      </c>
    </row>
    <row r="1817" spans="1:8" x14ac:dyDescent="0.35">
      <c r="A1817" s="3">
        <f t="shared" si="57"/>
        <v>2019</v>
      </c>
      <c r="B1817" s="4">
        <f t="shared" si="56"/>
        <v>12</v>
      </c>
      <c r="C1817" s="3">
        <v>3</v>
      </c>
      <c r="D1817" s="3">
        <v>355</v>
      </c>
      <c r="E1817" s="5">
        <v>43820</v>
      </c>
      <c r="F1817" s="3">
        <v>3.4088359680000004</v>
      </c>
      <c r="G1817" s="6" t="s">
        <v>18</v>
      </c>
      <c r="H1817" s="6" t="s">
        <v>15</v>
      </c>
    </row>
    <row r="1818" spans="1:8" x14ac:dyDescent="0.35">
      <c r="A1818" s="3">
        <f t="shared" si="57"/>
        <v>2019</v>
      </c>
      <c r="B1818" s="4">
        <f t="shared" si="56"/>
        <v>12</v>
      </c>
      <c r="C1818" s="3">
        <v>3</v>
      </c>
      <c r="D1818" s="3">
        <v>356</v>
      </c>
      <c r="E1818" s="5">
        <v>43821</v>
      </c>
      <c r="F1818" s="3">
        <v>-0.14767660800000001</v>
      </c>
      <c r="G1818" s="6" t="s">
        <v>18</v>
      </c>
      <c r="H1818" s="6" t="s">
        <v>15</v>
      </c>
    </row>
    <row r="1819" spans="1:8" x14ac:dyDescent="0.35">
      <c r="A1819" s="3">
        <f t="shared" si="57"/>
        <v>2019</v>
      </c>
      <c r="B1819" s="4">
        <f t="shared" si="56"/>
        <v>12</v>
      </c>
      <c r="C1819" s="3">
        <v>3</v>
      </c>
      <c r="D1819" s="3">
        <v>357</v>
      </c>
      <c r="E1819" s="5">
        <v>43822</v>
      </c>
      <c r="F1819" s="3">
        <v>-0.46727366400000003</v>
      </c>
      <c r="G1819" s="6" t="s">
        <v>18</v>
      </c>
      <c r="H1819" s="6" t="s">
        <v>15</v>
      </c>
    </row>
    <row r="1820" spans="1:8" x14ac:dyDescent="0.35">
      <c r="A1820" s="3">
        <f t="shared" si="57"/>
        <v>2019</v>
      </c>
      <c r="B1820" s="4">
        <f t="shared" si="56"/>
        <v>12</v>
      </c>
      <c r="C1820" s="3">
        <v>3</v>
      </c>
      <c r="D1820" s="3">
        <v>358</v>
      </c>
      <c r="E1820" s="5">
        <v>43823</v>
      </c>
      <c r="F1820" s="3">
        <v>-5.8829423040000002</v>
      </c>
      <c r="G1820" s="6" t="s">
        <v>18</v>
      </c>
      <c r="H1820" s="6" t="s">
        <v>15</v>
      </c>
    </row>
    <row r="1821" spans="1:8" x14ac:dyDescent="0.35">
      <c r="A1821" s="3">
        <f t="shared" si="57"/>
        <v>2019</v>
      </c>
      <c r="B1821" s="4">
        <f t="shared" si="56"/>
        <v>12</v>
      </c>
      <c r="C1821" s="3">
        <v>3</v>
      </c>
      <c r="D1821" s="3">
        <v>359</v>
      </c>
      <c r="E1821" s="5">
        <v>43824</v>
      </c>
      <c r="F1821" s="3">
        <v>-1.3133085120000001</v>
      </c>
      <c r="G1821" s="6" t="s">
        <v>18</v>
      </c>
      <c r="H1821" s="6" t="s">
        <v>15</v>
      </c>
    </row>
    <row r="1822" spans="1:8" x14ac:dyDescent="0.35">
      <c r="A1822" s="3">
        <f t="shared" si="57"/>
        <v>2019</v>
      </c>
      <c r="B1822" s="4">
        <f t="shared" si="56"/>
        <v>12</v>
      </c>
      <c r="C1822" s="3">
        <v>3</v>
      </c>
      <c r="D1822" s="3">
        <v>360</v>
      </c>
      <c r="E1822" s="5">
        <v>43825</v>
      </c>
      <c r="F1822" s="3">
        <v>-4.5600675840000005</v>
      </c>
      <c r="G1822" s="6" t="s">
        <v>18</v>
      </c>
      <c r="H1822" s="6" t="s">
        <v>15</v>
      </c>
    </row>
    <row r="1823" spans="1:8" x14ac:dyDescent="0.35">
      <c r="A1823" s="3">
        <f t="shared" si="57"/>
        <v>2019</v>
      </c>
      <c r="B1823" s="4">
        <f t="shared" si="56"/>
        <v>12</v>
      </c>
      <c r="C1823" s="3">
        <v>3</v>
      </c>
      <c r="D1823" s="3">
        <v>361</v>
      </c>
      <c r="E1823" s="5">
        <v>43826</v>
      </c>
      <c r="F1823" s="3">
        <v>-3.7774114560000003</v>
      </c>
      <c r="G1823" s="6" t="s">
        <v>18</v>
      </c>
      <c r="H1823" s="6" t="s">
        <v>15</v>
      </c>
    </row>
    <row r="1824" spans="1:8" x14ac:dyDescent="0.35">
      <c r="A1824" s="3">
        <f t="shared" si="57"/>
        <v>2019</v>
      </c>
      <c r="B1824" s="4">
        <f t="shared" si="56"/>
        <v>12</v>
      </c>
      <c r="C1824" s="3">
        <v>3</v>
      </c>
      <c r="D1824" s="3">
        <v>362</v>
      </c>
      <c r="E1824" s="5">
        <v>43827</v>
      </c>
      <c r="F1824" s="3">
        <v>-3.6855933120000004</v>
      </c>
      <c r="G1824" s="6" t="s">
        <v>18</v>
      </c>
      <c r="H1824" s="6" t="s">
        <v>15</v>
      </c>
    </row>
    <row r="1825" spans="1:8" x14ac:dyDescent="0.35">
      <c r="A1825" s="3">
        <f t="shared" si="57"/>
        <v>2019</v>
      </c>
      <c r="B1825" s="4">
        <f t="shared" si="56"/>
        <v>12</v>
      </c>
      <c r="C1825" s="3">
        <v>3</v>
      </c>
      <c r="D1825" s="3">
        <v>363</v>
      </c>
      <c r="E1825" s="5">
        <v>43828</v>
      </c>
      <c r="F1825" s="3">
        <v>-3.6473941440000002</v>
      </c>
      <c r="G1825" s="6" t="s">
        <v>18</v>
      </c>
      <c r="H1825" s="6" t="s">
        <v>15</v>
      </c>
    </row>
    <row r="1826" spans="1:8" x14ac:dyDescent="0.35">
      <c r="A1826" s="3">
        <f t="shared" si="57"/>
        <v>2019</v>
      </c>
      <c r="B1826" s="4">
        <f t="shared" si="56"/>
        <v>12</v>
      </c>
      <c r="C1826" s="3">
        <v>3</v>
      </c>
      <c r="D1826" s="3">
        <v>364</v>
      </c>
      <c r="E1826" s="5">
        <v>43829</v>
      </c>
      <c r="F1826" s="3">
        <v>6.5947590720000004</v>
      </c>
      <c r="G1826" s="6" t="s">
        <v>18</v>
      </c>
      <c r="H1826" s="6" t="s">
        <v>15</v>
      </c>
    </row>
    <row r="1827" spans="1:8" x14ac:dyDescent="0.35">
      <c r="A1827" s="3">
        <f t="shared" si="57"/>
        <v>2019</v>
      </c>
      <c r="B1827" s="4">
        <f t="shared" si="56"/>
        <v>12</v>
      </c>
      <c r="C1827" s="3">
        <v>3</v>
      </c>
      <c r="D1827" s="3">
        <v>365</v>
      </c>
      <c r="E1827" s="5">
        <v>43830</v>
      </c>
      <c r="F1827" s="3">
        <v>6.8255982720000015</v>
      </c>
      <c r="G1827" s="6" t="s">
        <v>18</v>
      </c>
      <c r="H1827" s="6" t="s">
        <v>15</v>
      </c>
    </row>
    <row r="1828" spans="1:8" x14ac:dyDescent="0.35">
      <c r="A1828" s="3">
        <f t="shared" si="57"/>
        <v>2020</v>
      </c>
      <c r="B1828" s="4">
        <f t="shared" si="56"/>
        <v>1</v>
      </c>
      <c r="C1828" s="3">
        <v>3</v>
      </c>
      <c r="D1828" s="3">
        <v>1</v>
      </c>
      <c r="E1828" s="5">
        <v>43831</v>
      </c>
      <c r="F1828" s="3">
        <v>-2.3461410240000005</v>
      </c>
      <c r="G1828" s="6" t="s">
        <v>18</v>
      </c>
      <c r="H1828" s="6" t="s">
        <v>15</v>
      </c>
    </row>
    <row r="1829" spans="1:8" x14ac:dyDescent="0.35">
      <c r="A1829" s="3">
        <f t="shared" si="57"/>
        <v>2020</v>
      </c>
      <c r="B1829" s="4">
        <f t="shared" si="56"/>
        <v>1</v>
      </c>
      <c r="C1829" s="3">
        <v>3</v>
      </c>
      <c r="D1829" s="3">
        <v>2</v>
      </c>
      <c r="E1829" s="5">
        <v>43832</v>
      </c>
      <c r="F1829" s="3">
        <v>-3.6071231039999998</v>
      </c>
      <c r="G1829" s="6" t="s">
        <v>18</v>
      </c>
      <c r="H1829" s="6" t="s">
        <v>15</v>
      </c>
    </row>
    <row r="1830" spans="1:8" x14ac:dyDescent="0.35">
      <c r="A1830" s="3">
        <f t="shared" si="57"/>
        <v>2020</v>
      </c>
      <c r="B1830" s="4">
        <f t="shared" si="56"/>
        <v>1</v>
      </c>
      <c r="C1830" s="3">
        <v>3</v>
      </c>
      <c r="D1830" s="3">
        <v>3</v>
      </c>
      <c r="E1830" s="5">
        <v>43833</v>
      </c>
      <c r="F1830" s="3">
        <v>-0.55666051200000011</v>
      </c>
      <c r="G1830" s="6" t="s">
        <v>18</v>
      </c>
      <c r="H1830" s="6" t="s">
        <v>15</v>
      </c>
    </row>
    <row r="1831" spans="1:8" x14ac:dyDescent="0.35">
      <c r="A1831" s="3">
        <f t="shared" si="57"/>
        <v>2020</v>
      </c>
      <c r="B1831" s="4">
        <f t="shared" si="56"/>
        <v>1</v>
      </c>
      <c r="C1831" s="3">
        <v>3</v>
      </c>
      <c r="D1831" s="3">
        <v>4</v>
      </c>
      <c r="E1831" s="5">
        <v>43834</v>
      </c>
      <c r="F1831" s="3">
        <v>8.6194368000000007E-2</v>
      </c>
      <c r="G1831" s="6" t="s">
        <v>18</v>
      </c>
      <c r="H1831" s="6" t="s">
        <v>15</v>
      </c>
    </row>
    <row r="1832" spans="1:8" x14ac:dyDescent="0.35">
      <c r="A1832" s="3">
        <f t="shared" si="57"/>
        <v>2020</v>
      </c>
      <c r="B1832" s="4">
        <f t="shared" si="56"/>
        <v>1</v>
      </c>
      <c r="C1832" s="3">
        <v>3</v>
      </c>
      <c r="D1832" s="3">
        <v>5</v>
      </c>
      <c r="E1832" s="5">
        <v>43835</v>
      </c>
      <c r="F1832" s="3">
        <v>4.5343800000000005</v>
      </c>
      <c r="G1832" s="6" t="s">
        <v>18</v>
      </c>
      <c r="H1832" s="6" t="s">
        <v>15</v>
      </c>
    </row>
    <row r="1833" spans="1:8" x14ac:dyDescent="0.35">
      <c r="A1833" s="3">
        <f t="shared" si="57"/>
        <v>2020</v>
      </c>
      <c r="B1833" s="4">
        <f t="shared" si="56"/>
        <v>1</v>
      </c>
      <c r="C1833" s="3">
        <v>3</v>
      </c>
      <c r="D1833" s="3">
        <v>6</v>
      </c>
      <c r="E1833" s="5">
        <v>43836</v>
      </c>
      <c r="F1833" s="3">
        <v>4.4799143040000002</v>
      </c>
      <c r="G1833" s="6" t="s">
        <v>18</v>
      </c>
      <c r="H1833" s="6" t="s">
        <v>15</v>
      </c>
    </row>
    <row r="1834" spans="1:8" x14ac:dyDescent="0.35">
      <c r="A1834" s="3">
        <f t="shared" si="57"/>
        <v>2020</v>
      </c>
      <c r="B1834" s="4">
        <f t="shared" si="56"/>
        <v>1</v>
      </c>
      <c r="C1834" s="3">
        <v>3</v>
      </c>
      <c r="D1834" s="3">
        <v>7</v>
      </c>
      <c r="E1834" s="5">
        <v>43837</v>
      </c>
      <c r="F1834" s="3">
        <v>-1.8978546240000003</v>
      </c>
      <c r="G1834" s="6" t="s">
        <v>18</v>
      </c>
      <c r="H1834" s="6" t="s">
        <v>15</v>
      </c>
    </row>
    <row r="1835" spans="1:8" x14ac:dyDescent="0.35">
      <c r="A1835" s="3">
        <f t="shared" si="57"/>
        <v>2020</v>
      </c>
      <c r="B1835" s="4">
        <f t="shared" si="56"/>
        <v>1</v>
      </c>
      <c r="C1835" s="3">
        <v>3</v>
      </c>
      <c r="D1835" s="3">
        <v>8</v>
      </c>
      <c r="E1835" s="5">
        <v>43838</v>
      </c>
      <c r="F1835" s="3">
        <v>-3.6956226240000003</v>
      </c>
      <c r="G1835" s="6" t="s">
        <v>18</v>
      </c>
      <c r="H1835" s="6" t="s">
        <v>15</v>
      </c>
    </row>
    <row r="1836" spans="1:8" x14ac:dyDescent="0.35">
      <c r="A1836" s="3">
        <f t="shared" si="57"/>
        <v>2020</v>
      </c>
      <c r="B1836" s="4">
        <f t="shared" si="56"/>
        <v>1</v>
      </c>
      <c r="C1836" s="3">
        <v>3</v>
      </c>
      <c r="D1836" s="3">
        <v>9</v>
      </c>
      <c r="E1836" s="5">
        <v>43839</v>
      </c>
      <c r="F1836" s="3">
        <v>-3.4760629440000006</v>
      </c>
      <c r="G1836" s="6" t="s">
        <v>18</v>
      </c>
      <c r="H1836" s="6" t="s">
        <v>15</v>
      </c>
    </row>
    <row r="1837" spans="1:8" x14ac:dyDescent="0.35">
      <c r="A1837" s="3">
        <f t="shared" si="57"/>
        <v>2020</v>
      </c>
      <c r="B1837" s="4">
        <f t="shared" si="56"/>
        <v>1</v>
      </c>
      <c r="C1837" s="3">
        <v>3</v>
      </c>
      <c r="D1837" s="3">
        <v>10</v>
      </c>
      <c r="E1837" s="5">
        <v>43840</v>
      </c>
      <c r="F1837" s="3">
        <v>-2.2591785600000005</v>
      </c>
      <c r="G1837" s="6" t="s">
        <v>18</v>
      </c>
      <c r="H1837" s="6" t="s">
        <v>15</v>
      </c>
    </row>
    <row r="1838" spans="1:8" x14ac:dyDescent="0.35">
      <c r="A1838" s="3">
        <f t="shared" si="57"/>
        <v>2020</v>
      </c>
      <c r="B1838" s="4">
        <f t="shared" si="56"/>
        <v>1</v>
      </c>
      <c r="C1838" s="3">
        <v>3</v>
      </c>
      <c r="D1838" s="3">
        <v>11</v>
      </c>
      <c r="E1838" s="5">
        <v>43841</v>
      </c>
      <c r="F1838" s="3">
        <v>-0.59506012799999997</v>
      </c>
      <c r="G1838" s="6" t="s">
        <v>18</v>
      </c>
      <c r="H1838" s="6" t="s">
        <v>15</v>
      </c>
    </row>
    <row r="1839" spans="1:8" x14ac:dyDescent="0.35">
      <c r="A1839" s="3">
        <f t="shared" si="57"/>
        <v>2020</v>
      </c>
      <c r="B1839" s="4">
        <f t="shared" si="56"/>
        <v>1</v>
      </c>
      <c r="C1839" s="3">
        <v>3</v>
      </c>
      <c r="D1839" s="3">
        <v>12</v>
      </c>
      <c r="E1839" s="5">
        <v>43842</v>
      </c>
      <c r="F1839" s="3">
        <v>-9.6552250560000008</v>
      </c>
      <c r="G1839" s="6" t="s">
        <v>18</v>
      </c>
      <c r="H1839" s="6" t="s">
        <v>15</v>
      </c>
    </row>
    <row r="1840" spans="1:8" x14ac:dyDescent="0.35">
      <c r="A1840" s="3">
        <f t="shared" si="57"/>
        <v>2020</v>
      </c>
      <c r="B1840" s="4">
        <f t="shared" si="56"/>
        <v>1</v>
      </c>
      <c r="C1840" s="3">
        <v>3</v>
      </c>
      <c r="D1840" s="3">
        <v>13</v>
      </c>
      <c r="E1840" s="5">
        <v>43843</v>
      </c>
      <c r="F1840" s="3">
        <v>-3.7058385600000001</v>
      </c>
      <c r="G1840" s="6" t="s">
        <v>18</v>
      </c>
      <c r="H1840" s="6" t="s">
        <v>15</v>
      </c>
    </row>
    <row r="1841" spans="1:8" x14ac:dyDescent="0.35">
      <c r="A1841" s="3">
        <f t="shared" si="57"/>
        <v>2020</v>
      </c>
      <c r="B1841" s="4">
        <f t="shared" si="56"/>
        <v>1</v>
      </c>
      <c r="C1841" s="3">
        <v>3</v>
      </c>
      <c r="D1841" s="3">
        <v>14</v>
      </c>
      <c r="E1841" s="5">
        <v>43844</v>
      </c>
      <c r="F1841" s="3">
        <v>-4.1893968959999999</v>
      </c>
      <c r="G1841" s="6" t="s">
        <v>18</v>
      </c>
      <c r="H1841" s="6" t="s">
        <v>15</v>
      </c>
    </row>
    <row r="1842" spans="1:8" x14ac:dyDescent="0.35">
      <c r="A1842" s="3">
        <f t="shared" si="57"/>
        <v>2020</v>
      </c>
      <c r="B1842" s="4">
        <f t="shared" si="56"/>
        <v>1</v>
      </c>
      <c r="C1842" s="3">
        <v>3</v>
      </c>
      <c r="D1842" s="3">
        <v>15</v>
      </c>
      <c r="E1842" s="5">
        <v>43845</v>
      </c>
      <c r="F1842" s="3">
        <v>-4.1720166720000007</v>
      </c>
      <c r="G1842" s="6" t="s">
        <v>18</v>
      </c>
      <c r="H1842" s="6" t="s">
        <v>15</v>
      </c>
    </row>
    <row r="1843" spans="1:8" x14ac:dyDescent="0.35">
      <c r="A1843" s="3">
        <f t="shared" si="57"/>
        <v>2020</v>
      </c>
      <c r="B1843" s="4">
        <f t="shared" si="56"/>
        <v>1</v>
      </c>
      <c r="C1843" s="3">
        <v>3</v>
      </c>
      <c r="D1843" s="3">
        <v>16</v>
      </c>
      <c r="E1843" s="5">
        <v>43846</v>
      </c>
      <c r="F1843" s="3">
        <v>-9.8551693440000019</v>
      </c>
      <c r="G1843" s="6" t="s">
        <v>18</v>
      </c>
      <c r="H1843" s="6" t="s">
        <v>15</v>
      </c>
    </row>
    <row r="1844" spans="1:8" x14ac:dyDescent="0.35">
      <c r="A1844" s="3">
        <f t="shared" si="57"/>
        <v>2020</v>
      </c>
      <c r="B1844" s="4">
        <f t="shared" si="56"/>
        <v>1</v>
      </c>
      <c r="C1844" s="3">
        <v>3</v>
      </c>
      <c r="D1844" s="3">
        <v>17</v>
      </c>
      <c r="E1844" s="5">
        <v>43847</v>
      </c>
      <c r="F1844" s="3">
        <v>-5.6651616000000011</v>
      </c>
      <c r="G1844" s="6" t="s">
        <v>18</v>
      </c>
      <c r="H1844" s="6" t="s">
        <v>15</v>
      </c>
    </row>
    <row r="1845" spans="1:8" x14ac:dyDescent="0.35">
      <c r="A1845" s="3">
        <f t="shared" si="57"/>
        <v>2020</v>
      </c>
      <c r="B1845" s="4">
        <f t="shared" si="56"/>
        <v>1</v>
      </c>
      <c r="C1845" s="3">
        <v>3</v>
      </c>
      <c r="D1845" s="3">
        <v>18</v>
      </c>
      <c r="E1845" s="5">
        <v>43848</v>
      </c>
      <c r="F1845" s="3">
        <v>2.0611177920000001</v>
      </c>
      <c r="G1845" s="6" t="s">
        <v>18</v>
      </c>
      <c r="H1845" s="6" t="s">
        <v>15</v>
      </c>
    </row>
    <row r="1846" spans="1:8" x14ac:dyDescent="0.35">
      <c r="A1846" s="3">
        <f t="shared" si="57"/>
        <v>2020</v>
      </c>
      <c r="B1846" s="4">
        <f t="shared" si="56"/>
        <v>1</v>
      </c>
      <c r="C1846" s="3">
        <v>3</v>
      </c>
      <c r="D1846" s="3">
        <v>19</v>
      </c>
      <c r="E1846" s="5">
        <v>43849</v>
      </c>
      <c r="F1846" s="3">
        <v>-3.2990302080000005</v>
      </c>
      <c r="G1846" s="6" t="s">
        <v>18</v>
      </c>
      <c r="H1846" s="6" t="s">
        <v>15</v>
      </c>
    </row>
    <row r="1847" spans="1:8" x14ac:dyDescent="0.35">
      <c r="A1847" s="3">
        <f t="shared" si="57"/>
        <v>2020</v>
      </c>
      <c r="B1847" s="4">
        <f t="shared" si="56"/>
        <v>1</v>
      </c>
      <c r="C1847" s="3">
        <v>3</v>
      </c>
      <c r="D1847" s="3">
        <v>20</v>
      </c>
      <c r="E1847" s="5">
        <v>43850</v>
      </c>
      <c r="F1847" s="3">
        <v>-1.8703483200000002</v>
      </c>
      <c r="G1847" s="6" t="s">
        <v>18</v>
      </c>
      <c r="H1847" s="6" t="s">
        <v>15</v>
      </c>
    </row>
    <row r="1848" spans="1:8" x14ac:dyDescent="0.35">
      <c r="A1848" s="3">
        <f t="shared" si="57"/>
        <v>2020</v>
      </c>
      <c r="B1848" s="4">
        <f t="shared" si="56"/>
        <v>1</v>
      </c>
      <c r="C1848" s="3">
        <v>3</v>
      </c>
      <c r="D1848" s="3">
        <v>21</v>
      </c>
      <c r="E1848" s="5">
        <v>43851</v>
      </c>
      <c r="F1848" s="3">
        <v>-1.8972118080000002</v>
      </c>
      <c r="G1848" s="6" t="s">
        <v>18</v>
      </c>
      <c r="H1848" s="6" t="s">
        <v>15</v>
      </c>
    </row>
    <row r="1849" spans="1:8" x14ac:dyDescent="0.35">
      <c r="A1849" s="3">
        <f t="shared" si="57"/>
        <v>2020</v>
      </c>
      <c r="B1849" s="4">
        <f t="shared" si="56"/>
        <v>1</v>
      </c>
      <c r="C1849" s="3">
        <v>3</v>
      </c>
      <c r="D1849" s="3">
        <v>22</v>
      </c>
      <c r="E1849" s="5">
        <v>43852</v>
      </c>
      <c r="F1849" s="3">
        <v>-2.9051663040000006</v>
      </c>
      <c r="G1849" s="6" t="s">
        <v>18</v>
      </c>
      <c r="H1849" s="6" t="s">
        <v>15</v>
      </c>
    </row>
    <row r="1850" spans="1:8" x14ac:dyDescent="0.35">
      <c r="A1850" s="3">
        <f t="shared" si="57"/>
        <v>2020</v>
      </c>
      <c r="B1850" s="4">
        <f t="shared" si="56"/>
        <v>1</v>
      </c>
      <c r="C1850" s="3">
        <v>3</v>
      </c>
      <c r="D1850" s="3">
        <v>23</v>
      </c>
      <c r="E1850" s="5">
        <v>43853</v>
      </c>
      <c r="F1850" s="3">
        <v>-2.8426075200000005</v>
      </c>
      <c r="G1850" s="6" t="s">
        <v>18</v>
      </c>
      <c r="H1850" s="6" t="s">
        <v>15</v>
      </c>
    </row>
    <row r="1851" spans="1:8" x14ac:dyDescent="0.35">
      <c r="A1851" s="3">
        <f t="shared" si="57"/>
        <v>2020</v>
      </c>
      <c r="B1851" s="4">
        <f t="shared" si="56"/>
        <v>1</v>
      </c>
      <c r="C1851" s="3">
        <v>3</v>
      </c>
      <c r="D1851" s="3">
        <v>24</v>
      </c>
      <c r="E1851" s="5">
        <v>43854</v>
      </c>
      <c r="F1851" s="3">
        <v>-3.6264084479999998</v>
      </c>
      <c r="G1851" s="6" t="s">
        <v>18</v>
      </c>
      <c r="H1851" s="6" t="s">
        <v>15</v>
      </c>
    </row>
    <row r="1852" spans="1:8" x14ac:dyDescent="0.35">
      <c r="A1852" s="3">
        <f t="shared" si="57"/>
        <v>2020</v>
      </c>
      <c r="B1852" s="4">
        <f t="shared" si="56"/>
        <v>1</v>
      </c>
      <c r="C1852" s="3">
        <v>3</v>
      </c>
      <c r="D1852" s="3">
        <v>25</v>
      </c>
      <c r="E1852" s="5">
        <v>43855</v>
      </c>
      <c r="F1852" s="3">
        <v>-3.7889951040000005</v>
      </c>
      <c r="G1852" s="6" t="s">
        <v>18</v>
      </c>
      <c r="H1852" s="6" t="s">
        <v>15</v>
      </c>
    </row>
    <row r="1853" spans="1:8" x14ac:dyDescent="0.35">
      <c r="A1853" s="3">
        <f t="shared" si="57"/>
        <v>2020</v>
      </c>
      <c r="B1853" s="4">
        <f t="shared" si="56"/>
        <v>1</v>
      </c>
      <c r="C1853" s="3">
        <v>3</v>
      </c>
      <c r="D1853" s="3">
        <v>26</v>
      </c>
      <c r="E1853" s="5">
        <v>43856</v>
      </c>
      <c r="F1853" s="3">
        <v>-3.6866448000000003</v>
      </c>
      <c r="G1853" s="6" t="s">
        <v>18</v>
      </c>
      <c r="H1853" s="6" t="s">
        <v>15</v>
      </c>
    </row>
    <row r="1854" spans="1:8" x14ac:dyDescent="0.35">
      <c r="A1854" s="3">
        <f t="shared" si="57"/>
        <v>2020</v>
      </c>
      <c r="B1854" s="4">
        <f t="shared" si="56"/>
        <v>1</v>
      </c>
      <c r="C1854" s="3">
        <v>3</v>
      </c>
      <c r="D1854" s="3">
        <v>27</v>
      </c>
      <c r="E1854" s="5">
        <v>43857</v>
      </c>
      <c r="F1854" s="3">
        <v>-0.73581350400000001</v>
      </c>
      <c r="G1854" s="6" t="s">
        <v>18</v>
      </c>
      <c r="H1854" s="6" t="s">
        <v>15</v>
      </c>
    </row>
    <row r="1855" spans="1:8" x14ac:dyDescent="0.35">
      <c r="A1855" s="3">
        <f t="shared" si="57"/>
        <v>2020</v>
      </c>
      <c r="B1855" s="4">
        <f t="shared" si="56"/>
        <v>1</v>
      </c>
      <c r="C1855" s="3">
        <v>3</v>
      </c>
      <c r="D1855" s="3">
        <v>28</v>
      </c>
      <c r="E1855" s="5">
        <v>43858</v>
      </c>
      <c r="F1855" s="3">
        <v>-2.7822355200000004</v>
      </c>
      <c r="G1855" s="6" t="s">
        <v>18</v>
      </c>
      <c r="H1855" s="6" t="s">
        <v>15</v>
      </c>
    </row>
    <row r="1856" spans="1:8" x14ac:dyDescent="0.35">
      <c r="A1856" s="3">
        <f t="shared" si="57"/>
        <v>2020</v>
      </c>
      <c r="B1856" s="4">
        <f t="shared" si="56"/>
        <v>1</v>
      </c>
      <c r="C1856" s="3">
        <v>3</v>
      </c>
      <c r="D1856" s="3">
        <v>29</v>
      </c>
      <c r="E1856" s="5">
        <v>43859</v>
      </c>
      <c r="F1856" s="3">
        <v>-2.7940386240000001</v>
      </c>
      <c r="G1856" s="6" t="s">
        <v>18</v>
      </c>
      <c r="H1856" s="6" t="s">
        <v>15</v>
      </c>
    </row>
    <row r="1857" spans="1:8" x14ac:dyDescent="0.35">
      <c r="A1857" s="3">
        <f t="shared" si="57"/>
        <v>2020</v>
      </c>
      <c r="B1857" s="4">
        <f t="shared" si="56"/>
        <v>1</v>
      </c>
      <c r="C1857" s="3">
        <v>3</v>
      </c>
      <c r="D1857" s="3">
        <v>30</v>
      </c>
      <c r="E1857" s="5">
        <v>43860</v>
      </c>
      <c r="F1857" s="3">
        <v>8.7332290560000008</v>
      </c>
      <c r="G1857" s="6" t="s">
        <v>18</v>
      </c>
      <c r="H1857" s="6" t="s">
        <v>15</v>
      </c>
    </row>
    <row r="1858" spans="1:8" x14ac:dyDescent="0.35">
      <c r="A1858" s="3">
        <f t="shared" si="57"/>
        <v>2020</v>
      </c>
      <c r="B1858" s="4">
        <f t="shared" si="56"/>
        <v>1</v>
      </c>
      <c r="C1858" s="3">
        <v>3</v>
      </c>
      <c r="D1858" s="3">
        <v>31</v>
      </c>
      <c r="E1858" s="5">
        <v>43861</v>
      </c>
      <c r="F1858" s="135" t="s">
        <v>10</v>
      </c>
      <c r="G1858" s="6" t="s">
        <v>18</v>
      </c>
      <c r="H1858" s="6" t="s">
        <v>15</v>
      </c>
    </row>
    <row r="1859" spans="1:8" x14ac:dyDescent="0.35">
      <c r="A1859" s="3">
        <f t="shared" si="57"/>
        <v>2020</v>
      </c>
      <c r="B1859" s="4">
        <f t="shared" ref="B1859:B1922" si="58">MONTH(E1859)</f>
        <v>2</v>
      </c>
      <c r="C1859" s="3">
        <v>3</v>
      </c>
      <c r="D1859" s="3">
        <v>32</v>
      </c>
      <c r="E1859" s="5">
        <v>43862</v>
      </c>
      <c r="F1859" s="3">
        <v>6.8576310720000002</v>
      </c>
      <c r="G1859" s="6" t="s">
        <v>18</v>
      </c>
      <c r="H1859" s="6" t="s">
        <v>15</v>
      </c>
    </row>
    <row r="1860" spans="1:8" x14ac:dyDescent="0.35">
      <c r="A1860" s="3">
        <f t="shared" ref="A1860:A1923" si="59">YEAR(E1860)</f>
        <v>2020</v>
      </c>
      <c r="B1860" s="4">
        <f t="shared" si="58"/>
        <v>2</v>
      </c>
      <c r="C1860" s="3">
        <v>3</v>
      </c>
      <c r="D1860" s="3">
        <v>33</v>
      </c>
      <c r="E1860" s="5">
        <v>43863</v>
      </c>
      <c r="F1860" s="3">
        <v>5.4367407360000009</v>
      </c>
      <c r="G1860" s="6" t="s">
        <v>18</v>
      </c>
      <c r="H1860" s="6" t="s">
        <v>15</v>
      </c>
    </row>
    <row r="1861" spans="1:8" x14ac:dyDescent="0.35">
      <c r="A1861" s="3">
        <f t="shared" si="59"/>
        <v>2020</v>
      </c>
      <c r="B1861" s="4">
        <f t="shared" si="58"/>
        <v>2</v>
      </c>
      <c r="C1861" s="3">
        <v>3</v>
      </c>
      <c r="D1861" s="3">
        <v>34</v>
      </c>
      <c r="E1861" s="5">
        <v>43864</v>
      </c>
      <c r="F1861" s="3">
        <v>5.5216710720000002</v>
      </c>
      <c r="G1861" s="6" t="s">
        <v>18</v>
      </c>
      <c r="H1861" s="6" t="s">
        <v>15</v>
      </c>
    </row>
    <row r="1862" spans="1:8" x14ac:dyDescent="0.35">
      <c r="A1862" s="3">
        <f t="shared" si="59"/>
        <v>2020</v>
      </c>
      <c r="B1862" s="4">
        <f t="shared" si="58"/>
        <v>2</v>
      </c>
      <c r="C1862" s="3">
        <v>3</v>
      </c>
      <c r="D1862" s="3">
        <v>35</v>
      </c>
      <c r="E1862" s="5">
        <v>43865</v>
      </c>
      <c r="F1862" s="3">
        <v>-3.1255830720000009</v>
      </c>
      <c r="G1862" s="6" t="s">
        <v>18</v>
      </c>
      <c r="H1862" s="6" t="s">
        <v>15</v>
      </c>
    </row>
    <row r="1863" spans="1:8" x14ac:dyDescent="0.35">
      <c r="A1863" s="3">
        <f t="shared" si="59"/>
        <v>2020</v>
      </c>
      <c r="B1863" s="4">
        <f t="shared" si="58"/>
        <v>2</v>
      </c>
      <c r="C1863" s="3">
        <v>3</v>
      </c>
      <c r="D1863" s="3">
        <v>36</v>
      </c>
      <c r="E1863" s="5">
        <v>43866</v>
      </c>
      <c r="F1863" s="3">
        <v>-0.87492268800000017</v>
      </c>
      <c r="G1863" s="6" t="s">
        <v>18</v>
      </c>
      <c r="H1863" s="6" t="s">
        <v>15</v>
      </c>
    </row>
    <row r="1864" spans="1:8" x14ac:dyDescent="0.35">
      <c r="A1864" s="3">
        <f t="shared" si="59"/>
        <v>2020</v>
      </c>
      <c r="B1864" s="4">
        <f t="shared" si="58"/>
        <v>2</v>
      </c>
      <c r="C1864" s="3">
        <v>3</v>
      </c>
      <c r="D1864" s="3">
        <v>37</v>
      </c>
      <c r="E1864" s="5">
        <v>43867</v>
      </c>
      <c r="F1864" s="3">
        <v>4.1574574080000009</v>
      </c>
      <c r="G1864" s="6" t="s">
        <v>18</v>
      </c>
      <c r="H1864" s="6" t="s">
        <v>15</v>
      </c>
    </row>
    <row r="1865" spans="1:8" x14ac:dyDescent="0.35">
      <c r="A1865" s="3">
        <f t="shared" si="59"/>
        <v>2020</v>
      </c>
      <c r="B1865" s="4">
        <f t="shared" si="58"/>
        <v>2</v>
      </c>
      <c r="C1865" s="3">
        <v>3</v>
      </c>
      <c r="D1865" s="3">
        <v>38</v>
      </c>
      <c r="E1865" s="5">
        <v>43868</v>
      </c>
      <c r="F1865" s="3">
        <v>31.146405984000001</v>
      </c>
      <c r="G1865" s="6" t="s">
        <v>18</v>
      </c>
      <c r="H1865" s="6" t="s">
        <v>15</v>
      </c>
    </row>
    <row r="1866" spans="1:8" x14ac:dyDescent="0.35">
      <c r="A1866" s="3">
        <f t="shared" si="59"/>
        <v>2020</v>
      </c>
      <c r="B1866" s="4">
        <f t="shared" si="58"/>
        <v>2</v>
      </c>
      <c r="C1866" s="3">
        <v>3</v>
      </c>
      <c r="D1866" s="3">
        <v>39</v>
      </c>
      <c r="E1866" s="5">
        <v>43869</v>
      </c>
      <c r="F1866" s="3">
        <v>5.8350455999999999</v>
      </c>
      <c r="G1866" s="6" t="s">
        <v>18</v>
      </c>
      <c r="H1866" s="6" t="s">
        <v>15</v>
      </c>
    </row>
    <row r="1867" spans="1:8" x14ac:dyDescent="0.35">
      <c r="A1867" s="3">
        <f t="shared" si="59"/>
        <v>2020</v>
      </c>
      <c r="B1867" s="4">
        <f t="shared" si="58"/>
        <v>2</v>
      </c>
      <c r="C1867" s="3">
        <v>3</v>
      </c>
      <c r="D1867" s="3">
        <v>40</v>
      </c>
      <c r="E1867" s="5">
        <v>43870</v>
      </c>
      <c r="F1867" s="3">
        <v>-1.4080919039999999</v>
      </c>
      <c r="G1867" s="6" t="s">
        <v>18</v>
      </c>
      <c r="H1867" s="6" t="s">
        <v>15</v>
      </c>
    </row>
    <row r="1868" spans="1:8" x14ac:dyDescent="0.35">
      <c r="A1868" s="3">
        <f t="shared" si="59"/>
        <v>2020</v>
      </c>
      <c r="B1868" s="4">
        <f t="shared" si="58"/>
        <v>2</v>
      </c>
      <c r="C1868" s="3">
        <v>3</v>
      </c>
      <c r="D1868" s="3">
        <v>41</v>
      </c>
      <c r="E1868" s="5">
        <v>43871</v>
      </c>
      <c r="F1868" s="3">
        <v>-3.0996449280000005</v>
      </c>
      <c r="G1868" s="6" t="s">
        <v>18</v>
      </c>
      <c r="H1868" s="6" t="s">
        <v>15</v>
      </c>
    </row>
    <row r="1869" spans="1:8" x14ac:dyDescent="0.35">
      <c r="A1869" s="3">
        <f t="shared" si="59"/>
        <v>2020</v>
      </c>
      <c r="B1869" s="4">
        <f t="shared" si="58"/>
        <v>2</v>
      </c>
      <c r="C1869" s="3">
        <v>3</v>
      </c>
      <c r="D1869" s="3">
        <v>42</v>
      </c>
      <c r="E1869" s="5">
        <v>43872</v>
      </c>
      <c r="F1869" s="3">
        <v>-1.1944774080000002</v>
      </c>
      <c r="G1869" s="6" t="s">
        <v>18</v>
      </c>
      <c r="H1869" s="6" t="s">
        <v>15</v>
      </c>
    </row>
    <row r="1870" spans="1:8" x14ac:dyDescent="0.35">
      <c r="A1870" s="3">
        <f t="shared" si="59"/>
        <v>2020</v>
      </c>
      <c r="B1870" s="4">
        <f t="shared" si="58"/>
        <v>2</v>
      </c>
      <c r="C1870" s="3">
        <v>3</v>
      </c>
      <c r="D1870" s="3">
        <v>43</v>
      </c>
      <c r="E1870" s="5">
        <v>43873</v>
      </c>
      <c r="F1870" s="3">
        <v>-5.2376984640000002</v>
      </c>
      <c r="G1870" s="6" t="s">
        <v>18</v>
      </c>
      <c r="H1870" s="6" t="s">
        <v>15</v>
      </c>
    </row>
    <row r="1871" spans="1:8" x14ac:dyDescent="0.35">
      <c r="A1871" s="3">
        <f t="shared" si="59"/>
        <v>2020</v>
      </c>
      <c r="B1871" s="4">
        <f t="shared" si="58"/>
        <v>2</v>
      </c>
      <c r="C1871" s="3">
        <v>3</v>
      </c>
      <c r="D1871" s="3">
        <v>44</v>
      </c>
      <c r="E1871" s="5">
        <v>43874</v>
      </c>
      <c r="F1871" s="3">
        <v>5.4282000960000003</v>
      </c>
      <c r="G1871" s="6" t="s">
        <v>18</v>
      </c>
      <c r="H1871" s="6" t="s">
        <v>15</v>
      </c>
    </row>
    <row r="1872" spans="1:8" x14ac:dyDescent="0.35">
      <c r="A1872" s="3">
        <f t="shared" si="59"/>
        <v>2020</v>
      </c>
      <c r="B1872" s="4">
        <f t="shared" si="58"/>
        <v>2</v>
      </c>
      <c r="C1872" s="3">
        <v>3</v>
      </c>
      <c r="D1872" s="3">
        <v>45</v>
      </c>
      <c r="E1872" s="5">
        <v>43875</v>
      </c>
      <c r="F1872" s="3">
        <v>1.6356366720000002</v>
      </c>
      <c r="G1872" s="6" t="s">
        <v>18</v>
      </c>
      <c r="H1872" s="6" t="s">
        <v>15</v>
      </c>
    </row>
    <row r="1873" spans="1:8" x14ac:dyDescent="0.35">
      <c r="A1873" s="3">
        <f t="shared" si="59"/>
        <v>2020</v>
      </c>
      <c r="B1873" s="4">
        <f t="shared" si="58"/>
        <v>2</v>
      </c>
      <c r="C1873" s="3">
        <v>3</v>
      </c>
      <c r="D1873" s="3">
        <v>46</v>
      </c>
      <c r="E1873" s="5">
        <v>43876</v>
      </c>
      <c r="F1873" s="3">
        <v>-0.68645750399999994</v>
      </c>
      <c r="G1873" s="6" t="s">
        <v>18</v>
      </c>
      <c r="H1873" s="6" t="s">
        <v>15</v>
      </c>
    </row>
    <row r="1874" spans="1:8" x14ac:dyDescent="0.35">
      <c r="A1874" s="3">
        <f t="shared" si="59"/>
        <v>2020</v>
      </c>
      <c r="B1874" s="4">
        <f t="shared" si="58"/>
        <v>2</v>
      </c>
      <c r="C1874" s="3">
        <v>3</v>
      </c>
      <c r="D1874" s="3">
        <v>47</v>
      </c>
      <c r="E1874" s="5">
        <v>43877</v>
      </c>
      <c r="F1874" s="3">
        <v>-2.8798286400000004</v>
      </c>
      <c r="G1874" s="6" t="s">
        <v>18</v>
      </c>
      <c r="H1874" s="6" t="s">
        <v>15</v>
      </c>
    </row>
    <row r="1875" spans="1:8" x14ac:dyDescent="0.35">
      <c r="A1875" s="3">
        <f t="shared" si="59"/>
        <v>2020</v>
      </c>
      <c r="B1875" s="4">
        <f t="shared" si="58"/>
        <v>2</v>
      </c>
      <c r="C1875" s="3">
        <v>3</v>
      </c>
      <c r="D1875" s="3">
        <v>48</v>
      </c>
      <c r="E1875" s="5">
        <v>43878</v>
      </c>
      <c r="F1875" s="3">
        <v>-7.2550555200000009</v>
      </c>
      <c r="G1875" s="6" t="s">
        <v>18</v>
      </c>
      <c r="H1875" s="6" t="s">
        <v>15</v>
      </c>
    </row>
    <row r="1876" spans="1:8" x14ac:dyDescent="0.35">
      <c r="A1876" s="3">
        <f t="shared" si="59"/>
        <v>2020</v>
      </c>
      <c r="B1876" s="4">
        <f t="shared" si="58"/>
        <v>2</v>
      </c>
      <c r="C1876" s="3">
        <v>3</v>
      </c>
      <c r="D1876" s="3">
        <v>49</v>
      </c>
      <c r="E1876" s="5">
        <v>43879</v>
      </c>
      <c r="F1876" s="3">
        <v>-10.727227008000002</v>
      </c>
      <c r="G1876" s="6" t="s">
        <v>18</v>
      </c>
      <c r="H1876" s="6" t="s">
        <v>15</v>
      </c>
    </row>
    <row r="1877" spans="1:8" x14ac:dyDescent="0.35">
      <c r="A1877" s="3">
        <f t="shared" si="59"/>
        <v>2020</v>
      </c>
      <c r="B1877" s="4">
        <f t="shared" si="58"/>
        <v>2</v>
      </c>
      <c r="C1877" s="3">
        <v>3</v>
      </c>
      <c r="D1877" s="3">
        <v>50</v>
      </c>
      <c r="E1877" s="5">
        <v>43880</v>
      </c>
      <c r="F1877" s="3">
        <v>-4.3492014720000007</v>
      </c>
      <c r="G1877" s="6" t="s">
        <v>18</v>
      </c>
      <c r="H1877" s="6" t="s">
        <v>15</v>
      </c>
    </row>
    <row r="1878" spans="1:8" x14ac:dyDescent="0.35">
      <c r="A1878" s="3">
        <f>YEAR(E1878)</f>
        <v>2020</v>
      </c>
      <c r="B1878" s="4">
        <f t="shared" si="58"/>
        <v>2</v>
      </c>
      <c r="C1878" s="3">
        <v>3</v>
      </c>
      <c r="D1878" s="3">
        <v>51</v>
      </c>
      <c r="E1878" s="5">
        <v>43881</v>
      </c>
      <c r="F1878" s="3">
        <v>-4.0658993280000004</v>
      </c>
      <c r="G1878" s="6" t="s">
        <v>18</v>
      </c>
      <c r="H1878" s="6" t="s">
        <v>15</v>
      </c>
    </row>
    <row r="1879" spans="1:8" x14ac:dyDescent="0.35">
      <c r="A1879" s="3">
        <f t="shared" si="59"/>
        <v>2020</v>
      </c>
      <c r="B1879" s="4">
        <f t="shared" si="58"/>
        <v>2</v>
      </c>
      <c r="C1879" s="3">
        <v>3</v>
      </c>
      <c r="D1879" s="3">
        <v>52</v>
      </c>
      <c r="E1879" s="5">
        <v>43882</v>
      </c>
      <c r="F1879" s="3">
        <v>-10.647838368</v>
      </c>
      <c r="G1879" s="6" t="s">
        <v>18</v>
      </c>
      <c r="H1879" s="6" t="s">
        <v>15</v>
      </c>
    </row>
    <row r="1880" spans="1:8" x14ac:dyDescent="0.35">
      <c r="A1880" s="3">
        <f t="shared" si="59"/>
        <v>2020</v>
      </c>
      <c r="B1880" s="4">
        <f t="shared" si="58"/>
        <v>2</v>
      </c>
      <c r="C1880" s="3">
        <v>3</v>
      </c>
      <c r="D1880" s="3">
        <v>53</v>
      </c>
      <c r="E1880" s="5">
        <v>43883</v>
      </c>
      <c r="F1880" s="3">
        <v>-5.6306586240000005</v>
      </c>
      <c r="G1880" s="6" t="s">
        <v>18</v>
      </c>
      <c r="H1880" s="6" t="s">
        <v>15</v>
      </c>
    </row>
    <row r="1881" spans="1:8" x14ac:dyDescent="0.35">
      <c r="A1881" s="3">
        <f t="shared" si="59"/>
        <v>2020</v>
      </c>
      <c r="B1881" s="4">
        <f t="shared" si="58"/>
        <v>2</v>
      </c>
      <c r="C1881" s="3">
        <v>3</v>
      </c>
      <c r="D1881" s="3">
        <v>54</v>
      </c>
      <c r="E1881" s="5">
        <v>43884</v>
      </c>
      <c r="F1881" s="3">
        <v>-3.0388728960000004</v>
      </c>
      <c r="G1881" s="6" t="s">
        <v>18</v>
      </c>
      <c r="H1881" s="6" t="s">
        <v>15</v>
      </c>
    </row>
    <row r="1882" spans="1:8" x14ac:dyDescent="0.35">
      <c r="A1882" s="3">
        <f t="shared" si="59"/>
        <v>2020</v>
      </c>
      <c r="B1882" s="4">
        <f t="shared" si="58"/>
        <v>2</v>
      </c>
      <c r="C1882" s="3">
        <v>3</v>
      </c>
      <c r="D1882" s="3">
        <v>55</v>
      </c>
      <c r="E1882" s="5">
        <v>43885</v>
      </c>
      <c r="F1882" s="3">
        <v>-1.1454842880000002</v>
      </c>
      <c r="G1882" s="6" t="s">
        <v>18</v>
      </c>
      <c r="H1882" s="6" t="s">
        <v>15</v>
      </c>
    </row>
    <row r="1883" spans="1:8" x14ac:dyDescent="0.35">
      <c r="A1883" s="3">
        <f t="shared" si="59"/>
        <v>2020</v>
      </c>
      <c r="B1883" s="4">
        <f t="shared" si="58"/>
        <v>2</v>
      </c>
      <c r="C1883" s="3">
        <v>3</v>
      </c>
      <c r="D1883" s="3">
        <v>56</v>
      </c>
      <c r="E1883" s="5">
        <v>43886</v>
      </c>
      <c r="F1883" s="3">
        <v>-7.6337009280000006</v>
      </c>
      <c r="G1883" s="6" t="s">
        <v>18</v>
      </c>
      <c r="H1883" s="6" t="s">
        <v>15</v>
      </c>
    </row>
    <row r="1884" spans="1:8" x14ac:dyDescent="0.35">
      <c r="A1884" s="3">
        <f t="shared" si="59"/>
        <v>2020</v>
      </c>
      <c r="B1884" s="4">
        <f t="shared" si="58"/>
        <v>2</v>
      </c>
      <c r="C1884" s="3">
        <v>3</v>
      </c>
      <c r="D1884" s="3">
        <v>57</v>
      </c>
      <c r="E1884" s="5">
        <v>43887</v>
      </c>
      <c r="F1884" s="3">
        <v>-6.2525684159999999</v>
      </c>
      <c r="G1884" s="6" t="s">
        <v>18</v>
      </c>
      <c r="H1884" s="6" t="s">
        <v>15</v>
      </c>
    </row>
    <row r="1885" spans="1:8" x14ac:dyDescent="0.35">
      <c r="A1885" s="3">
        <f t="shared" si="59"/>
        <v>2020</v>
      </c>
      <c r="B1885" s="4">
        <f t="shared" si="58"/>
        <v>2</v>
      </c>
      <c r="C1885" s="3">
        <v>3</v>
      </c>
      <c r="D1885" s="3">
        <v>58</v>
      </c>
      <c r="E1885" s="5">
        <v>43888</v>
      </c>
      <c r="F1885" s="3">
        <v>-7.872814656000001</v>
      </c>
      <c r="G1885" s="6" t="s">
        <v>18</v>
      </c>
      <c r="H1885" s="6" t="s">
        <v>15</v>
      </c>
    </row>
    <row r="1886" spans="1:8" x14ac:dyDescent="0.35">
      <c r="A1886" s="3">
        <f t="shared" si="59"/>
        <v>2020</v>
      </c>
      <c r="B1886" s="4">
        <f t="shared" si="58"/>
        <v>2</v>
      </c>
      <c r="C1886" s="3">
        <v>3</v>
      </c>
      <c r="D1886" s="3">
        <v>59</v>
      </c>
      <c r="E1886" s="5">
        <v>43889</v>
      </c>
      <c r="F1886" s="3">
        <v>96.810125184000015</v>
      </c>
      <c r="G1886" s="6" t="s">
        <v>18</v>
      </c>
      <c r="H1886" s="6" t="s">
        <v>15</v>
      </c>
    </row>
    <row r="1887" spans="1:8" x14ac:dyDescent="0.35">
      <c r="A1887" s="3">
        <f t="shared" si="59"/>
        <v>2020</v>
      </c>
      <c r="B1887" s="4">
        <f t="shared" si="58"/>
        <v>2</v>
      </c>
      <c r="C1887" s="3">
        <v>3</v>
      </c>
      <c r="D1887" s="3">
        <v>60</v>
      </c>
      <c r="E1887" s="5">
        <v>43890</v>
      </c>
      <c r="F1887" s="3">
        <v>2.4273829440000001</v>
      </c>
      <c r="G1887" s="6" t="s">
        <v>18</v>
      </c>
      <c r="H1887" s="6" t="s">
        <v>15</v>
      </c>
    </row>
    <row r="1888" spans="1:8" x14ac:dyDescent="0.35">
      <c r="A1888" s="3">
        <f t="shared" si="59"/>
        <v>2020</v>
      </c>
      <c r="B1888" s="4">
        <f t="shared" si="58"/>
        <v>3</v>
      </c>
      <c r="C1888" s="3">
        <v>3</v>
      </c>
      <c r="D1888" s="3">
        <v>61</v>
      </c>
      <c r="E1888" s="5">
        <v>43891</v>
      </c>
      <c r="F1888" s="3">
        <v>-4.903697664000001</v>
      </c>
      <c r="G1888" s="6" t="s">
        <v>18</v>
      </c>
      <c r="H1888" s="6" t="s">
        <v>15</v>
      </c>
    </row>
    <row r="1889" spans="1:8" x14ac:dyDescent="0.35">
      <c r="A1889" s="3">
        <f t="shared" si="59"/>
        <v>2020</v>
      </c>
      <c r="B1889" s="4">
        <f t="shared" si="58"/>
        <v>3</v>
      </c>
      <c r="C1889" s="3">
        <v>3</v>
      </c>
      <c r="D1889" s="3">
        <v>62</v>
      </c>
      <c r="E1889" s="5">
        <v>43892</v>
      </c>
      <c r="F1889" s="3">
        <v>0.41336870400000003</v>
      </c>
      <c r="G1889" s="6" t="s">
        <v>18</v>
      </c>
      <c r="H1889" s="6" t="s">
        <v>15</v>
      </c>
    </row>
    <row r="1890" spans="1:8" x14ac:dyDescent="0.35">
      <c r="A1890" s="3">
        <f t="shared" si="59"/>
        <v>2020</v>
      </c>
      <c r="B1890" s="4">
        <f t="shared" si="58"/>
        <v>3</v>
      </c>
      <c r="C1890" s="3">
        <v>3</v>
      </c>
      <c r="D1890" s="3">
        <v>63</v>
      </c>
      <c r="E1890" s="5">
        <v>43893</v>
      </c>
      <c r="F1890" s="3">
        <v>-1.3914357120000003</v>
      </c>
      <c r="G1890" s="6" t="s">
        <v>18</v>
      </c>
      <c r="H1890" s="6" t="s">
        <v>15</v>
      </c>
    </row>
    <row r="1891" spans="1:8" x14ac:dyDescent="0.35">
      <c r="A1891" s="3">
        <f t="shared" si="59"/>
        <v>2020</v>
      </c>
      <c r="B1891" s="4">
        <f t="shared" si="58"/>
        <v>3</v>
      </c>
      <c r="C1891" s="3">
        <v>3</v>
      </c>
      <c r="D1891" s="3">
        <v>64</v>
      </c>
      <c r="E1891" s="5">
        <v>43894</v>
      </c>
      <c r="F1891" s="3">
        <v>0.37787040000000005</v>
      </c>
      <c r="G1891" s="6" t="s">
        <v>18</v>
      </c>
      <c r="H1891" s="6" t="s">
        <v>15</v>
      </c>
    </row>
    <row r="1892" spans="1:8" x14ac:dyDescent="0.35">
      <c r="A1892" s="3">
        <f t="shared" si="59"/>
        <v>2020</v>
      </c>
      <c r="B1892" s="4">
        <f t="shared" si="58"/>
        <v>3</v>
      </c>
      <c r="C1892" s="3">
        <v>3</v>
      </c>
      <c r="D1892" s="3">
        <v>65</v>
      </c>
      <c r="E1892" s="5">
        <v>43895</v>
      </c>
      <c r="F1892" s="3">
        <v>-8.1153187200000012</v>
      </c>
      <c r="G1892" s="6" t="s">
        <v>18</v>
      </c>
      <c r="H1892" s="6" t="s">
        <v>15</v>
      </c>
    </row>
    <row r="1893" spans="1:8" x14ac:dyDescent="0.35">
      <c r="A1893" s="3">
        <f t="shared" si="59"/>
        <v>2020</v>
      </c>
      <c r="B1893" s="4">
        <f t="shared" si="58"/>
        <v>3</v>
      </c>
      <c r="C1893" s="3">
        <v>3</v>
      </c>
      <c r="D1893" s="3">
        <v>66</v>
      </c>
      <c r="E1893" s="5">
        <v>43896</v>
      </c>
      <c r="F1893" s="3">
        <v>-8.1437279040000004</v>
      </c>
      <c r="G1893" s="6" t="s">
        <v>18</v>
      </c>
      <c r="H1893" s="6" t="s">
        <v>15</v>
      </c>
    </row>
    <row r="1894" spans="1:8" x14ac:dyDescent="0.35">
      <c r="A1894" s="3">
        <f t="shared" si="59"/>
        <v>2020</v>
      </c>
      <c r="B1894" s="4">
        <f t="shared" si="58"/>
        <v>3</v>
      </c>
      <c r="C1894" s="3">
        <v>3</v>
      </c>
      <c r="D1894" s="3">
        <v>67</v>
      </c>
      <c r="E1894" s="5">
        <v>43897</v>
      </c>
      <c r="F1894" s="3">
        <v>-4.0914754559999995</v>
      </c>
      <c r="G1894" s="6" t="s">
        <v>18</v>
      </c>
      <c r="H1894" s="6" t="s">
        <v>15</v>
      </c>
    </row>
    <row r="1895" spans="1:8" x14ac:dyDescent="0.35">
      <c r="A1895" s="3">
        <f t="shared" si="59"/>
        <v>2020</v>
      </c>
      <c r="B1895" s="4">
        <f t="shared" si="58"/>
        <v>3</v>
      </c>
      <c r="C1895" s="3">
        <v>3</v>
      </c>
      <c r="D1895" s="3">
        <v>68</v>
      </c>
      <c r="E1895" s="5">
        <v>43898</v>
      </c>
      <c r="F1895" s="3">
        <v>-6.5180090880000003</v>
      </c>
      <c r="G1895" s="6" t="s">
        <v>18</v>
      </c>
      <c r="H1895" s="6" t="s">
        <v>15</v>
      </c>
    </row>
    <row r="1896" spans="1:8" x14ac:dyDescent="0.35">
      <c r="A1896" s="3">
        <f t="shared" si="59"/>
        <v>2020</v>
      </c>
      <c r="B1896" s="4">
        <f t="shared" si="58"/>
        <v>3</v>
      </c>
      <c r="C1896" s="3">
        <v>3</v>
      </c>
      <c r="D1896" s="3">
        <v>69</v>
      </c>
      <c r="E1896" s="5">
        <v>43899</v>
      </c>
      <c r="F1896" s="3">
        <v>-3.1744448640000003</v>
      </c>
      <c r="G1896" s="6" t="s">
        <v>18</v>
      </c>
      <c r="H1896" s="6" t="s">
        <v>15</v>
      </c>
    </row>
    <row r="1897" spans="1:8" x14ac:dyDescent="0.35">
      <c r="A1897" s="3">
        <f t="shared" si="59"/>
        <v>2020</v>
      </c>
      <c r="B1897" s="4">
        <f t="shared" si="58"/>
        <v>3</v>
      </c>
      <c r="C1897" s="3">
        <v>3</v>
      </c>
      <c r="D1897" s="3">
        <v>70</v>
      </c>
      <c r="E1897" s="5">
        <v>43900</v>
      </c>
      <c r="F1897" s="3">
        <v>-10.466843328000001</v>
      </c>
      <c r="G1897" s="6" t="s">
        <v>18</v>
      </c>
      <c r="H1897" s="6" t="s">
        <v>15</v>
      </c>
    </row>
    <row r="1898" spans="1:8" x14ac:dyDescent="0.35">
      <c r="A1898" s="3">
        <f t="shared" si="59"/>
        <v>2020</v>
      </c>
      <c r="B1898" s="4">
        <f t="shared" si="58"/>
        <v>3</v>
      </c>
      <c r="C1898" s="3">
        <v>3</v>
      </c>
      <c r="D1898" s="3">
        <v>71</v>
      </c>
      <c r="E1898" s="5">
        <v>43901</v>
      </c>
      <c r="F1898" s="3">
        <v>-3.6102110400000003</v>
      </c>
      <c r="G1898" s="6" t="s">
        <v>18</v>
      </c>
      <c r="H1898" s="6" t="s">
        <v>15</v>
      </c>
    </row>
    <row r="1899" spans="1:8" x14ac:dyDescent="0.35">
      <c r="A1899" s="3">
        <f t="shared" si="59"/>
        <v>2020</v>
      </c>
      <c r="B1899" s="4">
        <f t="shared" si="58"/>
        <v>3</v>
      </c>
      <c r="C1899" s="3">
        <v>3</v>
      </c>
      <c r="D1899" s="3">
        <v>72</v>
      </c>
      <c r="E1899" s="5">
        <v>43902</v>
      </c>
      <c r="F1899" s="3">
        <v>-2.8234992960000005</v>
      </c>
      <c r="G1899" s="6" t="s">
        <v>18</v>
      </c>
      <c r="H1899" s="6" t="s">
        <v>15</v>
      </c>
    </row>
    <row r="1900" spans="1:8" x14ac:dyDescent="0.35">
      <c r="A1900" s="3">
        <f t="shared" si="59"/>
        <v>2020</v>
      </c>
      <c r="B1900" s="4">
        <f t="shared" si="58"/>
        <v>3</v>
      </c>
      <c r="C1900" s="3">
        <v>3</v>
      </c>
      <c r="D1900" s="3">
        <v>73</v>
      </c>
      <c r="E1900" s="5">
        <v>43903</v>
      </c>
      <c r="F1900" s="3">
        <v>-13.325558400000002</v>
      </c>
      <c r="G1900" s="6" t="s">
        <v>18</v>
      </c>
      <c r="H1900" s="6" t="s">
        <v>15</v>
      </c>
    </row>
    <row r="1901" spans="1:8" x14ac:dyDescent="0.35">
      <c r="A1901" s="3">
        <f t="shared" si="59"/>
        <v>2020</v>
      </c>
      <c r="B1901" s="4">
        <f t="shared" si="58"/>
        <v>3</v>
      </c>
      <c r="C1901" s="3">
        <v>3</v>
      </c>
      <c r="D1901" s="3">
        <v>74</v>
      </c>
      <c r="E1901" s="5">
        <v>43904</v>
      </c>
      <c r="F1901" s="3">
        <v>-15.51204864</v>
      </c>
      <c r="G1901" s="6" t="s">
        <v>18</v>
      </c>
      <c r="H1901" s="6" t="s">
        <v>15</v>
      </c>
    </row>
    <row r="1902" spans="1:8" x14ac:dyDescent="0.35">
      <c r="A1902" s="3">
        <f t="shared" si="59"/>
        <v>2020</v>
      </c>
      <c r="B1902" s="4">
        <f t="shared" si="58"/>
        <v>3</v>
      </c>
      <c r="C1902" s="3">
        <v>3</v>
      </c>
      <c r="D1902" s="3">
        <v>75</v>
      </c>
      <c r="E1902" s="5">
        <v>43905</v>
      </c>
      <c r="F1902" s="3">
        <v>-5.2169520960000009</v>
      </c>
      <c r="G1902" s="6" t="s">
        <v>18</v>
      </c>
      <c r="H1902" s="6" t="s">
        <v>15</v>
      </c>
    </row>
    <row r="1903" spans="1:8" x14ac:dyDescent="0.35">
      <c r="A1903" s="3">
        <f t="shared" si="59"/>
        <v>2020</v>
      </c>
      <c r="B1903" s="4">
        <f t="shared" si="58"/>
        <v>3</v>
      </c>
      <c r="C1903" s="3">
        <v>3</v>
      </c>
      <c r="D1903" s="3">
        <v>76</v>
      </c>
      <c r="E1903" s="5">
        <v>43906</v>
      </c>
      <c r="F1903" s="3">
        <v>-9.8534491200000005</v>
      </c>
      <c r="G1903" s="6" t="s">
        <v>18</v>
      </c>
      <c r="H1903" s="6" t="s">
        <v>15</v>
      </c>
    </row>
    <row r="1904" spans="1:8" x14ac:dyDescent="0.35">
      <c r="A1904" s="3">
        <f t="shared" si="59"/>
        <v>2020</v>
      </c>
      <c r="B1904" s="4">
        <f t="shared" si="58"/>
        <v>3</v>
      </c>
      <c r="C1904" s="3">
        <v>3</v>
      </c>
      <c r="D1904" s="3">
        <v>77</v>
      </c>
      <c r="E1904" s="5">
        <v>43907</v>
      </c>
      <c r="F1904" s="3">
        <v>-5.7061359360000008</v>
      </c>
      <c r="G1904" s="6" t="s">
        <v>18</v>
      </c>
      <c r="H1904" s="6" t="s">
        <v>15</v>
      </c>
    </row>
    <row r="1905" spans="1:8" x14ac:dyDescent="0.35">
      <c r="A1905" s="3">
        <f t="shared" si="59"/>
        <v>2020</v>
      </c>
      <c r="B1905" s="4">
        <f t="shared" si="58"/>
        <v>3</v>
      </c>
      <c r="C1905" s="3">
        <v>3</v>
      </c>
      <c r="D1905" s="3">
        <v>78</v>
      </c>
      <c r="E1905" s="5">
        <v>43908</v>
      </c>
      <c r="F1905" s="3">
        <v>-3.8729491199999999</v>
      </c>
      <c r="G1905" s="6" t="s">
        <v>18</v>
      </c>
      <c r="H1905" s="6" t="s">
        <v>15</v>
      </c>
    </row>
    <row r="1906" spans="1:8" x14ac:dyDescent="0.35">
      <c r="A1906" s="3">
        <f t="shared" si="59"/>
        <v>2020</v>
      </c>
      <c r="B1906" s="4">
        <f t="shared" si="58"/>
        <v>3</v>
      </c>
      <c r="C1906" s="3">
        <v>3</v>
      </c>
      <c r="D1906" s="3">
        <v>79</v>
      </c>
      <c r="E1906" s="5">
        <v>43909</v>
      </c>
      <c r="F1906" s="3">
        <v>-7.0617441600000017</v>
      </c>
      <c r="G1906" s="6" t="s">
        <v>18</v>
      </c>
      <c r="H1906" s="6" t="s">
        <v>15</v>
      </c>
    </row>
    <row r="1907" spans="1:8" x14ac:dyDescent="0.35">
      <c r="A1907" s="3">
        <f t="shared" si="59"/>
        <v>2020</v>
      </c>
      <c r="B1907" s="4">
        <f t="shared" si="58"/>
        <v>3</v>
      </c>
      <c r="C1907" s="3">
        <v>3</v>
      </c>
      <c r="D1907" s="3">
        <v>80</v>
      </c>
      <c r="E1907" s="5">
        <v>43910</v>
      </c>
      <c r="F1907" s="3">
        <v>-3.0819441599999999</v>
      </c>
      <c r="G1907" s="6" t="s">
        <v>18</v>
      </c>
      <c r="H1907" s="6" t="s">
        <v>15</v>
      </c>
    </row>
    <row r="1908" spans="1:8" x14ac:dyDescent="0.35">
      <c r="A1908" s="3">
        <f t="shared" si="59"/>
        <v>2020</v>
      </c>
      <c r="B1908" s="4">
        <f t="shared" si="58"/>
        <v>3</v>
      </c>
      <c r="C1908" s="3">
        <v>3</v>
      </c>
      <c r="D1908" s="3">
        <v>81</v>
      </c>
      <c r="E1908" s="5">
        <v>43911</v>
      </c>
      <c r="F1908" s="3">
        <v>-10.986258528</v>
      </c>
      <c r="G1908" s="6" t="s">
        <v>18</v>
      </c>
      <c r="H1908" s="6" t="s">
        <v>15</v>
      </c>
    </row>
    <row r="1909" spans="1:8" x14ac:dyDescent="0.35">
      <c r="A1909" s="3">
        <f t="shared" si="59"/>
        <v>2020</v>
      </c>
      <c r="B1909" s="4">
        <f t="shared" si="58"/>
        <v>3</v>
      </c>
      <c r="C1909" s="3">
        <v>3</v>
      </c>
      <c r="D1909" s="3">
        <v>82</v>
      </c>
      <c r="E1909" s="5">
        <v>43912</v>
      </c>
      <c r="F1909" s="3">
        <v>-11.973179808000001</v>
      </c>
      <c r="G1909" s="6" t="s">
        <v>18</v>
      </c>
      <c r="H1909" s="6" t="s">
        <v>15</v>
      </c>
    </row>
    <row r="1910" spans="1:8" x14ac:dyDescent="0.35">
      <c r="A1910" s="3">
        <f t="shared" si="59"/>
        <v>2020</v>
      </c>
      <c r="B1910" s="4">
        <f t="shared" si="58"/>
        <v>3</v>
      </c>
      <c r="C1910" s="3">
        <v>3</v>
      </c>
      <c r="D1910" s="3">
        <v>83</v>
      </c>
      <c r="E1910" s="5">
        <v>43913</v>
      </c>
      <c r="F1910" s="3">
        <v>-6.4502784000000002</v>
      </c>
      <c r="G1910" s="6" t="s">
        <v>18</v>
      </c>
      <c r="H1910" s="6" t="s">
        <v>15</v>
      </c>
    </row>
    <row r="1911" spans="1:8" x14ac:dyDescent="0.35">
      <c r="A1911" s="3">
        <f t="shared" si="59"/>
        <v>2020</v>
      </c>
      <c r="B1911" s="4">
        <f t="shared" si="58"/>
        <v>3</v>
      </c>
      <c r="C1911" s="3">
        <v>3</v>
      </c>
      <c r="D1911" s="3">
        <v>84</v>
      </c>
      <c r="E1911" s="5">
        <v>43914</v>
      </c>
      <c r="F1911" s="3">
        <v>-5.101855200000001</v>
      </c>
      <c r="G1911" s="6" t="s">
        <v>18</v>
      </c>
      <c r="H1911" s="6" t="s">
        <v>15</v>
      </c>
    </row>
    <row r="1912" spans="1:8" x14ac:dyDescent="0.35">
      <c r="A1912" s="3">
        <f t="shared" si="59"/>
        <v>2020</v>
      </c>
      <c r="B1912" s="4">
        <f t="shared" si="58"/>
        <v>3</v>
      </c>
      <c r="C1912" s="3">
        <v>3</v>
      </c>
      <c r="D1912" s="3">
        <v>85</v>
      </c>
      <c r="E1912" s="5">
        <v>43915</v>
      </c>
      <c r="F1912" s="3">
        <v>-9.6755204159999995</v>
      </c>
      <c r="G1912" s="6" t="s">
        <v>18</v>
      </c>
      <c r="H1912" s="6" t="s">
        <v>15</v>
      </c>
    </row>
    <row r="1913" spans="1:8" x14ac:dyDescent="0.35">
      <c r="A1913" s="3">
        <f t="shared" si="59"/>
        <v>2020</v>
      </c>
      <c r="B1913" s="4">
        <f t="shared" si="58"/>
        <v>3</v>
      </c>
      <c r="C1913" s="3">
        <v>3</v>
      </c>
      <c r="D1913" s="3">
        <v>86</v>
      </c>
      <c r="E1913" s="5">
        <v>43916</v>
      </c>
      <c r="F1913" s="3">
        <v>-4.0486858560000005</v>
      </c>
      <c r="G1913" s="6" t="s">
        <v>18</v>
      </c>
      <c r="H1913" s="6" t="s">
        <v>15</v>
      </c>
    </row>
    <row r="1914" spans="1:8" x14ac:dyDescent="0.35">
      <c r="A1914" s="3">
        <f t="shared" si="59"/>
        <v>2020</v>
      </c>
      <c r="B1914" s="4">
        <f t="shared" si="58"/>
        <v>3</v>
      </c>
      <c r="C1914" s="3">
        <v>3</v>
      </c>
      <c r="D1914" s="3">
        <v>87</v>
      </c>
      <c r="E1914" s="5">
        <v>43917</v>
      </c>
      <c r="F1914" s="3">
        <v>-9.7889135039999999</v>
      </c>
      <c r="G1914" s="6" t="s">
        <v>18</v>
      </c>
      <c r="H1914" s="6" t="s">
        <v>15</v>
      </c>
    </row>
    <row r="1915" spans="1:8" x14ac:dyDescent="0.35">
      <c r="A1915" s="3">
        <f t="shared" si="59"/>
        <v>2020</v>
      </c>
      <c r="B1915" s="4">
        <f t="shared" si="58"/>
        <v>3</v>
      </c>
      <c r="C1915" s="3">
        <v>3</v>
      </c>
      <c r="D1915" s="3">
        <v>88</v>
      </c>
      <c r="E1915" s="5">
        <v>43918</v>
      </c>
      <c r="F1915" s="3">
        <v>-17.722369728</v>
      </c>
      <c r="G1915" s="6" t="s">
        <v>18</v>
      </c>
      <c r="H1915" s="6" t="s">
        <v>15</v>
      </c>
    </row>
    <row r="1916" spans="1:8" x14ac:dyDescent="0.35">
      <c r="A1916" s="3">
        <f t="shared" si="59"/>
        <v>2020</v>
      </c>
      <c r="B1916" s="4">
        <f t="shared" si="58"/>
        <v>3</v>
      </c>
      <c r="C1916" s="3">
        <v>3</v>
      </c>
      <c r="D1916" s="3">
        <v>89</v>
      </c>
      <c r="E1916" s="5">
        <v>43919</v>
      </c>
      <c r="F1916" s="3">
        <v>3.84237648</v>
      </c>
      <c r="G1916" s="6" t="s">
        <v>18</v>
      </c>
      <c r="H1916" s="6" t="s">
        <v>15</v>
      </c>
    </row>
    <row r="1917" spans="1:8" x14ac:dyDescent="0.35">
      <c r="A1917" s="3">
        <f t="shared" si="59"/>
        <v>2020</v>
      </c>
      <c r="B1917" s="4">
        <f t="shared" si="58"/>
        <v>3</v>
      </c>
      <c r="C1917" s="3">
        <v>3</v>
      </c>
      <c r="D1917" s="3">
        <v>90</v>
      </c>
      <c r="E1917" s="5">
        <v>43920</v>
      </c>
      <c r="F1917" s="3">
        <v>1.2889860480000002</v>
      </c>
      <c r="G1917" s="6" t="s">
        <v>18</v>
      </c>
      <c r="H1917" s="6" t="s">
        <v>15</v>
      </c>
    </row>
    <row r="1918" spans="1:8" x14ac:dyDescent="0.35">
      <c r="A1918" s="3">
        <f t="shared" si="59"/>
        <v>2020</v>
      </c>
      <c r="B1918" s="4">
        <f t="shared" si="58"/>
        <v>3</v>
      </c>
      <c r="C1918" s="3">
        <v>3</v>
      </c>
      <c r="D1918" s="3">
        <v>91</v>
      </c>
      <c r="E1918" s="5">
        <v>43921</v>
      </c>
      <c r="F1918" s="3">
        <v>2.0374122240000001</v>
      </c>
      <c r="G1918" s="6" t="s">
        <v>18</v>
      </c>
      <c r="H1918" s="6" t="s">
        <v>15</v>
      </c>
    </row>
    <row r="1919" spans="1:8" x14ac:dyDescent="0.35">
      <c r="A1919" s="3">
        <f t="shared" si="59"/>
        <v>2020</v>
      </c>
      <c r="B1919" s="4">
        <f t="shared" si="58"/>
        <v>4</v>
      </c>
      <c r="C1919" s="3">
        <v>3</v>
      </c>
      <c r="D1919" s="3">
        <v>92</v>
      </c>
      <c r="E1919" s="5">
        <v>43922</v>
      </c>
      <c r="F1919" s="135" t="s">
        <v>10</v>
      </c>
      <c r="G1919" s="6" t="s">
        <v>18</v>
      </c>
      <c r="H1919" s="6" t="s">
        <v>15</v>
      </c>
    </row>
    <row r="1920" spans="1:8" x14ac:dyDescent="0.35">
      <c r="A1920" s="3">
        <f t="shared" si="59"/>
        <v>2020</v>
      </c>
      <c r="B1920" s="4">
        <f t="shared" si="58"/>
        <v>4</v>
      </c>
      <c r="C1920" s="3">
        <v>3</v>
      </c>
      <c r="D1920" s="3">
        <v>93</v>
      </c>
      <c r="E1920" s="5">
        <v>43923</v>
      </c>
      <c r="F1920" s="3">
        <v>7.652884320000001</v>
      </c>
      <c r="G1920" s="6" t="s">
        <v>18</v>
      </c>
      <c r="H1920" s="6" t="s">
        <v>15</v>
      </c>
    </row>
    <row r="1921" spans="1:8" x14ac:dyDescent="0.35">
      <c r="A1921" s="3">
        <f t="shared" si="59"/>
        <v>2020</v>
      </c>
      <c r="B1921" s="4">
        <f t="shared" si="58"/>
        <v>4</v>
      </c>
      <c r="C1921" s="3">
        <v>3</v>
      </c>
      <c r="D1921" s="3">
        <v>94</v>
      </c>
      <c r="E1921" s="5">
        <v>43924</v>
      </c>
      <c r="F1921" s="3">
        <v>3.6408363840000004</v>
      </c>
      <c r="G1921" s="6" t="s">
        <v>18</v>
      </c>
      <c r="H1921" s="6" t="s">
        <v>15</v>
      </c>
    </row>
    <row r="1922" spans="1:8" x14ac:dyDescent="0.35">
      <c r="A1922" s="3">
        <f t="shared" si="59"/>
        <v>2020</v>
      </c>
      <c r="B1922" s="4">
        <f t="shared" si="58"/>
        <v>4</v>
      </c>
      <c r="C1922" s="3">
        <v>3</v>
      </c>
      <c r="D1922" s="3">
        <v>95</v>
      </c>
      <c r="E1922" s="5">
        <v>43925</v>
      </c>
      <c r="F1922" s="3">
        <v>-6.4561838400000005</v>
      </c>
      <c r="G1922" s="6" t="s">
        <v>18</v>
      </c>
      <c r="H1922" s="6" t="s">
        <v>15</v>
      </c>
    </row>
    <row r="1923" spans="1:8" x14ac:dyDescent="0.35">
      <c r="A1923" s="3">
        <f t="shared" si="59"/>
        <v>2020</v>
      </c>
      <c r="B1923" s="4">
        <f t="shared" ref="B1923:B1986" si="60">MONTH(E1923)</f>
        <v>4</v>
      </c>
      <c r="C1923" s="3">
        <v>3</v>
      </c>
      <c r="D1923" s="3">
        <v>96</v>
      </c>
      <c r="E1923" s="5">
        <v>43926</v>
      </c>
      <c r="F1923" s="3">
        <v>10.138406688</v>
      </c>
      <c r="G1923" s="6" t="s">
        <v>18</v>
      </c>
      <c r="H1923" s="6" t="s">
        <v>15</v>
      </c>
    </row>
    <row r="1924" spans="1:8" x14ac:dyDescent="0.35">
      <c r="A1924" s="3">
        <f t="shared" ref="A1924:A1987" si="61">YEAR(E1924)</f>
        <v>2020</v>
      </c>
      <c r="B1924" s="4">
        <f t="shared" si="60"/>
        <v>4</v>
      </c>
      <c r="C1924" s="3">
        <v>3</v>
      </c>
      <c r="D1924" s="3">
        <v>97</v>
      </c>
      <c r="E1924" s="5">
        <v>43927</v>
      </c>
      <c r="F1924" s="3">
        <v>9.450938304000001</v>
      </c>
      <c r="G1924" s="6" t="s">
        <v>18</v>
      </c>
      <c r="H1924" s="6" t="s">
        <v>15</v>
      </c>
    </row>
    <row r="1925" spans="1:8" x14ac:dyDescent="0.35">
      <c r="A1925" s="3">
        <f t="shared" si="61"/>
        <v>2020</v>
      </c>
      <c r="B1925" s="4">
        <f t="shared" si="60"/>
        <v>4</v>
      </c>
      <c r="C1925" s="3">
        <v>3</v>
      </c>
      <c r="D1925" s="3">
        <v>98</v>
      </c>
      <c r="E1925" s="5">
        <v>43928</v>
      </c>
      <c r="F1925" s="3">
        <v>-6.1826371199999999</v>
      </c>
      <c r="G1925" s="6" t="s">
        <v>18</v>
      </c>
      <c r="H1925" s="6" t="s">
        <v>15</v>
      </c>
    </row>
    <row r="1926" spans="1:8" x14ac:dyDescent="0.35">
      <c r="A1926" s="3">
        <f t="shared" si="61"/>
        <v>2020</v>
      </c>
      <c r="B1926" s="4">
        <f t="shared" si="60"/>
        <v>4</v>
      </c>
      <c r="C1926" s="3">
        <v>3</v>
      </c>
      <c r="D1926" s="3">
        <v>99</v>
      </c>
      <c r="E1926" s="5">
        <v>43929</v>
      </c>
      <c r="F1926" s="3">
        <v>0.86453481600000004</v>
      </c>
      <c r="G1926" s="6" t="s">
        <v>18</v>
      </c>
      <c r="H1926" s="6" t="s">
        <v>15</v>
      </c>
    </row>
    <row r="1927" spans="1:8" x14ac:dyDescent="0.35">
      <c r="A1927" s="3">
        <f t="shared" si="61"/>
        <v>2020</v>
      </c>
      <c r="B1927" s="4">
        <f t="shared" si="60"/>
        <v>4</v>
      </c>
      <c r="C1927" s="3">
        <v>3</v>
      </c>
      <c r="D1927" s="3">
        <v>100</v>
      </c>
      <c r="E1927" s="5">
        <v>43930</v>
      </c>
      <c r="F1927" s="3">
        <v>8.0904960000000012E-2</v>
      </c>
      <c r="G1927" s="6" t="s">
        <v>18</v>
      </c>
      <c r="H1927" s="6" t="s">
        <v>15</v>
      </c>
    </row>
    <row r="1928" spans="1:8" x14ac:dyDescent="0.35">
      <c r="A1928" s="3">
        <f t="shared" si="61"/>
        <v>2020</v>
      </c>
      <c r="B1928" s="4">
        <f t="shared" si="60"/>
        <v>4</v>
      </c>
      <c r="C1928" s="3">
        <v>3</v>
      </c>
      <c r="D1928" s="3">
        <v>101</v>
      </c>
      <c r="E1928" s="5">
        <v>43931</v>
      </c>
      <c r="F1928" s="3">
        <v>-4.2321752640000003</v>
      </c>
      <c r="G1928" s="6" t="s">
        <v>18</v>
      </c>
      <c r="H1928" s="6" t="s">
        <v>15</v>
      </c>
    </row>
    <row r="1929" spans="1:8" x14ac:dyDescent="0.35">
      <c r="A1929" s="3">
        <f t="shared" si="61"/>
        <v>2020</v>
      </c>
      <c r="B1929" s="4">
        <f t="shared" si="60"/>
        <v>4</v>
      </c>
      <c r="C1929" s="3">
        <v>3</v>
      </c>
      <c r="D1929" s="3">
        <v>102</v>
      </c>
      <c r="E1929" s="5">
        <v>43932</v>
      </c>
      <c r="F1929" s="3">
        <v>0.82957478400000018</v>
      </c>
      <c r="G1929" s="6" t="s">
        <v>18</v>
      </c>
      <c r="H1929" s="6" t="s">
        <v>15</v>
      </c>
    </row>
    <row r="1930" spans="1:8" x14ac:dyDescent="0.35">
      <c r="A1930" s="3">
        <f t="shared" si="61"/>
        <v>2020</v>
      </c>
      <c r="B1930" s="4">
        <f t="shared" si="60"/>
        <v>4</v>
      </c>
      <c r="C1930" s="3">
        <v>3</v>
      </c>
      <c r="D1930" s="3">
        <v>103</v>
      </c>
      <c r="E1930" s="5">
        <v>43933</v>
      </c>
      <c r="F1930" s="3">
        <v>1.1830069440000002</v>
      </c>
      <c r="G1930" s="6" t="s">
        <v>18</v>
      </c>
      <c r="H1930" s="6" t="s">
        <v>15</v>
      </c>
    </row>
    <row r="1931" spans="1:8" x14ac:dyDescent="0.35">
      <c r="A1931" s="3">
        <f t="shared" si="61"/>
        <v>2020</v>
      </c>
      <c r="B1931" s="4">
        <f t="shared" si="60"/>
        <v>4</v>
      </c>
      <c r="C1931" s="3">
        <v>3</v>
      </c>
      <c r="D1931" s="3">
        <v>104</v>
      </c>
      <c r="E1931" s="5">
        <v>43934</v>
      </c>
      <c r="F1931" s="3">
        <v>-7.7647420800000004</v>
      </c>
      <c r="G1931" s="6" t="s">
        <v>18</v>
      </c>
      <c r="H1931" s="6" t="s">
        <v>15</v>
      </c>
    </row>
    <row r="1932" spans="1:8" x14ac:dyDescent="0.35">
      <c r="A1932" s="3">
        <f t="shared" si="61"/>
        <v>2020</v>
      </c>
      <c r="B1932" s="4">
        <f t="shared" si="60"/>
        <v>4</v>
      </c>
      <c r="C1932" s="3">
        <v>3</v>
      </c>
      <c r="D1932" s="3">
        <v>105</v>
      </c>
      <c r="E1932" s="5">
        <v>43935</v>
      </c>
      <c r="F1932" s="3">
        <v>1.9444095360000002</v>
      </c>
      <c r="G1932" s="6" t="s">
        <v>18</v>
      </c>
      <c r="H1932" s="6" t="s">
        <v>15</v>
      </c>
    </row>
    <row r="1933" spans="1:8" x14ac:dyDescent="0.35">
      <c r="A1933" s="3">
        <f t="shared" si="61"/>
        <v>2020</v>
      </c>
      <c r="B1933" s="4">
        <f t="shared" si="60"/>
        <v>4</v>
      </c>
      <c r="C1933" s="3">
        <v>3</v>
      </c>
      <c r="D1933" s="3">
        <v>106</v>
      </c>
      <c r="E1933" s="5">
        <v>43936</v>
      </c>
      <c r="F1933" s="3">
        <v>1.5936937920000001</v>
      </c>
      <c r="G1933" s="6" t="s">
        <v>18</v>
      </c>
      <c r="H1933" s="6" t="s">
        <v>15</v>
      </c>
    </row>
    <row r="1934" spans="1:8" x14ac:dyDescent="0.35">
      <c r="A1934" s="3">
        <f t="shared" si="61"/>
        <v>2020</v>
      </c>
      <c r="B1934" s="4">
        <f t="shared" si="60"/>
        <v>4</v>
      </c>
      <c r="C1934" s="3">
        <v>3</v>
      </c>
      <c r="D1934" s="3">
        <v>107</v>
      </c>
      <c r="E1934" s="5">
        <v>43937</v>
      </c>
      <c r="F1934" s="3">
        <v>0.88158585600000017</v>
      </c>
      <c r="G1934" s="6" t="s">
        <v>18</v>
      </c>
      <c r="H1934" s="6" t="s">
        <v>15</v>
      </c>
    </row>
    <row r="1935" spans="1:8" x14ac:dyDescent="0.35">
      <c r="A1935" s="3">
        <f t="shared" si="61"/>
        <v>2020</v>
      </c>
      <c r="B1935" s="4">
        <f t="shared" si="60"/>
        <v>4</v>
      </c>
      <c r="C1935" s="3">
        <v>3</v>
      </c>
      <c r="D1935" s="3">
        <v>108</v>
      </c>
      <c r="E1935" s="5">
        <v>43938</v>
      </c>
      <c r="F1935" s="3">
        <v>4.1325655680000004</v>
      </c>
      <c r="G1935" s="6" t="s">
        <v>18</v>
      </c>
      <c r="H1935" s="6" t="s">
        <v>15</v>
      </c>
    </row>
    <row r="1936" spans="1:8" x14ac:dyDescent="0.35">
      <c r="A1936" s="3">
        <f t="shared" si="61"/>
        <v>2020</v>
      </c>
      <c r="B1936" s="4">
        <f t="shared" si="60"/>
        <v>4</v>
      </c>
      <c r="C1936" s="3">
        <v>3</v>
      </c>
      <c r="D1936" s="3">
        <v>109</v>
      </c>
      <c r="E1936" s="5">
        <v>43939</v>
      </c>
      <c r="F1936" s="3">
        <v>3.8023776000000002E-2</v>
      </c>
      <c r="G1936" s="6" t="s">
        <v>18</v>
      </c>
      <c r="H1936" s="6" t="s">
        <v>15</v>
      </c>
    </row>
    <row r="1937" spans="1:8" x14ac:dyDescent="0.35">
      <c r="A1937" s="3">
        <f t="shared" si="61"/>
        <v>2020</v>
      </c>
      <c r="B1937" s="4">
        <f t="shared" si="60"/>
        <v>4</v>
      </c>
      <c r="C1937" s="3">
        <v>3</v>
      </c>
      <c r="D1937" s="3">
        <v>110</v>
      </c>
      <c r="E1937" s="5">
        <v>43940</v>
      </c>
      <c r="F1937" s="3">
        <v>-3.4335031680000005</v>
      </c>
      <c r="G1937" s="6" t="s">
        <v>18</v>
      </c>
      <c r="H1937" s="6" t="s">
        <v>15</v>
      </c>
    </row>
    <row r="1938" spans="1:8" x14ac:dyDescent="0.35">
      <c r="A1938" s="3">
        <f t="shared" si="61"/>
        <v>2020</v>
      </c>
      <c r="B1938" s="4">
        <f t="shared" si="60"/>
        <v>4</v>
      </c>
      <c r="C1938" s="3">
        <v>3</v>
      </c>
      <c r="D1938" s="3">
        <v>111</v>
      </c>
      <c r="E1938" s="5">
        <v>43941</v>
      </c>
      <c r="F1938" s="3">
        <v>9.740805120000001</v>
      </c>
      <c r="G1938" s="6" t="s">
        <v>18</v>
      </c>
      <c r="H1938" s="6" t="s">
        <v>15</v>
      </c>
    </row>
    <row r="1939" spans="1:8" x14ac:dyDescent="0.35">
      <c r="A1939" s="3">
        <f t="shared" si="61"/>
        <v>2020</v>
      </c>
      <c r="B1939" s="4">
        <f t="shared" si="60"/>
        <v>4</v>
      </c>
      <c r="C1939" s="3">
        <v>3</v>
      </c>
      <c r="D1939" s="3">
        <v>112</v>
      </c>
      <c r="E1939" s="5">
        <v>43942</v>
      </c>
      <c r="F1939" s="3">
        <v>24.876025344000006</v>
      </c>
      <c r="G1939" s="6" t="s">
        <v>18</v>
      </c>
      <c r="H1939" s="6" t="s">
        <v>15</v>
      </c>
    </row>
    <row r="1940" spans="1:8" x14ac:dyDescent="0.35">
      <c r="A1940" s="3">
        <f t="shared" si="61"/>
        <v>2020</v>
      </c>
      <c r="B1940" s="4">
        <f t="shared" si="60"/>
        <v>4</v>
      </c>
      <c r="C1940" s="3">
        <v>3</v>
      </c>
      <c r="D1940" s="3">
        <v>113</v>
      </c>
      <c r="E1940" s="5">
        <v>43943</v>
      </c>
      <c r="F1940" s="3">
        <v>-4.2940454400000005</v>
      </c>
      <c r="G1940" s="6" t="s">
        <v>18</v>
      </c>
      <c r="H1940" s="6" t="s">
        <v>15</v>
      </c>
    </row>
    <row r="1941" spans="1:8" x14ac:dyDescent="0.35">
      <c r="A1941" s="3">
        <f t="shared" si="61"/>
        <v>2020</v>
      </c>
      <c r="B1941" s="4">
        <f t="shared" si="60"/>
        <v>4</v>
      </c>
      <c r="C1941" s="3">
        <v>3</v>
      </c>
      <c r="D1941" s="3">
        <v>114</v>
      </c>
      <c r="E1941" s="5">
        <v>43944</v>
      </c>
      <c r="F1941" s="3">
        <v>-11.817391968000001</v>
      </c>
      <c r="G1941" s="6" t="s">
        <v>18</v>
      </c>
      <c r="H1941" s="6" t="s">
        <v>15</v>
      </c>
    </row>
    <row r="1942" spans="1:8" x14ac:dyDescent="0.35">
      <c r="A1942" s="3">
        <f t="shared" si="61"/>
        <v>2020</v>
      </c>
      <c r="B1942" s="4">
        <f t="shared" si="60"/>
        <v>4</v>
      </c>
      <c r="C1942" s="3">
        <v>3</v>
      </c>
      <c r="D1942" s="3">
        <v>115</v>
      </c>
      <c r="E1942" s="5">
        <v>43945</v>
      </c>
      <c r="F1942" s="3">
        <v>-8.2740873600000011</v>
      </c>
      <c r="G1942" s="6" t="s">
        <v>18</v>
      </c>
      <c r="H1942" s="6" t="s">
        <v>15</v>
      </c>
    </row>
    <row r="1943" spans="1:8" x14ac:dyDescent="0.35">
      <c r="A1943" s="3">
        <f t="shared" si="61"/>
        <v>2020</v>
      </c>
      <c r="B1943" s="4">
        <f t="shared" si="60"/>
        <v>4</v>
      </c>
      <c r="C1943" s="3">
        <v>3</v>
      </c>
      <c r="D1943" s="3">
        <v>116</v>
      </c>
      <c r="E1943" s="5">
        <v>43946</v>
      </c>
      <c r="F1943" s="3">
        <v>7.6854130560000007</v>
      </c>
      <c r="G1943" s="6" t="s">
        <v>18</v>
      </c>
      <c r="H1943" s="6" t="s">
        <v>15</v>
      </c>
    </row>
    <row r="1944" spans="1:8" x14ac:dyDescent="0.35">
      <c r="A1944" s="3">
        <f t="shared" si="61"/>
        <v>2020</v>
      </c>
      <c r="B1944" s="4">
        <f t="shared" si="60"/>
        <v>4</v>
      </c>
      <c r="C1944" s="3">
        <v>3</v>
      </c>
      <c r="D1944" s="3">
        <v>117</v>
      </c>
      <c r="E1944" s="5">
        <v>43947</v>
      </c>
      <c r="F1944" s="3">
        <v>-13.817608128</v>
      </c>
      <c r="G1944" s="6" t="s">
        <v>18</v>
      </c>
      <c r="H1944" s="6" t="s">
        <v>15</v>
      </c>
    </row>
    <row r="1945" spans="1:8" x14ac:dyDescent="0.35">
      <c r="A1945" s="3">
        <f t="shared" si="61"/>
        <v>2020</v>
      </c>
      <c r="B1945" s="4">
        <f t="shared" si="60"/>
        <v>4</v>
      </c>
      <c r="C1945" s="3">
        <v>3</v>
      </c>
      <c r="D1945" s="3">
        <v>118</v>
      </c>
      <c r="E1945" s="5">
        <v>43948</v>
      </c>
      <c r="F1945" s="3">
        <v>3.964572864</v>
      </c>
      <c r="G1945" s="6" t="s">
        <v>18</v>
      </c>
      <c r="H1945" s="6" t="s">
        <v>15</v>
      </c>
    </row>
    <row r="1946" spans="1:8" x14ac:dyDescent="0.35">
      <c r="A1946" s="3">
        <f t="shared" si="61"/>
        <v>2020</v>
      </c>
      <c r="B1946" s="4">
        <f t="shared" si="60"/>
        <v>4</v>
      </c>
      <c r="C1946" s="3">
        <v>3</v>
      </c>
      <c r="D1946" s="3">
        <v>119</v>
      </c>
      <c r="E1946" s="5">
        <v>43949</v>
      </c>
      <c r="F1946" s="3">
        <v>-5.0495702400000004</v>
      </c>
      <c r="G1946" s="6" t="s">
        <v>18</v>
      </c>
      <c r="H1946" s="6" t="s">
        <v>15</v>
      </c>
    </row>
    <row r="1947" spans="1:8" x14ac:dyDescent="0.35">
      <c r="A1947" s="3">
        <f t="shared" si="61"/>
        <v>2020</v>
      </c>
      <c r="B1947" s="4">
        <f t="shared" si="60"/>
        <v>4</v>
      </c>
      <c r="C1947" s="3">
        <v>3</v>
      </c>
      <c r="D1947" s="3">
        <v>120</v>
      </c>
      <c r="E1947" s="5">
        <v>43950</v>
      </c>
      <c r="F1947" s="3">
        <v>-6.3964779840000006</v>
      </c>
      <c r="G1947" s="6" t="s">
        <v>18</v>
      </c>
      <c r="H1947" s="6" t="s">
        <v>15</v>
      </c>
    </row>
    <row r="1948" spans="1:8" x14ac:dyDescent="0.35">
      <c r="A1948" s="3">
        <f t="shared" si="61"/>
        <v>2020</v>
      </c>
      <c r="B1948" s="4">
        <f t="shared" si="60"/>
        <v>4</v>
      </c>
      <c r="C1948" s="3">
        <v>3</v>
      </c>
      <c r="D1948" s="3">
        <v>121</v>
      </c>
      <c r="E1948" s="5">
        <v>43951</v>
      </c>
      <c r="F1948" s="3">
        <v>17.362060992000004</v>
      </c>
      <c r="G1948" s="6" t="s">
        <v>18</v>
      </c>
      <c r="H1948" s="6" t="s">
        <v>15</v>
      </c>
    </row>
    <row r="1949" spans="1:8" x14ac:dyDescent="0.35">
      <c r="A1949" s="3">
        <f t="shared" si="61"/>
        <v>2020</v>
      </c>
      <c r="B1949" s="4">
        <f t="shared" si="60"/>
        <v>5</v>
      </c>
      <c r="C1949" s="3">
        <v>3</v>
      </c>
      <c r="D1949" s="3">
        <v>122</v>
      </c>
      <c r="E1949" s="5">
        <v>43952</v>
      </c>
      <c r="F1949" s="3">
        <v>48.425732064000009</v>
      </c>
      <c r="G1949" s="6" t="s">
        <v>18</v>
      </c>
      <c r="H1949" s="6" t="s">
        <v>15</v>
      </c>
    </row>
    <row r="1950" spans="1:8" x14ac:dyDescent="0.35">
      <c r="A1950" s="3">
        <f t="shared" si="61"/>
        <v>2020</v>
      </c>
      <c r="B1950" s="4">
        <f t="shared" si="60"/>
        <v>5</v>
      </c>
      <c r="C1950" s="3">
        <v>3</v>
      </c>
      <c r="D1950" s="3">
        <v>123</v>
      </c>
      <c r="E1950" s="5">
        <v>43953</v>
      </c>
      <c r="F1950" s="3">
        <v>7.3744689600000015</v>
      </c>
      <c r="G1950" s="6" t="s">
        <v>18</v>
      </c>
      <c r="H1950" s="6" t="s">
        <v>15</v>
      </c>
    </row>
    <row r="1951" spans="1:8" x14ac:dyDescent="0.35">
      <c r="A1951" s="3">
        <f t="shared" si="61"/>
        <v>2020</v>
      </c>
      <c r="B1951" s="4">
        <f t="shared" si="60"/>
        <v>5</v>
      </c>
      <c r="C1951" s="3">
        <v>3</v>
      </c>
      <c r="D1951" s="3">
        <v>124</v>
      </c>
      <c r="E1951" s="5">
        <v>43954</v>
      </c>
      <c r="F1951" s="3">
        <v>9.5608512000000001</v>
      </c>
      <c r="G1951" s="6" t="s">
        <v>18</v>
      </c>
      <c r="H1951" s="6" t="s">
        <v>15</v>
      </c>
    </row>
    <row r="1952" spans="1:8" x14ac:dyDescent="0.35">
      <c r="A1952" s="3">
        <f t="shared" si="61"/>
        <v>2020</v>
      </c>
      <c r="B1952" s="4">
        <f t="shared" si="60"/>
        <v>5</v>
      </c>
      <c r="C1952" s="3">
        <v>3</v>
      </c>
      <c r="D1952" s="3">
        <v>125</v>
      </c>
      <c r="E1952" s="5">
        <v>43955</v>
      </c>
      <c r="F1952" s="3">
        <v>1.4127004800000003</v>
      </c>
      <c r="G1952" s="6" t="s">
        <v>18</v>
      </c>
      <c r="H1952" s="6" t="s">
        <v>15</v>
      </c>
    </row>
    <row r="1953" spans="1:8" x14ac:dyDescent="0.35">
      <c r="A1953" s="3">
        <f t="shared" si="61"/>
        <v>2020</v>
      </c>
      <c r="B1953" s="4">
        <f t="shared" si="60"/>
        <v>5</v>
      </c>
      <c r="C1953" s="3">
        <v>3</v>
      </c>
      <c r="D1953" s="3">
        <v>126</v>
      </c>
      <c r="E1953" s="5">
        <v>43956</v>
      </c>
      <c r="F1953" s="3">
        <v>-9.5824632960000002</v>
      </c>
      <c r="G1953" s="6" t="s">
        <v>18</v>
      </c>
      <c r="H1953" s="6" t="s">
        <v>15</v>
      </c>
    </row>
    <row r="1954" spans="1:8" x14ac:dyDescent="0.35">
      <c r="A1954" s="3">
        <f t="shared" si="61"/>
        <v>2020</v>
      </c>
      <c r="B1954" s="4">
        <f t="shared" si="60"/>
        <v>5</v>
      </c>
      <c r="C1954" s="3">
        <v>3</v>
      </c>
      <c r="D1954" s="3">
        <v>127</v>
      </c>
      <c r="E1954" s="5">
        <v>43957</v>
      </c>
      <c r="F1954" s="3">
        <v>-8.5180757759999999</v>
      </c>
      <c r="G1954" s="6" t="s">
        <v>18</v>
      </c>
      <c r="H1954" s="6" t="s">
        <v>15</v>
      </c>
    </row>
    <row r="1955" spans="1:8" x14ac:dyDescent="0.35">
      <c r="A1955" s="3">
        <f t="shared" si="61"/>
        <v>2020</v>
      </c>
      <c r="B1955" s="4">
        <f t="shared" si="60"/>
        <v>5</v>
      </c>
      <c r="C1955" s="3">
        <v>3</v>
      </c>
      <c r="D1955" s="3">
        <v>128</v>
      </c>
      <c r="E1955" s="5">
        <v>43958</v>
      </c>
      <c r="F1955" s="3">
        <v>-5.0097337920000005</v>
      </c>
      <c r="G1955" s="6" t="s">
        <v>18</v>
      </c>
      <c r="H1955" s="6" t="s">
        <v>15</v>
      </c>
    </row>
    <row r="1956" spans="1:8" x14ac:dyDescent="0.35">
      <c r="A1956" s="3">
        <f t="shared" si="61"/>
        <v>2020</v>
      </c>
      <c r="B1956" s="4">
        <f t="shared" si="60"/>
        <v>5</v>
      </c>
      <c r="C1956" s="3">
        <v>3</v>
      </c>
      <c r="D1956" s="3">
        <v>129</v>
      </c>
      <c r="E1956" s="5">
        <v>43959</v>
      </c>
      <c r="F1956" s="3">
        <v>-6.4161469440000012</v>
      </c>
      <c r="G1956" s="6" t="s">
        <v>18</v>
      </c>
      <c r="H1956" s="6" t="s">
        <v>15</v>
      </c>
    </row>
    <row r="1957" spans="1:8" x14ac:dyDescent="0.35">
      <c r="A1957" s="3">
        <f t="shared" si="61"/>
        <v>2020</v>
      </c>
      <c r="B1957" s="4">
        <f t="shared" si="60"/>
        <v>5</v>
      </c>
      <c r="C1957" s="3">
        <v>3</v>
      </c>
      <c r="D1957" s="3">
        <v>130</v>
      </c>
      <c r="E1957" s="5">
        <v>43960</v>
      </c>
      <c r="F1957" s="3">
        <v>-5.3275112640000009</v>
      </c>
      <c r="G1957" s="6" t="s">
        <v>18</v>
      </c>
      <c r="H1957" s="6" t="s">
        <v>15</v>
      </c>
    </row>
    <row r="1958" spans="1:8" x14ac:dyDescent="0.35">
      <c r="A1958" s="3">
        <f t="shared" si="61"/>
        <v>2020</v>
      </c>
      <c r="B1958" s="4">
        <f t="shared" si="60"/>
        <v>5</v>
      </c>
      <c r="C1958" s="3">
        <v>3</v>
      </c>
      <c r="D1958" s="3">
        <v>131</v>
      </c>
      <c r="E1958" s="5">
        <v>43961</v>
      </c>
      <c r="F1958" s="3">
        <v>-0.71002310400000013</v>
      </c>
      <c r="G1958" s="6" t="s">
        <v>18</v>
      </c>
      <c r="H1958" s="6" t="s">
        <v>15</v>
      </c>
    </row>
    <row r="1959" spans="1:8" x14ac:dyDescent="0.35">
      <c r="A1959" s="3">
        <f t="shared" si="61"/>
        <v>2020</v>
      </c>
      <c r="B1959" s="4">
        <f t="shared" si="60"/>
        <v>5</v>
      </c>
      <c r="C1959" s="3">
        <v>3</v>
      </c>
      <c r="D1959" s="3">
        <v>132</v>
      </c>
      <c r="E1959" s="5">
        <v>43962</v>
      </c>
      <c r="F1959" s="3">
        <v>-0.80755660800000006</v>
      </c>
      <c r="G1959" s="6" t="s">
        <v>18</v>
      </c>
      <c r="H1959" s="6" t="s">
        <v>15</v>
      </c>
    </row>
    <row r="1960" spans="1:8" x14ac:dyDescent="0.35">
      <c r="A1960" s="3">
        <f t="shared" si="61"/>
        <v>2020</v>
      </c>
      <c r="B1960" s="4">
        <f t="shared" si="60"/>
        <v>5</v>
      </c>
      <c r="C1960" s="3">
        <v>3</v>
      </c>
      <c r="D1960" s="3">
        <v>133</v>
      </c>
      <c r="E1960" s="5">
        <v>43963</v>
      </c>
      <c r="F1960" s="3">
        <v>-2.6029019520000003</v>
      </c>
      <c r="G1960" s="6" t="s">
        <v>18</v>
      </c>
      <c r="H1960" s="6" t="s">
        <v>15</v>
      </c>
    </row>
    <row r="1961" spans="1:8" x14ac:dyDescent="0.35">
      <c r="A1961" s="3">
        <f t="shared" si="61"/>
        <v>2020</v>
      </c>
      <c r="B1961" s="4">
        <f t="shared" si="60"/>
        <v>5</v>
      </c>
      <c r="C1961" s="3">
        <v>3</v>
      </c>
      <c r="D1961" s="3">
        <v>134</v>
      </c>
      <c r="E1961" s="5">
        <v>43964</v>
      </c>
      <c r="F1961" s="3">
        <v>13.737495456000001</v>
      </c>
      <c r="G1961" s="6" t="s">
        <v>18</v>
      </c>
      <c r="H1961" s="6" t="s">
        <v>15</v>
      </c>
    </row>
    <row r="1962" spans="1:8" x14ac:dyDescent="0.35">
      <c r="A1962" s="3">
        <f t="shared" si="61"/>
        <v>2020</v>
      </c>
      <c r="B1962" s="4">
        <f t="shared" si="60"/>
        <v>5</v>
      </c>
      <c r="C1962" s="3">
        <v>3</v>
      </c>
      <c r="D1962" s="3">
        <v>135</v>
      </c>
      <c r="E1962" s="5">
        <v>43965</v>
      </c>
      <c r="F1962" s="3">
        <v>2.2745845440000001</v>
      </c>
      <c r="G1962" s="6" t="s">
        <v>18</v>
      </c>
      <c r="H1962" s="6" t="s">
        <v>15</v>
      </c>
    </row>
    <row r="1963" spans="1:8" x14ac:dyDescent="0.35">
      <c r="A1963" s="3">
        <f t="shared" si="61"/>
        <v>2020</v>
      </c>
      <c r="B1963" s="4">
        <f t="shared" si="60"/>
        <v>5</v>
      </c>
      <c r="C1963" s="3">
        <v>3</v>
      </c>
      <c r="D1963" s="3">
        <v>136</v>
      </c>
      <c r="E1963" s="5">
        <v>43966</v>
      </c>
      <c r="F1963" s="3">
        <v>10.399294080000001</v>
      </c>
      <c r="G1963" s="6" t="s">
        <v>18</v>
      </c>
      <c r="H1963" s="6" t="s">
        <v>15</v>
      </c>
    </row>
    <row r="1964" spans="1:8" x14ac:dyDescent="0.35">
      <c r="A1964" s="3">
        <f t="shared" si="61"/>
        <v>2020</v>
      </c>
      <c r="B1964" s="4">
        <f t="shared" si="60"/>
        <v>5</v>
      </c>
      <c r="C1964" s="3">
        <v>3</v>
      </c>
      <c r="D1964" s="3">
        <v>137</v>
      </c>
      <c r="E1964" s="5">
        <v>43967</v>
      </c>
      <c r="F1964" s="3">
        <v>19.250021952000004</v>
      </c>
      <c r="G1964" s="6" t="s">
        <v>18</v>
      </c>
      <c r="H1964" s="6" t="s">
        <v>15</v>
      </c>
    </row>
    <row r="1965" spans="1:8" x14ac:dyDescent="0.35">
      <c r="A1965" s="3">
        <f t="shared" si="61"/>
        <v>2020</v>
      </c>
      <c r="B1965" s="4">
        <f t="shared" si="60"/>
        <v>5</v>
      </c>
      <c r="C1965" s="3">
        <v>3</v>
      </c>
      <c r="D1965" s="3">
        <v>138</v>
      </c>
      <c r="E1965" s="5">
        <v>43968</v>
      </c>
      <c r="F1965" s="3">
        <v>1.7164025280000004</v>
      </c>
      <c r="G1965" s="6" t="s">
        <v>18</v>
      </c>
      <c r="H1965" s="6" t="s">
        <v>15</v>
      </c>
    </row>
    <row r="1966" spans="1:8" x14ac:dyDescent="0.35">
      <c r="A1966" s="3">
        <f t="shared" si="61"/>
        <v>2020</v>
      </c>
      <c r="B1966" s="4">
        <f t="shared" si="60"/>
        <v>5</v>
      </c>
      <c r="C1966" s="3">
        <v>3</v>
      </c>
      <c r="D1966" s="3">
        <v>139</v>
      </c>
      <c r="E1966" s="5">
        <v>43969</v>
      </c>
      <c r="F1966" s="3">
        <v>2.893726944</v>
      </c>
      <c r="G1966" s="6" t="s">
        <v>18</v>
      </c>
      <c r="H1966" s="6" t="s">
        <v>15</v>
      </c>
    </row>
    <row r="1967" spans="1:8" x14ac:dyDescent="0.35">
      <c r="A1967" s="3">
        <f t="shared" si="61"/>
        <v>2020</v>
      </c>
      <c r="B1967" s="4">
        <f t="shared" si="60"/>
        <v>5</v>
      </c>
      <c r="C1967" s="3">
        <v>3</v>
      </c>
      <c r="D1967" s="3">
        <v>140</v>
      </c>
      <c r="E1967" s="5">
        <v>43970</v>
      </c>
      <c r="F1967" s="3">
        <v>3.08851056</v>
      </c>
      <c r="G1967" s="6" t="s">
        <v>18</v>
      </c>
      <c r="H1967" s="6" t="s">
        <v>15</v>
      </c>
    </row>
    <row r="1968" spans="1:8" x14ac:dyDescent="0.35">
      <c r="A1968" s="3">
        <f t="shared" si="61"/>
        <v>2020</v>
      </c>
      <c r="B1968" s="4">
        <f t="shared" si="60"/>
        <v>5</v>
      </c>
      <c r="C1968" s="3">
        <v>3</v>
      </c>
      <c r="D1968" s="3">
        <v>141</v>
      </c>
      <c r="E1968" s="5">
        <v>43971</v>
      </c>
      <c r="F1968" s="135" t="s">
        <v>10</v>
      </c>
      <c r="G1968" s="6" t="s">
        <v>18</v>
      </c>
      <c r="H1968" s="6" t="s">
        <v>15</v>
      </c>
    </row>
    <row r="1969" spans="1:8" x14ac:dyDescent="0.35">
      <c r="A1969" s="3">
        <f t="shared" si="61"/>
        <v>2020</v>
      </c>
      <c r="B1969" s="4">
        <f t="shared" si="60"/>
        <v>5</v>
      </c>
      <c r="C1969" s="3">
        <v>3</v>
      </c>
      <c r="D1969" s="3">
        <v>142</v>
      </c>
      <c r="E1969" s="5">
        <v>43972</v>
      </c>
      <c r="F1969" s="135" t="s">
        <v>10</v>
      </c>
      <c r="G1969" s="6" t="s">
        <v>18</v>
      </c>
      <c r="H1969" s="6" t="s">
        <v>15</v>
      </c>
    </row>
    <row r="1970" spans="1:8" x14ac:dyDescent="0.35">
      <c r="A1970" s="3">
        <f t="shared" si="61"/>
        <v>2020</v>
      </c>
      <c r="B1970" s="4">
        <f t="shared" si="60"/>
        <v>5</v>
      </c>
      <c r="C1970" s="3">
        <v>3</v>
      </c>
      <c r="D1970" s="3">
        <v>143</v>
      </c>
      <c r="E1970" s="5">
        <v>43973</v>
      </c>
      <c r="F1970" s="3">
        <v>-0.56919110400000006</v>
      </c>
      <c r="G1970" s="6" t="s">
        <v>18</v>
      </c>
      <c r="H1970" s="6" t="s">
        <v>15</v>
      </c>
    </row>
    <row r="1971" spans="1:8" x14ac:dyDescent="0.35">
      <c r="A1971" s="3">
        <f t="shared" si="61"/>
        <v>2020</v>
      </c>
      <c r="B1971" s="4">
        <f t="shared" si="60"/>
        <v>5</v>
      </c>
      <c r="C1971" s="3">
        <v>3</v>
      </c>
      <c r="D1971" s="3">
        <v>144</v>
      </c>
      <c r="E1971" s="5">
        <v>43974</v>
      </c>
      <c r="F1971" s="3">
        <v>1.0358936640000003</v>
      </c>
      <c r="G1971" s="6" t="s">
        <v>18</v>
      </c>
      <c r="H1971" s="6" t="s">
        <v>15</v>
      </c>
    </row>
    <row r="1972" spans="1:8" x14ac:dyDescent="0.35">
      <c r="A1972" s="3">
        <f t="shared" si="61"/>
        <v>2020</v>
      </c>
      <c r="B1972" s="4">
        <f t="shared" si="60"/>
        <v>5</v>
      </c>
      <c r="C1972" s="3">
        <v>3</v>
      </c>
      <c r="D1972" s="3">
        <v>145</v>
      </c>
      <c r="E1972" s="5">
        <v>43975</v>
      </c>
      <c r="F1972" s="3">
        <v>-7.872274656000001</v>
      </c>
      <c r="G1972" s="6" t="s">
        <v>18</v>
      </c>
      <c r="H1972" s="6" t="s">
        <v>15</v>
      </c>
    </row>
    <row r="1973" spans="1:8" x14ac:dyDescent="0.35">
      <c r="A1973" s="3">
        <f t="shared" si="61"/>
        <v>2020</v>
      </c>
      <c r="B1973" s="4">
        <f t="shared" si="60"/>
        <v>5</v>
      </c>
      <c r="C1973" s="3">
        <v>3</v>
      </c>
      <c r="D1973" s="3">
        <v>146</v>
      </c>
      <c r="E1973" s="5">
        <v>43976</v>
      </c>
      <c r="F1973" s="3">
        <v>-5.33652192</v>
      </c>
      <c r="G1973" s="6" t="s">
        <v>18</v>
      </c>
      <c r="H1973" s="6" t="s">
        <v>15</v>
      </c>
    </row>
    <row r="1974" spans="1:8" x14ac:dyDescent="0.35">
      <c r="A1974" s="3">
        <f t="shared" si="61"/>
        <v>2020</v>
      </c>
      <c r="B1974" s="4">
        <f t="shared" si="60"/>
        <v>5</v>
      </c>
      <c r="C1974" s="3">
        <v>3</v>
      </c>
      <c r="D1974" s="3">
        <v>147</v>
      </c>
      <c r="E1974" s="5">
        <v>43977</v>
      </c>
      <c r="F1974" s="3">
        <v>-4.6256218560000004</v>
      </c>
      <c r="G1974" s="6" t="s">
        <v>18</v>
      </c>
      <c r="H1974" s="6" t="s">
        <v>15</v>
      </c>
    </row>
    <row r="1975" spans="1:8" x14ac:dyDescent="0.35">
      <c r="A1975" s="3">
        <f t="shared" si="61"/>
        <v>2020</v>
      </c>
      <c r="B1975" s="4">
        <f t="shared" si="60"/>
        <v>5</v>
      </c>
      <c r="C1975" s="3">
        <v>3</v>
      </c>
      <c r="D1975" s="3">
        <v>148</v>
      </c>
      <c r="E1975" s="5">
        <v>43978</v>
      </c>
      <c r="F1975" s="3">
        <v>-2.4025515840000002</v>
      </c>
      <c r="G1975" s="6" t="s">
        <v>18</v>
      </c>
      <c r="H1975" s="6" t="s">
        <v>15</v>
      </c>
    </row>
    <row r="1976" spans="1:8" x14ac:dyDescent="0.35">
      <c r="A1976" s="3">
        <f t="shared" si="61"/>
        <v>2020</v>
      </c>
      <c r="B1976" s="4">
        <f t="shared" si="60"/>
        <v>5</v>
      </c>
      <c r="C1976" s="3">
        <v>3</v>
      </c>
      <c r="D1976" s="3">
        <v>149</v>
      </c>
      <c r="E1976" s="5">
        <v>43979</v>
      </c>
      <c r="F1976" s="3">
        <v>-4.6244113919999998</v>
      </c>
      <c r="G1976" s="6" t="s">
        <v>18</v>
      </c>
      <c r="H1976" s="6" t="s">
        <v>15</v>
      </c>
    </row>
    <row r="1977" spans="1:8" x14ac:dyDescent="0.35">
      <c r="A1977" s="3">
        <f t="shared" si="61"/>
        <v>2020</v>
      </c>
      <c r="B1977" s="4">
        <f t="shared" si="60"/>
        <v>5</v>
      </c>
      <c r="C1977" s="3">
        <v>3</v>
      </c>
      <c r="D1977" s="3">
        <v>150</v>
      </c>
      <c r="E1977" s="5">
        <v>43980</v>
      </c>
      <c r="F1977" s="3">
        <v>-12.053236320000002</v>
      </c>
      <c r="G1977" s="6" t="s">
        <v>18</v>
      </c>
      <c r="H1977" s="6" t="s">
        <v>15</v>
      </c>
    </row>
    <row r="1978" spans="1:8" x14ac:dyDescent="0.35">
      <c r="A1978" s="3">
        <f t="shared" si="61"/>
        <v>2020</v>
      </c>
      <c r="B1978" s="4">
        <f t="shared" si="60"/>
        <v>5</v>
      </c>
      <c r="C1978" s="3">
        <v>3</v>
      </c>
      <c r="D1978" s="3">
        <v>151</v>
      </c>
      <c r="E1978" s="5">
        <v>43981</v>
      </c>
      <c r="F1978" s="3">
        <v>-8.9431214400000005</v>
      </c>
      <c r="G1978" s="6" t="s">
        <v>18</v>
      </c>
      <c r="H1978" s="6" t="s">
        <v>15</v>
      </c>
    </row>
    <row r="1979" spans="1:8" x14ac:dyDescent="0.35">
      <c r="A1979" s="3">
        <f t="shared" si="61"/>
        <v>2020</v>
      </c>
      <c r="B1979" s="4">
        <f t="shared" si="60"/>
        <v>5</v>
      </c>
      <c r="C1979" s="3">
        <v>3</v>
      </c>
      <c r="D1979" s="3">
        <v>152</v>
      </c>
      <c r="E1979" s="5">
        <v>43982</v>
      </c>
      <c r="F1979" s="3">
        <v>-8.9924091839999996</v>
      </c>
      <c r="G1979" s="6" t="s">
        <v>18</v>
      </c>
      <c r="H1979" s="6" t="s">
        <v>15</v>
      </c>
    </row>
    <row r="1980" spans="1:8" x14ac:dyDescent="0.35">
      <c r="A1980" s="3">
        <f t="shared" si="61"/>
        <v>2020</v>
      </c>
      <c r="B1980" s="4">
        <f t="shared" si="60"/>
        <v>6</v>
      </c>
      <c r="C1980" s="3">
        <v>3</v>
      </c>
      <c r="D1980" s="3">
        <v>153</v>
      </c>
      <c r="E1980" s="5">
        <v>43983</v>
      </c>
      <c r="F1980" s="3">
        <v>-9.8709364799999992</v>
      </c>
      <c r="G1980" s="6" t="s">
        <v>18</v>
      </c>
      <c r="H1980" s="6" t="s">
        <v>15</v>
      </c>
    </row>
    <row r="1981" spans="1:8" x14ac:dyDescent="0.35">
      <c r="A1981" s="3">
        <f t="shared" si="61"/>
        <v>2020</v>
      </c>
      <c r="B1981" s="4">
        <f t="shared" si="60"/>
        <v>6</v>
      </c>
      <c r="C1981" s="3">
        <v>3</v>
      </c>
      <c r="D1981" s="3">
        <v>154</v>
      </c>
      <c r="E1981" s="5">
        <v>43984</v>
      </c>
      <c r="F1981" s="3">
        <v>-6.7486020480000013</v>
      </c>
      <c r="G1981" s="6" t="s">
        <v>18</v>
      </c>
      <c r="H1981" s="6" t="s">
        <v>15</v>
      </c>
    </row>
    <row r="1982" spans="1:8" x14ac:dyDescent="0.35">
      <c r="A1982" s="3">
        <f t="shared" si="61"/>
        <v>2020</v>
      </c>
      <c r="B1982" s="4">
        <f t="shared" si="60"/>
        <v>6</v>
      </c>
      <c r="C1982" s="3">
        <v>3</v>
      </c>
      <c r="D1982" s="3">
        <v>155</v>
      </c>
      <c r="E1982" s="5">
        <v>43985</v>
      </c>
      <c r="F1982" s="3">
        <v>-13.125718656</v>
      </c>
      <c r="G1982" s="6" t="s">
        <v>18</v>
      </c>
      <c r="H1982" s="6" t="s">
        <v>15</v>
      </c>
    </row>
    <row r="1983" spans="1:8" x14ac:dyDescent="0.35">
      <c r="A1983" s="3">
        <f t="shared" si="61"/>
        <v>2020</v>
      </c>
      <c r="B1983" s="4">
        <f t="shared" si="60"/>
        <v>6</v>
      </c>
      <c r="C1983" s="3">
        <v>3</v>
      </c>
      <c r="D1983" s="3">
        <v>156</v>
      </c>
      <c r="E1983" s="5">
        <v>43986</v>
      </c>
      <c r="F1983" s="3">
        <v>-3.6444651839999995</v>
      </c>
      <c r="G1983" s="6" t="s">
        <v>18</v>
      </c>
      <c r="H1983" s="6" t="s">
        <v>15</v>
      </c>
    </row>
    <row r="1984" spans="1:8" x14ac:dyDescent="0.35">
      <c r="A1984" s="3">
        <f t="shared" si="61"/>
        <v>2020</v>
      </c>
      <c r="B1984" s="4">
        <f t="shared" si="60"/>
        <v>6</v>
      </c>
      <c r="C1984" s="3">
        <v>3</v>
      </c>
      <c r="D1984" s="3">
        <v>157</v>
      </c>
      <c r="E1984" s="5">
        <v>43987</v>
      </c>
      <c r="F1984" s="3">
        <v>-3.8212966080000004</v>
      </c>
      <c r="G1984" s="6" t="s">
        <v>18</v>
      </c>
      <c r="H1984" s="6" t="s">
        <v>15</v>
      </c>
    </row>
    <row r="1985" spans="1:8" x14ac:dyDescent="0.35">
      <c r="A1985" s="3">
        <f t="shared" si="61"/>
        <v>2020</v>
      </c>
      <c r="B1985" s="4">
        <f t="shared" si="60"/>
        <v>6</v>
      </c>
      <c r="C1985" s="3">
        <v>3</v>
      </c>
      <c r="D1985" s="3">
        <v>158</v>
      </c>
      <c r="E1985" s="5">
        <v>43988</v>
      </c>
      <c r="F1985" s="3">
        <v>-2.4781593600000003</v>
      </c>
      <c r="G1985" s="6" t="s">
        <v>18</v>
      </c>
      <c r="H1985" s="6" t="s">
        <v>15</v>
      </c>
    </row>
    <row r="1986" spans="1:8" x14ac:dyDescent="0.35">
      <c r="A1986" s="3">
        <f t="shared" si="61"/>
        <v>2020</v>
      </c>
      <c r="B1986" s="4">
        <f t="shared" si="60"/>
        <v>6</v>
      </c>
      <c r="C1986" s="3">
        <v>3</v>
      </c>
      <c r="D1986" s="3">
        <v>159</v>
      </c>
      <c r="E1986" s="5">
        <v>43989</v>
      </c>
      <c r="F1986" s="3">
        <v>-5.6123573760000003</v>
      </c>
      <c r="G1986" s="6" t="s">
        <v>18</v>
      </c>
      <c r="H1986" s="6" t="s">
        <v>15</v>
      </c>
    </row>
    <row r="1987" spans="1:8" x14ac:dyDescent="0.35">
      <c r="A1987" s="3">
        <f t="shared" si="61"/>
        <v>2020</v>
      </c>
      <c r="B1987" s="4">
        <f t="shared" ref="B1987:B2050" si="62">MONTH(E1987)</f>
        <v>6</v>
      </c>
      <c r="C1987" s="3">
        <v>3</v>
      </c>
      <c r="D1987" s="3">
        <v>160</v>
      </c>
      <c r="E1987" s="5">
        <v>43990</v>
      </c>
      <c r="F1987" s="3">
        <v>-7.6893433920000014</v>
      </c>
      <c r="G1987" s="6" t="s">
        <v>18</v>
      </c>
      <c r="H1987" s="6" t="s">
        <v>15</v>
      </c>
    </row>
    <row r="1988" spans="1:8" x14ac:dyDescent="0.35">
      <c r="A1988" s="3">
        <f t="shared" ref="A1988:A2051" si="63">YEAR(E1988)</f>
        <v>2020</v>
      </c>
      <c r="B1988" s="4">
        <f t="shared" si="62"/>
        <v>6</v>
      </c>
      <c r="C1988" s="3">
        <v>3</v>
      </c>
      <c r="D1988" s="3">
        <v>161</v>
      </c>
      <c r="E1988" s="5">
        <v>43991</v>
      </c>
      <c r="F1988" s="135" t="s">
        <v>10</v>
      </c>
      <c r="G1988" s="6" t="s">
        <v>18</v>
      </c>
      <c r="H1988" s="6" t="s">
        <v>15</v>
      </c>
    </row>
    <row r="1989" spans="1:8" x14ac:dyDescent="0.35">
      <c r="A1989" s="3">
        <f t="shared" si="63"/>
        <v>2020</v>
      </c>
      <c r="B1989" s="4">
        <f t="shared" si="62"/>
        <v>6</v>
      </c>
      <c r="C1989" s="3">
        <v>3</v>
      </c>
      <c r="D1989" s="3">
        <v>162</v>
      </c>
      <c r="E1989" s="5">
        <v>43992</v>
      </c>
      <c r="F1989" s="135" t="s">
        <v>10</v>
      </c>
      <c r="G1989" s="6" t="s">
        <v>18</v>
      </c>
      <c r="H1989" s="6" t="s">
        <v>15</v>
      </c>
    </row>
    <row r="1990" spans="1:8" x14ac:dyDescent="0.35">
      <c r="A1990" s="3">
        <f t="shared" si="63"/>
        <v>2020</v>
      </c>
      <c r="B1990" s="4">
        <f t="shared" si="62"/>
        <v>6</v>
      </c>
      <c r="C1990" s="3">
        <v>3</v>
      </c>
      <c r="D1990" s="3">
        <v>163</v>
      </c>
      <c r="E1990" s="5">
        <v>43993</v>
      </c>
      <c r="F1990" s="135" t="s">
        <v>10</v>
      </c>
      <c r="G1990" s="6" t="s">
        <v>18</v>
      </c>
      <c r="H1990" s="6" t="s">
        <v>15</v>
      </c>
    </row>
    <row r="1991" spans="1:8" x14ac:dyDescent="0.35">
      <c r="A1991" s="3">
        <f t="shared" si="63"/>
        <v>2020</v>
      </c>
      <c r="B1991" s="4">
        <f t="shared" si="62"/>
        <v>6</v>
      </c>
      <c r="C1991" s="3">
        <v>3</v>
      </c>
      <c r="D1991" s="3">
        <v>164</v>
      </c>
      <c r="E1991" s="5">
        <v>43994</v>
      </c>
      <c r="F1991" s="135" t="s">
        <v>10</v>
      </c>
      <c r="G1991" s="6" t="s">
        <v>18</v>
      </c>
      <c r="H1991" s="6" t="s">
        <v>15</v>
      </c>
    </row>
    <row r="1992" spans="1:8" x14ac:dyDescent="0.35">
      <c r="A1992" s="3">
        <f t="shared" si="63"/>
        <v>2020</v>
      </c>
      <c r="B1992" s="4">
        <f t="shared" si="62"/>
        <v>6</v>
      </c>
      <c r="C1992" s="3">
        <v>3</v>
      </c>
      <c r="D1992" s="3">
        <v>165</v>
      </c>
      <c r="E1992" s="5">
        <v>43995</v>
      </c>
      <c r="F1992" s="135" t="s">
        <v>10</v>
      </c>
      <c r="G1992" s="6" t="s">
        <v>18</v>
      </c>
      <c r="H1992" s="6" t="s">
        <v>15</v>
      </c>
    </row>
    <row r="1993" spans="1:8" x14ac:dyDescent="0.35">
      <c r="A1993" s="3">
        <f t="shared" si="63"/>
        <v>2020</v>
      </c>
      <c r="B1993" s="4">
        <f t="shared" si="62"/>
        <v>6</v>
      </c>
      <c r="C1993" s="3">
        <v>3</v>
      </c>
      <c r="D1993" s="3">
        <v>166</v>
      </c>
      <c r="E1993" s="5">
        <v>43996</v>
      </c>
      <c r="F1993" s="135" t="s">
        <v>10</v>
      </c>
      <c r="G1993" s="6" t="s">
        <v>18</v>
      </c>
      <c r="H1993" s="6" t="s">
        <v>15</v>
      </c>
    </row>
    <row r="1994" spans="1:8" x14ac:dyDescent="0.35">
      <c r="A1994" s="3">
        <f t="shared" si="63"/>
        <v>2020</v>
      </c>
      <c r="B1994" s="4">
        <f t="shared" si="62"/>
        <v>6</v>
      </c>
      <c r="C1994" s="3">
        <v>3</v>
      </c>
      <c r="D1994" s="3">
        <v>167</v>
      </c>
      <c r="E1994" s="5">
        <v>43997</v>
      </c>
      <c r="F1994" s="135" t="s">
        <v>10</v>
      </c>
      <c r="G1994" s="6" t="s">
        <v>18</v>
      </c>
      <c r="H1994" s="6" t="s">
        <v>15</v>
      </c>
    </row>
    <row r="1995" spans="1:8" x14ac:dyDescent="0.35">
      <c r="A1995" s="3">
        <f t="shared" si="63"/>
        <v>2020</v>
      </c>
      <c r="B1995" s="4">
        <f t="shared" si="62"/>
        <v>6</v>
      </c>
      <c r="C1995" s="3">
        <v>3</v>
      </c>
      <c r="D1995" s="3">
        <v>168</v>
      </c>
      <c r="E1995" s="5">
        <v>43998</v>
      </c>
      <c r="F1995" s="135" t="s">
        <v>10</v>
      </c>
      <c r="G1995" s="6" t="s">
        <v>18</v>
      </c>
      <c r="H1995" s="6" t="s">
        <v>15</v>
      </c>
    </row>
    <row r="1996" spans="1:8" x14ac:dyDescent="0.35">
      <c r="A1996" s="3">
        <f t="shared" si="63"/>
        <v>2020</v>
      </c>
      <c r="B1996" s="4">
        <f t="shared" si="62"/>
        <v>6</v>
      </c>
      <c r="C1996" s="3">
        <v>3</v>
      </c>
      <c r="D1996" s="3">
        <v>169</v>
      </c>
      <c r="E1996" s="5">
        <v>43999</v>
      </c>
      <c r="F1996" s="3">
        <v>3.7335314880000001</v>
      </c>
      <c r="G1996" s="6" t="s">
        <v>18</v>
      </c>
      <c r="H1996" s="6" t="s">
        <v>15</v>
      </c>
    </row>
    <row r="1997" spans="1:8" x14ac:dyDescent="0.35">
      <c r="A1997" s="3">
        <f t="shared" si="63"/>
        <v>2020</v>
      </c>
      <c r="B1997" s="4">
        <f t="shared" si="62"/>
        <v>6</v>
      </c>
      <c r="C1997" s="3">
        <v>3</v>
      </c>
      <c r="D1997" s="3">
        <v>170</v>
      </c>
      <c r="E1997" s="5">
        <v>44000</v>
      </c>
      <c r="F1997" s="3">
        <v>-1.4126425920000001</v>
      </c>
      <c r="G1997" s="6" t="s">
        <v>18</v>
      </c>
      <c r="H1997" s="6" t="s">
        <v>15</v>
      </c>
    </row>
    <row r="1998" spans="1:8" x14ac:dyDescent="0.35">
      <c r="A1998" s="3">
        <f t="shared" si="63"/>
        <v>2020</v>
      </c>
      <c r="B1998" s="4">
        <f t="shared" si="62"/>
        <v>6</v>
      </c>
      <c r="C1998" s="3">
        <v>3</v>
      </c>
      <c r="D1998" s="3">
        <v>171</v>
      </c>
      <c r="E1998" s="5">
        <v>44001</v>
      </c>
      <c r="F1998" s="3">
        <v>-0.13569379200000001</v>
      </c>
      <c r="G1998" s="6" t="s">
        <v>18</v>
      </c>
      <c r="H1998" s="6" t="s">
        <v>15</v>
      </c>
    </row>
    <row r="1999" spans="1:8" x14ac:dyDescent="0.35">
      <c r="A1999" s="3">
        <f t="shared" si="63"/>
        <v>2020</v>
      </c>
      <c r="B1999" s="4">
        <f t="shared" si="62"/>
        <v>6</v>
      </c>
      <c r="C1999" s="3">
        <v>3</v>
      </c>
      <c r="D1999" s="3">
        <v>172</v>
      </c>
      <c r="E1999" s="5">
        <v>44002</v>
      </c>
      <c r="F1999" s="3">
        <v>-2.0959404480000003</v>
      </c>
      <c r="G1999" s="6" t="s">
        <v>18</v>
      </c>
      <c r="H1999" s="6" t="s">
        <v>15</v>
      </c>
    </row>
    <row r="2000" spans="1:8" x14ac:dyDescent="0.35">
      <c r="A2000" s="3">
        <f t="shared" si="63"/>
        <v>2020</v>
      </c>
      <c r="B2000" s="4">
        <f t="shared" si="62"/>
        <v>6</v>
      </c>
      <c r="C2000" s="3">
        <v>3</v>
      </c>
      <c r="D2000" s="3">
        <v>173</v>
      </c>
      <c r="E2000" s="5">
        <v>44003</v>
      </c>
      <c r="F2000" s="3">
        <v>7.3881538560000006</v>
      </c>
      <c r="G2000" s="6" t="s">
        <v>18</v>
      </c>
      <c r="H2000" s="6" t="s">
        <v>15</v>
      </c>
    </row>
    <row r="2001" spans="1:8" x14ac:dyDescent="0.35">
      <c r="A2001" s="3">
        <f t="shared" si="63"/>
        <v>2020</v>
      </c>
      <c r="B2001" s="4">
        <f t="shared" si="62"/>
        <v>6</v>
      </c>
      <c r="C2001" s="3">
        <v>3</v>
      </c>
      <c r="D2001" s="3">
        <v>174</v>
      </c>
      <c r="E2001" s="5">
        <v>44004</v>
      </c>
      <c r="F2001" s="3">
        <v>0.82632182400000009</v>
      </c>
      <c r="G2001" s="6" t="s">
        <v>18</v>
      </c>
      <c r="H2001" s="6" t="s">
        <v>15</v>
      </c>
    </row>
    <row r="2002" spans="1:8" x14ac:dyDescent="0.35">
      <c r="A2002" s="3">
        <f t="shared" si="63"/>
        <v>2020</v>
      </c>
      <c r="B2002" s="4">
        <f t="shared" si="62"/>
        <v>6</v>
      </c>
      <c r="C2002" s="3">
        <v>3</v>
      </c>
      <c r="D2002" s="3">
        <v>175</v>
      </c>
      <c r="E2002" s="5">
        <v>44005</v>
      </c>
      <c r="F2002" s="3">
        <v>19.840171968000003</v>
      </c>
      <c r="G2002" s="6" t="s">
        <v>18</v>
      </c>
      <c r="H2002" s="6" t="s">
        <v>15</v>
      </c>
    </row>
    <row r="2003" spans="1:8" x14ac:dyDescent="0.35">
      <c r="A2003" s="3">
        <f t="shared" si="63"/>
        <v>2020</v>
      </c>
      <c r="B2003" s="4">
        <f t="shared" si="62"/>
        <v>6</v>
      </c>
      <c r="C2003" s="3">
        <v>3</v>
      </c>
      <c r="D2003" s="3">
        <v>176</v>
      </c>
      <c r="E2003" s="5">
        <v>44006</v>
      </c>
      <c r="F2003" s="3">
        <v>19.990946880000003</v>
      </c>
      <c r="G2003" s="6" t="s">
        <v>18</v>
      </c>
      <c r="H2003" s="6" t="s">
        <v>15</v>
      </c>
    </row>
    <row r="2004" spans="1:8" x14ac:dyDescent="0.35">
      <c r="A2004" s="3">
        <f t="shared" si="63"/>
        <v>2020</v>
      </c>
      <c r="B2004" s="4">
        <f t="shared" si="62"/>
        <v>6</v>
      </c>
      <c r="C2004" s="3">
        <v>3</v>
      </c>
      <c r="D2004" s="3">
        <v>177</v>
      </c>
      <c r="E2004" s="5">
        <v>44007</v>
      </c>
      <c r="F2004" s="3">
        <v>-12.155543424000001</v>
      </c>
      <c r="G2004" s="6" t="s">
        <v>18</v>
      </c>
      <c r="H2004" s="6" t="s">
        <v>15</v>
      </c>
    </row>
    <row r="2005" spans="1:8" x14ac:dyDescent="0.35">
      <c r="A2005" s="3">
        <f t="shared" si="63"/>
        <v>2020</v>
      </c>
      <c r="B2005" s="4">
        <f t="shared" si="62"/>
        <v>6</v>
      </c>
      <c r="C2005" s="3">
        <v>3</v>
      </c>
      <c r="D2005" s="3">
        <v>178</v>
      </c>
      <c r="E2005" s="5">
        <v>44008</v>
      </c>
      <c r="F2005" s="3">
        <v>14.614690464000002</v>
      </c>
      <c r="G2005" s="6" t="s">
        <v>18</v>
      </c>
      <c r="H2005" s="6" t="s">
        <v>15</v>
      </c>
    </row>
    <row r="2006" spans="1:8" x14ac:dyDescent="0.35">
      <c r="A2006" s="3">
        <f t="shared" si="63"/>
        <v>2020</v>
      </c>
      <c r="B2006" s="4">
        <f t="shared" si="62"/>
        <v>6</v>
      </c>
      <c r="C2006" s="3">
        <v>3</v>
      </c>
      <c r="D2006" s="3">
        <v>179</v>
      </c>
      <c r="E2006" s="5">
        <v>44009</v>
      </c>
      <c r="F2006" s="3">
        <v>-4.359777696000001</v>
      </c>
      <c r="G2006" s="6" t="s">
        <v>18</v>
      </c>
      <c r="H2006" s="6" t="s">
        <v>15</v>
      </c>
    </row>
    <row r="2007" spans="1:8" x14ac:dyDescent="0.35">
      <c r="A2007" s="3">
        <f t="shared" si="63"/>
        <v>2020</v>
      </c>
      <c r="B2007" s="4">
        <f t="shared" si="62"/>
        <v>6</v>
      </c>
      <c r="C2007" s="3">
        <v>3</v>
      </c>
      <c r="D2007" s="3">
        <v>180</v>
      </c>
      <c r="E2007" s="5">
        <v>44010</v>
      </c>
      <c r="F2007" s="3">
        <v>-0.77444899200000006</v>
      </c>
      <c r="G2007" s="6" t="s">
        <v>18</v>
      </c>
      <c r="H2007" s="6" t="s">
        <v>15</v>
      </c>
    </row>
    <row r="2008" spans="1:8" x14ac:dyDescent="0.35">
      <c r="A2008" s="3">
        <f t="shared" si="63"/>
        <v>2020</v>
      </c>
      <c r="B2008" s="4">
        <f t="shared" si="62"/>
        <v>6</v>
      </c>
      <c r="C2008" s="3">
        <v>3</v>
      </c>
      <c r="D2008" s="3">
        <v>181</v>
      </c>
      <c r="E2008" s="5">
        <v>44011</v>
      </c>
      <c r="F2008" s="3">
        <v>5.6719759679999999</v>
      </c>
      <c r="G2008" s="6" t="s">
        <v>18</v>
      </c>
      <c r="H2008" s="6" t="s">
        <v>15</v>
      </c>
    </row>
    <row r="2009" spans="1:8" x14ac:dyDescent="0.35">
      <c r="A2009" s="3">
        <f t="shared" si="63"/>
        <v>2020</v>
      </c>
      <c r="B2009" s="4">
        <f t="shared" si="62"/>
        <v>6</v>
      </c>
      <c r="C2009" s="3">
        <v>3</v>
      </c>
      <c r="D2009" s="3">
        <v>182</v>
      </c>
      <c r="E2009" s="5">
        <v>44012</v>
      </c>
      <c r="F2009" s="3">
        <v>0.80391571200000012</v>
      </c>
      <c r="G2009" s="6" t="s">
        <v>18</v>
      </c>
      <c r="H2009" s="6" t="s">
        <v>15</v>
      </c>
    </row>
    <row r="2010" spans="1:8" x14ac:dyDescent="0.35">
      <c r="A2010" s="3">
        <f t="shared" si="63"/>
        <v>2020</v>
      </c>
      <c r="B2010" s="4">
        <f t="shared" si="62"/>
        <v>7</v>
      </c>
      <c r="C2010" s="3">
        <v>3</v>
      </c>
      <c r="D2010" s="3">
        <v>183</v>
      </c>
      <c r="E2010" s="5">
        <v>44013</v>
      </c>
      <c r="F2010" s="3">
        <v>4.9963245120000002</v>
      </c>
      <c r="G2010" s="6" t="s">
        <v>18</v>
      </c>
      <c r="H2010" s="6" t="s">
        <v>15</v>
      </c>
    </row>
    <row r="2011" spans="1:8" x14ac:dyDescent="0.35">
      <c r="A2011" s="3">
        <f t="shared" si="63"/>
        <v>2020</v>
      </c>
      <c r="B2011" s="4">
        <f t="shared" si="62"/>
        <v>7</v>
      </c>
      <c r="C2011" s="3">
        <v>3</v>
      </c>
      <c r="D2011" s="3">
        <v>184</v>
      </c>
      <c r="E2011" s="5">
        <v>44014</v>
      </c>
      <c r="F2011" s="3">
        <v>5.7467214720000008</v>
      </c>
      <c r="G2011" s="6" t="s">
        <v>18</v>
      </c>
      <c r="H2011" s="6" t="s">
        <v>15</v>
      </c>
    </row>
    <row r="2012" spans="1:8" x14ac:dyDescent="0.35">
      <c r="A2012" s="3">
        <f t="shared" si="63"/>
        <v>2020</v>
      </c>
      <c r="B2012" s="4">
        <f t="shared" si="62"/>
        <v>7</v>
      </c>
      <c r="C2012" s="3">
        <v>3</v>
      </c>
      <c r="D2012" s="3">
        <v>185</v>
      </c>
      <c r="E2012" s="5">
        <v>44015</v>
      </c>
      <c r="F2012" s="3">
        <v>11.380226112000001</v>
      </c>
      <c r="G2012" s="6" t="s">
        <v>18</v>
      </c>
      <c r="H2012" s="6" t="s">
        <v>15</v>
      </c>
    </row>
    <row r="2013" spans="1:8" x14ac:dyDescent="0.35">
      <c r="A2013" s="3">
        <f t="shared" si="63"/>
        <v>2020</v>
      </c>
      <c r="B2013" s="4">
        <f t="shared" si="62"/>
        <v>7</v>
      </c>
      <c r="C2013" s="3">
        <v>3</v>
      </c>
      <c r="D2013" s="3">
        <v>186</v>
      </c>
      <c r="E2013" s="5">
        <v>44016</v>
      </c>
      <c r="F2013" s="3">
        <v>2.3594388480000004</v>
      </c>
      <c r="G2013" s="6" t="s">
        <v>18</v>
      </c>
      <c r="H2013" s="6" t="s">
        <v>15</v>
      </c>
    </row>
    <row r="2014" spans="1:8" x14ac:dyDescent="0.35">
      <c r="A2014" s="3">
        <f t="shared" si="63"/>
        <v>2020</v>
      </c>
      <c r="B2014" s="4">
        <f t="shared" si="62"/>
        <v>7</v>
      </c>
      <c r="C2014" s="3">
        <v>3</v>
      </c>
      <c r="D2014" s="3">
        <v>187</v>
      </c>
      <c r="E2014" s="5">
        <v>44017</v>
      </c>
      <c r="F2014" s="3">
        <v>6.6640242239999994</v>
      </c>
      <c r="G2014" s="6" t="s">
        <v>18</v>
      </c>
      <c r="H2014" s="6" t="s">
        <v>15</v>
      </c>
    </row>
    <row r="2015" spans="1:8" x14ac:dyDescent="0.35">
      <c r="A2015" s="3">
        <f t="shared" si="63"/>
        <v>2020</v>
      </c>
      <c r="B2015" s="4">
        <f t="shared" si="62"/>
        <v>7</v>
      </c>
      <c r="C2015" s="3">
        <v>3</v>
      </c>
      <c r="D2015" s="3">
        <v>188</v>
      </c>
      <c r="E2015" s="5">
        <v>44018</v>
      </c>
      <c r="F2015" s="3">
        <v>7.7804055360000008</v>
      </c>
      <c r="G2015" s="6" t="s">
        <v>18</v>
      </c>
      <c r="H2015" s="6" t="s">
        <v>15</v>
      </c>
    </row>
    <row r="2016" spans="1:8" x14ac:dyDescent="0.35">
      <c r="A2016" s="3">
        <f t="shared" si="63"/>
        <v>2020</v>
      </c>
      <c r="B2016" s="4">
        <f t="shared" si="62"/>
        <v>7</v>
      </c>
      <c r="C2016" s="3">
        <v>3</v>
      </c>
      <c r="D2016" s="3">
        <v>189</v>
      </c>
      <c r="E2016" s="5">
        <v>44019</v>
      </c>
      <c r="F2016" s="3">
        <v>11.166220224000002</v>
      </c>
      <c r="G2016" s="6" t="s">
        <v>18</v>
      </c>
      <c r="H2016" s="6" t="s">
        <v>15</v>
      </c>
    </row>
    <row r="2017" spans="1:8" x14ac:dyDescent="0.35">
      <c r="A2017" s="3">
        <f t="shared" si="63"/>
        <v>2020</v>
      </c>
      <c r="B2017" s="4">
        <f t="shared" si="62"/>
        <v>7</v>
      </c>
      <c r="C2017" s="3">
        <v>3</v>
      </c>
      <c r="D2017" s="3">
        <v>190</v>
      </c>
      <c r="E2017" s="5">
        <v>44020</v>
      </c>
      <c r="F2017" s="3">
        <v>-2.110731264</v>
      </c>
      <c r="G2017" s="6" t="s">
        <v>18</v>
      </c>
      <c r="H2017" s="6" t="s">
        <v>15</v>
      </c>
    </row>
    <row r="2018" spans="1:8" x14ac:dyDescent="0.35">
      <c r="A2018" s="3">
        <f t="shared" si="63"/>
        <v>2020</v>
      </c>
      <c r="B2018" s="4">
        <f t="shared" si="62"/>
        <v>7</v>
      </c>
      <c r="C2018" s="3">
        <v>3</v>
      </c>
      <c r="D2018" s="3">
        <v>191</v>
      </c>
      <c r="E2018" s="5">
        <v>44021</v>
      </c>
      <c r="F2018" s="3">
        <v>1.8119436480000002</v>
      </c>
      <c r="G2018" s="6" t="s">
        <v>18</v>
      </c>
      <c r="H2018" s="6" t="s">
        <v>15</v>
      </c>
    </row>
    <row r="2019" spans="1:8" x14ac:dyDescent="0.35">
      <c r="A2019" s="3">
        <f t="shared" si="63"/>
        <v>2020</v>
      </c>
      <c r="B2019" s="4">
        <f t="shared" si="62"/>
        <v>7</v>
      </c>
      <c r="C2019" s="3">
        <v>3</v>
      </c>
      <c r="D2019" s="3">
        <v>192</v>
      </c>
      <c r="E2019" s="5">
        <v>44022</v>
      </c>
      <c r="F2019" s="3">
        <v>6.4324998720000002</v>
      </c>
      <c r="G2019" s="6" t="s">
        <v>18</v>
      </c>
      <c r="H2019" s="6" t="s">
        <v>15</v>
      </c>
    </row>
    <row r="2020" spans="1:8" x14ac:dyDescent="0.35">
      <c r="A2020" s="3">
        <f t="shared" si="63"/>
        <v>2020</v>
      </c>
      <c r="B2020" s="4">
        <f t="shared" si="62"/>
        <v>7</v>
      </c>
      <c r="C2020" s="3">
        <v>3</v>
      </c>
      <c r="D2020" s="3">
        <v>193</v>
      </c>
      <c r="E2020" s="5">
        <v>44023</v>
      </c>
      <c r="F2020" s="3">
        <v>-4.5601358400000009</v>
      </c>
      <c r="G2020" s="6" t="s">
        <v>18</v>
      </c>
      <c r="H2020" s="6" t="s">
        <v>15</v>
      </c>
    </row>
    <row r="2021" spans="1:8" x14ac:dyDescent="0.35">
      <c r="A2021" s="3">
        <f t="shared" si="63"/>
        <v>2020</v>
      </c>
      <c r="B2021" s="4">
        <f t="shared" si="62"/>
        <v>7</v>
      </c>
      <c r="C2021" s="3">
        <v>3</v>
      </c>
      <c r="D2021" s="3">
        <v>194</v>
      </c>
      <c r="E2021" s="5">
        <v>44024</v>
      </c>
      <c r="F2021" s="3">
        <v>2.9313437760000003</v>
      </c>
      <c r="G2021" s="6" t="s">
        <v>18</v>
      </c>
      <c r="H2021" s="6" t="s">
        <v>15</v>
      </c>
    </row>
    <row r="2022" spans="1:8" x14ac:dyDescent="0.35">
      <c r="A2022" s="3">
        <f t="shared" si="63"/>
        <v>2020</v>
      </c>
      <c r="B2022" s="4">
        <f t="shared" si="62"/>
        <v>7</v>
      </c>
      <c r="C2022" s="3">
        <v>3</v>
      </c>
      <c r="D2022" s="3">
        <v>195</v>
      </c>
      <c r="E2022" s="5">
        <v>44025</v>
      </c>
      <c r="F2022" s="3">
        <v>0.21659529599999999</v>
      </c>
      <c r="G2022" s="6" t="s">
        <v>18</v>
      </c>
      <c r="H2022" s="6" t="s">
        <v>15</v>
      </c>
    </row>
    <row r="2023" spans="1:8" x14ac:dyDescent="0.35">
      <c r="A2023" s="3">
        <f t="shared" si="63"/>
        <v>2020</v>
      </c>
      <c r="B2023" s="4">
        <f t="shared" si="62"/>
        <v>7</v>
      </c>
      <c r="C2023" s="3">
        <v>3</v>
      </c>
      <c r="D2023" s="3">
        <v>196</v>
      </c>
      <c r="E2023" s="5">
        <v>44026</v>
      </c>
      <c r="F2023" s="3">
        <v>4.9764827520000008</v>
      </c>
      <c r="G2023" s="6" t="s">
        <v>18</v>
      </c>
      <c r="H2023" s="6" t="s">
        <v>15</v>
      </c>
    </row>
    <row r="2024" spans="1:8" x14ac:dyDescent="0.35">
      <c r="A2024" s="3">
        <f t="shared" si="63"/>
        <v>2020</v>
      </c>
      <c r="B2024" s="4">
        <f t="shared" si="62"/>
        <v>7</v>
      </c>
      <c r="C2024" s="3">
        <v>3</v>
      </c>
      <c r="D2024" s="3">
        <v>197</v>
      </c>
      <c r="E2024" s="5">
        <v>44027</v>
      </c>
      <c r="F2024" s="3">
        <v>0.72006537599999998</v>
      </c>
      <c r="G2024" s="6" t="s">
        <v>18</v>
      </c>
      <c r="H2024" s="6" t="s">
        <v>15</v>
      </c>
    </row>
    <row r="2025" spans="1:8" x14ac:dyDescent="0.35">
      <c r="A2025" s="3">
        <f t="shared" si="63"/>
        <v>2020</v>
      </c>
      <c r="B2025" s="4">
        <f t="shared" si="62"/>
        <v>7</v>
      </c>
      <c r="C2025" s="3">
        <v>3</v>
      </c>
      <c r="D2025" s="3">
        <v>198</v>
      </c>
      <c r="E2025" s="5">
        <v>44028</v>
      </c>
      <c r="F2025" s="3">
        <v>1.0354383360000001</v>
      </c>
      <c r="G2025" s="6" t="s">
        <v>18</v>
      </c>
      <c r="H2025" s="6" t="s">
        <v>15</v>
      </c>
    </row>
    <row r="2026" spans="1:8" x14ac:dyDescent="0.35">
      <c r="A2026" s="3">
        <f t="shared" si="63"/>
        <v>2020</v>
      </c>
      <c r="B2026" s="4">
        <f t="shared" si="62"/>
        <v>7</v>
      </c>
      <c r="C2026" s="3">
        <v>3</v>
      </c>
      <c r="D2026" s="3">
        <v>199</v>
      </c>
      <c r="E2026" s="5">
        <v>44029</v>
      </c>
      <c r="F2026" s="3">
        <v>4.7543673600000007</v>
      </c>
      <c r="G2026" s="6" t="s">
        <v>18</v>
      </c>
      <c r="H2026" s="6" t="s">
        <v>15</v>
      </c>
    </row>
    <row r="2027" spans="1:8" x14ac:dyDescent="0.35">
      <c r="A2027" s="3">
        <f t="shared" si="63"/>
        <v>2020</v>
      </c>
      <c r="B2027" s="4">
        <f t="shared" si="62"/>
        <v>7</v>
      </c>
      <c r="C2027" s="3">
        <v>3</v>
      </c>
      <c r="D2027" s="3">
        <v>200</v>
      </c>
      <c r="E2027" s="5">
        <v>44030</v>
      </c>
      <c r="F2027" s="3">
        <v>-10.728470304000002</v>
      </c>
      <c r="G2027" s="6" t="s">
        <v>18</v>
      </c>
      <c r="H2027" s="6" t="s">
        <v>15</v>
      </c>
    </row>
    <row r="2028" spans="1:8" x14ac:dyDescent="0.35">
      <c r="A2028" s="3">
        <f t="shared" si="63"/>
        <v>2020</v>
      </c>
      <c r="B2028" s="4">
        <f t="shared" si="62"/>
        <v>7</v>
      </c>
      <c r="C2028" s="3">
        <v>3</v>
      </c>
      <c r="D2028" s="3">
        <v>201</v>
      </c>
      <c r="E2028" s="5">
        <v>44031</v>
      </c>
      <c r="F2028" s="3">
        <v>2.7311817600000006</v>
      </c>
      <c r="G2028" s="6" t="s">
        <v>18</v>
      </c>
      <c r="H2028" s="6" t="s">
        <v>15</v>
      </c>
    </row>
    <row r="2029" spans="1:8" x14ac:dyDescent="0.35">
      <c r="A2029" s="3">
        <f t="shared" si="63"/>
        <v>2020</v>
      </c>
      <c r="B2029" s="4">
        <f t="shared" si="62"/>
        <v>7</v>
      </c>
      <c r="C2029" s="3">
        <v>3</v>
      </c>
      <c r="D2029" s="3">
        <v>202</v>
      </c>
      <c r="E2029" s="5">
        <v>44032</v>
      </c>
      <c r="F2029" s="3">
        <v>-1.2356556480000001</v>
      </c>
      <c r="G2029" s="6" t="s">
        <v>18</v>
      </c>
      <c r="H2029" s="6" t="s">
        <v>15</v>
      </c>
    </row>
    <row r="2030" spans="1:8" x14ac:dyDescent="0.35">
      <c r="A2030" s="3">
        <f t="shared" si="63"/>
        <v>2020</v>
      </c>
      <c r="B2030" s="4">
        <f t="shared" si="62"/>
        <v>7</v>
      </c>
      <c r="C2030" s="3">
        <v>3</v>
      </c>
      <c r="D2030" s="3">
        <v>203</v>
      </c>
      <c r="E2030" s="5">
        <v>44033</v>
      </c>
      <c r="F2030" s="3">
        <v>2.4335190720000002</v>
      </c>
      <c r="G2030" s="6" t="s">
        <v>18</v>
      </c>
      <c r="H2030" s="6" t="s">
        <v>15</v>
      </c>
    </row>
    <row r="2031" spans="1:8" x14ac:dyDescent="0.35">
      <c r="A2031" s="3">
        <f t="shared" si="63"/>
        <v>2020</v>
      </c>
      <c r="B2031" s="4">
        <f t="shared" si="62"/>
        <v>7</v>
      </c>
      <c r="C2031" s="3">
        <v>3</v>
      </c>
      <c r="D2031" s="3">
        <v>204</v>
      </c>
      <c r="E2031" s="5">
        <v>44034</v>
      </c>
      <c r="F2031" s="3">
        <v>-4.453246944</v>
      </c>
      <c r="G2031" s="6" t="s">
        <v>18</v>
      </c>
      <c r="H2031" s="6" t="s">
        <v>15</v>
      </c>
    </row>
    <row r="2032" spans="1:8" x14ac:dyDescent="0.35">
      <c r="A2032" s="3">
        <f t="shared" si="63"/>
        <v>2020</v>
      </c>
      <c r="B2032" s="4">
        <f t="shared" si="62"/>
        <v>7</v>
      </c>
      <c r="C2032" s="3">
        <v>3</v>
      </c>
      <c r="D2032" s="3">
        <v>205</v>
      </c>
      <c r="E2032" s="5">
        <v>44035</v>
      </c>
      <c r="F2032" s="3">
        <v>10.38459312</v>
      </c>
      <c r="G2032" s="6" t="s">
        <v>18</v>
      </c>
      <c r="H2032" s="6" t="s">
        <v>15</v>
      </c>
    </row>
    <row r="2033" spans="1:8" x14ac:dyDescent="0.35">
      <c r="A2033" s="3">
        <f t="shared" si="63"/>
        <v>2020</v>
      </c>
      <c r="B2033" s="4">
        <f t="shared" si="62"/>
        <v>7</v>
      </c>
      <c r="C2033" s="3">
        <v>3</v>
      </c>
      <c r="D2033" s="3">
        <v>206</v>
      </c>
      <c r="E2033" s="5">
        <v>44036</v>
      </c>
      <c r="F2033" s="3">
        <v>2.8315647359999998</v>
      </c>
      <c r="G2033" s="6" t="s">
        <v>18</v>
      </c>
      <c r="H2033" s="6" t="s">
        <v>15</v>
      </c>
    </row>
    <row r="2034" spans="1:8" x14ac:dyDescent="0.35">
      <c r="A2034" s="3">
        <f t="shared" si="63"/>
        <v>2020</v>
      </c>
      <c r="B2034" s="4">
        <f t="shared" si="62"/>
        <v>7</v>
      </c>
      <c r="C2034" s="3">
        <v>3</v>
      </c>
      <c r="D2034" s="3">
        <v>207</v>
      </c>
      <c r="E2034" s="5">
        <v>44037</v>
      </c>
      <c r="F2034" s="3">
        <v>6.3152568000000011</v>
      </c>
      <c r="G2034" s="6" t="s">
        <v>18</v>
      </c>
      <c r="H2034" s="6" t="s">
        <v>15</v>
      </c>
    </row>
    <row r="2035" spans="1:8" x14ac:dyDescent="0.35">
      <c r="A2035" s="3">
        <f t="shared" si="63"/>
        <v>2020</v>
      </c>
      <c r="B2035" s="4">
        <f t="shared" si="62"/>
        <v>7</v>
      </c>
      <c r="C2035" s="3">
        <v>3</v>
      </c>
      <c r="D2035" s="3">
        <v>208</v>
      </c>
      <c r="E2035" s="5">
        <v>44038</v>
      </c>
      <c r="F2035" s="3">
        <v>3.0632057279999998</v>
      </c>
      <c r="G2035" s="6" t="s">
        <v>18</v>
      </c>
      <c r="H2035" s="6" t="s">
        <v>15</v>
      </c>
    </row>
    <row r="2036" spans="1:8" x14ac:dyDescent="0.35">
      <c r="A2036" s="3">
        <f t="shared" si="63"/>
        <v>2020</v>
      </c>
      <c r="B2036" s="4">
        <f t="shared" si="62"/>
        <v>7</v>
      </c>
      <c r="C2036" s="3">
        <v>3</v>
      </c>
      <c r="D2036" s="3">
        <v>209</v>
      </c>
      <c r="E2036" s="5">
        <v>44039</v>
      </c>
      <c r="F2036" s="3">
        <v>-3.4047492479999999</v>
      </c>
      <c r="G2036" s="6" t="s">
        <v>18</v>
      </c>
      <c r="H2036" s="6" t="s">
        <v>15</v>
      </c>
    </row>
    <row r="2037" spans="1:8" x14ac:dyDescent="0.35">
      <c r="A2037" s="3">
        <f t="shared" si="63"/>
        <v>2020</v>
      </c>
      <c r="B2037" s="4">
        <f t="shared" si="62"/>
        <v>7</v>
      </c>
      <c r="C2037" s="3">
        <v>3</v>
      </c>
      <c r="D2037" s="3">
        <v>210</v>
      </c>
      <c r="E2037" s="5">
        <v>44040</v>
      </c>
      <c r="F2037" s="3">
        <v>3.3899160959999999</v>
      </c>
      <c r="G2037" s="6" t="s">
        <v>18</v>
      </c>
      <c r="H2037" s="6" t="s">
        <v>15</v>
      </c>
    </row>
    <row r="2038" spans="1:8" x14ac:dyDescent="0.35">
      <c r="A2038" s="3">
        <f t="shared" si="63"/>
        <v>2020</v>
      </c>
      <c r="B2038" s="4">
        <f t="shared" si="62"/>
        <v>7</v>
      </c>
      <c r="C2038" s="3">
        <v>3</v>
      </c>
      <c r="D2038" s="3">
        <v>211</v>
      </c>
      <c r="E2038" s="5">
        <v>44041</v>
      </c>
      <c r="F2038" s="3">
        <v>14.822000352000002</v>
      </c>
      <c r="G2038" s="6" t="s">
        <v>18</v>
      </c>
      <c r="H2038" s="6" t="s">
        <v>15</v>
      </c>
    </row>
    <row r="2039" spans="1:8" x14ac:dyDescent="0.35">
      <c r="A2039" s="3">
        <f t="shared" si="63"/>
        <v>2020</v>
      </c>
      <c r="B2039" s="4">
        <f t="shared" si="62"/>
        <v>7</v>
      </c>
      <c r="C2039" s="3">
        <v>3</v>
      </c>
      <c r="D2039" s="3">
        <v>212</v>
      </c>
      <c r="E2039" s="5">
        <v>44042</v>
      </c>
      <c r="F2039" s="3">
        <v>4.1188201920000012</v>
      </c>
      <c r="G2039" s="6" t="s">
        <v>18</v>
      </c>
      <c r="H2039" s="6" t="s">
        <v>15</v>
      </c>
    </row>
    <row r="2040" spans="1:8" x14ac:dyDescent="0.35">
      <c r="A2040" s="3">
        <f t="shared" si="63"/>
        <v>2020</v>
      </c>
      <c r="B2040" s="4">
        <f t="shared" si="62"/>
        <v>7</v>
      </c>
      <c r="C2040" s="3">
        <v>3</v>
      </c>
      <c r="D2040" s="3">
        <v>213</v>
      </c>
      <c r="E2040" s="5">
        <v>44043</v>
      </c>
      <c r="F2040" s="3">
        <v>9.2597644800000012</v>
      </c>
      <c r="G2040" s="6" t="s">
        <v>18</v>
      </c>
      <c r="H2040" s="6" t="s">
        <v>15</v>
      </c>
    </row>
    <row r="2041" spans="1:8" x14ac:dyDescent="0.35">
      <c r="A2041" s="3">
        <f t="shared" si="63"/>
        <v>2020</v>
      </c>
      <c r="B2041" s="4">
        <f t="shared" si="62"/>
        <v>8</v>
      </c>
      <c r="C2041" s="3">
        <v>3</v>
      </c>
      <c r="D2041" s="3">
        <v>214</v>
      </c>
      <c r="E2041" s="5">
        <v>44044</v>
      </c>
      <c r="F2041" s="3">
        <v>1.3090533119999999</v>
      </c>
      <c r="H2041" s="6" t="s">
        <v>15</v>
      </c>
    </row>
    <row r="2042" spans="1:8" x14ac:dyDescent="0.35">
      <c r="A2042" s="3">
        <f t="shared" si="63"/>
        <v>2020</v>
      </c>
      <c r="B2042" s="4">
        <f t="shared" si="62"/>
        <v>8</v>
      </c>
      <c r="C2042" s="3">
        <v>3</v>
      </c>
      <c r="D2042" s="3">
        <v>215</v>
      </c>
      <c r="E2042" s="5">
        <v>44045</v>
      </c>
      <c r="F2042" s="3">
        <v>7.5340912320000006</v>
      </c>
      <c r="H2042" s="6" t="s">
        <v>15</v>
      </c>
    </row>
    <row r="2043" spans="1:8" x14ac:dyDescent="0.35">
      <c r="A2043" s="3">
        <f t="shared" si="63"/>
        <v>2020</v>
      </c>
      <c r="B2043" s="4">
        <f t="shared" si="62"/>
        <v>8</v>
      </c>
      <c r="C2043" s="3">
        <v>3</v>
      </c>
      <c r="D2043" s="3">
        <v>216</v>
      </c>
      <c r="E2043" s="5">
        <v>44046</v>
      </c>
      <c r="F2043" s="3">
        <v>5.9150217600000001</v>
      </c>
      <c r="H2043" s="6" t="s">
        <v>15</v>
      </c>
    </row>
    <row r="2044" spans="1:8" x14ac:dyDescent="0.35">
      <c r="A2044" s="3">
        <f t="shared" si="63"/>
        <v>2020</v>
      </c>
      <c r="B2044" s="4">
        <f t="shared" si="62"/>
        <v>8</v>
      </c>
      <c r="C2044" s="3">
        <v>3</v>
      </c>
      <c r="D2044" s="3">
        <v>217</v>
      </c>
      <c r="E2044" s="5">
        <v>44047</v>
      </c>
      <c r="F2044" s="3">
        <v>-1.267893216</v>
      </c>
      <c r="H2044" s="6" t="s">
        <v>15</v>
      </c>
    </row>
    <row r="2045" spans="1:8" x14ac:dyDescent="0.35">
      <c r="A2045" s="3">
        <f t="shared" si="63"/>
        <v>2020</v>
      </c>
      <c r="B2045" s="4">
        <f t="shared" si="62"/>
        <v>8</v>
      </c>
      <c r="C2045" s="3">
        <v>3</v>
      </c>
      <c r="D2045" s="3">
        <v>218</v>
      </c>
      <c r="E2045" s="5">
        <v>44048</v>
      </c>
      <c r="F2045" s="3">
        <v>-0.153898272</v>
      </c>
      <c r="H2045" s="6" t="s">
        <v>15</v>
      </c>
    </row>
    <row r="2046" spans="1:8" x14ac:dyDescent="0.35">
      <c r="A2046" s="3">
        <f t="shared" si="63"/>
        <v>2020</v>
      </c>
      <c r="B2046" s="4">
        <f t="shared" si="62"/>
        <v>8</v>
      </c>
      <c r="C2046" s="3">
        <v>3</v>
      </c>
      <c r="D2046" s="3">
        <v>219</v>
      </c>
      <c r="E2046" s="5">
        <v>44049</v>
      </c>
      <c r="F2046" s="3">
        <v>3.7311710400000004</v>
      </c>
      <c r="H2046" s="6" t="s">
        <v>15</v>
      </c>
    </row>
    <row r="2047" spans="1:8" x14ac:dyDescent="0.35">
      <c r="A2047" s="3">
        <f t="shared" si="63"/>
        <v>2020</v>
      </c>
      <c r="B2047" s="4">
        <f t="shared" si="62"/>
        <v>8</v>
      </c>
      <c r="C2047" s="3">
        <v>3</v>
      </c>
      <c r="D2047" s="3">
        <v>220</v>
      </c>
      <c r="E2047" s="5">
        <v>44050</v>
      </c>
      <c r="F2047" s="3">
        <v>0.16656278400000002</v>
      </c>
      <c r="H2047" s="6" t="s">
        <v>15</v>
      </c>
    </row>
    <row r="2048" spans="1:8" x14ac:dyDescent="0.35">
      <c r="A2048" s="3">
        <f t="shared" si="63"/>
        <v>2020</v>
      </c>
      <c r="B2048" s="4">
        <f t="shared" si="62"/>
        <v>8</v>
      </c>
      <c r="C2048" s="3">
        <v>3</v>
      </c>
      <c r="D2048" s="3">
        <v>221</v>
      </c>
      <c r="E2048" s="5">
        <v>44051</v>
      </c>
      <c r="F2048" s="3">
        <v>3.3720978239999999</v>
      </c>
      <c r="H2048" s="6" t="s">
        <v>15</v>
      </c>
    </row>
    <row r="2049" spans="1:8" x14ac:dyDescent="0.35">
      <c r="A2049" s="3">
        <f t="shared" si="63"/>
        <v>2020</v>
      </c>
      <c r="B2049" s="4">
        <f t="shared" si="62"/>
        <v>8</v>
      </c>
      <c r="C2049" s="3">
        <v>3</v>
      </c>
      <c r="D2049" s="3">
        <v>222</v>
      </c>
      <c r="E2049" s="5">
        <v>44052</v>
      </c>
      <c r="F2049" s="3">
        <v>2.3592107520000001</v>
      </c>
      <c r="H2049" s="6" t="s">
        <v>15</v>
      </c>
    </row>
    <row r="2050" spans="1:8" x14ac:dyDescent="0.35">
      <c r="A2050" s="3">
        <f t="shared" si="63"/>
        <v>2020</v>
      </c>
      <c r="B2050" s="4">
        <f t="shared" si="62"/>
        <v>8</v>
      </c>
      <c r="C2050" s="3">
        <v>3</v>
      </c>
      <c r="D2050" s="3">
        <v>223</v>
      </c>
      <c r="E2050" s="5">
        <v>44053</v>
      </c>
      <c r="F2050" s="3">
        <v>3.0982910400000003</v>
      </c>
      <c r="H2050" s="6" t="s">
        <v>15</v>
      </c>
    </row>
    <row r="2051" spans="1:8" x14ac:dyDescent="0.35">
      <c r="A2051" s="3">
        <f t="shared" si="63"/>
        <v>2020</v>
      </c>
      <c r="B2051" s="4">
        <f t="shared" ref="B2051:B2114" si="64">MONTH(E2051)</f>
        <v>8</v>
      </c>
      <c r="C2051" s="3">
        <v>3</v>
      </c>
      <c r="D2051" s="3">
        <v>224</v>
      </c>
      <c r="E2051" s="5">
        <v>44054</v>
      </c>
      <c r="F2051" s="3">
        <v>3.6704966400000001</v>
      </c>
      <c r="H2051" s="6" t="s">
        <v>15</v>
      </c>
    </row>
    <row r="2052" spans="1:8" x14ac:dyDescent="0.35">
      <c r="A2052" s="3">
        <f t="shared" ref="A2052:A2115" si="65">YEAR(E2052)</f>
        <v>2020</v>
      </c>
      <c r="B2052" s="4">
        <f t="shared" si="64"/>
        <v>8</v>
      </c>
      <c r="C2052" s="3">
        <v>3</v>
      </c>
      <c r="D2052" s="3">
        <v>225</v>
      </c>
      <c r="E2052" s="5">
        <v>44055</v>
      </c>
      <c r="F2052" s="3">
        <v>8.2750049280000013</v>
      </c>
      <c r="H2052" s="6" t="s">
        <v>15</v>
      </c>
    </row>
    <row r="2053" spans="1:8" x14ac:dyDescent="0.35">
      <c r="A2053" s="3">
        <f t="shared" si="65"/>
        <v>2020</v>
      </c>
      <c r="B2053" s="4">
        <f t="shared" si="64"/>
        <v>8</v>
      </c>
      <c r="C2053" s="3">
        <v>3</v>
      </c>
      <c r="D2053" s="3">
        <v>226</v>
      </c>
      <c r="E2053" s="5">
        <v>44056</v>
      </c>
      <c r="F2053" s="3">
        <v>5.3834008320000004</v>
      </c>
      <c r="H2053" s="6" t="s">
        <v>15</v>
      </c>
    </row>
    <row r="2054" spans="1:8" x14ac:dyDescent="0.35">
      <c r="A2054" s="3">
        <f t="shared" si="65"/>
        <v>2020</v>
      </c>
      <c r="B2054" s="4">
        <f t="shared" si="64"/>
        <v>8</v>
      </c>
      <c r="C2054" s="3">
        <v>3</v>
      </c>
      <c r="D2054" s="3">
        <v>227</v>
      </c>
      <c r="E2054" s="5">
        <v>44057</v>
      </c>
      <c r="F2054" s="3">
        <v>7.8855768000000008</v>
      </c>
      <c r="H2054" s="6" t="s">
        <v>15</v>
      </c>
    </row>
    <row r="2055" spans="1:8" x14ac:dyDescent="0.35">
      <c r="A2055" s="3">
        <f t="shared" si="65"/>
        <v>2020</v>
      </c>
      <c r="B2055" s="4">
        <f t="shared" si="64"/>
        <v>8</v>
      </c>
      <c r="C2055" s="3">
        <v>3</v>
      </c>
      <c r="D2055" s="3">
        <v>228</v>
      </c>
      <c r="E2055" s="5">
        <v>44058</v>
      </c>
      <c r="F2055" s="3">
        <v>9.7272696960000022</v>
      </c>
      <c r="H2055" s="6" t="s">
        <v>15</v>
      </c>
    </row>
    <row r="2056" spans="1:8" x14ac:dyDescent="0.35">
      <c r="A2056" s="3">
        <f t="shared" si="65"/>
        <v>2020</v>
      </c>
      <c r="B2056" s="4">
        <f t="shared" si="64"/>
        <v>8</v>
      </c>
      <c r="C2056" s="3">
        <v>3</v>
      </c>
      <c r="D2056" s="3">
        <v>229</v>
      </c>
      <c r="E2056" s="5">
        <v>44059</v>
      </c>
      <c r="F2056" s="3">
        <v>5.870516256000001</v>
      </c>
      <c r="H2056" s="6" t="s">
        <v>15</v>
      </c>
    </row>
    <row r="2057" spans="1:8" x14ac:dyDescent="0.35">
      <c r="A2057" s="3">
        <f t="shared" si="65"/>
        <v>2020</v>
      </c>
      <c r="B2057" s="4">
        <f t="shared" si="64"/>
        <v>8</v>
      </c>
      <c r="C2057" s="3">
        <v>3</v>
      </c>
      <c r="D2057" s="3">
        <v>230</v>
      </c>
      <c r="E2057" s="5">
        <v>44060</v>
      </c>
      <c r="F2057" s="3">
        <v>4.4590314240000009</v>
      </c>
      <c r="H2057" s="6" t="s">
        <v>15</v>
      </c>
    </row>
    <row r="2058" spans="1:8" x14ac:dyDescent="0.35">
      <c r="A2058" s="3">
        <f t="shared" si="65"/>
        <v>2020</v>
      </c>
      <c r="B2058" s="4">
        <f t="shared" si="64"/>
        <v>8</v>
      </c>
      <c r="C2058" s="3">
        <v>3</v>
      </c>
      <c r="D2058" s="3">
        <v>231</v>
      </c>
      <c r="E2058" s="5">
        <v>44061</v>
      </c>
      <c r="F2058" s="3">
        <v>1.3537834560000002</v>
      </c>
      <c r="H2058" s="6" t="s">
        <v>15</v>
      </c>
    </row>
    <row r="2059" spans="1:8" x14ac:dyDescent="0.35">
      <c r="A2059" s="3">
        <f t="shared" si="65"/>
        <v>2020</v>
      </c>
      <c r="B2059" s="4">
        <f t="shared" si="64"/>
        <v>8</v>
      </c>
      <c r="C2059" s="3">
        <v>3</v>
      </c>
      <c r="D2059" s="3">
        <v>232</v>
      </c>
      <c r="E2059" s="5">
        <v>44062</v>
      </c>
      <c r="F2059" s="3">
        <v>8.6028687360000013</v>
      </c>
      <c r="H2059" s="6" t="s">
        <v>15</v>
      </c>
    </row>
    <row r="2060" spans="1:8" x14ac:dyDescent="0.35">
      <c r="A2060" s="3">
        <f t="shared" si="65"/>
        <v>2020</v>
      </c>
      <c r="B2060" s="4">
        <f t="shared" si="64"/>
        <v>8</v>
      </c>
      <c r="C2060" s="3">
        <v>3</v>
      </c>
      <c r="D2060" s="3">
        <v>233</v>
      </c>
      <c r="E2060" s="5">
        <v>44063</v>
      </c>
      <c r="F2060" s="3">
        <v>7.060766976</v>
      </c>
      <c r="H2060" s="6" t="s">
        <v>15</v>
      </c>
    </row>
    <row r="2061" spans="1:8" x14ac:dyDescent="0.35">
      <c r="A2061" s="3">
        <f t="shared" si="65"/>
        <v>2020</v>
      </c>
      <c r="B2061" s="4">
        <f t="shared" si="64"/>
        <v>8</v>
      </c>
      <c r="C2061" s="3">
        <v>3</v>
      </c>
      <c r="D2061" s="3">
        <v>234</v>
      </c>
      <c r="E2061" s="5">
        <v>44064</v>
      </c>
      <c r="F2061" s="135" t="s">
        <v>10</v>
      </c>
      <c r="G2061" s="6" t="s">
        <v>19</v>
      </c>
      <c r="H2061" s="6" t="s">
        <v>15</v>
      </c>
    </row>
    <row r="2062" spans="1:8" x14ac:dyDescent="0.35">
      <c r="A2062" s="3">
        <f t="shared" si="65"/>
        <v>2020</v>
      </c>
      <c r="B2062" s="4">
        <f t="shared" si="64"/>
        <v>8</v>
      </c>
      <c r="C2062" s="3">
        <v>3</v>
      </c>
      <c r="D2062" s="3">
        <v>235</v>
      </c>
      <c r="E2062" s="5">
        <v>44065</v>
      </c>
      <c r="F2062" s="3">
        <v>6.285560256000001</v>
      </c>
      <c r="G2062" s="6" t="s">
        <v>19</v>
      </c>
      <c r="H2062" s="6" t="s">
        <v>15</v>
      </c>
    </row>
    <row r="2063" spans="1:8" x14ac:dyDescent="0.35">
      <c r="A2063" s="3">
        <f t="shared" si="65"/>
        <v>2020</v>
      </c>
      <c r="B2063" s="4">
        <f t="shared" si="64"/>
        <v>8</v>
      </c>
      <c r="C2063" s="3">
        <v>3</v>
      </c>
      <c r="D2063" s="3">
        <v>236</v>
      </c>
      <c r="E2063" s="5">
        <v>44066</v>
      </c>
      <c r="F2063" s="3">
        <v>6.0735916800000007</v>
      </c>
      <c r="G2063" s="6" t="s">
        <v>19</v>
      </c>
      <c r="H2063" s="6" t="s">
        <v>15</v>
      </c>
    </row>
    <row r="2064" spans="1:8" x14ac:dyDescent="0.35">
      <c r="A2064" s="3">
        <f t="shared" si="65"/>
        <v>2020</v>
      </c>
      <c r="B2064" s="4">
        <f t="shared" si="64"/>
        <v>8</v>
      </c>
      <c r="C2064" s="3">
        <v>3</v>
      </c>
      <c r="D2064" s="3">
        <v>237</v>
      </c>
      <c r="E2064" s="5">
        <v>44067</v>
      </c>
      <c r="F2064" s="135" t="s">
        <v>10</v>
      </c>
      <c r="G2064" s="6" t="s">
        <v>19</v>
      </c>
      <c r="H2064" s="6" t="s">
        <v>15</v>
      </c>
    </row>
    <row r="2065" spans="1:8" x14ac:dyDescent="0.35">
      <c r="A2065" s="3">
        <f t="shared" si="65"/>
        <v>2020</v>
      </c>
      <c r="B2065" s="4">
        <f t="shared" si="64"/>
        <v>8</v>
      </c>
      <c r="C2065" s="3">
        <v>3</v>
      </c>
      <c r="D2065" s="3">
        <v>238</v>
      </c>
      <c r="E2065" s="5">
        <v>44068</v>
      </c>
      <c r="F2065" s="135" t="s">
        <v>10</v>
      </c>
      <c r="G2065" s="6" t="s">
        <v>19</v>
      </c>
      <c r="H2065" s="6" t="s">
        <v>15</v>
      </c>
    </row>
    <row r="2066" spans="1:8" x14ac:dyDescent="0.35">
      <c r="A2066" s="3">
        <f t="shared" si="65"/>
        <v>2020</v>
      </c>
      <c r="B2066" s="4">
        <f t="shared" si="64"/>
        <v>8</v>
      </c>
      <c r="C2066" s="3">
        <v>3</v>
      </c>
      <c r="D2066" s="3">
        <v>239</v>
      </c>
      <c r="E2066" s="5">
        <v>44069</v>
      </c>
      <c r="F2066" s="135" t="s">
        <v>10</v>
      </c>
      <c r="G2066" s="6" t="s">
        <v>19</v>
      </c>
      <c r="H2066" s="6" t="s">
        <v>15</v>
      </c>
    </row>
    <row r="2067" spans="1:8" x14ac:dyDescent="0.35">
      <c r="A2067" s="3">
        <f t="shared" si="65"/>
        <v>2020</v>
      </c>
      <c r="B2067" s="4">
        <f t="shared" si="64"/>
        <v>8</v>
      </c>
      <c r="C2067" s="3">
        <v>3</v>
      </c>
      <c r="D2067" s="3">
        <v>240</v>
      </c>
      <c r="E2067" s="5">
        <v>44070</v>
      </c>
      <c r="F2067" s="135" t="s">
        <v>10</v>
      </c>
      <c r="G2067" s="6" t="s">
        <v>19</v>
      </c>
      <c r="H2067" s="6" t="s">
        <v>15</v>
      </c>
    </row>
    <row r="2068" spans="1:8" x14ac:dyDescent="0.35">
      <c r="A2068" s="3">
        <f t="shared" si="65"/>
        <v>2020</v>
      </c>
      <c r="B2068" s="4">
        <f t="shared" si="64"/>
        <v>8</v>
      </c>
      <c r="C2068" s="3">
        <v>3</v>
      </c>
      <c r="D2068" s="3">
        <v>241</v>
      </c>
      <c r="E2068" s="5">
        <v>44071</v>
      </c>
      <c r="F2068" s="135" t="s">
        <v>10</v>
      </c>
      <c r="G2068" s="6" t="s">
        <v>19</v>
      </c>
      <c r="H2068" s="6" t="s">
        <v>15</v>
      </c>
    </row>
    <row r="2069" spans="1:8" x14ac:dyDescent="0.35">
      <c r="A2069" s="3">
        <f t="shared" si="65"/>
        <v>2020</v>
      </c>
      <c r="B2069" s="4">
        <f t="shared" si="64"/>
        <v>8</v>
      </c>
      <c r="C2069" s="3">
        <v>3</v>
      </c>
      <c r="D2069" s="3">
        <v>242</v>
      </c>
      <c r="E2069" s="5">
        <v>44072</v>
      </c>
      <c r="F2069" s="135" t="s">
        <v>10</v>
      </c>
      <c r="G2069" s="6" t="s">
        <v>19</v>
      </c>
      <c r="H2069" s="6" t="s">
        <v>15</v>
      </c>
    </row>
    <row r="2070" spans="1:8" x14ac:dyDescent="0.35">
      <c r="A2070" s="3">
        <f t="shared" si="65"/>
        <v>2020</v>
      </c>
      <c r="B2070" s="4">
        <f t="shared" si="64"/>
        <v>8</v>
      </c>
      <c r="C2070" s="3">
        <v>3</v>
      </c>
      <c r="D2070" s="3">
        <v>243</v>
      </c>
      <c r="E2070" s="5">
        <v>44073</v>
      </c>
      <c r="F2070" s="135" t="s">
        <v>10</v>
      </c>
      <c r="G2070" s="6" t="s">
        <v>19</v>
      </c>
      <c r="H2070" s="6" t="s">
        <v>15</v>
      </c>
    </row>
    <row r="2071" spans="1:8" x14ac:dyDescent="0.35">
      <c r="A2071" s="3">
        <f t="shared" si="65"/>
        <v>2020</v>
      </c>
      <c r="B2071" s="4">
        <f t="shared" si="64"/>
        <v>8</v>
      </c>
      <c r="C2071" s="3">
        <v>3</v>
      </c>
      <c r="D2071" s="3">
        <v>244</v>
      </c>
      <c r="E2071" s="5">
        <v>44074</v>
      </c>
      <c r="F2071" s="135" t="s">
        <v>10</v>
      </c>
      <c r="G2071" s="6" t="s">
        <v>19</v>
      </c>
      <c r="H2071" s="6" t="s">
        <v>15</v>
      </c>
    </row>
    <row r="2072" spans="1:8" x14ac:dyDescent="0.35">
      <c r="A2072" s="3">
        <f t="shared" si="65"/>
        <v>2020</v>
      </c>
      <c r="B2072" s="4">
        <f t="shared" si="64"/>
        <v>9</v>
      </c>
      <c r="C2072" s="3">
        <v>3</v>
      </c>
      <c r="D2072" s="3">
        <v>245</v>
      </c>
      <c r="E2072" s="5">
        <v>44075</v>
      </c>
      <c r="F2072" s="135" t="s">
        <v>10</v>
      </c>
      <c r="G2072" s="6" t="s">
        <v>19</v>
      </c>
      <c r="H2072" s="6" t="s">
        <v>15</v>
      </c>
    </row>
    <row r="2073" spans="1:8" x14ac:dyDescent="0.35">
      <c r="A2073" s="3">
        <f t="shared" si="65"/>
        <v>2020</v>
      </c>
      <c r="B2073" s="4">
        <f t="shared" si="64"/>
        <v>9</v>
      </c>
      <c r="C2073" s="3">
        <v>3</v>
      </c>
      <c r="D2073" s="3">
        <v>246</v>
      </c>
      <c r="E2073" s="5">
        <v>44076</v>
      </c>
      <c r="F2073" s="135" t="s">
        <v>10</v>
      </c>
      <c r="G2073" s="6" t="s">
        <v>19</v>
      </c>
      <c r="H2073" s="6" t="s">
        <v>15</v>
      </c>
    </row>
    <row r="2074" spans="1:8" x14ac:dyDescent="0.35">
      <c r="A2074" s="3">
        <f t="shared" si="65"/>
        <v>2020</v>
      </c>
      <c r="B2074" s="4">
        <f t="shared" si="64"/>
        <v>9</v>
      </c>
      <c r="C2074" s="3">
        <v>3</v>
      </c>
      <c r="D2074" s="3">
        <v>247</v>
      </c>
      <c r="E2074" s="5">
        <v>44077</v>
      </c>
      <c r="F2074" s="135" t="s">
        <v>10</v>
      </c>
      <c r="G2074" s="6" t="s">
        <v>19</v>
      </c>
      <c r="H2074" s="6" t="s">
        <v>15</v>
      </c>
    </row>
    <row r="2075" spans="1:8" x14ac:dyDescent="0.35">
      <c r="A2075" s="3">
        <f t="shared" si="65"/>
        <v>2020</v>
      </c>
      <c r="B2075" s="4">
        <f t="shared" si="64"/>
        <v>9</v>
      </c>
      <c r="C2075" s="3">
        <v>3</v>
      </c>
      <c r="D2075" s="3">
        <v>248</v>
      </c>
      <c r="E2075" s="5">
        <v>44078</v>
      </c>
      <c r="F2075" s="3">
        <v>1.7033889599999998</v>
      </c>
      <c r="G2075" s="6" t="s">
        <v>19</v>
      </c>
      <c r="H2075" s="6" t="s">
        <v>15</v>
      </c>
    </row>
    <row r="2076" spans="1:8" x14ac:dyDescent="0.35">
      <c r="A2076" s="3">
        <f t="shared" si="65"/>
        <v>2020</v>
      </c>
      <c r="B2076" s="4">
        <f t="shared" si="64"/>
        <v>9</v>
      </c>
      <c r="C2076" s="3">
        <v>3</v>
      </c>
      <c r="D2076" s="3">
        <v>249</v>
      </c>
      <c r="E2076" s="5">
        <v>44079</v>
      </c>
      <c r="F2076" s="3">
        <v>3.6998389440000001</v>
      </c>
      <c r="G2076" s="6" t="s">
        <v>19</v>
      </c>
      <c r="H2076" s="6" t="s">
        <v>15</v>
      </c>
    </row>
    <row r="2077" spans="1:8" x14ac:dyDescent="0.35">
      <c r="A2077" s="3">
        <f t="shared" si="65"/>
        <v>2020</v>
      </c>
      <c r="B2077" s="4">
        <f t="shared" si="64"/>
        <v>9</v>
      </c>
      <c r="C2077" s="3">
        <v>3</v>
      </c>
      <c r="D2077" s="3">
        <v>250</v>
      </c>
      <c r="E2077" s="5">
        <v>44080</v>
      </c>
      <c r="F2077" s="3">
        <v>0.90161942400000006</v>
      </c>
      <c r="G2077" s="6" t="s">
        <v>19</v>
      </c>
      <c r="H2077" s="6" t="s">
        <v>15</v>
      </c>
    </row>
    <row r="2078" spans="1:8" x14ac:dyDescent="0.35">
      <c r="A2078" s="3">
        <f t="shared" si="65"/>
        <v>2020</v>
      </c>
      <c r="B2078" s="4">
        <f t="shared" si="64"/>
        <v>9</v>
      </c>
      <c r="C2078" s="3">
        <v>3</v>
      </c>
      <c r="D2078" s="3">
        <v>251</v>
      </c>
      <c r="E2078" s="5">
        <v>44081</v>
      </c>
      <c r="F2078" s="3">
        <v>-0.58555353600000004</v>
      </c>
      <c r="G2078" s="6" t="s">
        <v>19</v>
      </c>
      <c r="H2078" s="6" t="s">
        <v>15</v>
      </c>
    </row>
    <row r="2079" spans="1:8" x14ac:dyDescent="0.35">
      <c r="A2079" s="3">
        <f t="shared" si="65"/>
        <v>2020</v>
      </c>
      <c r="B2079" s="4">
        <f t="shared" si="64"/>
        <v>9</v>
      </c>
      <c r="C2079" s="3">
        <v>3</v>
      </c>
      <c r="D2079" s="3">
        <v>252</v>
      </c>
      <c r="E2079" s="5">
        <v>44082</v>
      </c>
      <c r="F2079" s="3">
        <v>-1.2153594240000001</v>
      </c>
      <c r="G2079" s="6" t="s">
        <v>19</v>
      </c>
      <c r="H2079" s="6" t="s">
        <v>15</v>
      </c>
    </row>
    <row r="2080" spans="1:8" x14ac:dyDescent="0.35">
      <c r="A2080" s="3">
        <f t="shared" si="65"/>
        <v>2020</v>
      </c>
      <c r="B2080" s="4">
        <f t="shared" si="64"/>
        <v>9</v>
      </c>
      <c r="C2080" s="3">
        <v>3</v>
      </c>
      <c r="D2080" s="3">
        <v>253</v>
      </c>
      <c r="E2080" s="5">
        <v>44083</v>
      </c>
      <c r="F2080" s="3">
        <v>-0.95083459200000009</v>
      </c>
      <c r="G2080" s="6" t="s">
        <v>19</v>
      </c>
      <c r="H2080" s="6" t="s">
        <v>15</v>
      </c>
    </row>
    <row r="2081" spans="1:8" x14ac:dyDescent="0.35">
      <c r="A2081" s="3">
        <f t="shared" si="65"/>
        <v>2020</v>
      </c>
      <c r="B2081" s="4">
        <f t="shared" si="64"/>
        <v>9</v>
      </c>
      <c r="C2081" s="3">
        <v>3</v>
      </c>
      <c r="D2081" s="3">
        <v>254</v>
      </c>
      <c r="E2081" s="5">
        <v>44084</v>
      </c>
      <c r="F2081" s="3">
        <v>-0.47706105600000004</v>
      </c>
      <c r="G2081" s="6" t="s">
        <v>19</v>
      </c>
      <c r="H2081" s="6" t="s">
        <v>15</v>
      </c>
    </row>
    <row r="2082" spans="1:8" x14ac:dyDescent="0.35">
      <c r="A2082" s="3">
        <f t="shared" si="65"/>
        <v>2020</v>
      </c>
      <c r="B2082" s="4">
        <f t="shared" si="64"/>
        <v>9</v>
      </c>
      <c r="C2082" s="3">
        <v>3</v>
      </c>
      <c r="D2082" s="3">
        <v>255</v>
      </c>
      <c r="E2082" s="5">
        <v>44085</v>
      </c>
      <c r="F2082" s="3">
        <v>-0.31542825600000002</v>
      </c>
      <c r="G2082" s="6" t="s">
        <v>19</v>
      </c>
      <c r="H2082" s="6" t="s">
        <v>15</v>
      </c>
    </row>
    <row r="2083" spans="1:8" x14ac:dyDescent="0.35">
      <c r="A2083" s="3">
        <f t="shared" si="65"/>
        <v>2020</v>
      </c>
      <c r="B2083" s="4">
        <f t="shared" si="64"/>
        <v>9</v>
      </c>
      <c r="C2083" s="3">
        <v>3</v>
      </c>
      <c r="D2083" s="3">
        <v>256</v>
      </c>
      <c r="E2083" s="5">
        <v>44086</v>
      </c>
      <c r="F2083" s="3">
        <v>-1.3159324800000001</v>
      </c>
      <c r="G2083" s="6" t="s">
        <v>19</v>
      </c>
      <c r="H2083" s="6" t="s">
        <v>15</v>
      </c>
    </row>
    <row r="2084" spans="1:8" x14ac:dyDescent="0.35">
      <c r="A2084" s="3">
        <f t="shared" si="65"/>
        <v>2020</v>
      </c>
      <c r="B2084" s="4">
        <f t="shared" si="64"/>
        <v>9</v>
      </c>
      <c r="C2084" s="3">
        <v>3</v>
      </c>
      <c r="D2084" s="3">
        <v>257</v>
      </c>
      <c r="E2084" s="5">
        <v>44087</v>
      </c>
      <c r="F2084" s="3">
        <v>-1.4034081600000001</v>
      </c>
      <c r="G2084" s="6" t="s">
        <v>19</v>
      </c>
      <c r="H2084" s="6" t="s">
        <v>15</v>
      </c>
    </row>
    <row r="2085" spans="1:8" x14ac:dyDescent="0.35">
      <c r="A2085" s="3">
        <f t="shared" si="65"/>
        <v>2020</v>
      </c>
      <c r="B2085" s="4">
        <f t="shared" si="64"/>
        <v>9</v>
      </c>
      <c r="C2085" s="3">
        <v>3</v>
      </c>
      <c r="D2085" s="3">
        <v>258</v>
      </c>
      <c r="E2085" s="5">
        <v>44088</v>
      </c>
      <c r="F2085" s="3">
        <v>-2.4325911360000001</v>
      </c>
      <c r="G2085" s="6" t="s">
        <v>19</v>
      </c>
      <c r="H2085" s="6" t="s">
        <v>15</v>
      </c>
    </row>
    <row r="2086" spans="1:8" x14ac:dyDescent="0.35">
      <c r="A2086" s="3">
        <f t="shared" si="65"/>
        <v>2020</v>
      </c>
      <c r="B2086" s="4">
        <f t="shared" si="64"/>
        <v>9</v>
      </c>
      <c r="C2086" s="3">
        <v>3</v>
      </c>
      <c r="D2086" s="3">
        <v>259</v>
      </c>
      <c r="E2086" s="5">
        <v>44089</v>
      </c>
      <c r="F2086" s="3">
        <v>-0.29289340800000002</v>
      </c>
      <c r="G2086" s="6" t="s">
        <v>19</v>
      </c>
      <c r="H2086" s="6" t="s">
        <v>15</v>
      </c>
    </row>
    <row r="2087" spans="1:8" x14ac:dyDescent="0.35">
      <c r="A2087" s="3">
        <f t="shared" si="65"/>
        <v>2020</v>
      </c>
      <c r="B2087" s="4">
        <f t="shared" si="64"/>
        <v>9</v>
      </c>
      <c r="C2087" s="3">
        <v>3</v>
      </c>
      <c r="D2087" s="3">
        <v>260</v>
      </c>
      <c r="E2087" s="5">
        <v>44090</v>
      </c>
      <c r="F2087" s="3">
        <v>2.7693982080000001</v>
      </c>
      <c r="G2087" s="6" t="s">
        <v>19</v>
      </c>
      <c r="H2087" s="6" t="s">
        <v>15</v>
      </c>
    </row>
    <row r="2088" spans="1:8" x14ac:dyDescent="0.35">
      <c r="A2088" s="3">
        <f t="shared" si="65"/>
        <v>2020</v>
      </c>
      <c r="B2088" s="4">
        <f t="shared" si="64"/>
        <v>9</v>
      </c>
      <c r="C2088" s="3">
        <v>3</v>
      </c>
      <c r="D2088" s="3">
        <v>261</v>
      </c>
      <c r="E2088" s="5">
        <v>44091</v>
      </c>
      <c r="F2088" s="3">
        <v>5.6500415999999998E-2</v>
      </c>
      <c r="G2088" s="6" t="s">
        <v>19</v>
      </c>
      <c r="H2088" s="6" t="s">
        <v>15</v>
      </c>
    </row>
    <row r="2089" spans="1:8" x14ac:dyDescent="0.35">
      <c r="A2089" s="3">
        <f t="shared" si="65"/>
        <v>2020</v>
      </c>
      <c r="B2089" s="4">
        <f t="shared" si="64"/>
        <v>9</v>
      </c>
      <c r="C2089" s="3">
        <v>3</v>
      </c>
      <c r="D2089" s="3">
        <v>262</v>
      </c>
      <c r="E2089" s="5">
        <v>44092</v>
      </c>
      <c r="F2089" s="3">
        <v>2.1882208320000003</v>
      </c>
      <c r="G2089" s="6" t="s">
        <v>19</v>
      </c>
      <c r="H2089" s="6" t="s">
        <v>15</v>
      </c>
    </row>
    <row r="2090" spans="1:8" x14ac:dyDescent="0.35">
      <c r="A2090" s="3">
        <f t="shared" si="65"/>
        <v>2020</v>
      </c>
      <c r="B2090" s="4">
        <f t="shared" si="64"/>
        <v>9</v>
      </c>
      <c r="C2090" s="3">
        <v>3</v>
      </c>
      <c r="D2090" s="3">
        <v>263</v>
      </c>
      <c r="E2090" s="5">
        <v>44093</v>
      </c>
      <c r="F2090" s="3">
        <v>1.468789632</v>
      </c>
      <c r="G2090" s="6" t="s">
        <v>19</v>
      </c>
      <c r="H2090" s="6" t="s">
        <v>15</v>
      </c>
    </row>
    <row r="2091" spans="1:8" x14ac:dyDescent="0.35">
      <c r="A2091" s="3">
        <f t="shared" si="65"/>
        <v>2020</v>
      </c>
      <c r="B2091" s="4">
        <f t="shared" si="64"/>
        <v>9</v>
      </c>
      <c r="C2091" s="3">
        <v>3</v>
      </c>
      <c r="D2091" s="3">
        <v>264</v>
      </c>
      <c r="E2091" s="5">
        <v>44094</v>
      </c>
      <c r="F2091" s="3">
        <v>1.7103458880000002</v>
      </c>
      <c r="G2091" s="6" t="s">
        <v>19</v>
      </c>
      <c r="H2091" s="6" t="s">
        <v>15</v>
      </c>
    </row>
    <row r="2092" spans="1:8" x14ac:dyDescent="0.35">
      <c r="A2092" s="3">
        <f t="shared" si="65"/>
        <v>2020</v>
      </c>
      <c r="B2092" s="4">
        <f t="shared" si="64"/>
        <v>9</v>
      </c>
      <c r="C2092" s="3">
        <v>3</v>
      </c>
      <c r="D2092" s="3">
        <v>265</v>
      </c>
      <c r="E2092" s="5">
        <v>44095</v>
      </c>
      <c r="F2092" s="3">
        <v>2.0566992960000001</v>
      </c>
      <c r="G2092" s="6" t="s">
        <v>19</v>
      </c>
      <c r="H2092" s="6" t="s">
        <v>15</v>
      </c>
    </row>
    <row r="2093" spans="1:8" x14ac:dyDescent="0.35">
      <c r="A2093" s="3">
        <f t="shared" si="65"/>
        <v>2020</v>
      </c>
      <c r="B2093" s="4">
        <f t="shared" si="64"/>
        <v>9</v>
      </c>
      <c r="C2093" s="3">
        <v>3</v>
      </c>
      <c r="D2093" s="3">
        <v>266</v>
      </c>
      <c r="E2093" s="5">
        <v>44096</v>
      </c>
      <c r="F2093" s="3">
        <v>-0.45076521600000014</v>
      </c>
      <c r="G2093" s="6" t="s">
        <v>19</v>
      </c>
      <c r="H2093" s="6" t="s">
        <v>15</v>
      </c>
    </row>
    <row r="2094" spans="1:8" x14ac:dyDescent="0.35">
      <c r="A2094" s="3">
        <f t="shared" si="65"/>
        <v>2020</v>
      </c>
      <c r="B2094" s="4">
        <f t="shared" si="64"/>
        <v>9</v>
      </c>
      <c r="C2094" s="3">
        <v>3</v>
      </c>
      <c r="D2094" s="3">
        <v>267</v>
      </c>
      <c r="E2094" s="5">
        <v>44097</v>
      </c>
      <c r="F2094" s="3">
        <v>-0.80823743999999997</v>
      </c>
      <c r="G2094" s="6" t="s">
        <v>19</v>
      </c>
      <c r="H2094" s="6" t="s">
        <v>15</v>
      </c>
    </row>
    <row r="2095" spans="1:8" x14ac:dyDescent="0.35">
      <c r="A2095" s="3">
        <f t="shared" si="65"/>
        <v>2020</v>
      </c>
      <c r="B2095" s="4">
        <f t="shared" si="64"/>
        <v>9</v>
      </c>
      <c r="C2095" s="3">
        <v>3</v>
      </c>
      <c r="D2095" s="3">
        <v>268</v>
      </c>
      <c r="E2095" s="5">
        <v>44098</v>
      </c>
      <c r="F2095" s="3">
        <v>-1.2608956800000002</v>
      </c>
      <c r="G2095" s="6" t="s">
        <v>19</v>
      </c>
      <c r="H2095" s="6" t="s">
        <v>15</v>
      </c>
    </row>
    <row r="2096" spans="1:8" x14ac:dyDescent="0.35">
      <c r="A2096" s="3">
        <f t="shared" si="65"/>
        <v>2020</v>
      </c>
      <c r="B2096" s="4">
        <f t="shared" si="64"/>
        <v>9</v>
      </c>
      <c r="C2096" s="3">
        <v>3</v>
      </c>
      <c r="D2096" s="3">
        <v>269</v>
      </c>
      <c r="E2096" s="5">
        <v>44099</v>
      </c>
      <c r="F2096" s="3">
        <v>-0.21403612800000002</v>
      </c>
      <c r="G2096" s="6" t="s">
        <v>19</v>
      </c>
      <c r="H2096" s="6" t="s">
        <v>15</v>
      </c>
    </row>
    <row r="2097" spans="1:8" x14ac:dyDescent="0.35">
      <c r="A2097" s="3">
        <f t="shared" si="65"/>
        <v>2020</v>
      </c>
      <c r="B2097" s="4">
        <f t="shared" si="64"/>
        <v>9</v>
      </c>
      <c r="C2097" s="3">
        <v>3</v>
      </c>
      <c r="D2097" s="3">
        <v>270</v>
      </c>
      <c r="E2097" s="5">
        <v>44100</v>
      </c>
      <c r="F2097" s="3">
        <v>-2.0200268160000001</v>
      </c>
      <c r="G2097" s="6" t="s">
        <v>19</v>
      </c>
      <c r="H2097" s="6" t="s">
        <v>15</v>
      </c>
    </row>
    <row r="2098" spans="1:8" x14ac:dyDescent="0.35">
      <c r="A2098" s="3">
        <f t="shared" si="65"/>
        <v>2020</v>
      </c>
      <c r="B2098" s="4">
        <f t="shared" si="64"/>
        <v>9</v>
      </c>
      <c r="C2098" s="3">
        <v>3</v>
      </c>
      <c r="D2098" s="3">
        <v>271</v>
      </c>
      <c r="E2098" s="5">
        <v>44101</v>
      </c>
      <c r="F2098" s="3">
        <v>-1.4774400000000002E-3</v>
      </c>
      <c r="G2098" s="6" t="s">
        <v>19</v>
      </c>
      <c r="H2098" s="6" t="s">
        <v>15</v>
      </c>
    </row>
    <row r="2099" spans="1:8" x14ac:dyDescent="0.35">
      <c r="A2099" s="3">
        <f t="shared" si="65"/>
        <v>2020</v>
      </c>
      <c r="B2099" s="4">
        <f t="shared" si="64"/>
        <v>9</v>
      </c>
      <c r="C2099" s="3">
        <v>3</v>
      </c>
      <c r="D2099" s="3">
        <v>272</v>
      </c>
      <c r="E2099" s="5">
        <v>44102</v>
      </c>
      <c r="F2099" s="3">
        <v>-0.56230934399999999</v>
      </c>
      <c r="G2099" s="6" t="s">
        <v>19</v>
      </c>
      <c r="H2099" s="6" t="s">
        <v>15</v>
      </c>
    </row>
    <row r="2100" spans="1:8" x14ac:dyDescent="0.35">
      <c r="A2100" s="3">
        <f t="shared" si="65"/>
        <v>2020</v>
      </c>
      <c r="B2100" s="4">
        <f t="shared" si="64"/>
        <v>9</v>
      </c>
      <c r="C2100" s="3">
        <v>3</v>
      </c>
      <c r="D2100" s="3">
        <v>273</v>
      </c>
      <c r="E2100" s="5">
        <v>44103</v>
      </c>
      <c r="F2100" s="3">
        <v>2.7250992000000003</v>
      </c>
      <c r="G2100" s="6" t="s">
        <v>19</v>
      </c>
      <c r="H2100" s="6" t="s">
        <v>15</v>
      </c>
    </row>
    <row r="2101" spans="1:8" x14ac:dyDescent="0.35">
      <c r="A2101" s="3">
        <f t="shared" si="65"/>
        <v>2020</v>
      </c>
      <c r="B2101" s="4">
        <f t="shared" si="64"/>
        <v>9</v>
      </c>
      <c r="C2101" s="3">
        <v>3</v>
      </c>
      <c r="D2101" s="3">
        <v>274</v>
      </c>
      <c r="E2101" s="5">
        <v>44104</v>
      </c>
      <c r="F2101" s="3">
        <v>5.9198610240000002</v>
      </c>
      <c r="G2101" s="6" t="s">
        <v>19</v>
      </c>
      <c r="H2101" s="6" t="s">
        <v>15</v>
      </c>
    </row>
    <row r="2102" spans="1:8" x14ac:dyDescent="0.35">
      <c r="A2102" s="3">
        <f t="shared" si="65"/>
        <v>2020</v>
      </c>
      <c r="B2102" s="4">
        <f t="shared" si="64"/>
        <v>10</v>
      </c>
      <c r="C2102" s="3">
        <v>3</v>
      </c>
      <c r="D2102" s="3">
        <v>275</v>
      </c>
      <c r="E2102" s="5">
        <v>44105</v>
      </c>
      <c r="F2102" s="3">
        <v>0.51168758400000003</v>
      </c>
      <c r="G2102" s="6" t="s">
        <v>19</v>
      </c>
      <c r="H2102" s="6" t="s">
        <v>15</v>
      </c>
    </row>
    <row r="2103" spans="1:8" x14ac:dyDescent="0.35">
      <c r="A2103" s="3">
        <f t="shared" si="65"/>
        <v>2020</v>
      </c>
      <c r="B2103" s="4">
        <f t="shared" si="64"/>
        <v>10</v>
      </c>
      <c r="C2103" s="3">
        <v>3</v>
      </c>
      <c r="D2103" s="3">
        <v>276</v>
      </c>
      <c r="E2103" s="5">
        <v>44106</v>
      </c>
      <c r="F2103" s="3">
        <v>-0.67289875200000004</v>
      </c>
      <c r="G2103" s="6" t="s">
        <v>19</v>
      </c>
      <c r="H2103" s="6" t="s">
        <v>15</v>
      </c>
    </row>
    <row r="2104" spans="1:8" x14ac:dyDescent="0.35">
      <c r="A2104" s="3">
        <f t="shared" si="65"/>
        <v>2020</v>
      </c>
      <c r="B2104" s="4">
        <f t="shared" si="64"/>
        <v>10</v>
      </c>
      <c r="C2104" s="3">
        <v>3</v>
      </c>
      <c r="D2104" s="3">
        <v>277</v>
      </c>
      <c r="E2104" s="5">
        <v>44107</v>
      </c>
      <c r="F2104" s="3">
        <v>1.5837050880000003</v>
      </c>
      <c r="G2104" s="6" t="s">
        <v>19</v>
      </c>
      <c r="H2104" s="6" t="s">
        <v>15</v>
      </c>
    </row>
    <row r="2105" spans="1:8" x14ac:dyDescent="0.35">
      <c r="A2105" s="3">
        <f t="shared" si="65"/>
        <v>2020</v>
      </c>
      <c r="B2105" s="4">
        <f t="shared" si="64"/>
        <v>10</v>
      </c>
      <c r="C2105" s="3">
        <v>3</v>
      </c>
      <c r="D2105" s="3">
        <v>278</v>
      </c>
      <c r="E2105" s="5">
        <v>44108</v>
      </c>
      <c r="F2105" s="3">
        <v>-0.69248217600000006</v>
      </c>
      <c r="G2105" s="6" t="s">
        <v>19</v>
      </c>
      <c r="H2105" s="6" t="s">
        <v>15</v>
      </c>
    </row>
    <row r="2106" spans="1:8" x14ac:dyDescent="0.35">
      <c r="A2106" s="3">
        <f t="shared" si="65"/>
        <v>2020</v>
      </c>
      <c r="B2106" s="4">
        <f t="shared" si="64"/>
        <v>10</v>
      </c>
      <c r="C2106" s="3">
        <v>3</v>
      </c>
      <c r="D2106" s="3">
        <v>279</v>
      </c>
      <c r="E2106" s="5">
        <v>44109</v>
      </c>
      <c r="F2106" s="3">
        <v>1.8301792320000001</v>
      </c>
      <c r="G2106" s="6" t="s">
        <v>19</v>
      </c>
      <c r="H2106" s="6" t="s">
        <v>15</v>
      </c>
    </row>
    <row r="2107" spans="1:8" x14ac:dyDescent="0.35">
      <c r="A2107" s="3">
        <f t="shared" si="65"/>
        <v>2020</v>
      </c>
      <c r="B2107" s="4">
        <f t="shared" si="64"/>
        <v>10</v>
      </c>
      <c r="C2107" s="3">
        <v>3</v>
      </c>
      <c r="D2107" s="3">
        <v>280</v>
      </c>
      <c r="E2107" s="5">
        <v>44110</v>
      </c>
      <c r="F2107" s="3">
        <v>-2.4594261120000001</v>
      </c>
      <c r="G2107" s="6" t="s">
        <v>19</v>
      </c>
      <c r="H2107" s="6" t="s">
        <v>15</v>
      </c>
    </row>
    <row r="2108" spans="1:8" x14ac:dyDescent="0.35">
      <c r="A2108" s="3">
        <f t="shared" si="65"/>
        <v>2020</v>
      </c>
      <c r="B2108" s="4">
        <f t="shared" si="64"/>
        <v>10</v>
      </c>
      <c r="C2108" s="3">
        <v>3</v>
      </c>
      <c r="D2108" s="3">
        <v>281</v>
      </c>
      <c r="E2108" s="5">
        <v>44111</v>
      </c>
      <c r="F2108" s="3">
        <v>-1.1261911680000001</v>
      </c>
      <c r="G2108" s="6" t="s">
        <v>19</v>
      </c>
      <c r="H2108" s="6" t="s">
        <v>15</v>
      </c>
    </row>
    <row r="2109" spans="1:8" x14ac:dyDescent="0.35">
      <c r="A2109" s="3">
        <f t="shared" si="65"/>
        <v>2020</v>
      </c>
      <c r="B2109" s="4">
        <f t="shared" si="64"/>
        <v>10</v>
      </c>
      <c r="C2109" s="3">
        <v>3</v>
      </c>
      <c r="D2109" s="3">
        <v>282</v>
      </c>
      <c r="E2109" s="5">
        <v>44112</v>
      </c>
      <c r="F2109" s="3">
        <v>3.5850962879999999</v>
      </c>
      <c r="G2109" s="6" t="s">
        <v>19</v>
      </c>
      <c r="H2109" s="6" t="s">
        <v>15</v>
      </c>
    </row>
    <row r="2110" spans="1:8" x14ac:dyDescent="0.35">
      <c r="A2110" s="3">
        <f t="shared" si="65"/>
        <v>2020</v>
      </c>
      <c r="B2110" s="4">
        <f t="shared" si="64"/>
        <v>10</v>
      </c>
      <c r="C2110" s="3">
        <v>3</v>
      </c>
      <c r="D2110" s="3">
        <v>283</v>
      </c>
      <c r="E2110" s="5">
        <v>44113</v>
      </c>
      <c r="F2110" s="3">
        <v>2.0013048000000002</v>
      </c>
      <c r="G2110" s="6" t="s">
        <v>19</v>
      </c>
      <c r="H2110" s="6" t="s">
        <v>15</v>
      </c>
    </row>
    <row r="2111" spans="1:8" x14ac:dyDescent="0.35">
      <c r="A2111" s="3">
        <f t="shared" si="65"/>
        <v>2020</v>
      </c>
      <c r="B2111" s="4">
        <f t="shared" si="64"/>
        <v>10</v>
      </c>
      <c r="C2111" s="3">
        <v>3</v>
      </c>
      <c r="D2111" s="3">
        <v>284</v>
      </c>
      <c r="E2111" s="5">
        <v>44114</v>
      </c>
      <c r="F2111" s="3">
        <v>-1.0178205120000003</v>
      </c>
      <c r="G2111" s="6" t="s">
        <v>19</v>
      </c>
      <c r="H2111" s="6" t="s">
        <v>15</v>
      </c>
    </row>
    <row r="2112" spans="1:8" x14ac:dyDescent="0.35">
      <c r="A2112" s="3">
        <f t="shared" si="65"/>
        <v>2020</v>
      </c>
      <c r="B2112" s="4">
        <f t="shared" si="64"/>
        <v>10</v>
      </c>
      <c r="C2112" s="3">
        <v>3</v>
      </c>
      <c r="D2112" s="3">
        <v>285</v>
      </c>
      <c r="E2112" s="5">
        <v>44115</v>
      </c>
      <c r="F2112" s="3">
        <v>0.42632956800000005</v>
      </c>
      <c r="G2112" s="6" t="s">
        <v>19</v>
      </c>
      <c r="H2112" s="6" t="s">
        <v>15</v>
      </c>
    </row>
    <row r="2113" spans="1:8" x14ac:dyDescent="0.35">
      <c r="A2113" s="3">
        <f t="shared" si="65"/>
        <v>2020</v>
      </c>
      <c r="B2113" s="4">
        <f t="shared" si="64"/>
        <v>10</v>
      </c>
      <c r="C2113" s="3">
        <v>3</v>
      </c>
      <c r="D2113" s="3">
        <v>286</v>
      </c>
      <c r="E2113" s="5">
        <v>44116</v>
      </c>
      <c r="F2113" s="3">
        <v>3.11613264</v>
      </c>
      <c r="G2113" s="6" t="s">
        <v>19</v>
      </c>
      <c r="H2113" s="6" t="s">
        <v>15</v>
      </c>
    </row>
    <row r="2114" spans="1:8" x14ac:dyDescent="0.35">
      <c r="A2114" s="3">
        <f t="shared" si="65"/>
        <v>2020</v>
      </c>
      <c r="B2114" s="4">
        <f t="shared" si="64"/>
        <v>10</v>
      </c>
      <c r="C2114" s="3">
        <v>3</v>
      </c>
      <c r="D2114" s="3">
        <v>287</v>
      </c>
      <c r="E2114" s="5">
        <v>44117</v>
      </c>
      <c r="F2114" s="3">
        <v>1.629509184</v>
      </c>
      <c r="G2114" s="6" t="s">
        <v>19</v>
      </c>
      <c r="H2114" s="6" t="s">
        <v>15</v>
      </c>
    </row>
    <row r="2115" spans="1:8" x14ac:dyDescent="0.35">
      <c r="A2115" s="3">
        <f t="shared" si="65"/>
        <v>2020</v>
      </c>
      <c r="B2115" s="4">
        <f t="shared" ref="B2115:B2178" si="66">MONTH(E2115)</f>
        <v>10</v>
      </c>
      <c r="C2115" s="3">
        <v>3</v>
      </c>
      <c r="D2115" s="3">
        <v>288</v>
      </c>
      <c r="E2115" s="5">
        <v>44118</v>
      </c>
      <c r="F2115" s="3">
        <v>1.6603600320000003</v>
      </c>
      <c r="G2115" s="6" t="s">
        <v>19</v>
      </c>
      <c r="H2115" s="6" t="s">
        <v>15</v>
      </c>
    </row>
    <row r="2116" spans="1:8" x14ac:dyDescent="0.35">
      <c r="A2116" s="3">
        <f t="shared" ref="A2116:A2179" si="67">YEAR(E2116)</f>
        <v>2020</v>
      </c>
      <c r="B2116" s="4">
        <f t="shared" si="66"/>
        <v>10</v>
      </c>
      <c r="C2116" s="3">
        <v>3</v>
      </c>
      <c r="D2116" s="3">
        <v>289</v>
      </c>
      <c r="E2116" s="5">
        <v>44119</v>
      </c>
      <c r="F2116" s="3">
        <v>1.7597718720000004</v>
      </c>
      <c r="G2116" s="6" t="s">
        <v>19</v>
      </c>
      <c r="H2116" s="6" t="s">
        <v>15</v>
      </c>
    </row>
    <row r="2117" spans="1:8" x14ac:dyDescent="0.35">
      <c r="A2117" s="3">
        <f t="shared" si="67"/>
        <v>2020</v>
      </c>
      <c r="B2117" s="4">
        <f t="shared" si="66"/>
        <v>10</v>
      </c>
      <c r="C2117" s="3">
        <v>3</v>
      </c>
      <c r="D2117" s="3">
        <v>290</v>
      </c>
      <c r="E2117" s="5">
        <v>44120</v>
      </c>
      <c r="F2117" s="3">
        <v>-4.5389764800000005</v>
      </c>
      <c r="G2117" s="6" t="s">
        <v>19</v>
      </c>
      <c r="H2117" s="6" t="s">
        <v>15</v>
      </c>
    </row>
    <row r="2118" spans="1:8" x14ac:dyDescent="0.35">
      <c r="A2118" s="3">
        <f t="shared" si="67"/>
        <v>2020</v>
      </c>
      <c r="B2118" s="4">
        <f t="shared" si="66"/>
        <v>10</v>
      </c>
      <c r="C2118" s="3">
        <v>3</v>
      </c>
      <c r="D2118" s="3">
        <v>291</v>
      </c>
      <c r="E2118" s="5">
        <v>44121</v>
      </c>
      <c r="F2118" s="3">
        <v>-1.4326485120000001</v>
      </c>
      <c r="G2118" s="6" t="s">
        <v>19</v>
      </c>
      <c r="H2118" s="6" t="s">
        <v>15</v>
      </c>
    </row>
    <row r="2119" spans="1:8" x14ac:dyDescent="0.35">
      <c r="A2119" s="3">
        <f t="shared" si="67"/>
        <v>2020</v>
      </c>
      <c r="B2119" s="4">
        <f t="shared" si="66"/>
        <v>10</v>
      </c>
      <c r="C2119" s="3">
        <v>3</v>
      </c>
      <c r="D2119" s="3">
        <v>292</v>
      </c>
      <c r="E2119" s="5">
        <v>44122</v>
      </c>
      <c r="F2119" s="3">
        <v>1.6954263360000001</v>
      </c>
      <c r="G2119" s="6" t="s">
        <v>19</v>
      </c>
      <c r="H2119" s="6" t="s">
        <v>15</v>
      </c>
    </row>
    <row r="2120" spans="1:8" x14ac:dyDescent="0.35">
      <c r="A2120" s="3">
        <f t="shared" si="67"/>
        <v>2020</v>
      </c>
      <c r="B2120" s="4">
        <f t="shared" si="66"/>
        <v>10</v>
      </c>
      <c r="C2120" s="3">
        <v>3</v>
      </c>
      <c r="D2120" s="3">
        <v>293</v>
      </c>
      <c r="E2120" s="5">
        <v>44123</v>
      </c>
      <c r="F2120" s="3">
        <v>2.3069715840000002</v>
      </c>
      <c r="G2120" s="6" t="s">
        <v>19</v>
      </c>
      <c r="H2120" s="6" t="s">
        <v>15</v>
      </c>
    </row>
    <row r="2121" spans="1:8" x14ac:dyDescent="0.35">
      <c r="A2121" s="3">
        <f t="shared" si="67"/>
        <v>2020</v>
      </c>
      <c r="B2121" s="4">
        <f t="shared" si="66"/>
        <v>10</v>
      </c>
      <c r="C2121" s="3">
        <v>3</v>
      </c>
      <c r="D2121" s="3">
        <v>294</v>
      </c>
      <c r="E2121" s="5">
        <v>44124</v>
      </c>
      <c r="F2121" s="3">
        <v>3.9414496320000003</v>
      </c>
      <c r="G2121" s="6" t="s">
        <v>19</v>
      </c>
      <c r="H2121" s="6" t="s">
        <v>15</v>
      </c>
    </row>
    <row r="2122" spans="1:8" x14ac:dyDescent="0.35">
      <c r="A2122" s="3">
        <f t="shared" si="67"/>
        <v>2020</v>
      </c>
      <c r="B2122" s="4">
        <f t="shared" si="66"/>
        <v>10</v>
      </c>
      <c r="C2122" s="3">
        <v>3</v>
      </c>
      <c r="D2122" s="3">
        <v>295</v>
      </c>
      <c r="E2122" s="5">
        <v>44125</v>
      </c>
      <c r="F2122" s="3">
        <v>1.1393256960000002</v>
      </c>
      <c r="G2122" s="6" t="s">
        <v>19</v>
      </c>
      <c r="H2122" s="6" t="s">
        <v>15</v>
      </c>
    </row>
    <row r="2123" spans="1:8" x14ac:dyDescent="0.35">
      <c r="A2123" s="3">
        <f t="shared" si="67"/>
        <v>2020</v>
      </c>
      <c r="B2123" s="4">
        <f t="shared" si="66"/>
        <v>10</v>
      </c>
      <c r="C2123" s="3">
        <v>3</v>
      </c>
      <c r="D2123" s="3">
        <v>296</v>
      </c>
      <c r="E2123" s="5">
        <v>44126</v>
      </c>
      <c r="F2123" s="3">
        <v>0.64978502400000004</v>
      </c>
      <c r="G2123" s="6" t="s">
        <v>19</v>
      </c>
      <c r="H2123" s="6" t="s">
        <v>15</v>
      </c>
    </row>
    <row r="2124" spans="1:8" x14ac:dyDescent="0.35">
      <c r="A2124" s="3">
        <f t="shared" si="67"/>
        <v>2020</v>
      </c>
      <c r="B2124" s="4">
        <f t="shared" si="66"/>
        <v>10</v>
      </c>
      <c r="C2124" s="3">
        <v>3</v>
      </c>
      <c r="D2124" s="3">
        <v>297</v>
      </c>
      <c r="E2124" s="5">
        <v>44127</v>
      </c>
      <c r="F2124" s="3">
        <v>-3.4178016960000006</v>
      </c>
      <c r="G2124" s="6" t="s">
        <v>19</v>
      </c>
      <c r="H2124" s="6" t="s">
        <v>15</v>
      </c>
    </row>
    <row r="2125" spans="1:8" x14ac:dyDescent="0.35">
      <c r="A2125" s="3">
        <f t="shared" si="67"/>
        <v>2020</v>
      </c>
      <c r="B2125" s="4">
        <f t="shared" si="66"/>
        <v>10</v>
      </c>
      <c r="C2125" s="3">
        <v>3</v>
      </c>
      <c r="D2125" s="3">
        <v>298</v>
      </c>
      <c r="E2125" s="5">
        <v>44128</v>
      </c>
      <c r="F2125" s="3">
        <v>2.9951320320000003</v>
      </c>
      <c r="G2125" s="6" t="s">
        <v>19</v>
      </c>
      <c r="H2125" s="6" t="s">
        <v>15</v>
      </c>
    </row>
    <row r="2126" spans="1:8" x14ac:dyDescent="0.35">
      <c r="A2126" s="3">
        <f t="shared" si="67"/>
        <v>2020</v>
      </c>
      <c r="B2126" s="4">
        <f t="shared" si="66"/>
        <v>10</v>
      </c>
      <c r="C2126" s="3">
        <v>3</v>
      </c>
      <c r="D2126" s="3">
        <v>299</v>
      </c>
      <c r="E2126" s="5">
        <v>44129</v>
      </c>
      <c r="F2126" s="3">
        <v>0.36207734400000002</v>
      </c>
      <c r="G2126" s="6" t="s">
        <v>19</v>
      </c>
      <c r="H2126" s="6" t="s">
        <v>15</v>
      </c>
    </row>
    <row r="2127" spans="1:8" x14ac:dyDescent="0.35">
      <c r="A2127" s="3">
        <f t="shared" si="67"/>
        <v>2020</v>
      </c>
      <c r="B2127" s="4">
        <f t="shared" si="66"/>
        <v>10</v>
      </c>
      <c r="C2127" s="3">
        <v>3</v>
      </c>
      <c r="D2127" s="3">
        <v>300</v>
      </c>
      <c r="E2127" s="5">
        <v>44130</v>
      </c>
      <c r="F2127" s="3">
        <v>2.7189950400000003</v>
      </c>
      <c r="G2127" s="6" t="s">
        <v>19</v>
      </c>
      <c r="H2127" s="6" t="s">
        <v>15</v>
      </c>
    </row>
    <row r="2128" spans="1:8" x14ac:dyDescent="0.35">
      <c r="A2128" s="3">
        <f t="shared" si="67"/>
        <v>2020</v>
      </c>
      <c r="B2128" s="4">
        <f t="shared" si="66"/>
        <v>10</v>
      </c>
      <c r="C2128" s="3">
        <v>3</v>
      </c>
      <c r="D2128" s="3">
        <v>301</v>
      </c>
      <c r="E2128" s="5">
        <v>44131</v>
      </c>
      <c r="F2128" s="3">
        <v>-1.5140217600000001</v>
      </c>
      <c r="G2128" s="6" t="s">
        <v>19</v>
      </c>
      <c r="H2128" s="6" t="s">
        <v>15</v>
      </c>
    </row>
    <row r="2129" spans="1:8" x14ac:dyDescent="0.35">
      <c r="A2129" s="3">
        <f t="shared" si="67"/>
        <v>2020</v>
      </c>
      <c r="B2129" s="4">
        <f t="shared" si="66"/>
        <v>10</v>
      </c>
      <c r="C2129" s="3">
        <v>3</v>
      </c>
      <c r="D2129" s="3">
        <v>302</v>
      </c>
      <c r="E2129" s="5">
        <v>44132</v>
      </c>
      <c r="F2129" s="135" t="s">
        <v>10</v>
      </c>
      <c r="G2129" s="6" t="s">
        <v>19</v>
      </c>
      <c r="H2129" s="6" t="s">
        <v>15</v>
      </c>
    </row>
    <row r="2130" spans="1:8" x14ac:dyDescent="0.35">
      <c r="A2130" s="3">
        <f t="shared" si="67"/>
        <v>2020</v>
      </c>
      <c r="B2130" s="4">
        <f t="shared" si="66"/>
        <v>10</v>
      </c>
      <c r="C2130" s="3">
        <v>3</v>
      </c>
      <c r="D2130" s="3">
        <v>303</v>
      </c>
      <c r="E2130" s="5">
        <v>44133</v>
      </c>
      <c r="F2130" s="135" t="s">
        <v>10</v>
      </c>
      <c r="G2130" s="6" t="s">
        <v>19</v>
      </c>
      <c r="H2130" s="6" t="s">
        <v>15</v>
      </c>
    </row>
    <row r="2131" spans="1:8" x14ac:dyDescent="0.35">
      <c r="A2131" s="3">
        <f t="shared" si="67"/>
        <v>2020</v>
      </c>
      <c r="B2131" s="4">
        <f t="shared" si="66"/>
        <v>10</v>
      </c>
      <c r="C2131" s="3">
        <v>3</v>
      </c>
      <c r="D2131" s="3">
        <v>304</v>
      </c>
      <c r="E2131" s="5">
        <v>44134</v>
      </c>
      <c r="F2131" s="135" t="s">
        <v>10</v>
      </c>
      <c r="G2131" s="6" t="s">
        <v>19</v>
      </c>
      <c r="H2131" s="6" t="s">
        <v>15</v>
      </c>
    </row>
    <row r="2132" spans="1:8" x14ac:dyDescent="0.35">
      <c r="A2132" s="3">
        <f t="shared" si="67"/>
        <v>2020</v>
      </c>
      <c r="B2132" s="4">
        <f t="shared" si="66"/>
        <v>10</v>
      </c>
      <c r="C2132" s="3">
        <v>3</v>
      </c>
      <c r="D2132" s="3">
        <v>305</v>
      </c>
      <c r="E2132" s="5">
        <v>44135</v>
      </c>
      <c r="F2132" s="135" t="s">
        <v>10</v>
      </c>
      <c r="G2132" s="6" t="s">
        <v>19</v>
      </c>
      <c r="H2132" s="6" t="s">
        <v>15</v>
      </c>
    </row>
    <row r="2133" spans="1:8" x14ac:dyDescent="0.35">
      <c r="A2133" s="3">
        <f t="shared" si="67"/>
        <v>2020</v>
      </c>
      <c r="B2133" s="4">
        <f t="shared" si="66"/>
        <v>11</v>
      </c>
      <c r="C2133" s="3">
        <v>3</v>
      </c>
      <c r="D2133" s="3">
        <v>306</v>
      </c>
      <c r="E2133" s="5">
        <v>44136</v>
      </c>
      <c r="F2133" s="135" t="s">
        <v>10</v>
      </c>
      <c r="G2133" s="6" t="s">
        <v>19</v>
      </c>
      <c r="H2133" s="6" t="s">
        <v>15</v>
      </c>
    </row>
    <row r="2134" spans="1:8" x14ac:dyDescent="0.35">
      <c r="A2134" s="3">
        <f t="shared" si="67"/>
        <v>2020</v>
      </c>
      <c r="B2134" s="4">
        <f t="shared" si="66"/>
        <v>11</v>
      </c>
      <c r="C2134" s="3">
        <v>3</v>
      </c>
      <c r="D2134" s="3">
        <v>307</v>
      </c>
      <c r="E2134" s="5">
        <v>44137</v>
      </c>
      <c r="F2134" s="135" t="s">
        <v>10</v>
      </c>
      <c r="G2134" s="6" t="s">
        <v>19</v>
      </c>
      <c r="H2134" s="6" t="s">
        <v>15</v>
      </c>
    </row>
    <row r="2135" spans="1:8" x14ac:dyDescent="0.35">
      <c r="A2135" s="3">
        <f t="shared" si="67"/>
        <v>2020</v>
      </c>
      <c r="B2135" s="4">
        <f t="shared" si="66"/>
        <v>11</v>
      </c>
      <c r="C2135" s="3">
        <v>3</v>
      </c>
      <c r="D2135" s="3">
        <v>308</v>
      </c>
      <c r="E2135" s="5">
        <v>44138</v>
      </c>
      <c r="F2135" s="135" t="s">
        <v>10</v>
      </c>
      <c r="G2135" s="6" t="s">
        <v>19</v>
      </c>
      <c r="H2135" s="6" t="s">
        <v>15</v>
      </c>
    </row>
    <row r="2136" spans="1:8" x14ac:dyDescent="0.35">
      <c r="A2136" s="3">
        <f t="shared" si="67"/>
        <v>2020</v>
      </c>
      <c r="B2136" s="4">
        <f t="shared" si="66"/>
        <v>11</v>
      </c>
      <c r="C2136" s="3">
        <v>3</v>
      </c>
      <c r="D2136" s="3">
        <v>309</v>
      </c>
      <c r="E2136" s="5">
        <v>44139</v>
      </c>
      <c r="F2136" s="3">
        <v>-6.1888121280000004</v>
      </c>
      <c r="G2136" s="6" t="s">
        <v>19</v>
      </c>
      <c r="H2136" s="6" t="s">
        <v>15</v>
      </c>
    </row>
    <row r="2137" spans="1:8" x14ac:dyDescent="0.35">
      <c r="A2137" s="3">
        <f t="shared" si="67"/>
        <v>2020</v>
      </c>
      <c r="B2137" s="4">
        <f t="shared" si="66"/>
        <v>11</v>
      </c>
      <c r="C2137" s="3">
        <v>3</v>
      </c>
      <c r="D2137" s="3">
        <v>310</v>
      </c>
      <c r="E2137" s="5">
        <v>44140</v>
      </c>
      <c r="F2137" s="3">
        <v>-1.3572480960000002</v>
      </c>
      <c r="G2137" s="6" t="s">
        <v>19</v>
      </c>
      <c r="H2137" s="6" t="s">
        <v>15</v>
      </c>
    </row>
    <row r="2138" spans="1:8" x14ac:dyDescent="0.35">
      <c r="A2138" s="3">
        <f t="shared" si="67"/>
        <v>2020</v>
      </c>
      <c r="B2138" s="4">
        <f t="shared" si="66"/>
        <v>11</v>
      </c>
      <c r="C2138" s="3">
        <v>3</v>
      </c>
      <c r="D2138" s="3">
        <v>311</v>
      </c>
      <c r="E2138" s="5">
        <v>44141</v>
      </c>
      <c r="F2138" s="3">
        <v>-2.6221345920000001</v>
      </c>
      <c r="G2138" s="6" t="s">
        <v>19</v>
      </c>
      <c r="H2138" s="6" t="s">
        <v>15</v>
      </c>
    </row>
    <row r="2139" spans="1:8" x14ac:dyDescent="0.35">
      <c r="A2139" s="3">
        <f t="shared" si="67"/>
        <v>2020</v>
      </c>
      <c r="B2139" s="4">
        <f t="shared" si="66"/>
        <v>11</v>
      </c>
      <c r="C2139" s="3">
        <v>3</v>
      </c>
      <c r="D2139" s="3">
        <v>312</v>
      </c>
      <c r="E2139" s="5">
        <v>44142</v>
      </c>
      <c r="F2139" s="3">
        <v>4.7156117760000003</v>
      </c>
      <c r="G2139" s="6" t="s">
        <v>19</v>
      </c>
      <c r="H2139" s="6" t="s">
        <v>15</v>
      </c>
    </row>
    <row r="2140" spans="1:8" x14ac:dyDescent="0.35">
      <c r="A2140" s="3">
        <f t="shared" si="67"/>
        <v>2020</v>
      </c>
      <c r="B2140" s="4">
        <f t="shared" si="66"/>
        <v>11</v>
      </c>
      <c r="C2140" s="3">
        <v>3</v>
      </c>
      <c r="D2140" s="3">
        <v>313</v>
      </c>
      <c r="E2140" s="5">
        <v>44143</v>
      </c>
      <c r="F2140" s="3">
        <v>-4.4858784960000007</v>
      </c>
      <c r="G2140" s="6" t="s">
        <v>19</v>
      </c>
      <c r="H2140" s="6" t="s">
        <v>15</v>
      </c>
    </row>
    <row r="2141" spans="1:8" x14ac:dyDescent="0.35">
      <c r="A2141" s="3">
        <f t="shared" si="67"/>
        <v>2020</v>
      </c>
      <c r="B2141" s="4">
        <f t="shared" si="66"/>
        <v>11</v>
      </c>
      <c r="C2141" s="3">
        <v>3</v>
      </c>
      <c r="D2141" s="3">
        <v>314</v>
      </c>
      <c r="E2141" s="5">
        <v>44144</v>
      </c>
      <c r="F2141" s="135" t="s">
        <v>10</v>
      </c>
      <c r="G2141" s="6" t="s">
        <v>19</v>
      </c>
      <c r="H2141" s="6" t="s">
        <v>15</v>
      </c>
    </row>
    <row r="2142" spans="1:8" x14ac:dyDescent="0.35">
      <c r="A2142" s="3">
        <f t="shared" si="67"/>
        <v>2020</v>
      </c>
      <c r="B2142" s="4">
        <f t="shared" si="66"/>
        <v>11</v>
      </c>
      <c r="C2142" s="3">
        <v>3</v>
      </c>
      <c r="D2142" s="3">
        <v>315</v>
      </c>
      <c r="E2142" s="5">
        <v>44145</v>
      </c>
      <c r="F2142" s="135" t="s">
        <v>10</v>
      </c>
      <c r="G2142" s="6" t="s">
        <v>19</v>
      </c>
      <c r="H2142" s="6" t="s">
        <v>15</v>
      </c>
    </row>
    <row r="2143" spans="1:8" x14ac:dyDescent="0.35">
      <c r="A2143" s="3">
        <f t="shared" si="67"/>
        <v>2020</v>
      </c>
      <c r="B2143" s="4">
        <f t="shared" si="66"/>
        <v>11</v>
      </c>
      <c r="C2143" s="3">
        <v>3</v>
      </c>
      <c r="D2143" s="3">
        <v>316</v>
      </c>
      <c r="E2143" s="5">
        <v>44146</v>
      </c>
      <c r="F2143" s="3">
        <v>0.18517075200000002</v>
      </c>
      <c r="G2143" s="6" t="s">
        <v>19</v>
      </c>
      <c r="H2143" s="6" t="s">
        <v>15</v>
      </c>
    </row>
    <row r="2144" spans="1:8" x14ac:dyDescent="0.35">
      <c r="A2144" s="3">
        <f t="shared" si="67"/>
        <v>2020</v>
      </c>
      <c r="B2144" s="4">
        <f t="shared" si="66"/>
        <v>11</v>
      </c>
      <c r="C2144" s="3">
        <v>3</v>
      </c>
      <c r="D2144" s="3">
        <v>317</v>
      </c>
      <c r="E2144" s="5">
        <v>44147</v>
      </c>
      <c r="F2144" s="3">
        <v>4.1694670080000007</v>
      </c>
      <c r="G2144" s="6" t="s">
        <v>19</v>
      </c>
      <c r="H2144" s="6" t="s">
        <v>15</v>
      </c>
    </row>
    <row r="2145" spans="1:8" x14ac:dyDescent="0.35">
      <c r="A2145" s="3">
        <f t="shared" si="67"/>
        <v>2020</v>
      </c>
      <c r="B2145" s="4">
        <f t="shared" si="66"/>
        <v>11</v>
      </c>
      <c r="C2145" s="3">
        <v>3</v>
      </c>
      <c r="D2145" s="3">
        <v>318</v>
      </c>
      <c r="E2145" s="5">
        <v>44148</v>
      </c>
      <c r="F2145" s="3">
        <v>-4.0337568000000008</v>
      </c>
      <c r="G2145" s="6" t="s">
        <v>19</v>
      </c>
      <c r="H2145" s="6" t="s">
        <v>15</v>
      </c>
    </row>
    <row r="2146" spans="1:8" x14ac:dyDescent="0.35">
      <c r="A2146" s="3">
        <f t="shared" si="67"/>
        <v>2020</v>
      </c>
      <c r="B2146" s="4">
        <f t="shared" si="66"/>
        <v>11</v>
      </c>
      <c r="C2146" s="3">
        <v>3</v>
      </c>
      <c r="D2146" s="3">
        <v>319</v>
      </c>
      <c r="E2146" s="5">
        <v>44149</v>
      </c>
      <c r="F2146" s="3">
        <v>0.15059347200000001</v>
      </c>
      <c r="G2146" s="6" t="s">
        <v>19</v>
      </c>
      <c r="H2146" s="6" t="s">
        <v>15</v>
      </c>
    </row>
    <row r="2147" spans="1:8" x14ac:dyDescent="0.35">
      <c r="A2147" s="3">
        <f t="shared" si="67"/>
        <v>2020</v>
      </c>
      <c r="B2147" s="4">
        <f t="shared" si="66"/>
        <v>11</v>
      </c>
      <c r="C2147" s="3">
        <v>3</v>
      </c>
      <c r="D2147" s="3">
        <v>320</v>
      </c>
      <c r="E2147" s="5">
        <v>44150</v>
      </c>
      <c r="F2147" s="3">
        <v>-0.43003526400000008</v>
      </c>
      <c r="G2147" s="6" t="s">
        <v>19</v>
      </c>
      <c r="H2147" s="6" t="s">
        <v>15</v>
      </c>
    </row>
    <row r="2148" spans="1:8" x14ac:dyDescent="0.35">
      <c r="A2148" s="3">
        <f t="shared" si="67"/>
        <v>2020</v>
      </c>
      <c r="B2148" s="4">
        <f t="shared" si="66"/>
        <v>11</v>
      </c>
      <c r="C2148" s="3">
        <v>3</v>
      </c>
      <c r="D2148" s="3">
        <v>321</v>
      </c>
      <c r="E2148" s="5">
        <v>44151</v>
      </c>
      <c r="F2148" s="3">
        <v>-1.0198353600000001</v>
      </c>
      <c r="G2148" s="6" t="s">
        <v>19</v>
      </c>
      <c r="H2148" s="6" t="s">
        <v>15</v>
      </c>
    </row>
    <row r="2149" spans="1:8" x14ac:dyDescent="0.35">
      <c r="A2149" s="3">
        <f t="shared" si="67"/>
        <v>2020</v>
      </c>
      <c r="B2149" s="4">
        <f t="shared" si="66"/>
        <v>11</v>
      </c>
      <c r="C2149" s="3">
        <v>3</v>
      </c>
      <c r="D2149" s="3">
        <v>322</v>
      </c>
      <c r="E2149" s="5">
        <v>44152</v>
      </c>
      <c r="F2149" s="3">
        <v>-0.16325625600000002</v>
      </c>
      <c r="G2149" s="6" t="s">
        <v>19</v>
      </c>
      <c r="H2149" s="6" t="s">
        <v>15</v>
      </c>
    </row>
    <row r="2150" spans="1:8" x14ac:dyDescent="0.35">
      <c r="A2150" s="3">
        <f t="shared" si="67"/>
        <v>2020</v>
      </c>
      <c r="B2150" s="4">
        <f t="shared" si="66"/>
        <v>11</v>
      </c>
      <c r="C2150" s="3">
        <v>3</v>
      </c>
      <c r="D2150" s="3">
        <v>323</v>
      </c>
      <c r="E2150" s="5">
        <v>44153</v>
      </c>
      <c r="F2150" s="3">
        <v>1.2845684160000002</v>
      </c>
      <c r="G2150" s="6" t="s">
        <v>19</v>
      </c>
      <c r="H2150" s="6" t="s">
        <v>15</v>
      </c>
    </row>
    <row r="2151" spans="1:8" x14ac:dyDescent="0.35">
      <c r="A2151" s="3">
        <f t="shared" si="67"/>
        <v>2020</v>
      </c>
      <c r="B2151" s="4">
        <f t="shared" si="66"/>
        <v>11</v>
      </c>
      <c r="C2151" s="3">
        <v>3</v>
      </c>
      <c r="D2151" s="3">
        <v>324</v>
      </c>
      <c r="E2151" s="5">
        <v>44154</v>
      </c>
      <c r="F2151" s="3">
        <v>-1.0474038720000001</v>
      </c>
      <c r="G2151" s="6" t="s">
        <v>19</v>
      </c>
      <c r="H2151" s="6" t="s">
        <v>15</v>
      </c>
    </row>
    <row r="2152" spans="1:8" x14ac:dyDescent="0.35">
      <c r="A2152" s="3">
        <f t="shared" si="67"/>
        <v>2020</v>
      </c>
      <c r="B2152" s="4">
        <f t="shared" si="66"/>
        <v>11</v>
      </c>
      <c r="C2152" s="3">
        <v>3</v>
      </c>
      <c r="D2152" s="3">
        <v>325</v>
      </c>
      <c r="E2152" s="5">
        <v>44155</v>
      </c>
      <c r="F2152" s="3">
        <v>2.818906272</v>
      </c>
      <c r="G2152" s="6" t="s">
        <v>19</v>
      </c>
      <c r="H2152" s="6" t="s">
        <v>15</v>
      </c>
    </row>
    <row r="2153" spans="1:8" x14ac:dyDescent="0.35">
      <c r="A2153" s="3">
        <f t="shared" si="67"/>
        <v>2020</v>
      </c>
      <c r="B2153" s="4">
        <f t="shared" si="66"/>
        <v>11</v>
      </c>
      <c r="C2153" s="3">
        <v>3</v>
      </c>
      <c r="D2153" s="3">
        <v>326</v>
      </c>
      <c r="E2153" s="5">
        <v>44156</v>
      </c>
      <c r="F2153" s="3">
        <v>-2.9018856959999999</v>
      </c>
      <c r="G2153" s="6" t="s">
        <v>19</v>
      </c>
      <c r="H2153" s="6" t="s">
        <v>15</v>
      </c>
    </row>
    <row r="2154" spans="1:8" x14ac:dyDescent="0.35">
      <c r="A2154" s="3">
        <f t="shared" si="67"/>
        <v>2020</v>
      </c>
      <c r="B2154" s="4">
        <f t="shared" si="66"/>
        <v>11</v>
      </c>
      <c r="C2154" s="3">
        <v>3</v>
      </c>
      <c r="D2154" s="3">
        <v>327</v>
      </c>
      <c r="E2154" s="5">
        <v>44157</v>
      </c>
      <c r="F2154" s="3">
        <v>0.20839420800000003</v>
      </c>
      <c r="G2154" s="6" t="s">
        <v>19</v>
      </c>
      <c r="H2154" s="6" t="s">
        <v>15</v>
      </c>
    </row>
    <row r="2155" spans="1:8" x14ac:dyDescent="0.35">
      <c r="A2155" s="3">
        <f t="shared" si="67"/>
        <v>2020</v>
      </c>
      <c r="B2155" s="4">
        <f t="shared" si="66"/>
        <v>11</v>
      </c>
      <c r="C2155" s="3">
        <v>3</v>
      </c>
      <c r="D2155" s="3">
        <v>328</v>
      </c>
      <c r="E2155" s="5">
        <v>44158</v>
      </c>
      <c r="F2155" s="3">
        <v>5.1940915200000006</v>
      </c>
      <c r="G2155" s="6" t="s">
        <v>19</v>
      </c>
      <c r="H2155" s="6" t="s">
        <v>15</v>
      </c>
    </row>
    <row r="2156" spans="1:8" x14ac:dyDescent="0.35">
      <c r="A2156" s="3">
        <f t="shared" si="67"/>
        <v>2020</v>
      </c>
      <c r="B2156" s="4">
        <f t="shared" si="66"/>
        <v>11</v>
      </c>
      <c r="C2156" s="3">
        <v>3</v>
      </c>
      <c r="D2156" s="3">
        <v>329</v>
      </c>
      <c r="E2156" s="5">
        <v>44159</v>
      </c>
      <c r="F2156" s="3">
        <v>-0.62422099200000003</v>
      </c>
      <c r="G2156" s="6" t="s">
        <v>19</v>
      </c>
      <c r="H2156" s="6" t="s">
        <v>15</v>
      </c>
    </row>
    <row r="2157" spans="1:8" x14ac:dyDescent="0.35">
      <c r="A2157" s="3">
        <f t="shared" si="67"/>
        <v>2020</v>
      </c>
      <c r="B2157" s="4">
        <f t="shared" si="66"/>
        <v>11</v>
      </c>
      <c r="C2157" s="3">
        <v>3</v>
      </c>
      <c r="D2157" s="3">
        <v>330</v>
      </c>
      <c r="E2157" s="5">
        <v>44160</v>
      </c>
      <c r="F2157" s="3">
        <v>-2.6221916160000003</v>
      </c>
      <c r="G2157" s="6" t="s">
        <v>19</v>
      </c>
      <c r="H2157" s="6" t="s">
        <v>15</v>
      </c>
    </row>
    <row r="2158" spans="1:8" x14ac:dyDescent="0.35">
      <c r="A2158" s="3">
        <f t="shared" si="67"/>
        <v>2020</v>
      </c>
      <c r="B2158" s="4">
        <f t="shared" si="66"/>
        <v>11</v>
      </c>
      <c r="C2158" s="3">
        <v>3</v>
      </c>
      <c r="D2158" s="3">
        <v>331</v>
      </c>
      <c r="E2158" s="5">
        <v>44161</v>
      </c>
      <c r="F2158" s="3">
        <v>-0.13020048000000001</v>
      </c>
      <c r="G2158" s="6" t="s">
        <v>19</v>
      </c>
      <c r="H2158" s="6" t="s">
        <v>15</v>
      </c>
    </row>
    <row r="2159" spans="1:8" x14ac:dyDescent="0.35">
      <c r="A2159" s="3">
        <f t="shared" si="67"/>
        <v>2020</v>
      </c>
      <c r="B2159" s="4">
        <f t="shared" si="66"/>
        <v>11</v>
      </c>
      <c r="C2159" s="3">
        <v>3</v>
      </c>
      <c r="D2159" s="3">
        <v>332</v>
      </c>
      <c r="E2159" s="5">
        <v>44162</v>
      </c>
      <c r="F2159" s="3">
        <v>-0.24769929600000004</v>
      </c>
      <c r="G2159" s="6" t="s">
        <v>19</v>
      </c>
      <c r="H2159" s="6" t="s">
        <v>15</v>
      </c>
    </row>
    <row r="2160" spans="1:8" x14ac:dyDescent="0.35">
      <c r="A2160" s="3">
        <f t="shared" si="67"/>
        <v>2020</v>
      </c>
      <c r="B2160" s="4">
        <f t="shared" si="66"/>
        <v>11</v>
      </c>
      <c r="C2160" s="3">
        <v>3</v>
      </c>
      <c r="D2160" s="3">
        <v>333</v>
      </c>
      <c r="E2160" s="5">
        <v>44163</v>
      </c>
      <c r="F2160" s="3">
        <v>4.1582445119999996</v>
      </c>
      <c r="G2160" s="6" t="s">
        <v>19</v>
      </c>
      <c r="H2160" s="6" t="s">
        <v>15</v>
      </c>
    </row>
    <row r="2161" spans="1:8" x14ac:dyDescent="0.35">
      <c r="A2161" s="3">
        <f t="shared" si="67"/>
        <v>2020</v>
      </c>
      <c r="B2161" s="4">
        <f t="shared" si="66"/>
        <v>11</v>
      </c>
      <c r="C2161" s="3">
        <v>3</v>
      </c>
      <c r="D2161" s="3">
        <v>334</v>
      </c>
      <c r="E2161" s="5">
        <v>44164</v>
      </c>
      <c r="F2161" s="3">
        <v>1.7223537600000001</v>
      </c>
      <c r="G2161" s="6" t="s">
        <v>19</v>
      </c>
      <c r="H2161" s="6" t="s">
        <v>15</v>
      </c>
    </row>
    <row r="2162" spans="1:8" x14ac:dyDescent="0.35">
      <c r="A2162" s="3">
        <f t="shared" si="67"/>
        <v>2020</v>
      </c>
      <c r="B2162" s="4">
        <f t="shared" si="66"/>
        <v>11</v>
      </c>
      <c r="C2162" s="3">
        <v>3</v>
      </c>
      <c r="D2162" s="3">
        <v>335</v>
      </c>
      <c r="E2162" s="5">
        <v>44165</v>
      </c>
      <c r="F2162" s="3">
        <v>4.8923559360000004</v>
      </c>
      <c r="G2162" s="6" t="s">
        <v>19</v>
      </c>
      <c r="H2162" s="6" t="s">
        <v>15</v>
      </c>
    </row>
    <row r="2163" spans="1:8" x14ac:dyDescent="0.35">
      <c r="A2163" s="3">
        <f t="shared" si="67"/>
        <v>2020</v>
      </c>
      <c r="B2163" s="4">
        <f t="shared" si="66"/>
        <v>12</v>
      </c>
      <c r="C2163" s="3">
        <v>3</v>
      </c>
      <c r="D2163" s="3">
        <v>336</v>
      </c>
      <c r="E2163" s="5">
        <v>44166</v>
      </c>
      <c r="F2163" s="3">
        <v>10.342448928000001</v>
      </c>
      <c r="G2163" s="6" t="s">
        <v>19</v>
      </c>
      <c r="H2163" s="6" t="s">
        <v>15</v>
      </c>
    </row>
    <row r="2164" spans="1:8" x14ac:dyDescent="0.35">
      <c r="A2164" s="3">
        <f t="shared" si="67"/>
        <v>2020</v>
      </c>
      <c r="B2164" s="4">
        <f t="shared" si="66"/>
        <v>12</v>
      </c>
      <c r="C2164" s="3">
        <v>3</v>
      </c>
      <c r="D2164" s="3">
        <v>337</v>
      </c>
      <c r="E2164" s="5">
        <v>44167</v>
      </c>
      <c r="F2164" s="3">
        <v>-1.073326464</v>
      </c>
      <c r="G2164" s="6" t="s">
        <v>19</v>
      </c>
      <c r="H2164" s="6" t="s">
        <v>15</v>
      </c>
    </row>
    <row r="2165" spans="1:8" x14ac:dyDescent="0.35">
      <c r="A2165" s="3">
        <f t="shared" si="67"/>
        <v>2020</v>
      </c>
      <c r="B2165" s="4">
        <f t="shared" si="66"/>
        <v>12</v>
      </c>
      <c r="C2165" s="3">
        <v>3</v>
      </c>
      <c r="D2165" s="3">
        <v>338</v>
      </c>
      <c r="E2165" s="5">
        <v>44168</v>
      </c>
      <c r="F2165" s="3">
        <v>2.5731933119999999</v>
      </c>
      <c r="G2165" s="6" t="s">
        <v>19</v>
      </c>
      <c r="H2165" s="6" t="s">
        <v>15</v>
      </c>
    </row>
    <row r="2166" spans="1:8" x14ac:dyDescent="0.35">
      <c r="A2166" s="3">
        <f t="shared" si="67"/>
        <v>2020</v>
      </c>
      <c r="B2166" s="4">
        <f t="shared" si="66"/>
        <v>12</v>
      </c>
      <c r="C2166" s="3">
        <v>3</v>
      </c>
      <c r="D2166" s="3">
        <v>339</v>
      </c>
      <c r="E2166" s="5">
        <v>44169</v>
      </c>
      <c r="F2166" s="3">
        <v>-4.6789056000000002E-2</v>
      </c>
      <c r="G2166" s="6" t="s">
        <v>19</v>
      </c>
      <c r="H2166" s="6" t="s">
        <v>15</v>
      </c>
    </row>
    <row r="2167" spans="1:8" x14ac:dyDescent="0.35">
      <c r="A2167" s="3">
        <f t="shared" si="67"/>
        <v>2020</v>
      </c>
      <c r="B2167" s="4">
        <f t="shared" si="66"/>
        <v>12</v>
      </c>
      <c r="C2167" s="3">
        <v>3</v>
      </c>
      <c r="D2167" s="3">
        <v>340</v>
      </c>
      <c r="E2167" s="5">
        <v>44170</v>
      </c>
      <c r="F2167" s="3">
        <v>-5.4927547199999998</v>
      </c>
      <c r="G2167" s="6" t="s">
        <v>19</v>
      </c>
      <c r="H2167" s="6" t="s">
        <v>15</v>
      </c>
    </row>
    <row r="2168" spans="1:8" x14ac:dyDescent="0.35">
      <c r="A2168" s="3">
        <f t="shared" si="67"/>
        <v>2020</v>
      </c>
      <c r="B2168" s="4">
        <f t="shared" si="66"/>
        <v>12</v>
      </c>
      <c r="C2168" s="3">
        <v>3</v>
      </c>
      <c r="D2168" s="3">
        <v>341</v>
      </c>
      <c r="E2168" s="5">
        <v>44171</v>
      </c>
      <c r="F2168" s="3">
        <v>-3.7026521280000009</v>
      </c>
      <c r="G2168" s="6" t="s">
        <v>19</v>
      </c>
      <c r="H2168" s="6" t="s">
        <v>15</v>
      </c>
    </row>
    <row r="2169" spans="1:8" x14ac:dyDescent="0.35">
      <c r="A2169" s="3">
        <f t="shared" si="67"/>
        <v>2020</v>
      </c>
      <c r="B2169" s="4">
        <f t="shared" si="66"/>
        <v>12</v>
      </c>
      <c r="C2169" s="3">
        <v>3</v>
      </c>
      <c r="D2169" s="3">
        <v>342</v>
      </c>
      <c r="E2169" s="5">
        <v>44172</v>
      </c>
      <c r="F2169" s="3">
        <v>-2.784096576</v>
      </c>
      <c r="G2169" s="6" t="s">
        <v>19</v>
      </c>
      <c r="H2169" s="6" t="s">
        <v>15</v>
      </c>
    </row>
    <row r="2170" spans="1:8" x14ac:dyDescent="0.35">
      <c r="A2170" s="3">
        <f t="shared" si="67"/>
        <v>2020</v>
      </c>
      <c r="B2170" s="4">
        <f t="shared" si="66"/>
        <v>12</v>
      </c>
      <c r="C2170" s="3">
        <v>3</v>
      </c>
      <c r="D2170" s="3">
        <v>343</v>
      </c>
      <c r="E2170" s="5">
        <v>44173</v>
      </c>
      <c r="F2170" s="3">
        <v>-1.6785619200000002</v>
      </c>
      <c r="G2170" s="6" t="s">
        <v>19</v>
      </c>
      <c r="H2170" s="6" t="s">
        <v>15</v>
      </c>
    </row>
    <row r="2171" spans="1:8" x14ac:dyDescent="0.35">
      <c r="A2171" s="3">
        <f t="shared" si="67"/>
        <v>2020</v>
      </c>
      <c r="B2171" s="4">
        <f t="shared" si="66"/>
        <v>12</v>
      </c>
      <c r="C2171" s="3">
        <v>3</v>
      </c>
      <c r="D2171" s="3">
        <v>344</v>
      </c>
      <c r="E2171" s="5">
        <v>44174</v>
      </c>
      <c r="F2171" s="3">
        <v>0.19712592000000001</v>
      </c>
      <c r="G2171" s="6" t="s">
        <v>19</v>
      </c>
      <c r="H2171" s="6" t="s">
        <v>15</v>
      </c>
    </row>
    <row r="2172" spans="1:8" x14ac:dyDescent="0.35">
      <c r="A2172" s="3">
        <f t="shared" si="67"/>
        <v>2020</v>
      </c>
      <c r="B2172" s="4">
        <f t="shared" si="66"/>
        <v>12</v>
      </c>
      <c r="C2172" s="3">
        <v>3</v>
      </c>
      <c r="D2172" s="3">
        <v>345</v>
      </c>
      <c r="E2172" s="5">
        <v>44175</v>
      </c>
      <c r="F2172" s="3">
        <v>1.8834672960000003</v>
      </c>
      <c r="G2172" s="6" t="s">
        <v>19</v>
      </c>
      <c r="H2172" s="6" t="s">
        <v>15</v>
      </c>
    </row>
    <row r="2173" spans="1:8" x14ac:dyDescent="0.35">
      <c r="A2173" s="3">
        <f t="shared" si="67"/>
        <v>2020</v>
      </c>
      <c r="B2173" s="4">
        <f t="shared" si="66"/>
        <v>12</v>
      </c>
      <c r="C2173" s="3">
        <v>3</v>
      </c>
      <c r="D2173" s="3">
        <v>346</v>
      </c>
      <c r="E2173" s="5">
        <v>44176</v>
      </c>
      <c r="F2173" s="3">
        <v>-0.65001830400000005</v>
      </c>
      <c r="G2173" s="6" t="s">
        <v>19</v>
      </c>
      <c r="H2173" s="6" t="s">
        <v>15</v>
      </c>
    </row>
    <row r="2174" spans="1:8" x14ac:dyDescent="0.35">
      <c r="A2174" s="3">
        <f t="shared" si="67"/>
        <v>2020</v>
      </c>
      <c r="B2174" s="4">
        <f t="shared" si="66"/>
        <v>12</v>
      </c>
      <c r="C2174" s="3">
        <v>3</v>
      </c>
      <c r="D2174" s="3">
        <v>347</v>
      </c>
      <c r="E2174" s="5">
        <v>44177</v>
      </c>
      <c r="F2174" s="3">
        <v>2.7741588480000003</v>
      </c>
      <c r="G2174" s="6" t="s">
        <v>19</v>
      </c>
      <c r="H2174" s="6" t="s">
        <v>15</v>
      </c>
    </row>
    <row r="2175" spans="1:8" x14ac:dyDescent="0.35">
      <c r="A2175" s="3">
        <f t="shared" si="67"/>
        <v>2020</v>
      </c>
      <c r="B2175" s="4">
        <f t="shared" si="66"/>
        <v>12</v>
      </c>
      <c r="C2175" s="3">
        <v>3</v>
      </c>
      <c r="D2175" s="3">
        <v>348</v>
      </c>
      <c r="E2175" s="5">
        <v>44178</v>
      </c>
      <c r="F2175" s="3">
        <v>0.34978867200000002</v>
      </c>
      <c r="G2175" s="6" t="s">
        <v>19</v>
      </c>
      <c r="H2175" s="6" t="s">
        <v>15</v>
      </c>
    </row>
    <row r="2176" spans="1:8" x14ac:dyDescent="0.35">
      <c r="A2176" s="3">
        <f t="shared" si="67"/>
        <v>2020</v>
      </c>
      <c r="B2176" s="4">
        <f t="shared" si="66"/>
        <v>12</v>
      </c>
      <c r="C2176" s="3">
        <v>3</v>
      </c>
      <c r="D2176" s="3">
        <v>349</v>
      </c>
      <c r="E2176" s="5">
        <v>44179</v>
      </c>
      <c r="F2176" s="3">
        <v>5.5188181439999999</v>
      </c>
      <c r="G2176" s="6" t="s">
        <v>19</v>
      </c>
      <c r="H2176" s="6" t="s">
        <v>15</v>
      </c>
    </row>
    <row r="2177" spans="1:8" x14ac:dyDescent="0.35">
      <c r="A2177" s="3">
        <f t="shared" si="67"/>
        <v>2020</v>
      </c>
      <c r="B2177" s="4">
        <f t="shared" si="66"/>
        <v>12</v>
      </c>
      <c r="C2177" s="3">
        <v>3</v>
      </c>
      <c r="D2177" s="3">
        <v>350</v>
      </c>
      <c r="E2177" s="5">
        <v>44180</v>
      </c>
      <c r="F2177" s="3">
        <v>-0.73269446400000005</v>
      </c>
      <c r="G2177" s="6" t="s">
        <v>19</v>
      </c>
      <c r="H2177" s="6" t="s">
        <v>15</v>
      </c>
    </row>
    <row r="2178" spans="1:8" x14ac:dyDescent="0.35">
      <c r="A2178" s="3">
        <f t="shared" si="67"/>
        <v>2020</v>
      </c>
      <c r="B2178" s="4">
        <f t="shared" si="66"/>
        <v>12</v>
      </c>
      <c r="C2178" s="3">
        <v>3</v>
      </c>
      <c r="D2178" s="3">
        <v>351</v>
      </c>
      <c r="E2178" s="5">
        <v>44181</v>
      </c>
      <c r="F2178" s="3">
        <v>3.5153663040000005</v>
      </c>
      <c r="G2178" s="6" t="s">
        <v>19</v>
      </c>
      <c r="H2178" s="6" t="s">
        <v>15</v>
      </c>
    </row>
    <row r="2179" spans="1:8" x14ac:dyDescent="0.35">
      <c r="A2179" s="3">
        <f t="shared" si="67"/>
        <v>2020</v>
      </c>
      <c r="B2179" s="4">
        <f t="shared" ref="B2179:B2242" si="68">MONTH(E2179)</f>
        <v>12</v>
      </c>
      <c r="C2179" s="3">
        <v>3</v>
      </c>
      <c r="D2179" s="3">
        <v>352</v>
      </c>
      <c r="E2179" s="5">
        <v>44182</v>
      </c>
      <c r="F2179" s="3">
        <v>1.933672608</v>
      </c>
      <c r="G2179" s="6" t="s">
        <v>19</v>
      </c>
      <c r="H2179" s="6" t="s">
        <v>15</v>
      </c>
    </row>
    <row r="2180" spans="1:8" x14ac:dyDescent="0.35">
      <c r="A2180" s="3">
        <f t="shared" ref="A2180:A2243" si="69">YEAR(E2180)</f>
        <v>2020</v>
      </c>
      <c r="B2180" s="4">
        <f t="shared" si="68"/>
        <v>12</v>
      </c>
      <c r="C2180" s="3">
        <v>3</v>
      </c>
      <c r="D2180" s="3">
        <v>353</v>
      </c>
      <c r="E2180" s="5">
        <v>44183</v>
      </c>
      <c r="F2180" s="3">
        <v>3.2265691200000002</v>
      </c>
      <c r="G2180" s="6" t="s">
        <v>19</v>
      </c>
      <c r="H2180" s="6" t="s">
        <v>15</v>
      </c>
    </row>
    <row r="2181" spans="1:8" x14ac:dyDescent="0.35">
      <c r="A2181" s="3">
        <f t="shared" si="69"/>
        <v>2020</v>
      </c>
      <c r="B2181" s="4">
        <f t="shared" si="68"/>
        <v>12</v>
      </c>
      <c r="C2181" s="3">
        <v>3</v>
      </c>
      <c r="D2181" s="3">
        <v>354</v>
      </c>
      <c r="E2181" s="5">
        <v>44184</v>
      </c>
      <c r="F2181" s="3">
        <v>-0.15444086400000001</v>
      </c>
      <c r="G2181" s="6" t="s">
        <v>19</v>
      </c>
      <c r="H2181" s="6" t="s">
        <v>15</v>
      </c>
    </row>
    <row r="2182" spans="1:8" x14ac:dyDescent="0.35">
      <c r="A2182" s="3">
        <f t="shared" si="69"/>
        <v>2020</v>
      </c>
      <c r="B2182" s="4">
        <f t="shared" si="68"/>
        <v>12</v>
      </c>
      <c r="C2182" s="3">
        <v>3</v>
      </c>
      <c r="D2182" s="3">
        <v>355</v>
      </c>
      <c r="E2182" s="5">
        <v>44185</v>
      </c>
      <c r="F2182" s="3">
        <v>1.4997882240000002</v>
      </c>
      <c r="G2182" s="6" t="s">
        <v>19</v>
      </c>
      <c r="H2182" s="6" t="s">
        <v>15</v>
      </c>
    </row>
    <row r="2183" spans="1:8" x14ac:dyDescent="0.35">
      <c r="A2183" s="3">
        <f t="shared" si="69"/>
        <v>2020</v>
      </c>
      <c r="B2183" s="4">
        <f t="shared" si="68"/>
        <v>12</v>
      </c>
      <c r="C2183" s="3">
        <v>3</v>
      </c>
      <c r="D2183" s="3">
        <v>356</v>
      </c>
      <c r="E2183" s="5">
        <v>44186</v>
      </c>
      <c r="F2183" s="3">
        <v>0.28264982400000005</v>
      </c>
      <c r="G2183" s="6" t="s">
        <v>19</v>
      </c>
      <c r="H2183" s="6" t="s">
        <v>15</v>
      </c>
    </row>
    <row r="2184" spans="1:8" x14ac:dyDescent="0.35">
      <c r="A2184" s="3">
        <f t="shared" si="69"/>
        <v>2020</v>
      </c>
      <c r="B2184" s="4">
        <f t="shared" si="68"/>
        <v>12</v>
      </c>
      <c r="C2184" s="3">
        <v>3</v>
      </c>
      <c r="D2184" s="3">
        <v>357</v>
      </c>
      <c r="E2184" s="5">
        <v>44187</v>
      </c>
      <c r="F2184" s="3">
        <v>1.284381792</v>
      </c>
      <c r="G2184" s="6" t="s">
        <v>19</v>
      </c>
      <c r="H2184" s="6" t="s">
        <v>15</v>
      </c>
    </row>
    <row r="2185" spans="1:8" x14ac:dyDescent="0.35">
      <c r="A2185" s="3">
        <f t="shared" si="69"/>
        <v>2020</v>
      </c>
      <c r="B2185" s="4">
        <f t="shared" si="68"/>
        <v>12</v>
      </c>
      <c r="C2185" s="3">
        <v>3</v>
      </c>
      <c r="D2185" s="3">
        <v>358</v>
      </c>
      <c r="E2185" s="5">
        <v>44188</v>
      </c>
      <c r="F2185" s="3">
        <v>3.266630208</v>
      </c>
      <c r="G2185" s="6" t="s">
        <v>19</v>
      </c>
      <c r="H2185" s="6" t="s">
        <v>15</v>
      </c>
    </row>
    <row r="2186" spans="1:8" x14ac:dyDescent="0.35">
      <c r="A2186" s="3">
        <f t="shared" si="69"/>
        <v>2020</v>
      </c>
      <c r="B2186" s="4">
        <f t="shared" si="68"/>
        <v>12</v>
      </c>
      <c r="C2186" s="3">
        <v>3</v>
      </c>
      <c r="D2186" s="3">
        <v>359</v>
      </c>
      <c r="E2186" s="5">
        <v>44189</v>
      </c>
      <c r="F2186" s="3">
        <v>5.4368798399999996</v>
      </c>
      <c r="G2186" s="6" t="s">
        <v>19</v>
      </c>
      <c r="H2186" s="6" t="s">
        <v>15</v>
      </c>
    </row>
    <row r="2187" spans="1:8" x14ac:dyDescent="0.35">
      <c r="A2187" s="3">
        <f t="shared" si="69"/>
        <v>2020</v>
      </c>
      <c r="B2187" s="4">
        <f t="shared" si="68"/>
        <v>12</v>
      </c>
      <c r="C2187" s="3">
        <v>3</v>
      </c>
      <c r="D2187" s="3">
        <v>360</v>
      </c>
      <c r="E2187" s="5">
        <v>44190</v>
      </c>
      <c r="F2187" s="135" t="s">
        <v>10</v>
      </c>
      <c r="G2187" s="6" t="s">
        <v>19</v>
      </c>
      <c r="H2187" s="6" t="s">
        <v>15</v>
      </c>
    </row>
    <row r="2188" spans="1:8" x14ac:dyDescent="0.35">
      <c r="A2188" s="3">
        <f t="shared" si="69"/>
        <v>2020</v>
      </c>
      <c r="B2188" s="4">
        <f t="shared" si="68"/>
        <v>12</v>
      </c>
      <c r="C2188" s="3">
        <v>3</v>
      </c>
      <c r="D2188" s="3">
        <v>361</v>
      </c>
      <c r="E2188" s="5">
        <v>44191</v>
      </c>
      <c r="F2188" s="3">
        <v>-0.77997168000000017</v>
      </c>
      <c r="G2188" s="6" t="s">
        <v>19</v>
      </c>
      <c r="H2188" s="6" t="s">
        <v>15</v>
      </c>
    </row>
    <row r="2189" spans="1:8" x14ac:dyDescent="0.35">
      <c r="A2189" s="3">
        <f t="shared" si="69"/>
        <v>2020</v>
      </c>
      <c r="B2189" s="4">
        <f t="shared" si="68"/>
        <v>12</v>
      </c>
      <c r="C2189" s="3">
        <v>3</v>
      </c>
      <c r="D2189" s="3">
        <v>362</v>
      </c>
      <c r="E2189" s="5">
        <v>44192</v>
      </c>
      <c r="F2189" s="3">
        <v>2.9252836800000006</v>
      </c>
      <c r="G2189" s="6" t="s">
        <v>19</v>
      </c>
      <c r="H2189" s="6" t="s">
        <v>15</v>
      </c>
    </row>
    <row r="2190" spans="1:8" x14ac:dyDescent="0.35">
      <c r="A2190" s="3">
        <f t="shared" si="69"/>
        <v>2020</v>
      </c>
      <c r="B2190" s="4">
        <f t="shared" si="68"/>
        <v>12</v>
      </c>
      <c r="C2190" s="3">
        <v>3</v>
      </c>
      <c r="D2190" s="3">
        <v>363</v>
      </c>
      <c r="E2190" s="5">
        <v>44193</v>
      </c>
      <c r="F2190" s="3">
        <v>2.893185216</v>
      </c>
      <c r="G2190" s="6" t="s">
        <v>19</v>
      </c>
      <c r="H2190" s="6" t="s">
        <v>15</v>
      </c>
    </row>
    <row r="2191" spans="1:8" x14ac:dyDescent="0.35">
      <c r="A2191" s="3">
        <f t="shared" si="69"/>
        <v>2020</v>
      </c>
      <c r="B2191" s="4">
        <f t="shared" si="68"/>
        <v>12</v>
      </c>
      <c r="C2191" s="3">
        <v>3</v>
      </c>
      <c r="D2191" s="3">
        <v>364</v>
      </c>
      <c r="E2191" s="5">
        <v>44194</v>
      </c>
      <c r="F2191" s="3">
        <v>0.40646966400000001</v>
      </c>
      <c r="G2191" s="6" t="s">
        <v>19</v>
      </c>
      <c r="H2191" s="6" t="s">
        <v>15</v>
      </c>
    </row>
    <row r="2192" spans="1:8" x14ac:dyDescent="0.35">
      <c r="A2192" s="3">
        <f t="shared" si="69"/>
        <v>2020</v>
      </c>
      <c r="B2192" s="4">
        <f t="shared" si="68"/>
        <v>12</v>
      </c>
      <c r="C2192" s="3">
        <v>3</v>
      </c>
      <c r="D2192" s="3">
        <v>365</v>
      </c>
      <c r="E2192" s="5">
        <v>44195</v>
      </c>
      <c r="F2192" s="3">
        <v>2.0737581120000006</v>
      </c>
      <c r="G2192" s="6" t="s">
        <v>19</v>
      </c>
      <c r="H2192" s="6" t="s">
        <v>15</v>
      </c>
    </row>
    <row r="2193" spans="1:8" x14ac:dyDescent="0.35">
      <c r="A2193" s="3">
        <f t="shared" si="69"/>
        <v>2020</v>
      </c>
      <c r="B2193" s="4">
        <f t="shared" si="68"/>
        <v>12</v>
      </c>
      <c r="C2193" s="3">
        <v>3</v>
      </c>
      <c r="D2193" s="3">
        <v>366</v>
      </c>
      <c r="E2193" s="5">
        <v>44196</v>
      </c>
      <c r="F2193" s="3">
        <v>-2.298047328</v>
      </c>
      <c r="G2193" s="6" t="s">
        <v>19</v>
      </c>
      <c r="H2193" s="6" t="s">
        <v>15</v>
      </c>
    </row>
    <row r="2194" spans="1:8" x14ac:dyDescent="0.35">
      <c r="A2194" s="3">
        <f t="shared" si="69"/>
        <v>2021</v>
      </c>
      <c r="B2194" s="4">
        <f t="shared" si="68"/>
        <v>1</v>
      </c>
      <c r="C2194" s="3">
        <v>3</v>
      </c>
      <c r="D2194" s="3">
        <v>1</v>
      </c>
      <c r="E2194" s="5">
        <v>44197</v>
      </c>
      <c r="F2194" s="3">
        <v>-1.7839198080000003</v>
      </c>
      <c r="G2194" s="6" t="s">
        <v>19</v>
      </c>
      <c r="H2194" s="6" t="s">
        <v>15</v>
      </c>
    </row>
    <row r="2195" spans="1:8" x14ac:dyDescent="0.35">
      <c r="A2195" s="3">
        <f t="shared" si="69"/>
        <v>2021</v>
      </c>
      <c r="B2195" s="4">
        <f t="shared" si="68"/>
        <v>1</v>
      </c>
      <c r="C2195" s="3">
        <v>3</v>
      </c>
      <c r="D2195" s="3">
        <v>2</v>
      </c>
      <c r="E2195" s="5">
        <v>44198</v>
      </c>
      <c r="F2195" s="135" t="s">
        <v>10</v>
      </c>
      <c r="G2195" s="6" t="s">
        <v>19</v>
      </c>
      <c r="H2195" s="6" t="s">
        <v>15</v>
      </c>
    </row>
    <row r="2196" spans="1:8" x14ac:dyDescent="0.35">
      <c r="A2196" s="3">
        <f t="shared" si="69"/>
        <v>2021</v>
      </c>
      <c r="B2196" s="4">
        <f t="shared" si="68"/>
        <v>1</v>
      </c>
      <c r="C2196" s="3">
        <v>3</v>
      </c>
      <c r="D2196" s="3">
        <v>3</v>
      </c>
      <c r="E2196" s="5">
        <v>44199</v>
      </c>
      <c r="F2196" s="3">
        <v>10.222160256</v>
      </c>
      <c r="G2196" s="6" t="s">
        <v>19</v>
      </c>
      <c r="H2196" s="6" t="s">
        <v>15</v>
      </c>
    </row>
    <row r="2197" spans="1:8" x14ac:dyDescent="0.35">
      <c r="A2197" s="3">
        <f t="shared" si="69"/>
        <v>2021</v>
      </c>
      <c r="B2197" s="4">
        <f t="shared" si="68"/>
        <v>1</v>
      </c>
      <c r="C2197" s="3">
        <v>3</v>
      </c>
      <c r="D2197" s="3">
        <v>4</v>
      </c>
      <c r="E2197" s="5">
        <v>44200</v>
      </c>
      <c r="F2197" s="3">
        <v>3.1843722240000005</v>
      </c>
      <c r="G2197" s="6" t="s">
        <v>19</v>
      </c>
      <c r="H2197" s="6" t="s">
        <v>15</v>
      </c>
    </row>
    <row r="2198" spans="1:8" x14ac:dyDescent="0.35">
      <c r="A2198" s="3">
        <f t="shared" si="69"/>
        <v>2021</v>
      </c>
      <c r="B2198" s="4">
        <f t="shared" si="68"/>
        <v>1</v>
      </c>
      <c r="C2198" s="3">
        <v>3</v>
      </c>
      <c r="D2198" s="3">
        <v>5</v>
      </c>
      <c r="E2198" s="5">
        <v>44201</v>
      </c>
      <c r="F2198" s="3">
        <v>-0.43835299200000005</v>
      </c>
      <c r="G2198" s="6" t="s">
        <v>19</v>
      </c>
      <c r="H2198" s="6" t="s">
        <v>15</v>
      </c>
    </row>
    <row r="2199" spans="1:8" x14ac:dyDescent="0.35">
      <c r="A2199" s="3">
        <f t="shared" si="69"/>
        <v>2021</v>
      </c>
      <c r="B2199" s="4">
        <f t="shared" si="68"/>
        <v>1</v>
      </c>
      <c r="C2199" s="3">
        <v>3</v>
      </c>
      <c r="D2199" s="3">
        <v>6</v>
      </c>
      <c r="E2199" s="5">
        <v>44202</v>
      </c>
      <c r="F2199" s="3">
        <v>0.44811360000000011</v>
      </c>
      <c r="G2199" s="6" t="s">
        <v>19</v>
      </c>
      <c r="H2199" s="6" t="s">
        <v>15</v>
      </c>
    </row>
    <row r="2200" spans="1:8" x14ac:dyDescent="0.35">
      <c r="A2200" s="3">
        <f t="shared" si="69"/>
        <v>2021</v>
      </c>
      <c r="B2200" s="4">
        <f t="shared" si="68"/>
        <v>1</v>
      </c>
      <c r="C2200" s="3">
        <v>3</v>
      </c>
      <c r="D2200" s="3">
        <v>7</v>
      </c>
      <c r="E2200" s="5">
        <v>44203</v>
      </c>
      <c r="F2200" s="3">
        <v>9.1397376000000016E-2</v>
      </c>
      <c r="G2200" s="6" t="s">
        <v>19</v>
      </c>
      <c r="H2200" s="6" t="s">
        <v>15</v>
      </c>
    </row>
    <row r="2201" spans="1:8" x14ac:dyDescent="0.35">
      <c r="A2201" s="3">
        <f t="shared" si="69"/>
        <v>2021</v>
      </c>
      <c r="B2201" s="4">
        <f t="shared" si="68"/>
        <v>1</v>
      </c>
      <c r="C2201" s="3">
        <v>3</v>
      </c>
      <c r="D2201" s="3">
        <v>8</v>
      </c>
      <c r="E2201" s="5">
        <v>44204</v>
      </c>
      <c r="F2201" s="3">
        <v>2.2205784959999999</v>
      </c>
      <c r="G2201" s="6" t="s">
        <v>19</v>
      </c>
      <c r="H2201" s="6" t="s">
        <v>15</v>
      </c>
    </row>
    <row r="2202" spans="1:8" x14ac:dyDescent="0.35">
      <c r="A2202" s="3">
        <f t="shared" si="69"/>
        <v>2021</v>
      </c>
      <c r="B2202" s="4">
        <f t="shared" si="68"/>
        <v>1</v>
      </c>
      <c r="C2202" s="3">
        <v>3</v>
      </c>
      <c r="D2202" s="3">
        <v>9</v>
      </c>
      <c r="E2202" s="5">
        <v>44205</v>
      </c>
      <c r="F2202" s="3">
        <v>0.44893785599999997</v>
      </c>
      <c r="G2202" s="6" t="s">
        <v>19</v>
      </c>
      <c r="H2202" s="6" t="s">
        <v>15</v>
      </c>
    </row>
    <row r="2203" spans="1:8" x14ac:dyDescent="0.35">
      <c r="A2203" s="3">
        <f t="shared" si="69"/>
        <v>2021</v>
      </c>
      <c r="B2203" s="4">
        <f t="shared" si="68"/>
        <v>1</v>
      </c>
      <c r="C2203" s="3">
        <v>3</v>
      </c>
      <c r="D2203" s="3">
        <v>10</v>
      </c>
      <c r="E2203" s="5">
        <v>44206</v>
      </c>
      <c r="F2203" s="3">
        <v>-1.6089770880000001</v>
      </c>
      <c r="G2203" s="6" t="s">
        <v>19</v>
      </c>
      <c r="H2203" s="6" t="s">
        <v>15</v>
      </c>
    </row>
    <row r="2204" spans="1:8" x14ac:dyDescent="0.35">
      <c r="A2204" s="3">
        <f t="shared" si="69"/>
        <v>2021</v>
      </c>
      <c r="B2204" s="4">
        <f t="shared" si="68"/>
        <v>1</v>
      </c>
      <c r="C2204" s="3">
        <v>3</v>
      </c>
      <c r="D2204" s="3">
        <v>11</v>
      </c>
      <c r="E2204" s="5">
        <v>44207</v>
      </c>
      <c r="F2204" s="3">
        <v>-1.5622225920000001</v>
      </c>
      <c r="G2204" s="6" t="s">
        <v>19</v>
      </c>
      <c r="H2204" s="6" t="s">
        <v>15</v>
      </c>
    </row>
    <row r="2205" spans="1:8" x14ac:dyDescent="0.35">
      <c r="A2205" s="3">
        <f t="shared" si="69"/>
        <v>2021</v>
      </c>
      <c r="B2205" s="4">
        <f t="shared" si="68"/>
        <v>1</v>
      </c>
      <c r="C2205" s="3">
        <v>3</v>
      </c>
      <c r="D2205" s="3">
        <v>12</v>
      </c>
      <c r="E2205" s="5">
        <v>44208</v>
      </c>
      <c r="F2205" s="3">
        <v>-0.40504320000000005</v>
      </c>
      <c r="G2205" s="6" t="s">
        <v>19</v>
      </c>
      <c r="H2205" s="6" t="s">
        <v>15</v>
      </c>
    </row>
    <row r="2206" spans="1:8" x14ac:dyDescent="0.35">
      <c r="A2206" s="3">
        <f t="shared" si="69"/>
        <v>2021</v>
      </c>
      <c r="B2206" s="4">
        <f t="shared" si="68"/>
        <v>1</v>
      </c>
      <c r="C2206" s="3">
        <v>3</v>
      </c>
      <c r="D2206" s="3">
        <v>13</v>
      </c>
      <c r="E2206" s="5">
        <v>44209</v>
      </c>
      <c r="F2206" s="3">
        <v>-0.27877219200000003</v>
      </c>
      <c r="G2206" s="6" t="s">
        <v>19</v>
      </c>
      <c r="H2206" s="6" t="s">
        <v>15</v>
      </c>
    </row>
    <row r="2207" spans="1:8" x14ac:dyDescent="0.35">
      <c r="A2207" s="3">
        <f t="shared" si="69"/>
        <v>2021</v>
      </c>
      <c r="B2207" s="4">
        <f t="shared" si="68"/>
        <v>1</v>
      </c>
      <c r="C2207" s="3">
        <v>3</v>
      </c>
      <c r="D2207" s="3">
        <v>14</v>
      </c>
      <c r="E2207" s="5">
        <v>44210</v>
      </c>
      <c r="F2207" s="3">
        <v>5.5828008000000002</v>
      </c>
      <c r="G2207" s="6" t="s">
        <v>19</v>
      </c>
      <c r="H2207" s="6" t="s">
        <v>15</v>
      </c>
    </row>
    <row r="2208" spans="1:8" x14ac:dyDescent="0.35">
      <c r="A2208" s="3">
        <f t="shared" si="69"/>
        <v>2021</v>
      </c>
      <c r="B2208" s="4">
        <f t="shared" si="68"/>
        <v>1</v>
      </c>
      <c r="C2208" s="3">
        <v>3</v>
      </c>
      <c r="D2208" s="3">
        <v>15</v>
      </c>
      <c r="E2208" s="5">
        <v>44211</v>
      </c>
      <c r="F2208" s="3">
        <v>4.2607702080000012</v>
      </c>
      <c r="G2208" s="6" t="s">
        <v>19</v>
      </c>
      <c r="H2208" s="6" t="s">
        <v>15</v>
      </c>
    </row>
    <row r="2209" spans="1:8" x14ac:dyDescent="0.35">
      <c r="A2209" s="3">
        <f t="shared" si="69"/>
        <v>2021</v>
      </c>
      <c r="B2209" s="4">
        <f t="shared" si="68"/>
        <v>1</v>
      </c>
      <c r="C2209" s="3">
        <v>3</v>
      </c>
      <c r="D2209" s="3">
        <v>16</v>
      </c>
      <c r="E2209" s="5">
        <v>44212</v>
      </c>
      <c r="F2209" s="3">
        <v>-0.67242441600000014</v>
      </c>
      <c r="G2209" s="6" t="s">
        <v>19</v>
      </c>
      <c r="H2209" s="6" t="s">
        <v>15</v>
      </c>
    </row>
    <row r="2210" spans="1:8" x14ac:dyDescent="0.35">
      <c r="A2210" s="3">
        <f t="shared" si="69"/>
        <v>2021</v>
      </c>
      <c r="B2210" s="4">
        <f t="shared" si="68"/>
        <v>1</v>
      </c>
      <c r="C2210" s="3">
        <v>3</v>
      </c>
      <c r="D2210" s="3">
        <v>17</v>
      </c>
      <c r="E2210" s="5">
        <v>44213</v>
      </c>
      <c r="F2210" s="3">
        <v>4.3289363520000004</v>
      </c>
      <c r="G2210" s="6" t="s">
        <v>19</v>
      </c>
      <c r="H2210" s="6" t="s">
        <v>15</v>
      </c>
    </row>
    <row r="2211" spans="1:8" x14ac:dyDescent="0.35">
      <c r="A2211" s="3">
        <f t="shared" si="69"/>
        <v>2021</v>
      </c>
      <c r="B2211" s="4">
        <f t="shared" si="68"/>
        <v>1</v>
      </c>
      <c r="C2211" s="3">
        <v>3</v>
      </c>
      <c r="D2211" s="3">
        <v>18</v>
      </c>
      <c r="E2211" s="5">
        <v>44214</v>
      </c>
      <c r="F2211" s="3">
        <v>4.0208374080000002</v>
      </c>
      <c r="G2211" s="6" t="s">
        <v>19</v>
      </c>
      <c r="H2211" s="6" t="s">
        <v>15</v>
      </c>
    </row>
    <row r="2212" spans="1:8" x14ac:dyDescent="0.35">
      <c r="A2212" s="3">
        <f t="shared" si="69"/>
        <v>2021</v>
      </c>
      <c r="B2212" s="4">
        <f t="shared" si="68"/>
        <v>1</v>
      </c>
      <c r="C2212" s="3">
        <v>3</v>
      </c>
      <c r="D2212" s="3">
        <v>19</v>
      </c>
      <c r="E2212" s="5">
        <v>44215</v>
      </c>
      <c r="F2212" s="3">
        <v>1.4655954240000002</v>
      </c>
      <c r="G2212" s="6" t="s">
        <v>19</v>
      </c>
      <c r="H2212" s="6" t="s">
        <v>15</v>
      </c>
    </row>
    <row r="2213" spans="1:8" x14ac:dyDescent="0.35">
      <c r="A2213" s="3">
        <f t="shared" si="69"/>
        <v>2021</v>
      </c>
      <c r="B2213" s="4">
        <f t="shared" si="68"/>
        <v>1</v>
      </c>
      <c r="C2213" s="3">
        <v>3</v>
      </c>
      <c r="D2213" s="3">
        <v>20</v>
      </c>
      <c r="E2213" s="5">
        <v>44216</v>
      </c>
      <c r="F2213" s="3">
        <v>6.8677329600000006</v>
      </c>
      <c r="G2213" s="6" t="s">
        <v>19</v>
      </c>
      <c r="H2213" s="6" t="s">
        <v>15</v>
      </c>
    </row>
    <row r="2214" spans="1:8" x14ac:dyDescent="0.35">
      <c r="A2214" s="3">
        <f t="shared" si="69"/>
        <v>2021</v>
      </c>
      <c r="B2214" s="4">
        <f t="shared" si="68"/>
        <v>1</v>
      </c>
      <c r="C2214" s="3">
        <v>3</v>
      </c>
      <c r="D2214" s="3">
        <v>21</v>
      </c>
      <c r="E2214" s="5">
        <v>44217</v>
      </c>
      <c r="F2214" s="3">
        <v>3.769529184</v>
      </c>
      <c r="G2214" s="6" t="s">
        <v>19</v>
      </c>
      <c r="H2214" s="6" t="s">
        <v>15</v>
      </c>
    </row>
    <row r="2215" spans="1:8" x14ac:dyDescent="0.35">
      <c r="A2215" s="3">
        <f t="shared" si="69"/>
        <v>2021</v>
      </c>
      <c r="B2215" s="4">
        <f t="shared" si="68"/>
        <v>1</v>
      </c>
      <c r="C2215" s="3">
        <v>3</v>
      </c>
      <c r="D2215" s="3">
        <v>22</v>
      </c>
      <c r="E2215" s="5">
        <v>44218</v>
      </c>
      <c r="F2215" s="3">
        <v>5.135657472000001</v>
      </c>
      <c r="G2215" s="6" t="s">
        <v>19</v>
      </c>
      <c r="H2215" s="6" t="s">
        <v>15</v>
      </c>
    </row>
    <row r="2216" spans="1:8" x14ac:dyDescent="0.35">
      <c r="A2216" s="3">
        <f t="shared" si="69"/>
        <v>2021</v>
      </c>
      <c r="B2216" s="4">
        <f t="shared" si="68"/>
        <v>1</v>
      </c>
      <c r="C2216" s="3">
        <v>3</v>
      </c>
      <c r="D2216" s="3">
        <v>23</v>
      </c>
      <c r="E2216" s="5">
        <v>44219</v>
      </c>
      <c r="F2216" s="3">
        <v>-3.479628672</v>
      </c>
      <c r="G2216" s="6" t="s">
        <v>19</v>
      </c>
      <c r="H2216" s="6" t="s">
        <v>15</v>
      </c>
    </row>
    <row r="2217" spans="1:8" x14ac:dyDescent="0.35">
      <c r="A2217" s="3">
        <f t="shared" si="69"/>
        <v>2021</v>
      </c>
      <c r="B2217" s="4">
        <f t="shared" si="68"/>
        <v>1</v>
      </c>
      <c r="C2217" s="3">
        <v>3</v>
      </c>
      <c r="D2217" s="3">
        <v>24</v>
      </c>
      <c r="E2217" s="5">
        <v>44220</v>
      </c>
      <c r="F2217" s="3">
        <v>1.3022562240000002</v>
      </c>
      <c r="G2217" s="6" t="s">
        <v>19</v>
      </c>
      <c r="H2217" s="6" t="s">
        <v>15</v>
      </c>
    </row>
    <row r="2218" spans="1:8" x14ac:dyDescent="0.35">
      <c r="A2218" s="3">
        <f t="shared" si="69"/>
        <v>2021</v>
      </c>
      <c r="B2218" s="4">
        <f t="shared" si="68"/>
        <v>1</v>
      </c>
      <c r="C2218" s="3">
        <v>3</v>
      </c>
      <c r="D2218" s="3">
        <v>25</v>
      </c>
      <c r="E2218" s="5">
        <v>44221</v>
      </c>
      <c r="F2218" s="3">
        <v>-3.1198426559999999</v>
      </c>
      <c r="G2218" s="6" t="s">
        <v>19</v>
      </c>
      <c r="H2218" s="6" t="s">
        <v>15</v>
      </c>
    </row>
    <row r="2219" spans="1:8" x14ac:dyDescent="0.35">
      <c r="A2219" s="3">
        <f t="shared" si="69"/>
        <v>2021</v>
      </c>
      <c r="B2219" s="4">
        <f t="shared" si="68"/>
        <v>1</v>
      </c>
      <c r="C2219" s="3">
        <v>3</v>
      </c>
      <c r="D2219" s="3">
        <v>26</v>
      </c>
      <c r="E2219" s="5">
        <v>44222</v>
      </c>
      <c r="F2219" s="3">
        <v>-3.7298767680000005</v>
      </c>
      <c r="G2219" s="6" t="s">
        <v>19</v>
      </c>
      <c r="H2219" s="6" t="s">
        <v>15</v>
      </c>
    </row>
    <row r="2220" spans="1:8" x14ac:dyDescent="0.35">
      <c r="A2220" s="3">
        <f t="shared" si="69"/>
        <v>2021</v>
      </c>
      <c r="B2220" s="4">
        <f t="shared" si="68"/>
        <v>1</v>
      </c>
      <c r="C2220" s="3">
        <v>3</v>
      </c>
      <c r="D2220" s="3">
        <v>27</v>
      </c>
      <c r="E2220" s="5">
        <v>44223</v>
      </c>
      <c r="F2220" s="3">
        <v>-0.49978598400000002</v>
      </c>
      <c r="G2220" s="6" t="s">
        <v>19</v>
      </c>
      <c r="H2220" s="6" t="s">
        <v>15</v>
      </c>
    </row>
    <row r="2221" spans="1:8" x14ac:dyDescent="0.35">
      <c r="A2221" s="3">
        <f t="shared" si="69"/>
        <v>2021</v>
      </c>
      <c r="B2221" s="4">
        <f t="shared" si="68"/>
        <v>1</v>
      </c>
      <c r="C2221" s="3">
        <v>3</v>
      </c>
      <c r="D2221" s="3">
        <v>28</v>
      </c>
      <c r="E2221" s="5">
        <v>44224</v>
      </c>
      <c r="F2221" s="3">
        <v>-1.766934432</v>
      </c>
      <c r="G2221" s="6" t="s">
        <v>19</v>
      </c>
      <c r="H2221" s="6" t="s">
        <v>15</v>
      </c>
    </row>
    <row r="2222" spans="1:8" x14ac:dyDescent="0.35">
      <c r="A2222" s="3">
        <f t="shared" si="69"/>
        <v>2021</v>
      </c>
      <c r="B2222" s="4">
        <f t="shared" si="68"/>
        <v>1</v>
      </c>
      <c r="C2222" s="3">
        <v>3</v>
      </c>
      <c r="D2222" s="3">
        <v>29</v>
      </c>
      <c r="E2222" s="5">
        <v>44225</v>
      </c>
      <c r="F2222" s="3">
        <v>-6.5037228480000007</v>
      </c>
      <c r="G2222" s="6" t="s">
        <v>19</v>
      </c>
      <c r="H2222" s="6" t="s">
        <v>15</v>
      </c>
    </row>
    <row r="2223" spans="1:8" x14ac:dyDescent="0.35">
      <c r="A2223" s="3">
        <f t="shared" si="69"/>
        <v>2021</v>
      </c>
      <c r="B2223" s="4">
        <f t="shared" si="68"/>
        <v>1</v>
      </c>
      <c r="C2223" s="3">
        <v>3</v>
      </c>
      <c r="D2223" s="3">
        <v>30</v>
      </c>
      <c r="E2223" s="5">
        <v>44226</v>
      </c>
      <c r="F2223" s="3">
        <v>5.5178997120000011</v>
      </c>
      <c r="G2223" s="6" t="s">
        <v>19</v>
      </c>
      <c r="H2223" s="6" t="s">
        <v>15</v>
      </c>
    </row>
    <row r="2224" spans="1:8" x14ac:dyDescent="0.35">
      <c r="A2224" s="3">
        <f t="shared" si="69"/>
        <v>2021</v>
      </c>
      <c r="B2224" s="4">
        <f t="shared" si="68"/>
        <v>1</v>
      </c>
      <c r="C2224" s="3">
        <v>3</v>
      </c>
      <c r="D2224" s="3">
        <v>31</v>
      </c>
      <c r="E2224" s="5">
        <v>44227</v>
      </c>
      <c r="F2224" s="3">
        <v>-1.6349618880000001</v>
      </c>
      <c r="G2224" s="6" t="s">
        <v>19</v>
      </c>
      <c r="H2224" s="6" t="s">
        <v>15</v>
      </c>
    </row>
    <row r="2225" spans="1:8" x14ac:dyDescent="0.35">
      <c r="A2225" s="3">
        <f t="shared" si="69"/>
        <v>2021</v>
      </c>
      <c r="B2225" s="4">
        <f t="shared" si="68"/>
        <v>2</v>
      </c>
      <c r="C2225" s="3">
        <v>3</v>
      </c>
      <c r="D2225" s="3">
        <v>32</v>
      </c>
      <c r="E2225" s="5">
        <v>44228</v>
      </c>
      <c r="F2225" s="3">
        <v>1.158132384</v>
      </c>
      <c r="G2225" s="6" t="s">
        <v>19</v>
      </c>
      <c r="H2225" s="6" t="s">
        <v>15</v>
      </c>
    </row>
    <row r="2226" spans="1:8" x14ac:dyDescent="0.35">
      <c r="A2226" s="3">
        <f t="shared" si="69"/>
        <v>2021</v>
      </c>
      <c r="B2226" s="4">
        <f t="shared" si="68"/>
        <v>2</v>
      </c>
      <c r="C2226" s="3">
        <v>3</v>
      </c>
      <c r="D2226" s="3">
        <v>33</v>
      </c>
      <c r="E2226" s="5">
        <v>44229</v>
      </c>
      <c r="F2226" s="3">
        <v>5.2930048320000003</v>
      </c>
      <c r="G2226" s="6" t="s">
        <v>19</v>
      </c>
      <c r="H2226" s="6" t="s">
        <v>15</v>
      </c>
    </row>
    <row r="2227" spans="1:8" x14ac:dyDescent="0.35">
      <c r="A2227" s="3">
        <f t="shared" si="69"/>
        <v>2021</v>
      </c>
      <c r="B2227" s="4">
        <f t="shared" si="68"/>
        <v>2</v>
      </c>
      <c r="C2227" s="3">
        <v>3</v>
      </c>
      <c r="D2227" s="3">
        <v>34</v>
      </c>
      <c r="E2227" s="5">
        <v>44230</v>
      </c>
      <c r="F2227" s="3">
        <v>2.8860433919999999</v>
      </c>
      <c r="G2227" s="6" t="s">
        <v>19</v>
      </c>
      <c r="H2227" s="6" t="s">
        <v>15</v>
      </c>
    </row>
    <row r="2228" spans="1:8" x14ac:dyDescent="0.35">
      <c r="A2228" s="3">
        <f t="shared" si="69"/>
        <v>2021</v>
      </c>
      <c r="B2228" s="4">
        <f t="shared" si="68"/>
        <v>2</v>
      </c>
      <c r="C2228" s="3">
        <v>3</v>
      </c>
      <c r="D2228" s="3">
        <v>35</v>
      </c>
      <c r="E2228" s="5">
        <v>44231</v>
      </c>
      <c r="F2228" s="3">
        <v>3.7774494720000007</v>
      </c>
      <c r="G2228" s="6" t="s">
        <v>19</v>
      </c>
      <c r="H2228" s="6" t="s">
        <v>15</v>
      </c>
    </row>
    <row r="2229" spans="1:8" x14ac:dyDescent="0.35">
      <c r="A2229" s="3">
        <f t="shared" si="69"/>
        <v>2021</v>
      </c>
      <c r="B2229" s="4">
        <f t="shared" si="68"/>
        <v>2</v>
      </c>
      <c r="C2229" s="3">
        <v>3</v>
      </c>
      <c r="D2229" s="3">
        <v>36</v>
      </c>
      <c r="E2229" s="5">
        <v>44232</v>
      </c>
      <c r="F2229" s="3">
        <v>2.8131632640000004</v>
      </c>
      <c r="G2229" s="6" t="s">
        <v>19</v>
      </c>
      <c r="H2229" s="6" t="s">
        <v>15</v>
      </c>
    </row>
    <row r="2230" spans="1:8" x14ac:dyDescent="0.35">
      <c r="A2230" s="3">
        <f t="shared" si="69"/>
        <v>2021</v>
      </c>
      <c r="B2230" s="4">
        <f t="shared" si="68"/>
        <v>2</v>
      </c>
      <c r="C2230" s="3">
        <v>3</v>
      </c>
      <c r="D2230" s="3">
        <v>37</v>
      </c>
      <c r="E2230" s="5">
        <v>44233</v>
      </c>
      <c r="F2230" s="3">
        <v>3.1156755839999999</v>
      </c>
      <c r="G2230" s="6" t="s">
        <v>19</v>
      </c>
      <c r="H2230" s="6" t="s">
        <v>15</v>
      </c>
    </row>
    <row r="2231" spans="1:8" x14ac:dyDescent="0.35">
      <c r="A2231" s="3">
        <f t="shared" si="69"/>
        <v>2021</v>
      </c>
      <c r="B2231" s="4">
        <f t="shared" si="68"/>
        <v>2</v>
      </c>
      <c r="C2231" s="3">
        <v>3</v>
      </c>
      <c r="D2231" s="3">
        <v>38</v>
      </c>
      <c r="E2231" s="5">
        <v>44234</v>
      </c>
      <c r="F2231" s="3">
        <v>0.78670396800000009</v>
      </c>
      <c r="G2231" s="6" t="s">
        <v>19</v>
      </c>
      <c r="H2231" s="6" t="s">
        <v>15</v>
      </c>
    </row>
    <row r="2232" spans="1:8" x14ac:dyDescent="0.35">
      <c r="A2232" s="3">
        <f t="shared" si="69"/>
        <v>2021</v>
      </c>
      <c r="B2232" s="4">
        <f t="shared" si="68"/>
        <v>2</v>
      </c>
      <c r="C2232" s="3">
        <v>3</v>
      </c>
      <c r="D2232" s="3">
        <v>39</v>
      </c>
      <c r="E2232" s="5">
        <v>44235</v>
      </c>
      <c r="F2232" s="3">
        <v>2.1569863680000001</v>
      </c>
      <c r="G2232" s="6" t="s">
        <v>19</v>
      </c>
      <c r="H2232" s="6" t="s">
        <v>15</v>
      </c>
    </row>
    <row r="2233" spans="1:8" x14ac:dyDescent="0.35">
      <c r="A2233" s="3">
        <f t="shared" si="69"/>
        <v>2021</v>
      </c>
      <c r="B2233" s="4">
        <f t="shared" si="68"/>
        <v>2</v>
      </c>
      <c r="C2233" s="3">
        <v>3</v>
      </c>
      <c r="D2233" s="3">
        <v>40</v>
      </c>
      <c r="E2233" s="5">
        <v>44236</v>
      </c>
      <c r="F2233" s="3">
        <v>-1.3442163840000001</v>
      </c>
      <c r="G2233" s="6" t="s">
        <v>19</v>
      </c>
      <c r="H2233" s="6" t="s">
        <v>15</v>
      </c>
    </row>
    <row r="2234" spans="1:8" x14ac:dyDescent="0.35">
      <c r="A2234" s="3">
        <f t="shared" si="69"/>
        <v>2021</v>
      </c>
      <c r="B2234" s="4">
        <f t="shared" si="68"/>
        <v>2</v>
      </c>
      <c r="C2234" s="3">
        <v>3</v>
      </c>
      <c r="D2234" s="3">
        <v>41</v>
      </c>
      <c r="E2234" s="5">
        <v>44237</v>
      </c>
      <c r="F2234" s="3">
        <v>6.7010163839999999</v>
      </c>
      <c r="G2234" s="6" t="s">
        <v>19</v>
      </c>
      <c r="H2234" s="6" t="s">
        <v>15</v>
      </c>
    </row>
    <row r="2235" spans="1:8" x14ac:dyDescent="0.35">
      <c r="A2235" s="3">
        <f t="shared" si="69"/>
        <v>2021</v>
      </c>
      <c r="B2235" s="4">
        <f t="shared" si="68"/>
        <v>2</v>
      </c>
      <c r="C2235" s="3">
        <v>3</v>
      </c>
      <c r="D2235" s="3">
        <v>42</v>
      </c>
      <c r="E2235" s="5">
        <v>44238</v>
      </c>
      <c r="F2235" s="3">
        <v>4.2274379520000007</v>
      </c>
      <c r="G2235" s="6" t="s">
        <v>19</v>
      </c>
      <c r="H2235" s="6" t="s">
        <v>15</v>
      </c>
    </row>
    <row r="2236" spans="1:8" x14ac:dyDescent="0.35">
      <c r="A2236" s="3">
        <f t="shared" si="69"/>
        <v>2021</v>
      </c>
      <c r="B2236" s="4">
        <f t="shared" si="68"/>
        <v>2</v>
      </c>
      <c r="C2236" s="3">
        <v>3</v>
      </c>
      <c r="D2236" s="3">
        <v>43</v>
      </c>
      <c r="E2236" s="5">
        <v>44239</v>
      </c>
      <c r="F2236" s="3">
        <v>3.4667464320000008</v>
      </c>
      <c r="G2236" s="6" t="s">
        <v>19</v>
      </c>
      <c r="H2236" s="6" t="s">
        <v>15</v>
      </c>
    </row>
    <row r="2237" spans="1:8" x14ac:dyDescent="0.35">
      <c r="A2237" s="3">
        <f t="shared" si="69"/>
        <v>2021</v>
      </c>
      <c r="B2237" s="4">
        <f t="shared" si="68"/>
        <v>2</v>
      </c>
      <c r="C2237" s="3">
        <v>3</v>
      </c>
      <c r="D2237" s="3">
        <v>44</v>
      </c>
      <c r="E2237" s="5">
        <v>44240</v>
      </c>
      <c r="F2237" s="3">
        <v>-2.5771176000000002</v>
      </c>
      <c r="G2237" s="6" t="s">
        <v>19</v>
      </c>
      <c r="H2237" s="6" t="s">
        <v>15</v>
      </c>
    </row>
    <row r="2238" spans="1:8" x14ac:dyDescent="0.35">
      <c r="A2238" s="3">
        <f t="shared" si="69"/>
        <v>2021</v>
      </c>
      <c r="B2238" s="4">
        <f t="shared" si="68"/>
        <v>2</v>
      </c>
      <c r="C2238" s="3">
        <v>3</v>
      </c>
      <c r="D2238" s="3">
        <v>45</v>
      </c>
      <c r="E2238" s="5">
        <v>44241</v>
      </c>
      <c r="F2238" s="3">
        <v>5.8175176320000013</v>
      </c>
      <c r="G2238" s="6" t="s">
        <v>19</v>
      </c>
      <c r="H2238" s="6" t="s">
        <v>15</v>
      </c>
    </row>
    <row r="2239" spans="1:8" x14ac:dyDescent="0.35">
      <c r="A2239" s="3">
        <f t="shared" si="69"/>
        <v>2021</v>
      </c>
      <c r="B2239" s="4">
        <f t="shared" si="68"/>
        <v>2</v>
      </c>
      <c r="C2239" s="3">
        <v>3</v>
      </c>
      <c r="D2239" s="3">
        <v>46</v>
      </c>
      <c r="E2239" s="5">
        <v>44242</v>
      </c>
      <c r="F2239" s="3">
        <v>1.1457089280000001</v>
      </c>
      <c r="G2239" s="6" t="s">
        <v>19</v>
      </c>
      <c r="H2239" s="6" t="s">
        <v>15</v>
      </c>
    </row>
    <row r="2240" spans="1:8" x14ac:dyDescent="0.35">
      <c r="A2240" s="3">
        <f t="shared" si="69"/>
        <v>2021</v>
      </c>
      <c r="B2240" s="4">
        <f t="shared" si="68"/>
        <v>2</v>
      </c>
      <c r="C2240" s="3">
        <v>3</v>
      </c>
      <c r="D2240" s="3">
        <v>47</v>
      </c>
      <c r="E2240" s="5">
        <v>44243</v>
      </c>
      <c r="F2240" s="3">
        <v>3.0766046400000002</v>
      </c>
      <c r="G2240" s="6" t="s">
        <v>19</v>
      </c>
      <c r="H2240" s="6" t="s">
        <v>15</v>
      </c>
    </row>
    <row r="2241" spans="1:8" x14ac:dyDescent="0.35">
      <c r="A2241" s="3">
        <f t="shared" si="69"/>
        <v>2021</v>
      </c>
      <c r="B2241" s="4">
        <f t="shared" si="68"/>
        <v>2</v>
      </c>
      <c r="C2241" s="3">
        <v>3</v>
      </c>
      <c r="D2241" s="3">
        <v>48</v>
      </c>
      <c r="E2241" s="5">
        <v>44244</v>
      </c>
      <c r="F2241" s="3">
        <v>1.5465107520000001</v>
      </c>
      <c r="G2241" s="6" t="s">
        <v>19</v>
      </c>
      <c r="H2241" s="6" t="s">
        <v>15</v>
      </c>
    </row>
    <row r="2242" spans="1:8" x14ac:dyDescent="0.35">
      <c r="A2242" s="3">
        <f t="shared" si="69"/>
        <v>2021</v>
      </c>
      <c r="B2242" s="4">
        <f t="shared" si="68"/>
        <v>2</v>
      </c>
      <c r="C2242" s="3">
        <v>3</v>
      </c>
      <c r="D2242" s="3">
        <v>49</v>
      </c>
      <c r="E2242" s="5">
        <v>44245</v>
      </c>
      <c r="F2242" s="3">
        <v>1.061977824</v>
      </c>
      <c r="G2242" s="6" t="s">
        <v>19</v>
      </c>
      <c r="H2242" s="6" t="s">
        <v>15</v>
      </c>
    </row>
    <row r="2243" spans="1:8" x14ac:dyDescent="0.35">
      <c r="A2243" s="3">
        <f t="shared" si="69"/>
        <v>2021</v>
      </c>
      <c r="B2243" s="4">
        <f t="shared" ref="B2243:B2306" si="70">MONTH(E2243)</f>
        <v>2</v>
      </c>
      <c r="C2243" s="3">
        <v>3</v>
      </c>
      <c r="D2243" s="3">
        <v>50</v>
      </c>
      <c r="E2243" s="5">
        <v>44246</v>
      </c>
      <c r="F2243" s="3">
        <v>3.3453440640000007</v>
      </c>
      <c r="G2243" s="6" t="s">
        <v>19</v>
      </c>
      <c r="H2243" s="6" t="s">
        <v>15</v>
      </c>
    </row>
    <row r="2244" spans="1:8" x14ac:dyDescent="0.35">
      <c r="A2244" s="3">
        <f t="shared" ref="A2244:A2307" si="71">YEAR(E2244)</f>
        <v>2021</v>
      </c>
      <c r="B2244" s="4">
        <f t="shared" si="70"/>
        <v>2</v>
      </c>
      <c r="C2244" s="3">
        <v>3</v>
      </c>
      <c r="D2244" s="3">
        <v>51</v>
      </c>
      <c r="E2244" s="5">
        <v>44247</v>
      </c>
      <c r="F2244" s="3">
        <v>5.4385439040000012</v>
      </c>
      <c r="G2244" s="6" t="s">
        <v>19</v>
      </c>
      <c r="H2244" s="6" t="s">
        <v>15</v>
      </c>
    </row>
    <row r="2245" spans="1:8" x14ac:dyDescent="0.35">
      <c r="A2245" s="3">
        <f t="shared" si="71"/>
        <v>2021</v>
      </c>
      <c r="B2245" s="4">
        <f t="shared" si="70"/>
        <v>2</v>
      </c>
      <c r="C2245" s="3">
        <v>3</v>
      </c>
      <c r="D2245" s="3">
        <v>52</v>
      </c>
      <c r="E2245" s="5">
        <v>44248</v>
      </c>
      <c r="F2245" s="3">
        <v>3.5629511040000001</v>
      </c>
      <c r="G2245" s="6" t="s">
        <v>19</v>
      </c>
      <c r="H2245" s="6" t="s">
        <v>15</v>
      </c>
    </row>
    <row r="2246" spans="1:8" x14ac:dyDescent="0.35">
      <c r="A2246" s="3">
        <f t="shared" si="71"/>
        <v>2021</v>
      </c>
      <c r="B2246" s="4">
        <f t="shared" si="70"/>
        <v>2</v>
      </c>
      <c r="C2246" s="3">
        <v>3</v>
      </c>
      <c r="D2246" s="3">
        <v>53</v>
      </c>
      <c r="E2246" s="5">
        <v>44249</v>
      </c>
      <c r="F2246" s="3">
        <v>3.771863712</v>
      </c>
      <c r="G2246" s="6" t="s">
        <v>19</v>
      </c>
      <c r="H2246" s="6" t="s">
        <v>15</v>
      </c>
    </row>
    <row r="2247" spans="1:8" x14ac:dyDescent="0.35">
      <c r="A2247" s="3">
        <f t="shared" si="71"/>
        <v>2021</v>
      </c>
      <c r="B2247" s="4">
        <f t="shared" si="70"/>
        <v>2</v>
      </c>
      <c r="C2247" s="3">
        <v>3</v>
      </c>
      <c r="D2247" s="3">
        <v>54</v>
      </c>
      <c r="E2247" s="5">
        <v>44250</v>
      </c>
      <c r="F2247" s="3">
        <v>5.1737702400000005</v>
      </c>
      <c r="G2247" s="6" t="s">
        <v>19</v>
      </c>
      <c r="H2247" s="6" t="s">
        <v>15</v>
      </c>
    </row>
    <row r="2248" spans="1:8" x14ac:dyDescent="0.35">
      <c r="A2248" s="3">
        <f t="shared" si="71"/>
        <v>2021</v>
      </c>
      <c r="B2248" s="4">
        <f t="shared" si="70"/>
        <v>2</v>
      </c>
      <c r="C2248" s="3">
        <v>3</v>
      </c>
      <c r="D2248" s="3">
        <v>55</v>
      </c>
      <c r="E2248" s="5">
        <v>44251</v>
      </c>
      <c r="F2248" s="3">
        <v>5.6366331840000008</v>
      </c>
      <c r="G2248" s="6" t="s">
        <v>19</v>
      </c>
      <c r="H2248" s="6" t="s">
        <v>15</v>
      </c>
    </row>
    <row r="2249" spans="1:8" x14ac:dyDescent="0.35">
      <c r="A2249" s="3">
        <f t="shared" si="71"/>
        <v>2021</v>
      </c>
      <c r="B2249" s="4">
        <f t="shared" si="70"/>
        <v>2</v>
      </c>
      <c r="C2249" s="3">
        <v>3</v>
      </c>
      <c r="D2249" s="3">
        <v>56</v>
      </c>
      <c r="E2249" s="5">
        <v>44252</v>
      </c>
      <c r="F2249" s="3">
        <v>-0.138893184</v>
      </c>
      <c r="G2249" s="6" t="s">
        <v>19</v>
      </c>
      <c r="H2249" s="6" t="s">
        <v>15</v>
      </c>
    </row>
    <row r="2250" spans="1:8" x14ac:dyDescent="0.35">
      <c r="A2250" s="3">
        <f t="shared" si="71"/>
        <v>2021</v>
      </c>
      <c r="B2250" s="4">
        <f t="shared" si="70"/>
        <v>2</v>
      </c>
      <c r="C2250" s="3">
        <v>3</v>
      </c>
      <c r="D2250" s="3">
        <v>57</v>
      </c>
      <c r="E2250" s="5">
        <v>44253</v>
      </c>
      <c r="F2250" s="3">
        <v>2.9041269120000002</v>
      </c>
      <c r="G2250" s="6" t="s">
        <v>19</v>
      </c>
      <c r="H2250" s="6" t="s">
        <v>15</v>
      </c>
    </row>
    <row r="2251" spans="1:8" x14ac:dyDescent="0.35">
      <c r="A2251" s="3">
        <f t="shared" si="71"/>
        <v>2021</v>
      </c>
      <c r="B2251" s="4">
        <f t="shared" si="70"/>
        <v>2</v>
      </c>
      <c r="C2251" s="3">
        <v>3</v>
      </c>
      <c r="D2251" s="3">
        <v>58</v>
      </c>
      <c r="E2251" s="5">
        <v>44254</v>
      </c>
      <c r="F2251" s="3">
        <v>4.0928353920000013</v>
      </c>
      <c r="G2251" s="6" t="s">
        <v>19</v>
      </c>
      <c r="H2251" s="6" t="s">
        <v>15</v>
      </c>
    </row>
    <row r="2252" spans="1:8" x14ac:dyDescent="0.35">
      <c r="A2252" s="3">
        <f t="shared" si="71"/>
        <v>2021</v>
      </c>
      <c r="B2252" s="4">
        <f t="shared" si="70"/>
        <v>2</v>
      </c>
      <c r="C2252" s="3">
        <v>3</v>
      </c>
      <c r="D2252" s="3">
        <v>59</v>
      </c>
      <c r="E2252" s="5">
        <v>44255</v>
      </c>
      <c r="F2252" s="3">
        <v>0.95907974400000018</v>
      </c>
      <c r="G2252" s="6" t="s">
        <v>19</v>
      </c>
      <c r="H2252" s="6" t="s">
        <v>15</v>
      </c>
    </row>
    <row r="2253" spans="1:8" x14ac:dyDescent="0.35">
      <c r="A2253" s="3">
        <f t="shared" si="71"/>
        <v>2021</v>
      </c>
      <c r="B2253" s="4">
        <f t="shared" si="70"/>
        <v>3</v>
      </c>
      <c r="C2253" s="3">
        <v>3</v>
      </c>
      <c r="D2253" s="3">
        <v>60</v>
      </c>
      <c r="E2253" s="5">
        <v>44256</v>
      </c>
      <c r="F2253" s="3">
        <v>3.4652957760000005</v>
      </c>
      <c r="G2253" s="6" t="s">
        <v>19</v>
      </c>
      <c r="H2253" s="6" t="s">
        <v>15</v>
      </c>
    </row>
    <row r="2254" spans="1:8" x14ac:dyDescent="0.35">
      <c r="A2254" s="3">
        <f t="shared" si="71"/>
        <v>2021</v>
      </c>
      <c r="B2254" s="4">
        <f t="shared" si="70"/>
        <v>3</v>
      </c>
      <c r="C2254" s="3">
        <v>3</v>
      </c>
      <c r="D2254" s="3">
        <v>61</v>
      </c>
      <c r="E2254" s="5">
        <v>44257</v>
      </c>
      <c r="F2254" s="3">
        <v>0.56575497600000002</v>
      </c>
      <c r="G2254" s="6" t="s">
        <v>19</v>
      </c>
      <c r="H2254" s="6" t="s">
        <v>15</v>
      </c>
    </row>
    <row r="2255" spans="1:8" x14ac:dyDescent="0.35">
      <c r="A2255" s="3">
        <f t="shared" si="71"/>
        <v>2021</v>
      </c>
      <c r="B2255" s="4">
        <f t="shared" si="70"/>
        <v>3</v>
      </c>
      <c r="C2255" s="3">
        <v>3</v>
      </c>
      <c r="D2255" s="3">
        <v>62</v>
      </c>
      <c r="E2255" s="5">
        <v>44258</v>
      </c>
      <c r="F2255" s="3">
        <v>0.48382185599999999</v>
      </c>
      <c r="G2255" s="6" t="s">
        <v>19</v>
      </c>
      <c r="H2255" s="6" t="s">
        <v>15</v>
      </c>
    </row>
    <row r="2256" spans="1:8" x14ac:dyDescent="0.35">
      <c r="A2256" s="3">
        <f t="shared" si="71"/>
        <v>2021</v>
      </c>
      <c r="B2256" s="4">
        <f t="shared" si="70"/>
        <v>3</v>
      </c>
      <c r="C2256" s="3">
        <v>3</v>
      </c>
      <c r="D2256" s="3">
        <v>63</v>
      </c>
      <c r="E2256" s="5">
        <v>44259</v>
      </c>
      <c r="F2256" s="3">
        <v>1.0358020800000001</v>
      </c>
      <c r="G2256" s="6" t="s">
        <v>19</v>
      </c>
      <c r="H2256" s="6" t="s">
        <v>15</v>
      </c>
    </row>
    <row r="2257" spans="1:8" x14ac:dyDescent="0.35">
      <c r="A2257" s="3">
        <f t="shared" si="71"/>
        <v>2021</v>
      </c>
      <c r="B2257" s="4">
        <f t="shared" si="70"/>
        <v>3</v>
      </c>
      <c r="C2257" s="3">
        <v>3</v>
      </c>
      <c r="D2257" s="3">
        <v>64</v>
      </c>
      <c r="E2257" s="5">
        <v>44260</v>
      </c>
      <c r="F2257" s="3">
        <v>1.4626249920000001</v>
      </c>
      <c r="G2257" s="6" t="s">
        <v>19</v>
      </c>
      <c r="H2257" s="6" t="s">
        <v>15</v>
      </c>
    </row>
    <row r="2258" spans="1:8" x14ac:dyDescent="0.35">
      <c r="A2258" s="3">
        <f t="shared" si="71"/>
        <v>2021</v>
      </c>
      <c r="B2258" s="4">
        <f t="shared" si="70"/>
        <v>3</v>
      </c>
      <c r="C2258" s="3">
        <v>3</v>
      </c>
      <c r="D2258" s="3">
        <v>65</v>
      </c>
      <c r="E2258" s="5">
        <v>44261</v>
      </c>
      <c r="F2258" s="3">
        <v>1.8370307520000004</v>
      </c>
      <c r="G2258" s="6" t="s">
        <v>19</v>
      </c>
      <c r="H2258" s="6" t="s">
        <v>15</v>
      </c>
    </row>
    <row r="2259" spans="1:8" x14ac:dyDescent="0.35">
      <c r="A2259" s="3">
        <f t="shared" si="71"/>
        <v>2021</v>
      </c>
      <c r="B2259" s="4">
        <f t="shared" si="70"/>
        <v>3</v>
      </c>
      <c r="C2259" s="3">
        <v>3</v>
      </c>
      <c r="D2259" s="3">
        <v>66</v>
      </c>
      <c r="E2259" s="5">
        <v>44262</v>
      </c>
      <c r="F2259" s="3">
        <v>-1.3559572800000002</v>
      </c>
      <c r="G2259" s="6" t="s">
        <v>19</v>
      </c>
      <c r="H2259" s="6" t="s">
        <v>15</v>
      </c>
    </row>
    <row r="2260" spans="1:8" x14ac:dyDescent="0.35">
      <c r="A2260" s="3">
        <f t="shared" si="71"/>
        <v>2021</v>
      </c>
      <c r="B2260" s="4">
        <f t="shared" si="70"/>
        <v>3</v>
      </c>
      <c r="C2260" s="3">
        <v>3</v>
      </c>
      <c r="D2260" s="3">
        <v>67</v>
      </c>
      <c r="E2260" s="5">
        <v>44263</v>
      </c>
      <c r="F2260" s="3">
        <v>2.0834392320000004</v>
      </c>
      <c r="G2260" s="6" t="s">
        <v>19</v>
      </c>
      <c r="H2260" s="6" t="s">
        <v>15</v>
      </c>
    </row>
    <row r="2261" spans="1:8" x14ac:dyDescent="0.35">
      <c r="A2261" s="3">
        <f t="shared" si="71"/>
        <v>2021</v>
      </c>
      <c r="B2261" s="4">
        <f t="shared" si="70"/>
        <v>3</v>
      </c>
      <c r="C2261" s="3">
        <v>3</v>
      </c>
      <c r="D2261" s="3">
        <v>68</v>
      </c>
      <c r="E2261" s="5">
        <v>44264</v>
      </c>
      <c r="F2261" s="3">
        <v>21.984599232000004</v>
      </c>
      <c r="G2261" s="6" t="s">
        <v>19</v>
      </c>
      <c r="H2261" s="6" t="s">
        <v>15</v>
      </c>
    </row>
    <row r="2262" spans="1:8" x14ac:dyDescent="0.35">
      <c r="A2262" s="3">
        <f t="shared" si="71"/>
        <v>2021</v>
      </c>
      <c r="B2262" s="4">
        <f t="shared" si="70"/>
        <v>3</v>
      </c>
      <c r="C2262" s="3">
        <v>3</v>
      </c>
      <c r="D2262" s="3">
        <v>69</v>
      </c>
      <c r="E2262" s="5">
        <v>44265</v>
      </c>
      <c r="F2262" s="3">
        <v>1.1363336640000001</v>
      </c>
      <c r="G2262" s="6" t="s">
        <v>19</v>
      </c>
      <c r="H2262" s="6" t="s">
        <v>15</v>
      </c>
    </row>
    <row r="2263" spans="1:8" x14ac:dyDescent="0.35">
      <c r="A2263" s="3">
        <f t="shared" si="71"/>
        <v>2021</v>
      </c>
      <c r="B2263" s="4">
        <f t="shared" si="70"/>
        <v>3</v>
      </c>
      <c r="C2263" s="3">
        <v>3</v>
      </c>
      <c r="D2263" s="3">
        <v>70</v>
      </c>
      <c r="E2263" s="5">
        <v>44266</v>
      </c>
      <c r="F2263" s="3">
        <v>1.5747013439999999</v>
      </c>
      <c r="G2263" s="6" t="s">
        <v>19</v>
      </c>
      <c r="H2263" s="6" t="s">
        <v>15</v>
      </c>
    </row>
    <row r="2264" spans="1:8" x14ac:dyDescent="0.35">
      <c r="A2264" s="3">
        <f t="shared" si="71"/>
        <v>2021</v>
      </c>
      <c r="B2264" s="4">
        <f t="shared" si="70"/>
        <v>3</v>
      </c>
      <c r="C2264" s="3">
        <v>3</v>
      </c>
      <c r="D2264" s="3">
        <v>71</v>
      </c>
      <c r="E2264" s="5">
        <v>44267</v>
      </c>
      <c r="F2264" s="3">
        <v>9.0161363520000002</v>
      </c>
      <c r="G2264" s="6" t="s">
        <v>19</v>
      </c>
      <c r="H2264" s="6" t="s">
        <v>15</v>
      </c>
    </row>
    <row r="2265" spans="1:8" x14ac:dyDescent="0.35">
      <c r="A2265" s="3">
        <f t="shared" si="71"/>
        <v>2021</v>
      </c>
      <c r="B2265" s="4">
        <f t="shared" si="70"/>
        <v>3</v>
      </c>
      <c r="C2265" s="3">
        <v>3</v>
      </c>
      <c r="D2265" s="3">
        <v>72</v>
      </c>
      <c r="E2265" s="5">
        <v>44268</v>
      </c>
      <c r="F2265" s="3">
        <v>5.500592064000001</v>
      </c>
      <c r="G2265" s="6" t="s">
        <v>19</v>
      </c>
      <c r="H2265" s="6" t="s">
        <v>15</v>
      </c>
    </row>
    <row r="2266" spans="1:8" x14ac:dyDescent="0.35">
      <c r="A2266" s="3">
        <f t="shared" si="71"/>
        <v>2021</v>
      </c>
      <c r="B2266" s="4">
        <f t="shared" si="70"/>
        <v>3</v>
      </c>
      <c r="C2266" s="3">
        <v>3</v>
      </c>
      <c r="D2266" s="3">
        <v>73</v>
      </c>
      <c r="E2266" s="5">
        <v>44269</v>
      </c>
      <c r="F2266" s="3">
        <v>8.6921303040000009</v>
      </c>
      <c r="G2266" s="6" t="s">
        <v>19</v>
      </c>
      <c r="H2266" s="6" t="s">
        <v>15</v>
      </c>
    </row>
    <row r="2267" spans="1:8" x14ac:dyDescent="0.35">
      <c r="A2267" s="3">
        <f t="shared" si="71"/>
        <v>2021</v>
      </c>
      <c r="B2267" s="4">
        <f t="shared" si="70"/>
        <v>3</v>
      </c>
      <c r="C2267" s="3">
        <v>3</v>
      </c>
      <c r="D2267" s="3">
        <v>74</v>
      </c>
      <c r="E2267" s="5">
        <v>44270</v>
      </c>
      <c r="F2267" s="3">
        <v>1.6238249280000001</v>
      </c>
      <c r="G2267" s="6" t="s">
        <v>19</v>
      </c>
      <c r="H2267" s="6" t="s">
        <v>15</v>
      </c>
    </row>
    <row r="2268" spans="1:8" x14ac:dyDescent="0.35">
      <c r="A2268" s="3">
        <f t="shared" si="71"/>
        <v>2021</v>
      </c>
      <c r="B2268" s="4">
        <f t="shared" si="70"/>
        <v>3</v>
      </c>
      <c r="C2268" s="3">
        <v>3</v>
      </c>
      <c r="D2268" s="3">
        <v>75</v>
      </c>
      <c r="E2268" s="5">
        <v>44271</v>
      </c>
      <c r="F2268" s="3">
        <v>3.0876240960000003</v>
      </c>
      <c r="G2268" s="6" t="s">
        <v>19</v>
      </c>
      <c r="H2268" s="6" t="s">
        <v>15</v>
      </c>
    </row>
    <row r="2269" spans="1:8" x14ac:dyDescent="0.35">
      <c r="A2269" s="3">
        <f t="shared" si="71"/>
        <v>2021</v>
      </c>
      <c r="B2269" s="4">
        <f t="shared" si="70"/>
        <v>3</v>
      </c>
      <c r="C2269" s="3">
        <v>3</v>
      </c>
      <c r="D2269" s="3">
        <v>76</v>
      </c>
      <c r="E2269" s="5">
        <v>44272</v>
      </c>
      <c r="F2269" s="3">
        <v>5.4367320960000001</v>
      </c>
      <c r="G2269" s="6" t="s">
        <v>19</v>
      </c>
      <c r="H2269" s="6" t="s">
        <v>15</v>
      </c>
    </row>
    <row r="2270" spans="1:8" x14ac:dyDescent="0.35">
      <c r="A2270" s="3">
        <f t="shared" si="71"/>
        <v>2021</v>
      </c>
      <c r="B2270" s="4">
        <f t="shared" si="70"/>
        <v>3</v>
      </c>
      <c r="C2270" s="3">
        <v>3</v>
      </c>
      <c r="D2270" s="3">
        <v>77</v>
      </c>
      <c r="E2270" s="5">
        <v>44273</v>
      </c>
      <c r="F2270" s="3">
        <v>6.1426753920000001</v>
      </c>
      <c r="G2270" s="6" t="s">
        <v>19</v>
      </c>
      <c r="H2270" s="6" t="s">
        <v>15</v>
      </c>
    </row>
    <row r="2271" spans="1:8" x14ac:dyDescent="0.35">
      <c r="A2271" s="3">
        <f t="shared" si="71"/>
        <v>2021</v>
      </c>
      <c r="B2271" s="4">
        <f t="shared" si="70"/>
        <v>3</v>
      </c>
      <c r="C2271" s="3">
        <v>3</v>
      </c>
      <c r="D2271" s="3">
        <v>78</v>
      </c>
      <c r="E2271" s="5">
        <v>44274</v>
      </c>
      <c r="F2271" s="3">
        <v>3.1880105280000004</v>
      </c>
      <c r="G2271" s="6" t="s">
        <v>19</v>
      </c>
      <c r="H2271" s="6" t="s">
        <v>15</v>
      </c>
    </row>
    <row r="2272" spans="1:8" x14ac:dyDescent="0.35">
      <c r="A2272" s="3">
        <f t="shared" si="71"/>
        <v>2021</v>
      </c>
      <c r="B2272" s="4">
        <f t="shared" si="70"/>
        <v>3</v>
      </c>
      <c r="C2272" s="3">
        <v>3</v>
      </c>
      <c r="D2272" s="3">
        <v>79</v>
      </c>
      <c r="E2272" s="5">
        <v>44275</v>
      </c>
      <c r="F2272" s="3">
        <v>3.6363695040000001</v>
      </c>
      <c r="G2272" s="6" t="s">
        <v>19</v>
      </c>
      <c r="H2272" s="6" t="s">
        <v>15</v>
      </c>
    </row>
    <row r="2273" spans="1:8" x14ac:dyDescent="0.35">
      <c r="A2273" s="3">
        <f t="shared" si="71"/>
        <v>2021</v>
      </c>
      <c r="B2273" s="4">
        <f t="shared" si="70"/>
        <v>3</v>
      </c>
      <c r="C2273" s="3">
        <v>3</v>
      </c>
      <c r="D2273" s="3">
        <v>80</v>
      </c>
      <c r="E2273" s="5">
        <v>44276</v>
      </c>
      <c r="F2273" s="3">
        <v>6.7696128000000009</v>
      </c>
      <c r="G2273" s="6" t="s">
        <v>19</v>
      </c>
      <c r="H2273" s="6" t="s">
        <v>15</v>
      </c>
    </row>
    <row r="2274" spans="1:8" x14ac:dyDescent="0.35">
      <c r="A2274" s="3">
        <f t="shared" si="71"/>
        <v>2021</v>
      </c>
      <c r="B2274" s="4">
        <f t="shared" si="70"/>
        <v>3</v>
      </c>
      <c r="C2274" s="3">
        <v>3</v>
      </c>
      <c r="D2274" s="3">
        <v>81</v>
      </c>
      <c r="E2274" s="5">
        <v>44277</v>
      </c>
      <c r="F2274" s="3">
        <v>1.003589568</v>
      </c>
      <c r="G2274" s="6" t="s">
        <v>19</v>
      </c>
      <c r="H2274" s="6" t="s">
        <v>15</v>
      </c>
    </row>
    <row r="2275" spans="1:8" x14ac:dyDescent="0.35">
      <c r="A2275" s="3">
        <f t="shared" si="71"/>
        <v>2021</v>
      </c>
      <c r="B2275" s="4">
        <f t="shared" si="70"/>
        <v>3</v>
      </c>
      <c r="C2275" s="3">
        <v>3</v>
      </c>
      <c r="D2275" s="3">
        <v>82</v>
      </c>
      <c r="E2275" s="5">
        <v>44278</v>
      </c>
      <c r="F2275" s="135" t="s">
        <v>10</v>
      </c>
      <c r="G2275" s="6" t="s">
        <v>19</v>
      </c>
      <c r="H2275" s="6" t="s">
        <v>15</v>
      </c>
    </row>
    <row r="2276" spans="1:8" x14ac:dyDescent="0.35">
      <c r="A2276" s="3">
        <f t="shared" si="71"/>
        <v>2021</v>
      </c>
      <c r="B2276" s="4">
        <f t="shared" si="70"/>
        <v>3</v>
      </c>
      <c r="C2276" s="3">
        <v>3</v>
      </c>
      <c r="D2276" s="3">
        <v>83</v>
      </c>
      <c r="E2276" s="5">
        <v>44279</v>
      </c>
      <c r="F2276" s="3">
        <v>5.6236187520000005</v>
      </c>
      <c r="G2276" s="6" t="s">
        <v>19</v>
      </c>
      <c r="H2276" s="6" t="s">
        <v>15</v>
      </c>
    </row>
    <row r="2277" spans="1:8" x14ac:dyDescent="0.35">
      <c r="A2277" s="3">
        <f t="shared" si="71"/>
        <v>2021</v>
      </c>
      <c r="B2277" s="4">
        <f t="shared" si="70"/>
        <v>3</v>
      </c>
      <c r="C2277" s="3">
        <v>3</v>
      </c>
      <c r="D2277" s="3">
        <v>84</v>
      </c>
      <c r="E2277" s="5">
        <v>44280</v>
      </c>
      <c r="F2277" s="3">
        <v>5.9619767039999996</v>
      </c>
      <c r="G2277" s="6" t="s">
        <v>19</v>
      </c>
      <c r="H2277" s="6" t="s">
        <v>15</v>
      </c>
    </row>
    <row r="2278" spans="1:8" x14ac:dyDescent="0.35">
      <c r="A2278" s="3">
        <f t="shared" si="71"/>
        <v>2021</v>
      </c>
      <c r="B2278" s="4">
        <f t="shared" si="70"/>
        <v>3</v>
      </c>
      <c r="C2278" s="3">
        <v>3</v>
      </c>
      <c r="D2278" s="3">
        <v>85</v>
      </c>
      <c r="E2278" s="5">
        <v>44281</v>
      </c>
      <c r="F2278" s="3">
        <v>6.5266179840000014</v>
      </c>
      <c r="G2278" s="6" t="s">
        <v>19</v>
      </c>
      <c r="H2278" s="6" t="s">
        <v>15</v>
      </c>
    </row>
    <row r="2279" spans="1:8" x14ac:dyDescent="0.35">
      <c r="A2279" s="3">
        <f t="shared" si="71"/>
        <v>2021</v>
      </c>
      <c r="B2279" s="4">
        <f t="shared" si="70"/>
        <v>3</v>
      </c>
      <c r="C2279" s="3">
        <v>3</v>
      </c>
      <c r="D2279" s="3">
        <v>86</v>
      </c>
      <c r="E2279" s="5">
        <v>44282</v>
      </c>
      <c r="F2279" s="3">
        <v>2.9939898240000007</v>
      </c>
      <c r="G2279" s="6" t="s">
        <v>19</v>
      </c>
      <c r="H2279" s="6" t="s">
        <v>15</v>
      </c>
    </row>
    <row r="2280" spans="1:8" x14ac:dyDescent="0.35">
      <c r="A2280" s="3">
        <f t="shared" si="71"/>
        <v>2021</v>
      </c>
      <c r="B2280" s="4">
        <f t="shared" si="70"/>
        <v>3</v>
      </c>
      <c r="C2280" s="3">
        <v>3</v>
      </c>
      <c r="D2280" s="3">
        <v>87</v>
      </c>
      <c r="E2280" s="5">
        <v>44283</v>
      </c>
      <c r="F2280" s="3">
        <v>5.1428571840000004</v>
      </c>
      <c r="G2280" s="6" t="s">
        <v>19</v>
      </c>
      <c r="H2280" s="6" t="s">
        <v>15</v>
      </c>
    </row>
    <row r="2281" spans="1:8" x14ac:dyDescent="0.35">
      <c r="A2281" s="3">
        <f t="shared" si="71"/>
        <v>2021</v>
      </c>
      <c r="B2281" s="4">
        <f t="shared" si="70"/>
        <v>3</v>
      </c>
      <c r="C2281" s="3">
        <v>3</v>
      </c>
      <c r="D2281" s="3">
        <v>88</v>
      </c>
      <c r="E2281" s="5">
        <v>44284</v>
      </c>
      <c r="F2281" s="3">
        <v>6.8095313280000012</v>
      </c>
      <c r="G2281" s="6" t="s">
        <v>19</v>
      </c>
      <c r="H2281" s="6" t="s">
        <v>15</v>
      </c>
    </row>
    <row r="2282" spans="1:8" x14ac:dyDescent="0.35">
      <c r="A2282" s="3">
        <f t="shared" si="71"/>
        <v>2021</v>
      </c>
      <c r="B2282" s="4">
        <f t="shared" si="70"/>
        <v>3</v>
      </c>
      <c r="C2282" s="3">
        <v>3</v>
      </c>
      <c r="D2282" s="3">
        <v>89</v>
      </c>
      <c r="E2282" s="5">
        <v>44285</v>
      </c>
      <c r="F2282" s="3">
        <v>3.5120502720000002</v>
      </c>
      <c r="G2282" s="6" t="s">
        <v>19</v>
      </c>
      <c r="H2282" s="6" t="s">
        <v>15</v>
      </c>
    </row>
    <row r="2283" spans="1:8" x14ac:dyDescent="0.35">
      <c r="A2283" s="3">
        <f t="shared" si="71"/>
        <v>2021</v>
      </c>
      <c r="B2283" s="4">
        <f t="shared" si="70"/>
        <v>3</v>
      </c>
      <c r="C2283" s="3">
        <v>3</v>
      </c>
      <c r="D2283" s="3">
        <v>90</v>
      </c>
      <c r="E2283" s="5">
        <v>44286</v>
      </c>
      <c r="F2283" s="3">
        <v>0.49476873600000004</v>
      </c>
      <c r="G2283" s="6" t="s">
        <v>19</v>
      </c>
      <c r="H2283" s="6" t="s">
        <v>15</v>
      </c>
    </row>
    <row r="2284" spans="1:8" x14ac:dyDescent="0.35">
      <c r="A2284" s="3">
        <f t="shared" si="71"/>
        <v>2021</v>
      </c>
      <c r="B2284" s="4">
        <f t="shared" si="70"/>
        <v>4</v>
      </c>
      <c r="C2284" s="3">
        <v>3</v>
      </c>
      <c r="D2284" s="3">
        <v>91</v>
      </c>
      <c r="E2284" s="5">
        <v>44287</v>
      </c>
      <c r="F2284" s="3">
        <v>1.795578624</v>
      </c>
      <c r="G2284" s="6" t="s">
        <v>19</v>
      </c>
      <c r="H2284" s="6" t="s">
        <v>15</v>
      </c>
    </row>
    <row r="2285" spans="1:8" x14ac:dyDescent="0.35">
      <c r="A2285" s="3">
        <f t="shared" si="71"/>
        <v>2021</v>
      </c>
      <c r="B2285" s="4">
        <f t="shared" si="70"/>
        <v>4</v>
      </c>
      <c r="C2285" s="3">
        <v>3</v>
      </c>
      <c r="D2285" s="3">
        <v>92</v>
      </c>
      <c r="E2285" s="5">
        <v>44288</v>
      </c>
      <c r="F2285" s="3">
        <v>7.6959512640000014</v>
      </c>
      <c r="G2285" s="6" t="s">
        <v>19</v>
      </c>
      <c r="H2285" s="6" t="s">
        <v>15</v>
      </c>
    </row>
    <row r="2286" spans="1:8" x14ac:dyDescent="0.35">
      <c r="A2286" s="3">
        <f t="shared" si="71"/>
        <v>2021</v>
      </c>
      <c r="B2286" s="4">
        <f t="shared" si="70"/>
        <v>4</v>
      </c>
      <c r="C2286" s="3">
        <v>3</v>
      </c>
      <c r="D2286" s="3">
        <v>93</v>
      </c>
      <c r="E2286" s="5">
        <v>44289</v>
      </c>
      <c r="F2286" s="3">
        <v>-0.62142768000000004</v>
      </c>
      <c r="G2286" s="6" t="s">
        <v>19</v>
      </c>
      <c r="H2286" s="6" t="s">
        <v>15</v>
      </c>
    </row>
    <row r="2287" spans="1:8" x14ac:dyDescent="0.35">
      <c r="A2287" s="3">
        <f t="shared" si="71"/>
        <v>2021</v>
      </c>
      <c r="B2287" s="4">
        <f t="shared" si="70"/>
        <v>4</v>
      </c>
      <c r="C2287" s="3">
        <v>3</v>
      </c>
      <c r="D2287" s="3">
        <v>94</v>
      </c>
      <c r="E2287" s="5">
        <v>44290</v>
      </c>
      <c r="F2287" s="3">
        <v>7.4273051520000006</v>
      </c>
      <c r="G2287" s="6" t="s">
        <v>19</v>
      </c>
      <c r="H2287" s="6" t="s">
        <v>15</v>
      </c>
    </row>
    <row r="2288" spans="1:8" x14ac:dyDescent="0.35">
      <c r="A2288" s="3">
        <f t="shared" si="71"/>
        <v>2021</v>
      </c>
      <c r="B2288" s="4">
        <f t="shared" si="70"/>
        <v>4</v>
      </c>
      <c r="C2288" s="3">
        <v>3</v>
      </c>
      <c r="D2288" s="3">
        <v>95</v>
      </c>
      <c r="E2288" s="5">
        <v>44291</v>
      </c>
      <c r="F2288" s="3">
        <v>3.2336642880000004</v>
      </c>
      <c r="G2288" s="6" t="s">
        <v>19</v>
      </c>
      <c r="H2288" s="6" t="s">
        <v>15</v>
      </c>
    </row>
    <row r="2289" spans="1:8" x14ac:dyDescent="0.35">
      <c r="A2289" s="3">
        <f t="shared" si="71"/>
        <v>2021</v>
      </c>
      <c r="B2289" s="4">
        <f t="shared" si="70"/>
        <v>4</v>
      </c>
      <c r="C2289" s="3">
        <v>3</v>
      </c>
      <c r="D2289" s="3">
        <v>96</v>
      </c>
      <c r="E2289" s="5">
        <v>44292</v>
      </c>
      <c r="F2289" s="3">
        <v>6.2303912640000014</v>
      </c>
      <c r="G2289" s="6" t="s">
        <v>19</v>
      </c>
      <c r="H2289" s="6" t="s">
        <v>15</v>
      </c>
    </row>
    <row r="2290" spans="1:8" x14ac:dyDescent="0.35">
      <c r="A2290" s="3">
        <f t="shared" si="71"/>
        <v>2021</v>
      </c>
      <c r="B2290" s="4">
        <f t="shared" si="70"/>
        <v>4</v>
      </c>
      <c r="C2290" s="3">
        <v>3</v>
      </c>
      <c r="D2290" s="3">
        <v>97</v>
      </c>
      <c r="E2290" s="5">
        <v>44293</v>
      </c>
      <c r="F2290" s="3">
        <v>5.2049597759999999</v>
      </c>
      <c r="G2290" s="6" t="s">
        <v>19</v>
      </c>
      <c r="H2290" s="6" t="s">
        <v>15</v>
      </c>
    </row>
    <row r="2291" spans="1:8" x14ac:dyDescent="0.35">
      <c r="A2291" s="3">
        <f t="shared" si="71"/>
        <v>2021</v>
      </c>
      <c r="B2291" s="4">
        <f t="shared" si="70"/>
        <v>4</v>
      </c>
      <c r="C2291" s="3">
        <v>3</v>
      </c>
      <c r="D2291" s="3">
        <v>98</v>
      </c>
      <c r="E2291" s="5">
        <v>44294</v>
      </c>
      <c r="F2291" s="3">
        <v>6.0778883520000004</v>
      </c>
      <c r="G2291" s="6" t="s">
        <v>19</v>
      </c>
      <c r="H2291" s="6" t="s">
        <v>15</v>
      </c>
    </row>
    <row r="2292" spans="1:8" x14ac:dyDescent="0.35">
      <c r="A2292" s="3">
        <f t="shared" si="71"/>
        <v>2021</v>
      </c>
      <c r="B2292" s="4">
        <f t="shared" si="70"/>
        <v>4</v>
      </c>
      <c r="C2292" s="3">
        <v>3</v>
      </c>
      <c r="D2292" s="3">
        <v>99</v>
      </c>
      <c r="E2292" s="5">
        <v>44295</v>
      </c>
      <c r="F2292" s="3">
        <v>5.1425038079999998</v>
      </c>
      <c r="G2292" s="6" t="s">
        <v>19</v>
      </c>
      <c r="H2292" s="6" t="s">
        <v>15</v>
      </c>
    </row>
    <row r="2293" spans="1:8" x14ac:dyDescent="0.35">
      <c r="A2293" s="3">
        <f t="shared" si="71"/>
        <v>2021</v>
      </c>
      <c r="B2293" s="4">
        <f t="shared" si="70"/>
        <v>4</v>
      </c>
      <c r="C2293" s="3">
        <v>3</v>
      </c>
      <c r="D2293" s="3">
        <v>100</v>
      </c>
      <c r="E2293" s="5">
        <v>44296</v>
      </c>
      <c r="F2293" s="3">
        <v>4.3174926720000002</v>
      </c>
      <c r="G2293" s="6" t="s">
        <v>19</v>
      </c>
      <c r="H2293" s="6" t="s">
        <v>15</v>
      </c>
    </row>
    <row r="2294" spans="1:8" x14ac:dyDescent="0.35">
      <c r="A2294" s="3">
        <f t="shared" si="71"/>
        <v>2021</v>
      </c>
      <c r="B2294" s="4">
        <f t="shared" si="70"/>
        <v>4</v>
      </c>
      <c r="C2294" s="3">
        <v>3</v>
      </c>
      <c r="D2294" s="3">
        <v>101</v>
      </c>
      <c r="E2294" s="5">
        <v>44297</v>
      </c>
      <c r="F2294" s="3">
        <v>5.0711823360000006</v>
      </c>
      <c r="G2294" s="6" t="s">
        <v>19</v>
      </c>
      <c r="H2294" s="6" t="s">
        <v>15</v>
      </c>
    </row>
    <row r="2295" spans="1:8" x14ac:dyDescent="0.35">
      <c r="A2295" s="3">
        <f t="shared" si="71"/>
        <v>2021</v>
      </c>
      <c r="B2295" s="4">
        <f t="shared" si="70"/>
        <v>4</v>
      </c>
      <c r="C2295" s="3">
        <v>3</v>
      </c>
      <c r="D2295" s="3">
        <v>102</v>
      </c>
      <c r="E2295" s="5">
        <v>44298</v>
      </c>
      <c r="F2295" s="3">
        <v>2.8041120000000004</v>
      </c>
      <c r="G2295" s="6" t="s">
        <v>19</v>
      </c>
      <c r="H2295" s="6" t="s">
        <v>15</v>
      </c>
    </row>
    <row r="2296" spans="1:8" x14ac:dyDescent="0.35">
      <c r="A2296" s="3">
        <f t="shared" si="71"/>
        <v>2021</v>
      </c>
      <c r="B2296" s="4">
        <f t="shared" si="70"/>
        <v>4</v>
      </c>
      <c r="C2296" s="3">
        <v>3</v>
      </c>
      <c r="D2296" s="3">
        <v>103</v>
      </c>
      <c r="E2296" s="5">
        <v>44299</v>
      </c>
      <c r="F2296" s="3">
        <v>5.4523316160000004</v>
      </c>
      <c r="G2296" s="6" t="s">
        <v>19</v>
      </c>
      <c r="H2296" s="6" t="s">
        <v>15</v>
      </c>
    </row>
    <row r="2297" spans="1:8" x14ac:dyDescent="0.35">
      <c r="A2297" s="3">
        <f t="shared" si="71"/>
        <v>2021</v>
      </c>
      <c r="B2297" s="4">
        <f t="shared" si="70"/>
        <v>4</v>
      </c>
      <c r="C2297" s="3">
        <v>3</v>
      </c>
      <c r="D2297" s="3">
        <v>104</v>
      </c>
      <c r="E2297" s="5">
        <v>44300</v>
      </c>
      <c r="F2297" s="3">
        <v>-0.40278816000000001</v>
      </c>
      <c r="G2297" s="6" t="s">
        <v>19</v>
      </c>
      <c r="H2297" s="6" t="s">
        <v>15</v>
      </c>
    </row>
    <row r="2298" spans="1:8" x14ac:dyDescent="0.35">
      <c r="A2298" s="3">
        <f t="shared" si="71"/>
        <v>2021</v>
      </c>
      <c r="B2298" s="4">
        <f t="shared" si="70"/>
        <v>4</v>
      </c>
      <c r="C2298" s="3">
        <v>3</v>
      </c>
      <c r="D2298" s="3">
        <v>105</v>
      </c>
      <c r="E2298" s="5">
        <v>44301</v>
      </c>
      <c r="F2298" s="3">
        <v>2.8757056319999998</v>
      </c>
      <c r="G2298" s="6" t="s">
        <v>19</v>
      </c>
      <c r="H2298" s="6" t="s">
        <v>15</v>
      </c>
    </row>
    <row r="2299" spans="1:8" x14ac:dyDescent="0.35">
      <c r="A2299" s="3">
        <f t="shared" si="71"/>
        <v>2021</v>
      </c>
      <c r="B2299" s="4">
        <f t="shared" si="70"/>
        <v>4</v>
      </c>
      <c r="C2299" s="3">
        <v>3</v>
      </c>
      <c r="D2299" s="3">
        <v>106</v>
      </c>
      <c r="E2299" s="5">
        <v>44302</v>
      </c>
      <c r="F2299" s="3">
        <v>2.2103616960000001</v>
      </c>
      <c r="G2299" s="6" t="s">
        <v>19</v>
      </c>
      <c r="H2299" s="6" t="s">
        <v>15</v>
      </c>
    </row>
    <row r="2300" spans="1:8" x14ac:dyDescent="0.35">
      <c r="A2300" s="3">
        <f t="shared" si="71"/>
        <v>2021</v>
      </c>
      <c r="B2300" s="4">
        <f t="shared" si="70"/>
        <v>4</v>
      </c>
      <c r="C2300" s="3">
        <v>3</v>
      </c>
      <c r="D2300" s="3">
        <v>107</v>
      </c>
      <c r="E2300" s="5">
        <v>44303</v>
      </c>
      <c r="F2300" s="3">
        <v>2.105453088</v>
      </c>
      <c r="G2300" s="6" t="s">
        <v>19</v>
      </c>
      <c r="H2300" s="6" t="s">
        <v>15</v>
      </c>
    </row>
    <row r="2301" spans="1:8" x14ac:dyDescent="0.35">
      <c r="A2301" s="3">
        <f t="shared" si="71"/>
        <v>2021</v>
      </c>
      <c r="B2301" s="4">
        <f t="shared" si="70"/>
        <v>4</v>
      </c>
      <c r="C2301" s="3">
        <v>3</v>
      </c>
      <c r="D2301" s="3">
        <v>108</v>
      </c>
      <c r="E2301" s="5">
        <v>44304</v>
      </c>
      <c r="F2301" s="3">
        <v>4.6535385600000003</v>
      </c>
      <c r="G2301" s="6" t="s">
        <v>19</v>
      </c>
      <c r="H2301" s="6" t="s">
        <v>15</v>
      </c>
    </row>
    <row r="2302" spans="1:8" x14ac:dyDescent="0.35">
      <c r="A2302" s="3">
        <f t="shared" si="71"/>
        <v>2021</v>
      </c>
      <c r="B2302" s="4">
        <f t="shared" si="70"/>
        <v>4</v>
      </c>
      <c r="C2302" s="3">
        <v>3</v>
      </c>
      <c r="D2302" s="3">
        <v>109</v>
      </c>
      <c r="E2302" s="5">
        <v>44305</v>
      </c>
      <c r="F2302" s="3">
        <v>11.296060416000001</v>
      </c>
      <c r="G2302" s="6" t="s">
        <v>19</v>
      </c>
      <c r="H2302" s="6" t="s">
        <v>15</v>
      </c>
    </row>
    <row r="2303" spans="1:8" x14ac:dyDescent="0.35">
      <c r="A2303" s="3">
        <f t="shared" si="71"/>
        <v>2021</v>
      </c>
      <c r="B2303" s="4">
        <f t="shared" si="70"/>
        <v>4</v>
      </c>
      <c r="C2303" s="3">
        <v>3</v>
      </c>
      <c r="D2303" s="3">
        <v>110</v>
      </c>
      <c r="E2303" s="5">
        <v>44306</v>
      </c>
      <c r="F2303" s="3">
        <v>2.4247607040000005</v>
      </c>
      <c r="G2303" s="6" t="s">
        <v>19</v>
      </c>
      <c r="H2303" s="6" t="s">
        <v>15</v>
      </c>
    </row>
    <row r="2304" spans="1:8" x14ac:dyDescent="0.35">
      <c r="A2304" s="3">
        <f t="shared" si="71"/>
        <v>2021</v>
      </c>
      <c r="B2304" s="4">
        <f t="shared" si="70"/>
        <v>4</v>
      </c>
      <c r="C2304" s="3">
        <v>3</v>
      </c>
      <c r="D2304" s="3">
        <v>111</v>
      </c>
      <c r="E2304" s="5">
        <v>44307</v>
      </c>
      <c r="F2304" s="3">
        <v>7.4009246400000013</v>
      </c>
      <c r="G2304" s="6" t="s">
        <v>19</v>
      </c>
      <c r="H2304" s="6" t="s">
        <v>15</v>
      </c>
    </row>
    <row r="2305" spans="1:8" x14ac:dyDescent="0.35">
      <c r="A2305" s="3">
        <f t="shared" si="71"/>
        <v>2021</v>
      </c>
      <c r="B2305" s="4">
        <f t="shared" si="70"/>
        <v>4</v>
      </c>
      <c r="C2305" s="3">
        <v>3</v>
      </c>
      <c r="D2305" s="3">
        <v>112</v>
      </c>
      <c r="E2305" s="5">
        <v>44308</v>
      </c>
      <c r="F2305" s="3">
        <v>1.2883034880000002</v>
      </c>
      <c r="G2305" s="6" t="s">
        <v>19</v>
      </c>
      <c r="H2305" s="6" t="s">
        <v>15</v>
      </c>
    </row>
    <row r="2306" spans="1:8" x14ac:dyDescent="0.35">
      <c r="A2306" s="3">
        <f t="shared" si="71"/>
        <v>2021</v>
      </c>
      <c r="B2306" s="4">
        <f t="shared" si="70"/>
        <v>4</v>
      </c>
      <c r="C2306" s="3">
        <v>3</v>
      </c>
      <c r="D2306" s="3">
        <v>113</v>
      </c>
      <c r="E2306" s="5">
        <v>44309</v>
      </c>
      <c r="F2306" s="3">
        <v>-2.8216425600000004</v>
      </c>
      <c r="G2306" s="6" t="s">
        <v>19</v>
      </c>
      <c r="H2306" s="6" t="s">
        <v>15</v>
      </c>
    </row>
    <row r="2307" spans="1:8" x14ac:dyDescent="0.35">
      <c r="A2307" s="3">
        <f t="shared" si="71"/>
        <v>2021</v>
      </c>
      <c r="B2307" s="4">
        <f t="shared" ref="B2307:B2370" si="72">MONTH(E2307)</f>
        <v>4</v>
      </c>
      <c r="C2307" s="3">
        <v>3</v>
      </c>
      <c r="D2307" s="3">
        <v>114</v>
      </c>
      <c r="E2307" s="5">
        <v>44310</v>
      </c>
      <c r="F2307" s="3">
        <v>-0.13353552000000002</v>
      </c>
      <c r="G2307" s="6" t="s">
        <v>19</v>
      </c>
      <c r="H2307" s="6" t="s">
        <v>15</v>
      </c>
    </row>
    <row r="2308" spans="1:8" x14ac:dyDescent="0.35">
      <c r="A2308" s="3">
        <f t="shared" ref="A2308:A2371" si="73">YEAR(E2308)</f>
        <v>2021</v>
      </c>
      <c r="B2308" s="4">
        <f t="shared" si="72"/>
        <v>4</v>
      </c>
      <c r="C2308" s="3">
        <v>3</v>
      </c>
      <c r="D2308" s="3">
        <v>115</v>
      </c>
      <c r="E2308" s="5">
        <v>44311</v>
      </c>
      <c r="F2308" s="3">
        <v>0.45631900800000008</v>
      </c>
      <c r="G2308" s="6" t="s">
        <v>19</v>
      </c>
      <c r="H2308" s="6" t="s">
        <v>15</v>
      </c>
    </row>
    <row r="2309" spans="1:8" x14ac:dyDescent="0.35">
      <c r="A2309" s="3">
        <f t="shared" si="73"/>
        <v>2021</v>
      </c>
      <c r="B2309" s="4">
        <f t="shared" si="72"/>
        <v>4</v>
      </c>
      <c r="C2309" s="3">
        <v>3</v>
      </c>
      <c r="D2309" s="3">
        <v>116</v>
      </c>
      <c r="E2309" s="5">
        <v>44312</v>
      </c>
      <c r="F2309" s="3">
        <v>-0.17675020800000005</v>
      </c>
      <c r="G2309" s="6" t="s">
        <v>19</v>
      </c>
      <c r="H2309" s="6" t="s">
        <v>15</v>
      </c>
    </row>
    <row r="2310" spans="1:8" x14ac:dyDescent="0.35">
      <c r="A2310" s="3">
        <f t="shared" si="73"/>
        <v>2021</v>
      </c>
      <c r="B2310" s="4">
        <f t="shared" si="72"/>
        <v>4</v>
      </c>
      <c r="C2310" s="3">
        <v>3</v>
      </c>
      <c r="D2310" s="3">
        <v>117</v>
      </c>
      <c r="E2310" s="5">
        <v>44313</v>
      </c>
      <c r="F2310" s="3">
        <v>1.6568720640000001</v>
      </c>
      <c r="G2310" s="6" t="s">
        <v>19</v>
      </c>
      <c r="H2310" s="6" t="s">
        <v>15</v>
      </c>
    </row>
    <row r="2311" spans="1:8" x14ac:dyDescent="0.35">
      <c r="A2311" s="3">
        <f t="shared" si="73"/>
        <v>2021</v>
      </c>
      <c r="B2311" s="4">
        <f t="shared" si="72"/>
        <v>4</v>
      </c>
      <c r="C2311" s="3">
        <v>3</v>
      </c>
      <c r="D2311" s="3">
        <v>118</v>
      </c>
      <c r="E2311" s="5">
        <v>44314</v>
      </c>
      <c r="F2311" s="3">
        <v>0.30884976000000003</v>
      </c>
      <c r="G2311" s="6" t="s">
        <v>19</v>
      </c>
      <c r="H2311" s="6" t="s">
        <v>15</v>
      </c>
    </row>
    <row r="2312" spans="1:8" x14ac:dyDescent="0.35">
      <c r="A2312" s="3">
        <f t="shared" si="73"/>
        <v>2021</v>
      </c>
      <c r="B2312" s="4">
        <f t="shared" si="72"/>
        <v>4</v>
      </c>
      <c r="C2312" s="3">
        <v>3</v>
      </c>
      <c r="D2312" s="3">
        <v>119</v>
      </c>
      <c r="E2312" s="5">
        <v>44315</v>
      </c>
      <c r="F2312" s="3">
        <v>-1.124276544</v>
      </c>
      <c r="G2312" s="6" t="s">
        <v>19</v>
      </c>
      <c r="H2312" s="6" t="s">
        <v>15</v>
      </c>
    </row>
    <row r="2313" spans="1:8" x14ac:dyDescent="0.35">
      <c r="A2313" s="3">
        <f t="shared" si="73"/>
        <v>2021</v>
      </c>
      <c r="B2313" s="4">
        <f t="shared" si="72"/>
        <v>4</v>
      </c>
      <c r="C2313" s="3">
        <v>3</v>
      </c>
      <c r="D2313" s="3">
        <v>120</v>
      </c>
      <c r="E2313" s="5">
        <v>44316</v>
      </c>
      <c r="F2313" s="3">
        <v>12.583893024</v>
      </c>
      <c r="G2313" s="6" t="s">
        <v>19</v>
      </c>
      <c r="H2313" s="6" t="s">
        <v>15</v>
      </c>
    </row>
    <row r="2314" spans="1:8" x14ac:dyDescent="0.35">
      <c r="A2314" s="3">
        <f t="shared" si="73"/>
        <v>2021</v>
      </c>
      <c r="B2314" s="4">
        <f t="shared" si="72"/>
        <v>5</v>
      </c>
      <c r="C2314" s="3">
        <v>3</v>
      </c>
      <c r="D2314" s="3">
        <v>121</v>
      </c>
      <c r="E2314" s="5">
        <v>44317</v>
      </c>
      <c r="F2314" s="3">
        <v>3.6487221120000006</v>
      </c>
      <c r="G2314" s="6" t="s">
        <v>20</v>
      </c>
      <c r="H2314" s="6" t="s">
        <v>21</v>
      </c>
    </row>
    <row r="2315" spans="1:8" x14ac:dyDescent="0.35">
      <c r="A2315" s="3">
        <f t="shared" si="73"/>
        <v>2021</v>
      </c>
      <c r="B2315" s="4">
        <f t="shared" si="72"/>
        <v>5</v>
      </c>
      <c r="C2315" s="3">
        <v>3</v>
      </c>
      <c r="D2315" s="3">
        <v>122</v>
      </c>
      <c r="E2315" s="5">
        <v>44318</v>
      </c>
      <c r="F2315" s="3">
        <v>1.2751663680000001</v>
      </c>
      <c r="G2315" s="6" t="s">
        <v>20</v>
      </c>
      <c r="H2315" s="6" t="s">
        <v>21</v>
      </c>
    </row>
    <row r="2316" spans="1:8" x14ac:dyDescent="0.35">
      <c r="A2316" s="3">
        <f t="shared" si="73"/>
        <v>2021</v>
      </c>
      <c r="B2316" s="4">
        <f t="shared" si="72"/>
        <v>5</v>
      </c>
      <c r="C2316" s="3">
        <v>3</v>
      </c>
      <c r="D2316" s="3">
        <v>123</v>
      </c>
      <c r="E2316" s="5">
        <v>44319</v>
      </c>
      <c r="F2316" s="3">
        <v>4.2051312000000003</v>
      </c>
      <c r="G2316" s="6" t="s">
        <v>20</v>
      </c>
      <c r="H2316" s="6" t="s">
        <v>21</v>
      </c>
    </row>
    <row r="2317" spans="1:8" x14ac:dyDescent="0.35">
      <c r="A2317" s="3">
        <f t="shared" si="73"/>
        <v>2021</v>
      </c>
      <c r="B2317" s="4">
        <f t="shared" si="72"/>
        <v>5</v>
      </c>
      <c r="C2317" s="3">
        <v>3</v>
      </c>
      <c r="D2317" s="3">
        <v>124</v>
      </c>
      <c r="E2317" s="5">
        <v>44320</v>
      </c>
      <c r="F2317" s="3">
        <v>4.0415025600000005</v>
      </c>
      <c r="G2317" s="6" t="s">
        <v>20</v>
      </c>
      <c r="H2317" s="6" t="s">
        <v>21</v>
      </c>
    </row>
    <row r="2318" spans="1:8" x14ac:dyDescent="0.35">
      <c r="A2318" s="3">
        <f t="shared" si="73"/>
        <v>2021</v>
      </c>
      <c r="B2318" s="4">
        <f t="shared" si="72"/>
        <v>5</v>
      </c>
      <c r="C2318" s="3">
        <v>3</v>
      </c>
      <c r="D2318" s="3">
        <v>125</v>
      </c>
      <c r="E2318" s="5">
        <v>44321</v>
      </c>
      <c r="F2318" s="3">
        <v>4.6696806720000001</v>
      </c>
      <c r="G2318" s="6" t="s">
        <v>20</v>
      </c>
      <c r="H2318" s="6" t="s">
        <v>21</v>
      </c>
    </row>
    <row r="2319" spans="1:8" x14ac:dyDescent="0.35">
      <c r="A2319" s="3">
        <f t="shared" si="73"/>
        <v>2021</v>
      </c>
      <c r="B2319" s="4">
        <f t="shared" si="72"/>
        <v>5</v>
      </c>
      <c r="C2319" s="3">
        <v>3</v>
      </c>
      <c r="D2319" s="3">
        <v>126</v>
      </c>
      <c r="E2319" s="5">
        <v>44322</v>
      </c>
      <c r="F2319" s="3">
        <v>-1.3219355520000002</v>
      </c>
      <c r="G2319" s="6" t="s">
        <v>20</v>
      </c>
      <c r="H2319" s="6" t="s">
        <v>21</v>
      </c>
    </row>
    <row r="2320" spans="1:8" x14ac:dyDescent="0.35">
      <c r="A2320" s="3">
        <f t="shared" si="73"/>
        <v>2021</v>
      </c>
      <c r="B2320" s="4">
        <f t="shared" si="72"/>
        <v>5</v>
      </c>
      <c r="C2320" s="3">
        <v>3</v>
      </c>
      <c r="D2320" s="3">
        <v>127</v>
      </c>
      <c r="E2320" s="5">
        <v>44323</v>
      </c>
      <c r="F2320" s="3">
        <v>-1.8084816000000001</v>
      </c>
      <c r="G2320" s="6" t="s">
        <v>20</v>
      </c>
      <c r="H2320" s="6" t="s">
        <v>21</v>
      </c>
    </row>
    <row r="2321" spans="1:8" x14ac:dyDescent="0.35">
      <c r="A2321" s="3">
        <f t="shared" si="73"/>
        <v>2021</v>
      </c>
      <c r="B2321" s="4">
        <f t="shared" si="72"/>
        <v>5</v>
      </c>
      <c r="C2321" s="3">
        <v>3</v>
      </c>
      <c r="D2321" s="3">
        <v>128</v>
      </c>
      <c r="E2321" s="5">
        <v>44324</v>
      </c>
      <c r="F2321" s="3">
        <v>1.421411328</v>
      </c>
      <c r="G2321" s="6" t="s">
        <v>20</v>
      </c>
      <c r="H2321" s="6" t="s">
        <v>21</v>
      </c>
    </row>
    <row r="2322" spans="1:8" x14ac:dyDescent="0.35">
      <c r="A2322" s="3">
        <f t="shared" si="73"/>
        <v>2021</v>
      </c>
      <c r="B2322" s="4">
        <f t="shared" si="72"/>
        <v>5</v>
      </c>
      <c r="C2322" s="3">
        <v>3</v>
      </c>
      <c r="D2322" s="3">
        <v>129</v>
      </c>
      <c r="E2322" s="5">
        <v>44325</v>
      </c>
      <c r="F2322" s="3">
        <v>0.52850620800000003</v>
      </c>
      <c r="G2322" s="6" t="s">
        <v>20</v>
      </c>
      <c r="H2322" s="6" t="s">
        <v>21</v>
      </c>
    </row>
    <row r="2323" spans="1:8" x14ac:dyDescent="0.35">
      <c r="A2323" s="3">
        <f t="shared" si="73"/>
        <v>2021</v>
      </c>
      <c r="B2323" s="4">
        <f t="shared" si="72"/>
        <v>5</v>
      </c>
      <c r="C2323" s="3">
        <v>3</v>
      </c>
      <c r="D2323" s="3">
        <v>130</v>
      </c>
      <c r="E2323" s="5">
        <v>44326</v>
      </c>
      <c r="F2323" s="3">
        <v>-0.341820864</v>
      </c>
      <c r="G2323" s="6" t="s">
        <v>20</v>
      </c>
      <c r="H2323" s="6" t="s">
        <v>21</v>
      </c>
    </row>
    <row r="2324" spans="1:8" x14ac:dyDescent="0.35">
      <c r="A2324" s="3">
        <f t="shared" si="73"/>
        <v>2021</v>
      </c>
      <c r="B2324" s="4">
        <f t="shared" si="72"/>
        <v>5</v>
      </c>
      <c r="C2324" s="3">
        <v>3</v>
      </c>
      <c r="D2324" s="3">
        <v>131</v>
      </c>
      <c r="E2324" s="5">
        <v>44327</v>
      </c>
      <c r="F2324" s="3">
        <v>2.0228209920000002</v>
      </c>
      <c r="G2324" s="6" t="s">
        <v>20</v>
      </c>
      <c r="H2324" s="6" t="s">
        <v>21</v>
      </c>
    </row>
    <row r="2325" spans="1:8" x14ac:dyDescent="0.35">
      <c r="A2325" s="3">
        <f t="shared" si="73"/>
        <v>2021</v>
      </c>
      <c r="B2325" s="4">
        <f t="shared" si="72"/>
        <v>5</v>
      </c>
      <c r="C2325" s="3">
        <v>3</v>
      </c>
      <c r="D2325" s="3">
        <v>132</v>
      </c>
      <c r="E2325" s="5">
        <v>44328</v>
      </c>
      <c r="F2325" s="3">
        <v>1.4384468159999999</v>
      </c>
      <c r="G2325" s="6" t="s">
        <v>20</v>
      </c>
      <c r="H2325" s="6" t="s">
        <v>21</v>
      </c>
    </row>
    <row r="2326" spans="1:8" x14ac:dyDescent="0.35">
      <c r="A2326" s="3">
        <f t="shared" si="73"/>
        <v>2021</v>
      </c>
      <c r="B2326" s="4">
        <f t="shared" si="72"/>
        <v>5</v>
      </c>
      <c r="C2326" s="3">
        <v>3</v>
      </c>
      <c r="D2326" s="3">
        <v>133</v>
      </c>
      <c r="E2326" s="5">
        <v>44329</v>
      </c>
      <c r="F2326" s="3">
        <v>3.0288401280000006</v>
      </c>
      <c r="G2326" s="6" t="s">
        <v>20</v>
      </c>
      <c r="H2326" s="6" t="s">
        <v>21</v>
      </c>
    </row>
    <row r="2327" spans="1:8" x14ac:dyDescent="0.35">
      <c r="A2327" s="3">
        <f t="shared" si="73"/>
        <v>2021</v>
      </c>
      <c r="B2327" s="4">
        <f t="shared" si="72"/>
        <v>5</v>
      </c>
      <c r="C2327" s="3">
        <v>3</v>
      </c>
      <c r="D2327" s="3">
        <v>134</v>
      </c>
      <c r="E2327" s="5">
        <v>44330</v>
      </c>
      <c r="F2327" s="135" t="s">
        <v>10</v>
      </c>
      <c r="G2327" s="6" t="s">
        <v>20</v>
      </c>
      <c r="H2327" s="6" t="s">
        <v>21</v>
      </c>
    </row>
    <row r="2328" spans="1:8" x14ac:dyDescent="0.35">
      <c r="A2328" s="3">
        <f t="shared" si="73"/>
        <v>2021</v>
      </c>
      <c r="B2328" s="4">
        <f t="shared" si="72"/>
        <v>5</v>
      </c>
      <c r="C2328" s="3">
        <v>3</v>
      </c>
      <c r="D2328" s="3">
        <v>135</v>
      </c>
      <c r="E2328" s="5">
        <v>44331</v>
      </c>
      <c r="F2328" s="135" t="s">
        <v>10</v>
      </c>
      <c r="G2328" s="6" t="s">
        <v>20</v>
      </c>
      <c r="H2328" s="6" t="s">
        <v>21</v>
      </c>
    </row>
    <row r="2329" spans="1:8" x14ac:dyDescent="0.35">
      <c r="A2329" s="3">
        <f t="shared" si="73"/>
        <v>2021</v>
      </c>
      <c r="B2329" s="4">
        <f t="shared" si="72"/>
        <v>5</v>
      </c>
      <c r="C2329" s="3">
        <v>3</v>
      </c>
      <c r="D2329" s="3">
        <v>136</v>
      </c>
      <c r="E2329" s="5">
        <v>44332</v>
      </c>
      <c r="F2329" s="135" t="s">
        <v>10</v>
      </c>
      <c r="G2329" s="6" t="s">
        <v>20</v>
      </c>
      <c r="H2329" s="6" t="s">
        <v>21</v>
      </c>
    </row>
    <row r="2330" spans="1:8" x14ac:dyDescent="0.35">
      <c r="A2330" s="3">
        <f t="shared" si="73"/>
        <v>2021</v>
      </c>
      <c r="B2330" s="4">
        <f t="shared" si="72"/>
        <v>5</v>
      </c>
      <c r="C2330" s="3">
        <v>3</v>
      </c>
      <c r="D2330" s="3">
        <v>137</v>
      </c>
      <c r="E2330" s="5">
        <v>44333</v>
      </c>
      <c r="F2330" s="3">
        <v>5.8954884480000009</v>
      </c>
      <c r="G2330" s="6" t="s">
        <v>20</v>
      </c>
      <c r="H2330" s="6" t="s">
        <v>21</v>
      </c>
    </row>
    <row r="2331" spans="1:8" x14ac:dyDescent="0.35">
      <c r="A2331" s="3">
        <f t="shared" si="73"/>
        <v>2021</v>
      </c>
      <c r="B2331" s="4">
        <f t="shared" si="72"/>
        <v>5</v>
      </c>
      <c r="C2331" s="3">
        <v>3</v>
      </c>
      <c r="D2331" s="3">
        <v>138</v>
      </c>
      <c r="E2331" s="5">
        <v>44334</v>
      </c>
      <c r="F2331" s="3">
        <v>17.517896352000001</v>
      </c>
      <c r="G2331" s="6" t="s">
        <v>20</v>
      </c>
      <c r="H2331" s="6" t="s">
        <v>21</v>
      </c>
    </row>
    <row r="2332" spans="1:8" x14ac:dyDescent="0.35">
      <c r="A2332" s="3">
        <f t="shared" si="73"/>
        <v>2021</v>
      </c>
      <c r="B2332" s="4">
        <f t="shared" si="72"/>
        <v>5</v>
      </c>
      <c r="C2332" s="3">
        <v>3</v>
      </c>
      <c r="D2332" s="3">
        <v>139</v>
      </c>
      <c r="E2332" s="5">
        <v>44335</v>
      </c>
      <c r="F2332" s="3">
        <v>10.282247136000001</v>
      </c>
      <c r="G2332" s="6" t="s">
        <v>20</v>
      </c>
      <c r="H2332" s="6" t="s">
        <v>21</v>
      </c>
    </row>
    <row r="2333" spans="1:8" x14ac:dyDescent="0.35">
      <c r="A2333" s="3">
        <f t="shared" si="73"/>
        <v>2021</v>
      </c>
      <c r="B2333" s="4">
        <f t="shared" si="72"/>
        <v>5</v>
      </c>
      <c r="C2333" s="3">
        <v>3</v>
      </c>
      <c r="D2333" s="3">
        <v>140</v>
      </c>
      <c r="E2333" s="5">
        <v>44336</v>
      </c>
      <c r="F2333" s="3">
        <v>11.293032096000001</v>
      </c>
      <c r="G2333" s="6" t="s">
        <v>20</v>
      </c>
      <c r="H2333" s="6" t="s">
        <v>21</v>
      </c>
    </row>
    <row r="2334" spans="1:8" x14ac:dyDescent="0.35">
      <c r="A2334" s="3">
        <f t="shared" si="73"/>
        <v>2021</v>
      </c>
      <c r="B2334" s="4">
        <f t="shared" si="72"/>
        <v>5</v>
      </c>
      <c r="C2334" s="3">
        <v>3</v>
      </c>
      <c r="D2334" s="3">
        <v>141</v>
      </c>
      <c r="E2334" s="5">
        <v>44337</v>
      </c>
      <c r="F2334" s="3">
        <v>8.7991902720000006</v>
      </c>
      <c r="G2334" s="6" t="s">
        <v>20</v>
      </c>
      <c r="H2334" s="6" t="s">
        <v>21</v>
      </c>
    </row>
    <row r="2335" spans="1:8" x14ac:dyDescent="0.35">
      <c r="A2335" s="3">
        <f t="shared" si="73"/>
        <v>2021</v>
      </c>
      <c r="B2335" s="4">
        <f t="shared" si="72"/>
        <v>5</v>
      </c>
      <c r="C2335" s="3">
        <v>3</v>
      </c>
      <c r="D2335" s="3">
        <v>142</v>
      </c>
      <c r="E2335" s="5">
        <v>44338</v>
      </c>
      <c r="F2335" s="3">
        <v>8.2360048320000008</v>
      </c>
      <c r="G2335" s="6" t="s">
        <v>20</v>
      </c>
      <c r="H2335" s="6" t="s">
        <v>21</v>
      </c>
    </row>
    <row r="2336" spans="1:8" x14ac:dyDescent="0.35">
      <c r="A2336" s="3">
        <f t="shared" si="73"/>
        <v>2021</v>
      </c>
      <c r="B2336" s="4">
        <f t="shared" si="72"/>
        <v>5</v>
      </c>
      <c r="C2336" s="3">
        <v>3</v>
      </c>
      <c r="D2336" s="3">
        <v>143</v>
      </c>
      <c r="E2336" s="5">
        <v>44339</v>
      </c>
      <c r="F2336" s="3">
        <v>8.6693448960000001</v>
      </c>
      <c r="G2336" s="6" t="s">
        <v>20</v>
      </c>
      <c r="H2336" s="6" t="s">
        <v>21</v>
      </c>
    </row>
    <row r="2337" spans="1:8" x14ac:dyDescent="0.35">
      <c r="A2337" s="3">
        <f t="shared" si="73"/>
        <v>2021</v>
      </c>
      <c r="B2337" s="4">
        <f t="shared" si="72"/>
        <v>5</v>
      </c>
      <c r="C2337" s="3">
        <v>3</v>
      </c>
      <c r="D2337" s="3">
        <v>144</v>
      </c>
      <c r="E2337" s="5">
        <v>44340</v>
      </c>
      <c r="F2337" s="3">
        <v>9.9523365120000005</v>
      </c>
      <c r="G2337" s="6" t="s">
        <v>20</v>
      </c>
      <c r="H2337" s="6" t="s">
        <v>21</v>
      </c>
    </row>
    <row r="2338" spans="1:8" x14ac:dyDescent="0.35">
      <c r="A2338" s="3">
        <f t="shared" si="73"/>
        <v>2021</v>
      </c>
      <c r="B2338" s="4">
        <f t="shared" si="72"/>
        <v>5</v>
      </c>
      <c r="C2338" s="3">
        <v>3</v>
      </c>
      <c r="D2338" s="3">
        <v>145</v>
      </c>
      <c r="E2338" s="5">
        <v>44341</v>
      </c>
      <c r="F2338" s="3">
        <v>10.692501120000001</v>
      </c>
      <c r="G2338" s="6" t="s">
        <v>20</v>
      </c>
      <c r="H2338" s="6" t="s">
        <v>21</v>
      </c>
    </row>
    <row r="2339" spans="1:8" x14ac:dyDescent="0.35">
      <c r="A2339" s="3">
        <f t="shared" si="73"/>
        <v>2021</v>
      </c>
      <c r="B2339" s="4">
        <f t="shared" si="72"/>
        <v>5</v>
      </c>
      <c r="C2339" s="3">
        <v>3</v>
      </c>
      <c r="D2339" s="3">
        <v>146</v>
      </c>
      <c r="E2339" s="5">
        <v>44342</v>
      </c>
      <c r="F2339" s="3">
        <v>11.034471456</v>
      </c>
      <c r="G2339" s="6" t="s">
        <v>20</v>
      </c>
      <c r="H2339" s="6" t="s">
        <v>21</v>
      </c>
    </row>
    <row r="2340" spans="1:8" x14ac:dyDescent="0.35">
      <c r="A2340" s="3">
        <f t="shared" si="73"/>
        <v>2021</v>
      </c>
      <c r="B2340" s="4">
        <f t="shared" si="72"/>
        <v>5</v>
      </c>
      <c r="C2340" s="3">
        <v>3</v>
      </c>
      <c r="D2340" s="3">
        <v>147</v>
      </c>
      <c r="E2340" s="5">
        <v>44343</v>
      </c>
      <c r="F2340" s="3">
        <v>8.1509544000000016</v>
      </c>
      <c r="G2340" s="6" t="s">
        <v>20</v>
      </c>
      <c r="H2340" s="6" t="s">
        <v>21</v>
      </c>
    </row>
    <row r="2341" spans="1:8" x14ac:dyDescent="0.35">
      <c r="A2341" s="3">
        <f t="shared" si="73"/>
        <v>2021</v>
      </c>
      <c r="B2341" s="4">
        <f t="shared" si="72"/>
        <v>5</v>
      </c>
      <c r="C2341" s="3">
        <v>3</v>
      </c>
      <c r="D2341" s="3">
        <v>148</v>
      </c>
      <c r="E2341" s="5">
        <v>44344</v>
      </c>
      <c r="F2341" s="3">
        <v>5.9397675840000002</v>
      </c>
      <c r="G2341" s="6" t="s">
        <v>20</v>
      </c>
      <c r="H2341" s="6" t="s">
        <v>21</v>
      </c>
    </row>
    <row r="2342" spans="1:8" x14ac:dyDescent="0.35">
      <c r="A2342" s="3">
        <f t="shared" si="73"/>
        <v>2021</v>
      </c>
      <c r="B2342" s="4">
        <f t="shared" si="72"/>
        <v>5</v>
      </c>
      <c r="C2342" s="3">
        <v>3</v>
      </c>
      <c r="D2342" s="3">
        <v>149</v>
      </c>
      <c r="E2342" s="5">
        <v>44345</v>
      </c>
      <c r="F2342" s="3">
        <v>9.2897089920000013</v>
      </c>
      <c r="G2342" s="6" t="s">
        <v>20</v>
      </c>
      <c r="H2342" s="6" t="s">
        <v>21</v>
      </c>
    </row>
    <row r="2343" spans="1:8" x14ac:dyDescent="0.35">
      <c r="A2343" s="3">
        <f t="shared" si="73"/>
        <v>2021</v>
      </c>
      <c r="B2343" s="4">
        <f t="shared" si="72"/>
        <v>5</v>
      </c>
      <c r="C2343" s="3">
        <v>3</v>
      </c>
      <c r="D2343" s="3">
        <v>150</v>
      </c>
      <c r="E2343" s="5">
        <v>44346</v>
      </c>
      <c r="F2343" s="3">
        <v>9.5373236160000019</v>
      </c>
      <c r="G2343" s="6" t="s">
        <v>20</v>
      </c>
      <c r="H2343" s="6" t="s">
        <v>21</v>
      </c>
    </row>
    <row r="2344" spans="1:8" x14ac:dyDescent="0.35">
      <c r="A2344" s="3">
        <f t="shared" si="73"/>
        <v>2021</v>
      </c>
      <c r="B2344" s="4">
        <f t="shared" si="72"/>
        <v>5</v>
      </c>
      <c r="C2344" s="3">
        <v>3</v>
      </c>
      <c r="D2344" s="3">
        <v>151</v>
      </c>
      <c r="E2344" s="5">
        <v>44347</v>
      </c>
      <c r="F2344" s="3">
        <v>11.288293056000002</v>
      </c>
      <c r="G2344" s="6" t="s">
        <v>20</v>
      </c>
      <c r="H2344" s="6" t="s">
        <v>21</v>
      </c>
    </row>
    <row r="2345" spans="1:8" x14ac:dyDescent="0.35">
      <c r="A2345" s="3">
        <f t="shared" si="73"/>
        <v>2021</v>
      </c>
      <c r="B2345" s="4">
        <f t="shared" si="72"/>
        <v>6</v>
      </c>
      <c r="C2345" s="3">
        <v>3</v>
      </c>
      <c r="D2345" s="3">
        <v>152</v>
      </c>
      <c r="E2345" s="5">
        <v>44348</v>
      </c>
      <c r="F2345" s="3">
        <v>10.102605984</v>
      </c>
      <c r="G2345" s="6" t="s">
        <v>20</v>
      </c>
      <c r="H2345" s="6" t="s">
        <v>21</v>
      </c>
    </row>
    <row r="2346" spans="1:8" x14ac:dyDescent="0.35">
      <c r="A2346" s="3">
        <f t="shared" si="73"/>
        <v>2021</v>
      </c>
      <c r="B2346" s="4">
        <f t="shared" si="72"/>
        <v>6</v>
      </c>
      <c r="C2346" s="3">
        <v>3</v>
      </c>
      <c r="D2346" s="3">
        <v>153</v>
      </c>
      <c r="E2346" s="5">
        <v>44349</v>
      </c>
      <c r="F2346" s="3">
        <v>9.463666752</v>
      </c>
      <c r="G2346" s="6" t="s">
        <v>20</v>
      </c>
      <c r="H2346" s="6" t="s">
        <v>21</v>
      </c>
    </row>
    <row r="2347" spans="1:8" x14ac:dyDescent="0.35">
      <c r="A2347" s="3">
        <f t="shared" si="73"/>
        <v>2021</v>
      </c>
      <c r="B2347" s="4">
        <f t="shared" si="72"/>
        <v>6</v>
      </c>
      <c r="C2347" s="3">
        <v>3</v>
      </c>
      <c r="D2347" s="3">
        <v>154</v>
      </c>
      <c r="E2347" s="5">
        <v>44350</v>
      </c>
      <c r="F2347" s="3">
        <v>13.700202624000003</v>
      </c>
      <c r="G2347" s="6" t="s">
        <v>20</v>
      </c>
      <c r="H2347" s="6" t="s">
        <v>21</v>
      </c>
    </row>
    <row r="2348" spans="1:8" x14ac:dyDescent="0.35">
      <c r="A2348" s="3">
        <f t="shared" si="73"/>
        <v>2021</v>
      </c>
      <c r="B2348" s="4">
        <f t="shared" si="72"/>
        <v>6</v>
      </c>
      <c r="C2348" s="3">
        <v>3</v>
      </c>
      <c r="D2348" s="3">
        <v>155</v>
      </c>
      <c r="E2348" s="5">
        <v>44351</v>
      </c>
      <c r="F2348" s="3">
        <v>15.814017504000001</v>
      </c>
      <c r="G2348" s="6" t="s">
        <v>20</v>
      </c>
      <c r="H2348" s="6" t="s">
        <v>21</v>
      </c>
    </row>
    <row r="2349" spans="1:8" x14ac:dyDescent="0.35">
      <c r="A2349" s="3">
        <f t="shared" si="73"/>
        <v>2021</v>
      </c>
      <c r="B2349" s="4">
        <f t="shared" si="72"/>
        <v>6</v>
      </c>
      <c r="C2349" s="3">
        <v>3</v>
      </c>
      <c r="D2349" s="3">
        <v>156</v>
      </c>
      <c r="E2349" s="5">
        <v>44352</v>
      </c>
      <c r="F2349" s="3">
        <v>10.453399488000001</v>
      </c>
      <c r="G2349" s="6" t="s">
        <v>20</v>
      </c>
      <c r="H2349" s="6" t="s">
        <v>21</v>
      </c>
    </row>
    <row r="2350" spans="1:8" x14ac:dyDescent="0.35">
      <c r="A2350" s="3">
        <f t="shared" si="73"/>
        <v>2021</v>
      </c>
      <c r="B2350" s="4">
        <f t="shared" si="72"/>
        <v>6</v>
      </c>
      <c r="C2350" s="3">
        <v>3</v>
      </c>
      <c r="D2350" s="3">
        <v>157</v>
      </c>
      <c r="E2350" s="5">
        <v>44353</v>
      </c>
      <c r="F2350" s="3">
        <v>9.0819394560000006</v>
      </c>
      <c r="G2350" s="6" t="s">
        <v>20</v>
      </c>
      <c r="H2350" s="6" t="s">
        <v>21</v>
      </c>
    </row>
    <row r="2351" spans="1:8" x14ac:dyDescent="0.35">
      <c r="A2351" s="3">
        <f t="shared" si="73"/>
        <v>2021</v>
      </c>
      <c r="B2351" s="4">
        <f t="shared" si="72"/>
        <v>6</v>
      </c>
      <c r="C2351" s="3">
        <v>3</v>
      </c>
      <c r="D2351" s="3">
        <v>158</v>
      </c>
      <c r="E2351" s="5">
        <v>44354</v>
      </c>
      <c r="F2351" s="3">
        <v>6.3439035840000004</v>
      </c>
      <c r="G2351" s="6" t="s">
        <v>20</v>
      </c>
      <c r="H2351" s="6" t="s">
        <v>21</v>
      </c>
    </row>
    <row r="2352" spans="1:8" x14ac:dyDescent="0.35">
      <c r="A2352" s="3">
        <f t="shared" si="73"/>
        <v>2021</v>
      </c>
      <c r="B2352" s="4">
        <f t="shared" si="72"/>
        <v>6</v>
      </c>
      <c r="C2352" s="3">
        <v>3</v>
      </c>
      <c r="D2352" s="3">
        <v>159</v>
      </c>
      <c r="E2352" s="5">
        <v>44355</v>
      </c>
      <c r="F2352" s="135" t="s">
        <v>10</v>
      </c>
      <c r="G2352" s="6" t="s">
        <v>20</v>
      </c>
      <c r="H2352" s="6" t="s">
        <v>21</v>
      </c>
    </row>
    <row r="2353" spans="1:8" x14ac:dyDescent="0.35">
      <c r="A2353" s="3">
        <f t="shared" si="73"/>
        <v>2021</v>
      </c>
      <c r="B2353" s="4">
        <f t="shared" si="72"/>
        <v>6</v>
      </c>
      <c r="C2353" s="3">
        <v>3</v>
      </c>
      <c r="D2353" s="3">
        <v>160</v>
      </c>
      <c r="E2353" s="5">
        <v>44356</v>
      </c>
      <c r="F2353" s="3">
        <v>28.915618464000005</v>
      </c>
      <c r="G2353" s="6" t="s">
        <v>20</v>
      </c>
      <c r="H2353" s="6" t="s">
        <v>21</v>
      </c>
    </row>
    <row r="2354" spans="1:8" x14ac:dyDescent="0.35">
      <c r="A2354" s="3">
        <f t="shared" si="73"/>
        <v>2021</v>
      </c>
      <c r="B2354" s="4">
        <f t="shared" si="72"/>
        <v>6</v>
      </c>
      <c r="C2354" s="3">
        <v>3</v>
      </c>
      <c r="D2354" s="3">
        <v>161</v>
      </c>
      <c r="E2354" s="5">
        <v>44357</v>
      </c>
      <c r="F2354" s="3">
        <v>12.596725152000001</v>
      </c>
      <c r="G2354" s="6" t="s">
        <v>20</v>
      </c>
      <c r="H2354" s="6" t="s">
        <v>21</v>
      </c>
    </row>
    <row r="2355" spans="1:8" x14ac:dyDescent="0.35">
      <c r="A2355" s="3">
        <f t="shared" si="73"/>
        <v>2021</v>
      </c>
      <c r="B2355" s="4">
        <f t="shared" si="72"/>
        <v>6</v>
      </c>
      <c r="C2355" s="3">
        <v>3</v>
      </c>
      <c r="D2355" s="3">
        <v>162</v>
      </c>
      <c r="E2355" s="5">
        <v>44358</v>
      </c>
      <c r="F2355" s="3">
        <v>10.779092928000001</v>
      </c>
      <c r="G2355" s="6" t="s">
        <v>20</v>
      </c>
      <c r="H2355" s="6" t="s">
        <v>21</v>
      </c>
    </row>
    <row r="2356" spans="1:8" x14ac:dyDescent="0.35">
      <c r="A2356" s="3">
        <f t="shared" si="73"/>
        <v>2021</v>
      </c>
      <c r="B2356" s="4">
        <f t="shared" si="72"/>
        <v>6</v>
      </c>
      <c r="C2356" s="3">
        <v>3</v>
      </c>
      <c r="D2356" s="3">
        <v>163</v>
      </c>
      <c r="E2356" s="5">
        <v>44359</v>
      </c>
      <c r="F2356" s="3">
        <v>9.4768954560000012</v>
      </c>
      <c r="G2356" s="6" t="s">
        <v>20</v>
      </c>
      <c r="H2356" s="6" t="s">
        <v>21</v>
      </c>
    </row>
    <row r="2357" spans="1:8" x14ac:dyDescent="0.35">
      <c r="A2357" s="3">
        <f t="shared" si="73"/>
        <v>2021</v>
      </c>
      <c r="B2357" s="4">
        <f t="shared" si="72"/>
        <v>6</v>
      </c>
      <c r="C2357" s="3">
        <v>3</v>
      </c>
      <c r="D2357" s="3">
        <v>164</v>
      </c>
      <c r="E2357" s="5">
        <v>44360</v>
      </c>
      <c r="F2357" s="3">
        <v>11.751038496000001</v>
      </c>
      <c r="G2357" s="6" t="s">
        <v>20</v>
      </c>
      <c r="H2357" s="6" t="s">
        <v>21</v>
      </c>
    </row>
    <row r="2358" spans="1:8" x14ac:dyDescent="0.35">
      <c r="A2358" s="3">
        <f t="shared" si="73"/>
        <v>2021</v>
      </c>
      <c r="B2358" s="4">
        <f t="shared" si="72"/>
        <v>6</v>
      </c>
      <c r="C2358" s="3">
        <v>3</v>
      </c>
      <c r="D2358" s="3">
        <v>165</v>
      </c>
      <c r="E2358" s="5">
        <v>44361</v>
      </c>
      <c r="F2358" s="3">
        <v>7.7453608319999994</v>
      </c>
      <c r="G2358" s="6" t="s">
        <v>20</v>
      </c>
      <c r="H2358" s="6" t="s">
        <v>21</v>
      </c>
    </row>
    <row r="2359" spans="1:8" x14ac:dyDescent="0.35">
      <c r="A2359" s="3">
        <f t="shared" si="73"/>
        <v>2021</v>
      </c>
      <c r="B2359" s="4">
        <f t="shared" si="72"/>
        <v>6</v>
      </c>
      <c r="C2359" s="3">
        <v>3</v>
      </c>
      <c r="D2359" s="3">
        <v>166</v>
      </c>
      <c r="E2359" s="5">
        <v>44362</v>
      </c>
      <c r="F2359" s="3">
        <v>11.882055456</v>
      </c>
      <c r="G2359" s="6" t="s">
        <v>20</v>
      </c>
      <c r="H2359" s="6" t="s">
        <v>21</v>
      </c>
    </row>
    <row r="2360" spans="1:8" x14ac:dyDescent="0.35">
      <c r="A2360" s="3">
        <f t="shared" si="73"/>
        <v>2021</v>
      </c>
      <c r="B2360" s="4">
        <f t="shared" si="72"/>
        <v>6</v>
      </c>
      <c r="C2360" s="3">
        <v>3</v>
      </c>
      <c r="D2360" s="3">
        <v>167</v>
      </c>
      <c r="E2360" s="5">
        <v>44363</v>
      </c>
      <c r="F2360" s="3">
        <v>2.5815689280000003</v>
      </c>
      <c r="G2360" s="6" t="s">
        <v>20</v>
      </c>
      <c r="H2360" s="6" t="s">
        <v>21</v>
      </c>
    </row>
    <row r="2361" spans="1:8" x14ac:dyDescent="0.35">
      <c r="A2361" s="3">
        <f t="shared" si="73"/>
        <v>2021</v>
      </c>
      <c r="B2361" s="4">
        <f t="shared" si="72"/>
        <v>6</v>
      </c>
      <c r="C2361" s="3">
        <v>3</v>
      </c>
      <c r="D2361" s="3">
        <v>168</v>
      </c>
      <c r="E2361" s="5">
        <v>44364</v>
      </c>
      <c r="F2361" s="135" t="s">
        <v>10</v>
      </c>
      <c r="G2361" s="6" t="s">
        <v>20</v>
      </c>
      <c r="H2361" s="6" t="s">
        <v>21</v>
      </c>
    </row>
    <row r="2362" spans="1:8" x14ac:dyDescent="0.35">
      <c r="A2362" s="3">
        <f t="shared" si="73"/>
        <v>2021</v>
      </c>
      <c r="B2362" s="4">
        <f t="shared" si="72"/>
        <v>6</v>
      </c>
      <c r="C2362" s="3">
        <v>3</v>
      </c>
      <c r="D2362" s="3">
        <v>169</v>
      </c>
      <c r="E2362" s="5">
        <v>44365</v>
      </c>
      <c r="F2362" s="3">
        <v>10.43270064</v>
      </c>
      <c r="G2362" s="6" t="s">
        <v>20</v>
      </c>
      <c r="H2362" s="6" t="s">
        <v>21</v>
      </c>
    </row>
    <row r="2363" spans="1:8" x14ac:dyDescent="0.35">
      <c r="A2363" s="3">
        <f t="shared" si="73"/>
        <v>2021</v>
      </c>
      <c r="B2363" s="4">
        <f t="shared" si="72"/>
        <v>6</v>
      </c>
      <c r="C2363" s="3">
        <v>3</v>
      </c>
      <c r="D2363" s="3">
        <v>170</v>
      </c>
      <c r="E2363" s="5">
        <v>44366</v>
      </c>
      <c r="F2363" s="3">
        <v>86.945168448000018</v>
      </c>
      <c r="G2363" s="6" t="s">
        <v>20</v>
      </c>
      <c r="H2363" s="6" t="s">
        <v>21</v>
      </c>
    </row>
    <row r="2364" spans="1:8" x14ac:dyDescent="0.35">
      <c r="A2364" s="3">
        <f t="shared" si="73"/>
        <v>2021</v>
      </c>
      <c r="B2364" s="4">
        <f t="shared" si="72"/>
        <v>6</v>
      </c>
      <c r="C2364" s="3">
        <v>3</v>
      </c>
      <c r="D2364" s="3">
        <v>171</v>
      </c>
      <c r="E2364" s="5">
        <v>44367</v>
      </c>
      <c r="F2364" s="3">
        <v>45.894588768000013</v>
      </c>
      <c r="G2364" s="6" t="s">
        <v>20</v>
      </c>
      <c r="H2364" s="6" t="s">
        <v>21</v>
      </c>
    </row>
    <row r="2365" spans="1:8" x14ac:dyDescent="0.35">
      <c r="A2365" s="3">
        <f t="shared" si="73"/>
        <v>2021</v>
      </c>
      <c r="B2365" s="4">
        <f t="shared" si="72"/>
        <v>6</v>
      </c>
      <c r="C2365" s="3">
        <v>3</v>
      </c>
      <c r="D2365" s="3">
        <v>172</v>
      </c>
      <c r="E2365" s="5">
        <v>44368</v>
      </c>
      <c r="F2365" s="3">
        <v>43.68723897600001</v>
      </c>
      <c r="G2365" s="6" t="s">
        <v>20</v>
      </c>
      <c r="H2365" s="6" t="s">
        <v>21</v>
      </c>
    </row>
    <row r="2366" spans="1:8" x14ac:dyDescent="0.35">
      <c r="A2366" s="3">
        <f t="shared" si="73"/>
        <v>2021</v>
      </c>
      <c r="B2366" s="4">
        <f t="shared" si="72"/>
        <v>6</v>
      </c>
      <c r="C2366" s="3">
        <v>3</v>
      </c>
      <c r="D2366" s="3">
        <v>173</v>
      </c>
      <c r="E2366" s="5">
        <v>44369</v>
      </c>
      <c r="F2366" s="3">
        <v>18.473928768000004</v>
      </c>
      <c r="G2366" s="6" t="s">
        <v>20</v>
      </c>
      <c r="H2366" s="6" t="s">
        <v>21</v>
      </c>
    </row>
    <row r="2367" spans="1:8" x14ac:dyDescent="0.35">
      <c r="A2367" s="3">
        <f t="shared" si="73"/>
        <v>2021</v>
      </c>
      <c r="B2367" s="4">
        <f t="shared" si="72"/>
        <v>6</v>
      </c>
      <c r="C2367" s="3">
        <v>3</v>
      </c>
      <c r="D2367" s="3">
        <v>174</v>
      </c>
      <c r="E2367" s="5">
        <v>44370</v>
      </c>
      <c r="F2367" s="3">
        <v>26.535161088000002</v>
      </c>
      <c r="G2367" s="6" t="s">
        <v>20</v>
      </c>
      <c r="H2367" s="6" t="s">
        <v>21</v>
      </c>
    </row>
    <row r="2368" spans="1:8" x14ac:dyDescent="0.35">
      <c r="A2368" s="3">
        <f t="shared" si="73"/>
        <v>2021</v>
      </c>
      <c r="B2368" s="4">
        <f t="shared" si="72"/>
        <v>6</v>
      </c>
      <c r="C2368" s="3">
        <v>3</v>
      </c>
      <c r="D2368" s="3">
        <v>175</v>
      </c>
      <c r="E2368" s="5">
        <v>44371</v>
      </c>
      <c r="F2368" s="3">
        <v>40.133385792000006</v>
      </c>
      <c r="G2368" s="6" t="s">
        <v>22</v>
      </c>
      <c r="H2368" s="6" t="s">
        <v>21</v>
      </c>
    </row>
    <row r="2369" spans="1:8" x14ac:dyDescent="0.35">
      <c r="A2369" s="3">
        <f t="shared" si="73"/>
        <v>2021</v>
      </c>
      <c r="B2369" s="4">
        <f t="shared" si="72"/>
        <v>6</v>
      </c>
      <c r="C2369" s="3">
        <v>3</v>
      </c>
      <c r="D2369" s="3">
        <v>176</v>
      </c>
      <c r="E2369" s="5">
        <v>44372</v>
      </c>
      <c r="F2369" s="3">
        <v>34.387300224000008</v>
      </c>
      <c r="G2369" s="6" t="s">
        <v>22</v>
      </c>
      <c r="H2369" s="6" t="s">
        <v>21</v>
      </c>
    </row>
    <row r="2370" spans="1:8" x14ac:dyDescent="0.35">
      <c r="A2370" s="3">
        <f t="shared" si="73"/>
        <v>2021</v>
      </c>
      <c r="B2370" s="4">
        <f t="shared" si="72"/>
        <v>6</v>
      </c>
      <c r="C2370" s="3">
        <v>3</v>
      </c>
      <c r="D2370" s="3">
        <v>177</v>
      </c>
      <c r="E2370" s="5">
        <v>44373</v>
      </c>
      <c r="F2370" s="3">
        <v>213.82501392000003</v>
      </c>
      <c r="G2370" s="6" t="s">
        <v>22</v>
      </c>
      <c r="H2370" s="6" t="s">
        <v>21</v>
      </c>
    </row>
    <row r="2371" spans="1:8" x14ac:dyDescent="0.35">
      <c r="A2371" s="3">
        <f t="shared" si="73"/>
        <v>2021</v>
      </c>
      <c r="B2371" s="4">
        <f t="shared" ref="B2371:B2434" si="74">MONTH(E2371)</f>
        <v>6</v>
      </c>
      <c r="C2371" s="3">
        <v>3</v>
      </c>
      <c r="D2371" s="3">
        <v>178</v>
      </c>
      <c r="E2371" s="5">
        <v>44374</v>
      </c>
      <c r="F2371" s="3">
        <v>216.68504054400003</v>
      </c>
      <c r="G2371" s="6" t="s">
        <v>22</v>
      </c>
      <c r="H2371" s="6" t="s">
        <v>21</v>
      </c>
    </row>
    <row r="2372" spans="1:8" x14ac:dyDescent="0.35">
      <c r="A2372" s="3">
        <f t="shared" ref="A2372:A2435" si="75">YEAR(E2372)</f>
        <v>2021</v>
      </c>
      <c r="B2372" s="4">
        <f t="shared" si="74"/>
        <v>6</v>
      </c>
      <c r="C2372" s="3">
        <v>3</v>
      </c>
      <c r="D2372" s="3">
        <v>179</v>
      </c>
      <c r="E2372" s="5">
        <v>44375</v>
      </c>
      <c r="F2372" s="3">
        <v>132.83514518400003</v>
      </c>
      <c r="G2372" s="6" t="s">
        <v>22</v>
      </c>
      <c r="H2372" s="6" t="s">
        <v>21</v>
      </c>
    </row>
    <row r="2373" spans="1:8" x14ac:dyDescent="0.35">
      <c r="A2373" s="3">
        <f t="shared" si="75"/>
        <v>2021</v>
      </c>
      <c r="B2373" s="4">
        <f t="shared" si="74"/>
        <v>6</v>
      </c>
      <c r="C2373" s="3">
        <v>3</v>
      </c>
      <c r="D2373" s="3">
        <v>180</v>
      </c>
      <c r="E2373" s="5">
        <v>44376</v>
      </c>
      <c r="F2373" s="3">
        <v>84.815156160000015</v>
      </c>
      <c r="G2373" s="6" t="s">
        <v>22</v>
      </c>
      <c r="H2373" s="6" t="s">
        <v>21</v>
      </c>
    </row>
    <row r="2374" spans="1:8" x14ac:dyDescent="0.35">
      <c r="A2374" s="3">
        <f t="shared" si="75"/>
        <v>2021</v>
      </c>
      <c r="B2374" s="4">
        <f t="shared" si="74"/>
        <v>6</v>
      </c>
      <c r="C2374" s="3">
        <v>3</v>
      </c>
      <c r="D2374" s="3">
        <v>181</v>
      </c>
      <c r="E2374" s="5">
        <v>44377</v>
      </c>
      <c r="F2374" s="3">
        <v>86.133661632000013</v>
      </c>
      <c r="G2374" s="6" t="s">
        <v>22</v>
      </c>
      <c r="H2374" s="6" t="s">
        <v>21</v>
      </c>
    </row>
    <row r="2375" spans="1:8" x14ac:dyDescent="0.35">
      <c r="A2375" s="3">
        <f t="shared" si="75"/>
        <v>2021</v>
      </c>
      <c r="B2375" s="4">
        <f t="shared" si="74"/>
        <v>7</v>
      </c>
      <c r="C2375" s="3">
        <v>3</v>
      </c>
      <c r="D2375" s="3">
        <v>182</v>
      </c>
      <c r="E2375" s="5">
        <v>44378</v>
      </c>
      <c r="F2375" s="3">
        <v>62.105845823999999</v>
      </c>
      <c r="G2375" s="6" t="s">
        <v>22</v>
      </c>
      <c r="H2375" s="6" t="s">
        <v>21</v>
      </c>
    </row>
    <row r="2376" spans="1:8" x14ac:dyDescent="0.35">
      <c r="A2376" s="3">
        <f t="shared" si="75"/>
        <v>2021</v>
      </c>
      <c r="B2376" s="4">
        <f t="shared" si="74"/>
        <v>7</v>
      </c>
      <c r="C2376" s="3">
        <v>3</v>
      </c>
      <c r="D2376" s="3">
        <v>183</v>
      </c>
      <c r="E2376" s="5">
        <v>44379</v>
      </c>
      <c r="F2376" s="3">
        <v>47.972266848000004</v>
      </c>
      <c r="G2376" s="6" t="s">
        <v>22</v>
      </c>
      <c r="H2376" s="6" t="s">
        <v>21</v>
      </c>
    </row>
    <row r="2377" spans="1:8" x14ac:dyDescent="0.35">
      <c r="A2377" s="3">
        <f t="shared" si="75"/>
        <v>2021</v>
      </c>
      <c r="B2377" s="4">
        <f t="shared" si="74"/>
        <v>7</v>
      </c>
      <c r="C2377" s="3">
        <v>3</v>
      </c>
      <c r="D2377" s="3">
        <v>184</v>
      </c>
      <c r="E2377" s="5">
        <v>44380</v>
      </c>
      <c r="F2377" s="3">
        <v>48.792169152</v>
      </c>
      <c r="G2377" s="6" t="s">
        <v>22</v>
      </c>
      <c r="H2377" s="6" t="s">
        <v>21</v>
      </c>
    </row>
    <row r="2378" spans="1:8" x14ac:dyDescent="0.35">
      <c r="A2378" s="3">
        <f t="shared" si="75"/>
        <v>2021</v>
      </c>
      <c r="B2378" s="4">
        <f t="shared" si="74"/>
        <v>7</v>
      </c>
      <c r="C2378" s="3">
        <v>3</v>
      </c>
      <c r="D2378" s="3">
        <v>185</v>
      </c>
      <c r="E2378" s="5">
        <v>44381</v>
      </c>
      <c r="F2378" s="3">
        <v>41.539757472000005</v>
      </c>
      <c r="G2378" s="6" t="s">
        <v>22</v>
      </c>
      <c r="H2378" s="6" t="s">
        <v>21</v>
      </c>
    </row>
    <row r="2379" spans="1:8" x14ac:dyDescent="0.35">
      <c r="A2379" s="3">
        <f t="shared" si="75"/>
        <v>2021</v>
      </c>
      <c r="B2379" s="4">
        <f t="shared" si="74"/>
        <v>7</v>
      </c>
      <c r="C2379" s="3">
        <v>3</v>
      </c>
      <c r="D2379" s="3">
        <v>186</v>
      </c>
      <c r="E2379" s="5">
        <v>44382</v>
      </c>
      <c r="F2379" s="3">
        <v>45.189623520000005</v>
      </c>
      <c r="G2379" s="6" t="s">
        <v>22</v>
      </c>
      <c r="H2379" s="6" t="s">
        <v>21</v>
      </c>
    </row>
    <row r="2380" spans="1:8" x14ac:dyDescent="0.35">
      <c r="A2380" s="3">
        <f t="shared" si="75"/>
        <v>2021</v>
      </c>
      <c r="B2380" s="4">
        <f t="shared" si="74"/>
        <v>7</v>
      </c>
      <c r="C2380" s="3">
        <v>3</v>
      </c>
      <c r="D2380" s="3">
        <v>187</v>
      </c>
      <c r="E2380" s="5">
        <v>44383</v>
      </c>
      <c r="F2380" s="3">
        <v>25.547625504000003</v>
      </c>
      <c r="G2380" s="6" t="s">
        <v>22</v>
      </c>
      <c r="H2380" s="6" t="s">
        <v>21</v>
      </c>
    </row>
    <row r="2381" spans="1:8" x14ac:dyDescent="0.35">
      <c r="A2381" s="3">
        <f t="shared" si="75"/>
        <v>2021</v>
      </c>
      <c r="B2381" s="4">
        <f t="shared" si="74"/>
        <v>7</v>
      </c>
      <c r="C2381" s="3">
        <v>3</v>
      </c>
      <c r="D2381" s="3">
        <v>188</v>
      </c>
      <c r="E2381" s="5">
        <v>44384</v>
      </c>
      <c r="F2381" s="135" t="s">
        <v>10</v>
      </c>
      <c r="G2381" s="6" t="s">
        <v>22</v>
      </c>
      <c r="H2381" s="6" t="s">
        <v>21</v>
      </c>
    </row>
    <row r="2382" spans="1:8" x14ac:dyDescent="0.35">
      <c r="A2382" s="3">
        <f t="shared" si="75"/>
        <v>2021</v>
      </c>
      <c r="B2382" s="4">
        <f t="shared" si="74"/>
        <v>7</v>
      </c>
      <c r="C2382" s="3">
        <v>3</v>
      </c>
      <c r="D2382" s="3">
        <v>189</v>
      </c>
      <c r="E2382" s="5">
        <v>44385</v>
      </c>
      <c r="F2382" s="3">
        <v>13.296259296000001</v>
      </c>
      <c r="G2382" s="6" t="s">
        <v>22</v>
      </c>
      <c r="H2382" s="6" t="s">
        <v>21</v>
      </c>
    </row>
    <row r="2383" spans="1:8" x14ac:dyDescent="0.35">
      <c r="A2383" s="3">
        <f t="shared" si="75"/>
        <v>2021</v>
      </c>
      <c r="B2383" s="4">
        <f t="shared" si="74"/>
        <v>7</v>
      </c>
      <c r="C2383" s="3">
        <v>3</v>
      </c>
      <c r="D2383" s="3">
        <v>190</v>
      </c>
      <c r="E2383" s="5">
        <v>44386</v>
      </c>
      <c r="F2383" s="3">
        <v>45.610882272000012</v>
      </c>
      <c r="G2383" s="6" t="s">
        <v>22</v>
      </c>
      <c r="H2383" s="6" t="s">
        <v>21</v>
      </c>
    </row>
    <row r="2384" spans="1:8" x14ac:dyDescent="0.35">
      <c r="A2384" s="3">
        <f t="shared" si="75"/>
        <v>2021</v>
      </c>
      <c r="B2384" s="4">
        <f t="shared" si="74"/>
        <v>7</v>
      </c>
      <c r="C2384" s="3">
        <v>3</v>
      </c>
      <c r="D2384" s="3">
        <v>191</v>
      </c>
      <c r="E2384" s="5">
        <v>44387</v>
      </c>
      <c r="F2384" s="3">
        <v>56.573003232000012</v>
      </c>
      <c r="G2384" s="6" t="s">
        <v>22</v>
      </c>
      <c r="H2384" s="6" t="s">
        <v>21</v>
      </c>
    </row>
    <row r="2385" spans="1:8" x14ac:dyDescent="0.35">
      <c r="A2385" s="3">
        <f t="shared" si="75"/>
        <v>2021</v>
      </c>
      <c r="B2385" s="4">
        <f t="shared" si="74"/>
        <v>7</v>
      </c>
      <c r="C2385" s="3">
        <v>3</v>
      </c>
      <c r="D2385" s="3">
        <v>192</v>
      </c>
      <c r="E2385" s="5">
        <v>44388</v>
      </c>
      <c r="F2385" s="3">
        <v>33.649909920000006</v>
      </c>
      <c r="G2385" s="6" t="s">
        <v>22</v>
      </c>
      <c r="H2385" s="6" t="s">
        <v>21</v>
      </c>
    </row>
    <row r="2386" spans="1:8" x14ac:dyDescent="0.35">
      <c r="A2386" s="3">
        <f t="shared" si="75"/>
        <v>2021</v>
      </c>
      <c r="B2386" s="4">
        <f t="shared" si="74"/>
        <v>7</v>
      </c>
      <c r="C2386" s="3">
        <v>3</v>
      </c>
      <c r="D2386" s="3">
        <v>193</v>
      </c>
      <c r="E2386" s="5">
        <v>44389</v>
      </c>
      <c r="F2386" s="3">
        <v>34.667999136000006</v>
      </c>
      <c r="G2386" s="6" t="s">
        <v>22</v>
      </c>
      <c r="H2386" s="6" t="s">
        <v>21</v>
      </c>
    </row>
    <row r="2387" spans="1:8" x14ac:dyDescent="0.35">
      <c r="A2387" s="3">
        <f t="shared" si="75"/>
        <v>2021</v>
      </c>
      <c r="B2387" s="4">
        <f t="shared" si="74"/>
        <v>7</v>
      </c>
      <c r="C2387" s="3">
        <v>3</v>
      </c>
      <c r="D2387" s="3">
        <v>194</v>
      </c>
      <c r="E2387" s="5">
        <v>44390</v>
      </c>
      <c r="F2387" s="3">
        <v>55.83394108800001</v>
      </c>
      <c r="G2387" s="6" t="s">
        <v>22</v>
      </c>
      <c r="H2387" s="6" t="s">
        <v>21</v>
      </c>
    </row>
    <row r="2388" spans="1:8" x14ac:dyDescent="0.35">
      <c r="A2388" s="3">
        <f t="shared" si="75"/>
        <v>2021</v>
      </c>
      <c r="B2388" s="4">
        <f t="shared" si="74"/>
        <v>7</v>
      </c>
      <c r="C2388" s="3">
        <v>3</v>
      </c>
      <c r="D2388" s="3">
        <v>195</v>
      </c>
      <c r="E2388" s="5">
        <v>44391</v>
      </c>
      <c r="F2388" s="3">
        <v>30.771483552000003</v>
      </c>
      <c r="G2388" s="6" t="s">
        <v>22</v>
      </c>
      <c r="H2388" s="6" t="s">
        <v>21</v>
      </c>
    </row>
    <row r="2389" spans="1:8" x14ac:dyDescent="0.35">
      <c r="A2389" s="3">
        <f t="shared" si="75"/>
        <v>2021</v>
      </c>
      <c r="B2389" s="4">
        <f t="shared" si="74"/>
        <v>7</v>
      </c>
      <c r="C2389" s="3">
        <v>3</v>
      </c>
      <c r="D2389" s="3">
        <v>196</v>
      </c>
      <c r="E2389" s="5">
        <v>44392</v>
      </c>
      <c r="F2389" s="3">
        <v>25.350221376000004</v>
      </c>
      <c r="G2389" s="6" t="s">
        <v>22</v>
      </c>
      <c r="H2389" s="6" t="s">
        <v>21</v>
      </c>
    </row>
    <row r="2390" spans="1:8" x14ac:dyDescent="0.35">
      <c r="A2390" s="3">
        <f t="shared" si="75"/>
        <v>2021</v>
      </c>
      <c r="B2390" s="4">
        <f t="shared" si="74"/>
        <v>7</v>
      </c>
      <c r="C2390" s="3">
        <v>3</v>
      </c>
      <c r="D2390" s="3">
        <v>197</v>
      </c>
      <c r="E2390" s="5">
        <v>44393</v>
      </c>
      <c r="F2390" s="3">
        <v>22.321840032000004</v>
      </c>
      <c r="G2390" s="6" t="s">
        <v>22</v>
      </c>
      <c r="H2390" s="6" t="s">
        <v>21</v>
      </c>
    </row>
    <row r="2391" spans="1:8" x14ac:dyDescent="0.35">
      <c r="A2391" s="3">
        <f t="shared" si="75"/>
        <v>2021</v>
      </c>
      <c r="B2391" s="4">
        <f t="shared" si="74"/>
        <v>7</v>
      </c>
      <c r="C2391" s="3">
        <v>3</v>
      </c>
      <c r="D2391" s="3">
        <v>198</v>
      </c>
      <c r="E2391" s="5">
        <v>44394</v>
      </c>
      <c r="F2391" s="3">
        <v>-12.398843232000001</v>
      </c>
      <c r="G2391" s="6" t="s">
        <v>22</v>
      </c>
      <c r="H2391" s="6" t="s">
        <v>21</v>
      </c>
    </row>
    <row r="2392" spans="1:8" x14ac:dyDescent="0.35">
      <c r="A2392" s="3">
        <f t="shared" si="75"/>
        <v>2021</v>
      </c>
      <c r="B2392" s="4">
        <f t="shared" si="74"/>
        <v>7</v>
      </c>
      <c r="C2392" s="3">
        <v>3</v>
      </c>
      <c r="D2392" s="3">
        <v>199</v>
      </c>
      <c r="E2392" s="5">
        <v>44395</v>
      </c>
      <c r="F2392" s="3">
        <v>10.203017472000003</v>
      </c>
      <c r="G2392" s="6" t="s">
        <v>22</v>
      </c>
      <c r="H2392" s="6" t="s">
        <v>21</v>
      </c>
    </row>
    <row r="2393" spans="1:8" x14ac:dyDescent="0.35">
      <c r="A2393" s="3">
        <f t="shared" si="75"/>
        <v>2021</v>
      </c>
      <c r="B2393" s="4">
        <f t="shared" si="74"/>
        <v>7</v>
      </c>
      <c r="C2393" s="3">
        <v>3</v>
      </c>
      <c r="D2393" s="3">
        <v>200</v>
      </c>
      <c r="E2393" s="5">
        <v>44396</v>
      </c>
      <c r="F2393" s="3">
        <v>32.404646592000006</v>
      </c>
      <c r="G2393" s="6" t="s">
        <v>22</v>
      </c>
      <c r="H2393" s="6" t="s">
        <v>21</v>
      </c>
    </row>
    <row r="2394" spans="1:8" x14ac:dyDescent="0.35">
      <c r="A2394" s="3">
        <f t="shared" si="75"/>
        <v>2021</v>
      </c>
      <c r="B2394" s="4">
        <f t="shared" si="74"/>
        <v>7</v>
      </c>
      <c r="C2394" s="3">
        <v>3</v>
      </c>
      <c r="D2394" s="3">
        <v>201</v>
      </c>
      <c r="E2394" s="5">
        <v>44397</v>
      </c>
      <c r="F2394" s="3">
        <v>27.590841216000005</v>
      </c>
      <c r="G2394" s="6" t="s">
        <v>22</v>
      </c>
      <c r="H2394" s="6" t="s">
        <v>21</v>
      </c>
    </row>
    <row r="2395" spans="1:8" x14ac:dyDescent="0.35">
      <c r="A2395" s="3">
        <f t="shared" si="75"/>
        <v>2021</v>
      </c>
      <c r="B2395" s="4">
        <f t="shared" si="74"/>
        <v>7</v>
      </c>
      <c r="C2395" s="3">
        <v>3</v>
      </c>
      <c r="D2395" s="3">
        <v>202</v>
      </c>
      <c r="E2395" s="5">
        <v>44398</v>
      </c>
      <c r="F2395" s="3">
        <v>10.622985408</v>
      </c>
      <c r="G2395" s="6" t="s">
        <v>22</v>
      </c>
      <c r="H2395" s="6" t="s">
        <v>21</v>
      </c>
    </row>
    <row r="2396" spans="1:8" x14ac:dyDescent="0.35">
      <c r="A2396" s="3">
        <f t="shared" si="75"/>
        <v>2021</v>
      </c>
      <c r="B2396" s="4">
        <f t="shared" si="74"/>
        <v>7</v>
      </c>
      <c r="C2396" s="3">
        <v>3</v>
      </c>
      <c r="D2396" s="3">
        <v>203</v>
      </c>
      <c r="E2396" s="5">
        <v>44399</v>
      </c>
      <c r="F2396" s="3">
        <v>-3.9005349120000004</v>
      </c>
      <c r="G2396" s="6" t="s">
        <v>22</v>
      </c>
      <c r="H2396" s="6" t="s">
        <v>21</v>
      </c>
    </row>
    <row r="2397" spans="1:8" x14ac:dyDescent="0.35">
      <c r="A2397" s="3">
        <f t="shared" si="75"/>
        <v>2021</v>
      </c>
      <c r="B2397" s="4">
        <f t="shared" si="74"/>
        <v>7</v>
      </c>
      <c r="C2397" s="3">
        <v>3</v>
      </c>
      <c r="D2397" s="3">
        <v>204</v>
      </c>
      <c r="E2397" s="5">
        <v>44400</v>
      </c>
      <c r="F2397" s="3">
        <v>34.06995216</v>
      </c>
      <c r="G2397" s="6" t="s">
        <v>22</v>
      </c>
      <c r="H2397" s="6" t="s">
        <v>21</v>
      </c>
    </row>
    <row r="2398" spans="1:8" x14ac:dyDescent="0.35">
      <c r="A2398" s="3">
        <f t="shared" si="75"/>
        <v>2021</v>
      </c>
      <c r="B2398" s="4">
        <f t="shared" si="74"/>
        <v>7</v>
      </c>
      <c r="C2398" s="3">
        <v>3</v>
      </c>
      <c r="D2398" s="3">
        <v>205</v>
      </c>
      <c r="E2398" s="5">
        <v>44401</v>
      </c>
      <c r="F2398" s="3">
        <v>24.314122944000001</v>
      </c>
      <c r="G2398" s="6" t="s">
        <v>22</v>
      </c>
      <c r="H2398" s="6" t="s">
        <v>21</v>
      </c>
    </row>
    <row r="2399" spans="1:8" x14ac:dyDescent="0.35">
      <c r="A2399" s="3">
        <f t="shared" si="75"/>
        <v>2021</v>
      </c>
      <c r="B2399" s="4">
        <f t="shared" si="74"/>
        <v>7</v>
      </c>
      <c r="C2399" s="3">
        <v>3</v>
      </c>
      <c r="D2399" s="3">
        <v>206</v>
      </c>
      <c r="E2399" s="5">
        <v>44402</v>
      </c>
      <c r="F2399" s="3">
        <v>25.715697696000003</v>
      </c>
      <c r="G2399" s="6" t="s">
        <v>22</v>
      </c>
      <c r="H2399" s="6" t="s">
        <v>21</v>
      </c>
    </row>
    <row r="2400" spans="1:8" x14ac:dyDescent="0.35">
      <c r="A2400" s="3">
        <f t="shared" si="75"/>
        <v>2021</v>
      </c>
      <c r="B2400" s="4">
        <f t="shared" si="74"/>
        <v>7</v>
      </c>
      <c r="C2400" s="3">
        <v>3</v>
      </c>
      <c r="D2400" s="3">
        <v>207</v>
      </c>
      <c r="E2400" s="5">
        <v>44403</v>
      </c>
      <c r="F2400" s="3">
        <v>13.288629312000001</v>
      </c>
      <c r="G2400" s="6" t="s">
        <v>22</v>
      </c>
      <c r="H2400" s="6" t="s">
        <v>21</v>
      </c>
    </row>
    <row r="2401" spans="1:8" x14ac:dyDescent="0.35">
      <c r="A2401" s="3">
        <f t="shared" si="75"/>
        <v>2021</v>
      </c>
      <c r="B2401" s="4">
        <f t="shared" si="74"/>
        <v>7</v>
      </c>
      <c r="C2401" s="3">
        <v>3</v>
      </c>
      <c r="D2401" s="3">
        <v>208</v>
      </c>
      <c r="E2401" s="5">
        <v>44404</v>
      </c>
      <c r="F2401" s="3">
        <v>38.591458560000007</v>
      </c>
      <c r="G2401" s="6" t="s">
        <v>22</v>
      </c>
      <c r="H2401" s="6" t="s">
        <v>21</v>
      </c>
    </row>
    <row r="2402" spans="1:8" x14ac:dyDescent="0.35">
      <c r="A2402" s="3">
        <f t="shared" si="75"/>
        <v>2021</v>
      </c>
      <c r="B2402" s="4">
        <f t="shared" si="74"/>
        <v>7</v>
      </c>
      <c r="C2402" s="3">
        <v>3</v>
      </c>
      <c r="D2402" s="3">
        <v>209</v>
      </c>
      <c r="E2402" s="5">
        <v>44405</v>
      </c>
      <c r="F2402" s="3">
        <v>18.007984800000003</v>
      </c>
      <c r="G2402" s="6" t="s">
        <v>22</v>
      </c>
      <c r="H2402" s="6" t="s">
        <v>21</v>
      </c>
    </row>
    <row r="2403" spans="1:8" x14ac:dyDescent="0.35">
      <c r="A2403" s="3">
        <f t="shared" si="75"/>
        <v>2021</v>
      </c>
      <c r="B2403" s="4">
        <f t="shared" si="74"/>
        <v>7</v>
      </c>
      <c r="C2403" s="3">
        <v>3</v>
      </c>
      <c r="D2403" s="3">
        <v>210</v>
      </c>
      <c r="E2403" s="5">
        <v>44406</v>
      </c>
      <c r="F2403" s="3">
        <v>22.512344256000002</v>
      </c>
      <c r="G2403" s="6" t="s">
        <v>22</v>
      </c>
      <c r="H2403" s="6" t="s">
        <v>21</v>
      </c>
    </row>
    <row r="2404" spans="1:8" x14ac:dyDescent="0.35">
      <c r="A2404" s="3">
        <f t="shared" si="75"/>
        <v>2021</v>
      </c>
      <c r="B2404" s="4">
        <f t="shared" si="74"/>
        <v>7</v>
      </c>
      <c r="C2404" s="3">
        <v>3</v>
      </c>
      <c r="D2404" s="3">
        <v>211</v>
      </c>
      <c r="E2404" s="5">
        <v>44407</v>
      </c>
      <c r="F2404" s="3">
        <v>10.612163808000002</v>
      </c>
      <c r="G2404" s="6" t="s">
        <v>22</v>
      </c>
      <c r="H2404" s="6" t="s">
        <v>21</v>
      </c>
    </row>
    <row r="2405" spans="1:8" x14ac:dyDescent="0.35">
      <c r="A2405" s="3">
        <f t="shared" si="75"/>
        <v>2021</v>
      </c>
      <c r="B2405" s="4">
        <f t="shared" si="74"/>
        <v>7</v>
      </c>
      <c r="C2405" s="3">
        <v>3</v>
      </c>
      <c r="D2405" s="3">
        <v>212</v>
      </c>
      <c r="E2405" s="5">
        <v>44408</v>
      </c>
      <c r="F2405" s="3">
        <v>10.766429280000002</v>
      </c>
      <c r="G2405" s="6" t="s">
        <v>22</v>
      </c>
      <c r="H2405" s="6" t="s">
        <v>21</v>
      </c>
    </row>
    <row r="2406" spans="1:8" x14ac:dyDescent="0.35">
      <c r="A2406" s="3">
        <f t="shared" si="75"/>
        <v>2021</v>
      </c>
      <c r="B2406" s="4">
        <f t="shared" si="74"/>
        <v>8</v>
      </c>
      <c r="C2406" s="3">
        <v>3</v>
      </c>
      <c r="D2406" s="3">
        <v>213</v>
      </c>
      <c r="E2406" s="5">
        <v>44409</v>
      </c>
      <c r="F2406" s="3">
        <v>15.02268336</v>
      </c>
      <c r="G2406" s="6" t="s">
        <v>22</v>
      </c>
      <c r="H2406" s="6" t="s">
        <v>21</v>
      </c>
    </row>
    <row r="2407" spans="1:8" x14ac:dyDescent="0.35">
      <c r="A2407" s="3">
        <f t="shared" si="75"/>
        <v>2021</v>
      </c>
      <c r="B2407" s="4">
        <f t="shared" si="74"/>
        <v>8</v>
      </c>
      <c r="C2407" s="3">
        <v>3</v>
      </c>
      <c r="D2407" s="3">
        <v>214</v>
      </c>
      <c r="E2407" s="5">
        <v>44410</v>
      </c>
      <c r="F2407" s="3">
        <v>7.2484467840000004</v>
      </c>
      <c r="G2407" s="6" t="s">
        <v>22</v>
      </c>
      <c r="H2407" s="6" t="s">
        <v>21</v>
      </c>
    </row>
    <row r="2408" spans="1:8" x14ac:dyDescent="0.35">
      <c r="A2408" s="3">
        <f t="shared" si="75"/>
        <v>2021</v>
      </c>
      <c r="B2408" s="4">
        <f t="shared" si="74"/>
        <v>8</v>
      </c>
      <c r="C2408" s="3">
        <v>3</v>
      </c>
      <c r="D2408" s="3">
        <v>215</v>
      </c>
      <c r="E2408" s="5">
        <v>44411</v>
      </c>
      <c r="F2408" s="3">
        <v>32.575127616000003</v>
      </c>
      <c r="G2408" s="6" t="s">
        <v>22</v>
      </c>
      <c r="H2408" s="6" t="s">
        <v>21</v>
      </c>
    </row>
    <row r="2409" spans="1:8" x14ac:dyDescent="0.35">
      <c r="A2409" s="3">
        <f t="shared" si="75"/>
        <v>2021</v>
      </c>
      <c r="B2409" s="4">
        <f t="shared" si="74"/>
        <v>8</v>
      </c>
      <c r="C2409" s="3">
        <v>3</v>
      </c>
      <c r="D2409" s="3">
        <v>216</v>
      </c>
      <c r="E2409" s="5">
        <v>44412</v>
      </c>
      <c r="F2409" s="3">
        <v>8.8332180480000009</v>
      </c>
      <c r="G2409" s="6" t="s">
        <v>22</v>
      </c>
      <c r="H2409" s="6" t="s">
        <v>21</v>
      </c>
    </row>
    <row r="2410" spans="1:8" x14ac:dyDescent="0.35">
      <c r="A2410" s="3">
        <f t="shared" si="75"/>
        <v>2021</v>
      </c>
      <c r="B2410" s="4">
        <f t="shared" si="74"/>
        <v>8</v>
      </c>
      <c r="C2410" s="3">
        <v>3</v>
      </c>
      <c r="D2410" s="3">
        <v>217</v>
      </c>
      <c r="E2410" s="5">
        <v>44413</v>
      </c>
      <c r="F2410" s="135" t="s">
        <v>10</v>
      </c>
      <c r="G2410" s="6" t="s">
        <v>22</v>
      </c>
      <c r="H2410" s="6" t="s">
        <v>21</v>
      </c>
    </row>
    <row r="2411" spans="1:8" x14ac:dyDescent="0.35">
      <c r="A2411" s="3">
        <f t="shared" si="75"/>
        <v>2021</v>
      </c>
      <c r="B2411" s="4">
        <f t="shared" si="74"/>
        <v>8</v>
      </c>
      <c r="C2411" s="3">
        <v>3</v>
      </c>
      <c r="D2411" s="3">
        <v>218</v>
      </c>
      <c r="E2411" s="5">
        <v>44414</v>
      </c>
      <c r="F2411" s="3">
        <v>-8.5250689920000013</v>
      </c>
      <c r="G2411" s="6" t="s">
        <v>22</v>
      </c>
      <c r="H2411" s="6" t="s">
        <v>21</v>
      </c>
    </row>
    <row r="2412" spans="1:8" x14ac:dyDescent="0.35">
      <c r="A2412" s="3">
        <f t="shared" si="75"/>
        <v>2021</v>
      </c>
      <c r="B2412" s="4">
        <f t="shared" si="74"/>
        <v>8</v>
      </c>
      <c r="C2412" s="3">
        <v>3</v>
      </c>
      <c r="D2412" s="3">
        <v>219</v>
      </c>
      <c r="E2412" s="5">
        <v>44415</v>
      </c>
      <c r="F2412" s="3">
        <v>-10.140552000000001</v>
      </c>
      <c r="G2412" s="6" t="s">
        <v>22</v>
      </c>
      <c r="H2412" s="6" t="s">
        <v>21</v>
      </c>
    </row>
    <row r="2413" spans="1:8" x14ac:dyDescent="0.35">
      <c r="A2413" s="3">
        <f t="shared" si="75"/>
        <v>2021</v>
      </c>
      <c r="B2413" s="4">
        <f t="shared" si="74"/>
        <v>8</v>
      </c>
      <c r="C2413" s="3">
        <v>3</v>
      </c>
      <c r="D2413" s="3">
        <v>220</v>
      </c>
      <c r="E2413" s="5">
        <v>44416</v>
      </c>
      <c r="F2413" s="3">
        <v>21.796695648000004</v>
      </c>
      <c r="G2413" s="6" t="s">
        <v>22</v>
      </c>
      <c r="H2413" s="6" t="s">
        <v>21</v>
      </c>
    </row>
    <row r="2414" spans="1:8" x14ac:dyDescent="0.35">
      <c r="A2414" s="3">
        <f t="shared" si="75"/>
        <v>2021</v>
      </c>
      <c r="B2414" s="4">
        <f t="shared" si="74"/>
        <v>8</v>
      </c>
      <c r="C2414" s="3">
        <v>3</v>
      </c>
      <c r="D2414" s="3">
        <v>221</v>
      </c>
      <c r="E2414" s="5">
        <v>44417</v>
      </c>
      <c r="F2414" s="3">
        <v>-11.967454944</v>
      </c>
      <c r="G2414" s="6" t="s">
        <v>22</v>
      </c>
      <c r="H2414" s="6" t="s">
        <v>21</v>
      </c>
    </row>
    <row r="2415" spans="1:8" x14ac:dyDescent="0.35">
      <c r="A2415" s="3">
        <f t="shared" si="75"/>
        <v>2021</v>
      </c>
      <c r="B2415" s="4">
        <f t="shared" si="74"/>
        <v>8</v>
      </c>
      <c r="C2415" s="3">
        <v>3</v>
      </c>
      <c r="D2415" s="3">
        <v>222</v>
      </c>
      <c r="E2415" s="5">
        <v>44418</v>
      </c>
      <c r="F2415" s="3">
        <v>1.7459513280000001</v>
      </c>
      <c r="G2415" s="6" t="s">
        <v>22</v>
      </c>
      <c r="H2415" s="6" t="s">
        <v>21</v>
      </c>
    </row>
    <row r="2416" spans="1:8" x14ac:dyDescent="0.35">
      <c r="A2416" s="3">
        <f t="shared" si="75"/>
        <v>2021</v>
      </c>
      <c r="B2416" s="4">
        <f t="shared" si="74"/>
        <v>8</v>
      </c>
      <c r="C2416" s="3">
        <v>3</v>
      </c>
      <c r="D2416" s="3">
        <v>223</v>
      </c>
      <c r="E2416" s="5">
        <v>44419</v>
      </c>
      <c r="F2416" s="3">
        <v>-0.95048467200000009</v>
      </c>
      <c r="G2416" s="6" t="s">
        <v>22</v>
      </c>
      <c r="H2416" s="6" t="s">
        <v>21</v>
      </c>
    </row>
    <row r="2417" spans="1:8" x14ac:dyDescent="0.35">
      <c r="A2417" s="3">
        <f t="shared" si="75"/>
        <v>2021</v>
      </c>
      <c r="B2417" s="4">
        <f t="shared" si="74"/>
        <v>8</v>
      </c>
      <c r="C2417" s="3">
        <v>3</v>
      </c>
      <c r="D2417" s="3">
        <v>224</v>
      </c>
      <c r="E2417" s="5">
        <v>44420</v>
      </c>
      <c r="F2417" s="3">
        <v>9.9872006400000011</v>
      </c>
      <c r="G2417" s="6" t="s">
        <v>22</v>
      </c>
      <c r="H2417" s="6" t="s">
        <v>21</v>
      </c>
    </row>
    <row r="2418" spans="1:8" x14ac:dyDescent="0.35">
      <c r="A2418" s="3">
        <f t="shared" si="75"/>
        <v>2021</v>
      </c>
      <c r="B2418" s="4">
        <f t="shared" si="74"/>
        <v>8</v>
      </c>
      <c r="C2418" s="3">
        <v>3</v>
      </c>
      <c r="D2418" s="3">
        <v>225</v>
      </c>
      <c r="E2418" s="5">
        <v>44421</v>
      </c>
      <c r="F2418" s="3">
        <v>3.6486270719999996</v>
      </c>
      <c r="G2418" s="6" t="s">
        <v>22</v>
      </c>
      <c r="H2418" s="6" t="s">
        <v>21</v>
      </c>
    </row>
    <row r="2419" spans="1:8" x14ac:dyDescent="0.35">
      <c r="A2419" s="3">
        <f t="shared" si="75"/>
        <v>2021</v>
      </c>
      <c r="B2419" s="4">
        <f t="shared" si="74"/>
        <v>8</v>
      </c>
      <c r="C2419" s="3">
        <v>3</v>
      </c>
      <c r="D2419" s="3">
        <v>226</v>
      </c>
      <c r="E2419" s="5">
        <v>44422</v>
      </c>
      <c r="F2419" s="3">
        <v>-12.236914944</v>
      </c>
      <c r="G2419" s="6" t="s">
        <v>22</v>
      </c>
      <c r="H2419" s="6" t="s">
        <v>21</v>
      </c>
    </row>
    <row r="2420" spans="1:8" x14ac:dyDescent="0.35">
      <c r="A2420" s="3">
        <f t="shared" si="75"/>
        <v>2021</v>
      </c>
      <c r="B2420" s="4">
        <f t="shared" si="74"/>
        <v>8</v>
      </c>
      <c r="C2420" s="3">
        <v>3</v>
      </c>
      <c r="D2420" s="3">
        <v>227</v>
      </c>
      <c r="E2420" s="5">
        <v>44423</v>
      </c>
      <c r="F2420" s="3">
        <v>-4.3716948480000006</v>
      </c>
      <c r="G2420" s="6" t="s">
        <v>22</v>
      </c>
      <c r="H2420" s="6" t="s">
        <v>21</v>
      </c>
    </row>
    <row r="2421" spans="1:8" x14ac:dyDescent="0.35">
      <c r="A2421" s="3">
        <f t="shared" si="75"/>
        <v>2021</v>
      </c>
      <c r="B2421" s="4">
        <f t="shared" si="74"/>
        <v>8</v>
      </c>
      <c r="C2421" s="3">
        <v>3</v>
      </c>
      <c r="D2421" s="3">
        <v>228</v>
      </c>
      <c r="E2421" s="5">
        <v>44424</v>
      </c>
      <c r="F2421" s="3">
        <v>18.749556864000002</v>
      </c>
      <c r="G2421" s="6" t="s">
        <v>22</v>
      </c>
      <c r="H2421" s="6" t="s">
        <v>21</v>
      </c>
    </row>
    <row r="2422" spans="1:8" x14ac:dyDescent="0.35">
      <c r="A2422" s="3">
        <f t="shared" si="75"/>
        <v>2021</v>
      </c>
      <c r="B2422" s="4">
        <f t="shared" si="74"/>
        <v>8</v>
      </c>
      <c r="C2422" s="3">
        <v>3</v>
      </c>
      <c r="D2422" s="3">
        <v>229</v>
      </c>
      <c r="E2422" s="5">
        <v>44425</v>
      </c>
      <c r="F2422" s="3">
        <v>-6.0215304960000005</v>
      </c>
      <c r="G2422" s="6" t="s">
        <v>22</v>
      </c>
      <c r="H2422" s="6" t="s">
        <v>21</v>
      </c>
    </row>
    <row r="2423" spans="1:8" x14ac:dyDescent="0.35">
      <c r="A2423" s="3">
        <f t="shared" si="75"/>
        <v>2021</v>
      </c>
      <c r="B2423" s="4">
        <f t="shared" si="74"/>
        <v>8</v>
      </c>
      <c r="C2423" s="3">
        <v>3</v>
      </c>
      <c r="D2423" s="3">
        <v>230</v>
      </c>
      <c r="E2423" s="5">
        <v>44426</v>
      </c>
      <c r="F2423" s="3">
        <v>-10.633118400000003</v>
      </c>
      <c r="G2423" s="6" t="s">
        <v>22</v>
      </c>
      <c r="H2423" s="6" t="s">
        <v>21</v>
      </c>
    </row>
    <row r="2424" spans="1:8" x14ac:dyDescent="0.35">
      <c r="A2424" s="3">
        <f t="shared" si="75"/>
        <v>2021</v>
      </c>
      <c r="B2424" s="4">
        <f t="shared" si="74"/>
        <v>8</v>
      </c>
      <c r="C2424" s="3">
        <v>3</v>
      </c>
      <c r="D2424" s="3">
        <v>231</v>
      </c>
      <c r="E2424" s="5">
        <v>44427</v>
      </c>
      <c r="F2424" s="3">
        <v>-4.1240093760000001</v>
      </c>
      <c r="G2424" s="6" t="s">
        <v>22</v>
      </c>
      <c r="H2424" s="6" t="s">
        <v>21</v>
      </c>
    </row>
    <row r="2425" spans="1:8" x14ac:dyDescent="0.35">
      <c r="A2425" s="3">
        <f t="shared" si="75"/>
        <v>2021</v>
      </c>
      <c r="B2425" s="4">
        <f t="shared" si="74"/>
        <v>8</v>
      </c>
      <c r="C2425" s="3">
        <v>3</v>
      </c>
      <c r="D2425" s="3">
        <v>232</v>
      </c>
      <c r="E2425" s="5">
        <v>44428</v>
      </c>
      <c r="F2425" s="3">
        <v>0.69335136000000008</v>
      </c>
      <c r="G2425" s="6" t="s">
        <v>22</v>
      </c>
      <c r="H2425" s="6" t="s">
        <v>21</v>
      </c>
    </row>
    <row r="2426" spans="1:8" x14ac:dyDescent="0.35">
      <c r="A2426" s="3">
        <f t="shared" si="75"/>
        <v>2021</v>
      </c>
      <c r="B2426" s="4">
        <f t="shared" si="74"/>
        <v>8</v>
      </c>
      <c r="C2426" s="3">
        <v>3</v>
      </c>
      <c r="D2426" s="3">
        <v>233</v>
      </c>
      <c r="E2426" s="5">
        <v>44429</v>
      </c>
      <c r="F2426" s="3">
        <v>11.932533792000001</v>
      </c>
      <c r="G2426" s="6" t="s">
        <v>22</v>
      </c>
      <c r="H2426" s="6" t="s">
        <v>21</v>
      </c>
    </row>
    <row r="2427" spans="1:8" x14ac:dyDescent="0.35">
      <c r="A2427" s="3">
        <f t="shared" si="75"/>
        <v>2021</v>
      </c>
      <c r="B2427" s="4">
        <f t="shared" si="74"/>
        <v>8</v>
      </c>
      <c r="C2427" s="3">
        <v>3</v>
      </c>
      <c r="D2427" s="3">
        <v>234</v>
      </c>
      <c r="E2427" s="5">
        <v>44430</v>
      </c>
      <c r="F2427" s="3">
        <v>12.693274560000001</v>
      </c>
      <c r="G2427" s="6" t="s">
        <v>22</v>
      </c>
      <c r="H2427" s="6" t="s">
        <v>21</v>
      </c>
    </row>
    <row r="2428" spans="1:8" x14ac:dyDescent="0.35">
      <c r="A2428" s="3">
        <f t="shared" si="75"/>
        <v>2021</v>
      </c>
      <c r="B2428" s="4">
        <f t="shared" si="74"/>
        <v>8</v>
      </c>
      <c r="C2428" s="3">
        <v>3</v>
      </c>
      <c r="D2428" s="3">
        <v>235</v>
      </c>
      <c r="E2428" s="5">
        <v>44431</v>
      </c>
      <c r="F2428" s="3">
        <v>14.267287296000001</v>
      </c>
      <c r="G2428" s="6" t="s">
        <v>22</v>
      </c>
      <c r="H2428" s="6" t="s">
        <v>21</v>
      </c>
    </row>
    <row r="2429" spans="1:8" x14ac:dyDescent="0.35">
      <c r="A2429" s="3">
        <f t="shared" si="75"/>
        <v>2021</v>
      </c>
      <c r="B2429" s="4">
        <f t="shared" si="74"/>
        <v>8</v>
      </c>
      <c r="C2429" s="3">
        <v>3</v>
      </c>
      <c r="D2429" s="3">
        <v>236</v>
      </c>
      <c r="E2429" s="5">
        <v>44432</v>
      </c>
      <c r="F2429" s="3">
        <v>-15.288325344</v>
      </c>
      <c r="G2429" s="6" t="s">
        <v>22</v>
      </c>
      <c r="H2429" s="6" t="s">
        <v>21</v>
      </c>
    </row>
    <row r="2430" spans="1:8" x14ac:dyDescent="0.35">
      <c r="A2430" s="3">
        <f t="shared" si="75"/>
        <v>2021</v>
      </c>
      <c r="B2430" s="4">
        <f t="shared" si="74"/>
        <v>8</v>
      </c>
      <c r="C2430" s="3">
        <v>3</v>
      </c>
      <c r="D2430" s="3">
        <v>237</v>
      </c>
      <c r="E2430" s="5">
        <v>44433</v>
      </c>
      <c r="F2430" s="3">
        <v>19.470993408000002</v>
      </c>
      <c r="G2430" s="6" t="s">
        <v>22</v>
      </c>
      <c r="H2430" s="6" t="s">
        <v>21</v>
      </c>
    </row>
    <row r="2431" spans="1:8" x14ac:dyDescent="0.35">
      <c r="A2431" s="3">
        <f t="shared" si="75"/>
        <v>2021</v>
      </c>
      <c r="B2431" s="4">
        <f t="shared" si="74"/>
        <v>8</v>
      </c>
      <c r="C2431" s="3">
        <v>3</v>
      </c>
      <c r="D2431" s="3">
        <v>238</v>
      </c>
      <c r="E2431" s="5">
        <v>44434</v>
      </c>
      <c r="F2431" s="3">
        <v>13.164451776000002</v>
      </c>
      <c r="G2431" s="6" t="s">
        <v>22</v>
      </c>
      <c r="H2431" s="6" t="s">
        <v>21</v>
      </c>
    </row>
    <row r="2432" spans="1:8" x14ac:dyDescent="0.35">
      <c r="A2432" s="3">
        <f t="shared" si="75"/>
        <v>2021</v>
      </c>
      <c r="B2432" s="4">
        <f t="shared" si="74"/>
        <v>8</v>
      </c>
      <c r="C2432" s="3">
        <v>3</v>
      </c>
      <c r="D2432" s="3">
        <v>239</v>
      </c>
      <c r="E2432" s="5">
        <v>44435</v>
      </c>
      <c r="F2432" s="3">
        <v>11.756757312000001</v>
      </c>
      <c r="G2432" s="6" t="s">
        <v>22</v>
      </c>
      <c r="H2432" s="6" t="s">
        <v>21</v>
      </c>
    </row>
    <row r="2433" spans="1:8" x14ac:dyDescent="0.35">
      <c r="A2433" s="3">
        <f t="shared" si="75"/>
        <v>2021</v>
      </c>
      <c r="B2433" s="4">
        <f t="shared" si="74"/>
        <v>8</v>
      </c>
      <c r="C2433" s="3">
        <v>3</v>
      </c>
      <c r="D2433" s="3">
        <v>240</v>
      </c>
      <c r="E2433" s="5">
        <v>44436</v>
      </c>
      <c r="F2433" s="3">
        <v>-7.6935199680000004</v>
      </c>
      <c r="G2433" s="6" t="s">
        <v>22</v>
      </c>
      <c r="H2433" s="6" t="s">
        <v>21</v>
      </c>
    </row>
    <row r="2434" spans="1:8" x14ac:dyDescent="0.35">
      <c r="A2434" s="3">
        <f t="shared" si="75"/>
        <v>2021</v>
      </c>
      <c r="B2434" s="4">
        <f t="shared" si="74"/>
        <v>8</v>
      </c>
      <c r="C2434" s="3">
        <v>3</v>
      </c>
      <c r="D2434" s="3">
        <v>241</v>
      </c>
      <c r="E2434" s="5">
        <v>44437</v>
      </c>
      <c r="F2434" s="3">
        <v>7.5731207039999999</v>
      </c>
      <c r="G2434" s="6" t="s">
        <v>22</v>
      </c>
      <c r="H2434" s="6" t="s">
        <v>21</v>
      </c>
    </row>
    <row r="2435" spans="1:8" x14ac:dyDescent="0.35">
      <c r="A2435" s="3">
        <f t="shared" si="75"/>
        <v>2021</v>
      </c>
      <c r="B2435" s="4">
        <f t="shared" ref="B2435:B2498" si="76">MONTH(E2435)</f>
        <v>8</v>
      </c>
      <c r="C2435" s="3">
        <v>3</v>
      </c>
      <c r="D2435" s="3">
        <v>242</v>
      </c>
      <c r="E2435" s="5">
        <v>44438</v>
      </c>
      <c r="F2435" s="3">
        <v>8.0578298880000006</v>
      </c>
      <c r="G2435" s="6" t="s">
        <v>22</v>
      </c>
      <c r="H2435" s="6" t="s">
        <v>21</v>
      </c>
    </row>
    <row r="2436" spans="1:8" x14ac:dyDescent="0.35">
      <c r="A2436" s="3">
        <f t="shared" ref="A2436:A2499" si="77">YEAR(E2436)</f>
        <v>2021</v>
      </c>
      <c r="B2436" s="4">
        <f t="shared" si="76"/>
        <v>8</v>
      </c>
      <c r="C2436" s="3">
        <v>3</v>
      </c>
      <c r="D2436" s="3">
        <v>243</v>
      </c>
      <c r="E2436" s="5">
        <v>44439</v>
      </c>
      <c r="F2436" s="3">
        <v>1.954947744</v>
      </c>
      <c r="G2436" s="6" t="s">
        <v>22</v>
      </c>
      <c r="H2436" s="6" t="s">
        <v>21</v>
      </c>
    </row>
    <row r="2437" spans="1:8" x14ac:dyDescent="0.35">
      <c r="A2437" s="3">
        <f t="shared" si="77"/>
        <v>2021</v>
      </c>
      <c r="B2437" s="4">
        <f t="shared" si="76"/>
        <v>9</v>
      </c>
      <c r="C2437" s="3">
        <v>3</v>
      </c>
      <c r="D2437" s="3">
        <v>244</v>
      </c>
      <c r="E2437" s="5">
        <v>44440</v>
      </c>
      <c r="F2437" s="3">
        <v>-0.39041827200000001</v>
      </c>
      <c r="G2437" s="6" t="s">
        <v>22</v>
      </c>
      <c r="H2437" s="6" t="s">
        <v>21</v>
      </c>
    </row>
    <row r="2438" spans="1:8" x14ac:dyDescent="0.35">
      <c r="A2438" s="3">
        <f t="shared" si="77"/>
        <v>2021</v>
      </c>
      <c r="B2438" s="4">
        <f t="shared" si="76"/>
        <v>9</v>
      </c>
      <c r="C2438" s="3">
        <v>3</v>
      </c>
      <c r="D2438" s="3">
        <v>245</v>
      </c>
      <c r="E2438" s="5">
        <v>44441</v>
      </c>
      <c r="F2438" s="3">
        <v>3.8259915840000005</v>
      </c>
      <c r="G2438" s="6" t="s">
        <v>22</v>
      </c>
      <c r="H2438" s="6" t="s">
        <v>21</v>
      </c>
    </row>
    <row r="2439" spans="1:8" x14ac:dyDescent="0.35">
      <c r="A2439" s="3">
        <f t="shared" si="77"/>
        <v>2021</v>
      </c>
      <c r="B2439" s="4">
        <f t="shared" si="76"/>
        <v>9</v>
      </c>
      <c r="C2439" s="3">
        <v>3</v>
      </c>
      <c r="D2439" s="3">
        <v>246</v>
      </c>
      <c r="E2439" s="5">
        <v>44442</v>
      </c>
      <c r="F2439" s="3">
        <v>43.45743744</v>
      </c>
      <c r="G2439" s="6" t="s">
        <v>22</v>
      </c>
      <c r="H2439" s="6" t="s">
        <v>21</v>
      </c>
    </row>
    <row r="2440" spans="1:8" x14ac:dyDescent="0.35">
      <c r="A2440" s="3">
        <f t="shared" si="77"/>
        <v>2021</v>
      </c>
      <c r="B2440" s="4">
        <f t="shared" si="76"/>
        <v>9</v>
      </c>
      <c r="C2440" s="3">
        <v>3</v>
      </c>
      <c r="D2440" s="3">
        <v>247</v>
      </c>
      <c r="E2440" s="5">
        <v>44443</v>
      </c>
      <c r="F2440" s="3">
        <v>28.866367872000005</v>
      </c>
      <c r="G2440" s="6" t="s">
        <v>22</v>
      </c>
      <c r="H2440" s="6" t="s">
        <v>21</v>
      </c>
    </row>
    <row r="2441" spans="1:8" x14ac:dyDescent="0.35">
      <c r="A2441" s="3">
        <f t="shared" si="77"/>
        <v>2021</v>
      </c>
      <c r="B2441" s="4">
        <f t="shared" si="76"/>
        <v>9</v>
      </c>
      <c r="C2441" s="3">
        <v>3</v>
      </c>
      <c r="D2441" s="3">
        <v>248</v>
      </c>
      <c r="E2441" s="5">
        <v>44444</v>
      </c>
      <c r="F2441" s="3">
        <v>20.496900096000001</v>
      </c>
      <c r="G2441" s="6" t="s">
        <v>22</v>
      </c>
      <c r="H2441" s="6" t="s">
        <v>21</v>
      </c>
    </row>
    <row r="2442" spans="1:8" x14ac:dyDescent="0.35">
      <c r="A2442" s="3">
        <f t="shared" si="77"/>
        <v>2021</v>
      </c>
      <c r="B2442" s="4">
        <f t="shared" si="76"/>
        <v>9</v>
      </c>
      <c r="C2442" s="3">
        <v>3</v>
      </c>
      <c r="D2442" s="3">
        <v>249</v>
      </c>
      <c r="E2442" s="5">
        <v>44445</v>
      </c>
      <c r="F2442" s="3">
        <v>22.752079200000001</v>
      </c>
      <c r="G2442" s="6" t="s">
        <v>22</v>
      </c>
      <c r="H2442" s="6" t="s">
        <v>21</v>
      </c>
    </row>
    <row r="2443" spans="1:8" x14ac:dyDescent="0.35">
      <c r="A2443" s="3">
        <f t="shared" si="77"/>
        <v>2021</v>
      </c>
      <c r="B2443" s="4">
        <f t="shared" si="76"/>
        <v>9</v>
      </c>
      <c r="C2443" s="3">
        <v>3</v>
      </c>
      <c r="D2443" s="3">
        <v>250</v>
      </c>
      <c r="E2443" s="5">
        <v>44446</v>
      </c>
      <c r="F2443" s="3">
        <v>10.496577888000001</v>
      </c>
      <c r="G2443" s="6" t="s">
        <v>22</v>
      </c>
      <c r="H2443" s="6" t="s">
        <v>21</v>
      </c>
    </row>
    <row r="2444" spans="1:8" x14ac:dyDescent="0.35">
      <c r="A2444" s="3">
        <f t="shared" si="77"/>
        <v>2021</v>
      </c>
      <c r="B2444" s="4">
        <f t="shared" si="76"/>
        <v>9</v>
      </c>
      <c r="C2444" s="3">
        <v>3</v>
      </c>
      <c r="D2444" s="3">
        <v>251</v>
      </c>
      <c r="E2444" s="5">
        <v>44447</v>
      </c>
      <c r="F2444" s="3">
        <v>8.5443768000000002</v>
      </c>
      <c r="G2444" s="6" t="s">
        <v>22</v>
      </c>
      <c r="H2444" s="6" t="s">
        <v>21</v>
      </c>
    </row>
    <row r="2445" spans="1:8" x14ac:dyDescent="0.35">
      <c r="A2445" s="3">
        <f t="shared" si="77"/>
        <v>2021</v>
      </c>
      <c r="B2445" s="4">
        <f t="shared" si="76"/>
        <v>9</v>
      </c>
      <c r="C2445" s="3">
        <v>3</v>
      </c>
      <c r="D2445" s="3">
        <v>252</v>
      </c>
      <c r="E2445" s="5">
        <v>44448</v>
      </c>
      <c r="F2445" s="3">
        <v>11.562113664</v>
      </c>
      <c r="G2445" s="6" t="s">
        <v>22</v>
      </c>
      <c r="H2445" s="6" t="s">
        <v>21</v>
      </c>
    </row>
    <row r="2446" spans="1:8" x14ac:dyDescent="0.35">
      <c r="A2446" s="3">
        <f t="shared" si="77"/>
        <v>2021</v>
      </c>
      <c r="B2446" s="4">
        <f t="shared" si="76"/>
        <v>9</v>
      </c>
      <c r="C2446" s="3">
        <v>3</v>
      </c>
      <c r="D2446" s="3">
        <v>253</v>
      </c>
      <c r="E2446" s="5">
        <v>44449</v>
      </c>
      <c r="F2446" s="3">
        <v>24.521749920000001</v>
      </c>
      <c r="G2446" s="6" t="s">
        <v>22</v>
      </c>
      <c r="H2446" s="6" t="s">
        <v>21</v>
      </c>
    </row>
    <row r="2447" spans="1:8" x14ac:dyDescent="0.35">
      <c r="A2447" s="3">
        <f t="shared" si="77"/>
        <v>2021</v>
      </c>
      <c r="B2447" s="4">
        <f t="shared" si="76"/>
        <v>9</v>
      </c>
      <c r="C2447" s="3">
        <v>3</v>
      </c>
      <c r="D2447" s="3">
        <v>254</v>
      </c>
      <c r="E2447" s="5">
        <v>44450</v>
      </c>
      <c r="F2447" s="3">
        <v>43.587205920000002</v>
      </c>
      <c r="G2447" s="6" t="s">
        <v>22</v>
      </c>
      <c r="H2447" s="6" t="s">
        <v>21</v>
      </c>
    </row>
    <row r="2448" spans="1:8" x14ac:dyDescent="0.35">
      <c r="A2448" s="3">
        <f t="shared" si="77"/>
        <v>2021</v>
      </c>
      <c r="B2448" s="4">
        <f t="shared" si="76"/>
        <v>9</v>
      </c>
      <c r="C2448" s="3">
        <v>3</v>
      </c>
      <c r="D2448" s="3">
        <v>255</v>
      </c>
      <c r="E2448" s="5">
        <v>44451</v>
      </c>
      <c r="F2448" s="3">
        <v>0.72682185600000004</v>
      </c>
      <c r="G2448" s="6" t="s">
        <v>22</v>
      </c>
      <c r="H2448" s="6" t="s">
        <v>21</v>
      </c>
    </row>
    <row r="2449" spans="1:8" x14ac:dyDescent="0.35">
      <c r="A2449" s="3">
        <f t="shared" si="77"/>
        <v>2021</v>
      </c>
      <c r="B2449" s="4">
        <f t="shared" si="76"/>
        <v>9</v>
      </c>
      <c r="C2449" s="3">
        <v>3</v>
      </c>
      <c r="D2449" s="3">
        <v>256</v>
      </c>
      <c r="E2449" s="5">
        <v>44452</v>
      </c>
      <c r="F2449" s="3">
        <v>15.177104352000001</v>
      </c>
      <c r="G2449" s="6" t="s">
        <v>22</v>
      </c>
      <c r="H2449" s="6" t="s">
        <v>21</v>
      </c>
    </row>
    <row r="2450" spans="1:8" x14ac:dyDescent="0.35">
      <c r="A2450" s="3">
        <f t="shared" si="77"/>
        <v>2021</v>
      </c>
      <c r="B2450" s="4">
        <f t="shared" si="76"/>
        <v>9</v>
      </c>
      <c r="C2450" s="3">
        <v>3</v>
      </c>
      <c r="D2450" s="3">
        <v>257</v>
      </c>
      <c r="E2450" s="5">
        <v>44453</v>
      </c>
      <c r="F2450" s="3">
        <v>16.423318944000002</v>
      </c>
      <c r="G2450" s="6" t="s">
        <v>22</v>
      </c>
      <c r="H2450" s="6" t="s">
        <v>21</v>
      </c>
    </row>
    <row r="2451" spans="1:8" x14ac:dyDescent="0.35">
      <c r="A2451" s="3">
        <f t="shared" si="77"/>
        <v>2021</v>
      </c>
      <c r="B2451" s="4">
        <f t="shared" si="76"/>
        <v>9</v>
      </c>
      <c r="C2451" s="3">
        <v>3</v>
      </c>
      <c r="D2451" s="3">
        <v>258</v>
      </c>
      <c r="E2451" s="5">
        <v>44454</v>
      </c>
      <c r="F2451" s="3">
        <v>16.693648128000003</v>
      </c>
      <c r="G2451" s="6" t="s">
        <v>22</v>
      </c>
      <c r="H2451" s="6" t="s">
        <v>21</v>
      </c>
    </row>
    <row r="2452" spans="1:8" x14ac:dyDescent="0.35">
      <c r="A2452" s="3">
        <f t="shared" si="77"/>
        <v>2021</v>
      </c>
      <c r="B2452" s="4">
        <f t="shared" si="76"/>
        <v>9</v>
      </c>
      <c r="C2452" s="3">
        <v>3</v>
      </c>
      <c r="D2452" s="3">
        <v>259</v>
      </c>
      <c r="E2452" s="5">
        <v>44455</v>
      </c>
      <c r="F2452" s="3">
        <v>4.8925520640000011</v>
      </c>
      <c r="G2452" s="6" t="s">
        <v>22</v>
      </c>
      <c r="H2452" s="6" t="s">
        <v>21</v>
      </c>
    </row>
    <row r="2453" spans="1:8" x14ac:dyDescent="0.35">
      <c r="A2453" s="3">
        <f t="shared" si="77"/>
        <v>2021</v>
      </c>
      <c r="B2453" s="4">
        <f t="shared" si="76"/>
        <v>9</v>
      </c>
      <c r="C2453" s="3">
        <v>3</v>
      </c>
      <c r="D2453" s="3">
        <v>260</v>
      </c>
      <c r="E2453" s="5">
        <v>44456</v>
      </c>
      <c r="F2453" s="3">
        <v>18.495304992000001</v>
      </c>
      <c r="G2453" s="6" t="s">
        <v>22</v>
      </c>
      <c r="H2453" s="6" t="s">
        <v>21</v>
      </c>
    </row>
    <row r="2454" spans="1:8" x14ac:dyDescent="0.35">
      <c r="A2454" s="3">
        <f t="shared" si="77"/>
        <v>2021</v>
      </c>
      <c r="B2454" s="4">
        <f t="shared" si="76"/>
        <v>9</v>
      </c>
      <c r="C2454" s="3">
        <v>3</v>
      </c>
      <c r="D2454" s="3">
        <v>261</v>
      </c>
      <c r="E2454" s="5">
        <v>44457</v>
      </c>
      <c r="F2454" s="3">
        <v>16.133833152000001</v>
      </c>
      <c r="G2454" s="6" t="s">
        <v>22</v>
      </c>
      <c r="H2454" s="6" t="s">
        <v>21</v>
      </c>
    </row>
    <row r="2455" spans="1:8" x14ac:dyDescent="0.35">
      <c r="A2455" s="3">
        <f t="shared" si="77"/>
        <v>2021</v>
      </c>
      <c r="B2455" s="4">
        <f t="shared" si="76"/>
        <v>9</v>
      </c>
      <c r="C2455" s="3">
        <v>3</v>
      </c>
      <c r="D2455" s="3">
        <v>262</v>
      </c>
      <c r="E2455" s="5">
        <v>44458</v>
      </c>
      <c r="F2455" s="3">
        <v>18.145963872000003</v>
      </c>
      <c r="G2455" s="6" t="s">
        <v>22</v>
      </c>
      <c r="H2455" s="6" t="s">
        <v>21</v>
      </c>
    </row>
    <row r="2456" spans="1:8" x14ac:dyDescent="0.35">
      <c r="A2456" s="3">
        <f t="shared" si="77"/>
        <v>2021</v>
      </c>
      <c r="B2456" s="4">
        <f t="shared" si="76"/>
        <v>9</v>
      </c>
      <c r="C2456" s="3">
        <v>3</v>
      </c>
      <c r="D2456" s="3">
        <v>263</v>
      </c>
      <c r="E2456" s="5">
        <v>44459</v>
      </c>
      <c r="F2456" s="3">
        <v>8.1820566719999999</v>
      </c>
      <c r="G2456" s="6" t="s">
        <v>22</v>
      </c>
      <c r="H2456" s="6" t="s">
        <v>21</v>
      </c>
    </row>
    <row r="2457" spans="1:8" x14ac:dyDescent="0.35">
      <c r="A2457" s="3">
        <f t="shared" si="77"/>
        <v>2021</v>
      </c>
      <c r="B2457" s="4">
        <f t="shared" si="76"/>
        <v>9</v>
      </c>
      <c r="C2457" s="3">
        <v>3</v>
      </c>
      <c r="D2457" s="3">
        <v>264</v>
      </c>
      <c r="E2457" s="5">
        <v>44460</v>
      </c>
      <c r="F2457" s="3">
        <v>6.5687371200000015</v>
      </c>
      <c r="G2457" s="6" t="s">
        <v>22</v>
      </c>
      <c r="H2457" s="6" t="s">
        <v>21</v>
      </c>
    </row>
    <row r="2458" spans="1:8" x14ac:dyDescent="0.35">
      <c r="A2458" s="3">
        <f t="shared" si="77"/>
        <v>2021</v>
      </c>
      <c r="B2458" s="4">
        <f t="shared" si="76"/>
        <v>9</v>
      </c>
      <c r="C2458" s="3">
        <v>3</v>
      </c>
      <c r="D2458" s="3">
        <v>265</v>
      </c>
      <c r="E2458" s="5">
        <v>44461</v>
      </c>
      <c r="F2458" s="135" t="s">
        <v>10</v>
      </c>
      <c r="G2458" s="6" t="s">
        <v>22</v>
      </c>
      <c r="H2458" s="6" t="s">
        <v>21</v>
      </c>
    </row>
    <row r="2459" spans="1:8" x14ac:dyDescent="0.35">
      <c r="A2459" s="3">
        <f t="shared" si="77"/>
        <v>2021</v>
      </c>
      <c r="B2459" s="4">
        <f t="shared" si="76"/>
        <v>9</v>
      </c>
      <c r="C2459" s="3">
        <v>3</v>
      </c>
      <c r="D2459" s="3">
        <v>266</v>
      </c>
      <c r="E2459" s="5">
        <v>44462</v>
      </c>
      <c r="F2459" s="3">
        <v>17.071719840000004</v>
      </c>
      <c r="G2459" s="6" t="s">
        <v>22</v>
      </c>
      <c r="H2459" s="6" t="s">
        <v>21</v>
      </c>
    </row>
    <row r="2460" spans="1:8" x14ac:dyDescent="0.35">
      <c r="A2460" s="3">
        <f t="shared" si="77"/>
        <v>2021</v>
      </c>
      <c r="B2460" s="4">
        <f t="shared" si="76"/>
        <v>9</v>
      </c>
      <c r="C2460" s="3">
        <v>3</v>
      </c>
      <c r="D2460" s="3">
        <v>267</v>
      </c>
      <c r="E2460" s="5">
        <v>44463</v>
      </c>
      <c r="F2460" s="3">
        <v>10.975562208000001</v>
      </c>
      <c r="G2460" s="6" t="s">
        <v>22</v>
      </c>
      <c r="H2460" s="6" t="s">
        <v>21</v>
      </c>
    </row>
    <row r="2461" spans="1:8" x14ac:dyDescent="0.35">
      <c r="A2461" s="3">
        <f t="shared" si="77"/>
        <v>2021</v>
      </c>
      <c r="B2461" s="4">
        <f t="shared" si="76"/>
        <v>9</v>
      </c>
      <c r="C2461" s="3">
        <v>3</v>
      </c>
      <c r="D2461" s="3">
        <v>268</v>
      </c>
      <c r="E2461" s="5">
        <v>44464</v>
      </c>
      <c r="F2461" s="3">
        <v>39.404230272000007</v>
      </c>
      <c r="G2461" s="6" t="s">
        <v>22</v>
      </c>
      <c r="H2461" s="6" t="s">
        <v>21</v>
      </c>
    </row>
    <row r="2462" spans="1:8" x14ac:dyDescent="0.35">
      <c r="A2462" s="3">
        <f t="shared" si="77"/>
        <v>2021</v>
      </c>
      <c r="B2462" s="4">
        <f t="shared" si="76"/>
        <v>9</v>
      </c>
      <c r="C2462" s="3">
        <v>3</v>
      </c>
      <c r="D2462" s="3">
        <v>269</v>
      </c>
      <c r="E2462" s="5">
        <v>44465</v>
      </c>
      <c r="F2462" s="3">
        <v>42.682772448000001</v>
      </c>
      <c r="G2462" s="6" t="s">
        <v>22</v>
      </c>
      <c r="H2462" s="6" t="s">
        <v>21</v>
      </c>
    </row>
    <row r="2463" spans="1:8" x14ac:dyDescent="0.35">
      <c r="A2463" s="3">
        <f t="shared" si="77"/>
        <v>2021</v>
      </c>
      <c r="B2463" s="4">
        <f t="shared" si="76"/>
        <v>9</v>
      </c>
      <c r="C2463" s="3">
        <v>3</v>
      </c>
      <c r="D2463" s="3">
        <v>270</v>
      </c>
      <c r="E2463" s="5">
        <v>44466</v>
      </c>
      <c r="F2463" s="3">
        <v>21.962043648000002</v>
      </c>
      <c r="G2463" s="6" t="s">
        <v>22</v>
      </c>
      <c r="H2463" s="6" t="s">
        <v>21</v>
      </c>
    </row>
    <row r="2464" spans="1:8" x14ac:dyDescent="0.35">
      <c r="A2464" s="3">
        <f t="shared" si="77"/>
        <v>2021</v>
      </c>
      <c r="B2464" s="4">
        <f t="shared" si="76"/>
        <v>9</v>
      </c>
      <c r="C2464" s="3">
        <v>3</v>
      </c>
      <c r="D2464" s="3">
        <v>271</v>
      </c>
      <c r="E2464" s="5">
        <v>44467</v>
      </c>
      <c r="F2464" s="3">
        <v>24.663292991999999</v>
      </c>
      <c r="G2464" s="6" t="s">
        <v>22</v>
      </c>
      <c r="H2464" s="6" t="s">
        <v>21</v>
      </c>
    </row>
    <row r="2465" spans="1:8" x14ac:dyDescent="0.35">
      <c r="A2465" s="3">
        <f t="shared" si="77"/>
        <v>2021</v>
      </c>
      <c r="B2465" s="4">
        <f t="shared" si="76"/>
        <v>9</v>
      </c>
      <c r="C2465" s="3">
        <v>3</v>
      </c>
      <c r="D2465" s="3">
        <v>272</v>
      </c>
      <c r="E2465" s="5">
        <v>44468</v>
      </c>
      <c r="F2465" s="3">
        <v>25.381255392000003</v>
      </c>
      <c r="G2465" s="6" t="s">
        <v>22</v>
      </c>
      <c r="H2465" s="6" t="s">
        <v>21</v>
      </c>
    </row>
    <row r="2466" spans="1:8" x14ac:dyDescent="0.35">
      <c r="A2466" s="3">
        <f t="shared" si="77"/>
        <v>2021</v>
      </c>
      <c r="B2466" s="4">
        <f t="shared" si="76"/>
        <v>9</v>
      </c>
      <c r="C2466" s="3">
        <v>3</v>
      </c>
      <c r="D2466" s="3">
        <v>273</v>
      </c>
      <c r="E2466" s="5">
        <v>44469</v>
      </c>
      <c r="F2466" s="3">
        <v>15.226224480000003</v>
      </c>
      <c r="G2466" s="6" t="s">
        <v>22</v>
      </c>
      <c r="H2466" s="6" t="s">
        <v>21</v>
      </c>
    </row>
    <row r="2467" spans="1:8" x14ac:dyDescent="0.35">
      <c r="A2467" s="3">
        <f t="shared" si="77"/>
        <v>2021</v>
      </c>
      <c r="B2467" s="4">
        <f t="shared" si="76"/>
        <v>10</v>
      </c>
      <c r="C2467" s="3">
        <v>3</v>
      </c>
      <c r="D2467" s="3">
        <v>274</v>
      </c>
      <c r="E2467" s="5">
        <v>44470</v>
      </c>
      <c r="F2467" s="3">
        <v>2.9827906560000002</v>
      </c>
      <c r="G2467" s="6" t="s">
        <v>22</v>
      </c>
      <c r="H2467" s="6" t="s">
        <v>21</v>
      </c>
    </row>
    <row r="2468" spans="1:8" x14ac:dyDescent="0.35">
      <c r="A2468" s="3">
        <f t="shared" si="77"/>
        <v>2021</v>
      </c>
      <c r="B2468" s="4">
        <f t="shared" si="76"/>
        <v>10</v>
      </c>
      <c r="C2468" s="3">
        <v>3</v>
      </c>
      <c r="D2468" s="3">
        <v>275</v>
      </c>
      <c r="E2468" s="5">
        <v>44471</v>
      </c>
      <c r="F2468" s="3">
        <v>2.2028725440000003</v>
      </c>
      <c r="G2468" s="6" t="s">
        <v>22</v>
      </c>
      <c r="H2468" s="6" t="s">
        <v>21</v>
      </c>
    </row>
    <row r="2469" spans="1:8" x14ac:dyDescent="0.35">
      <c r="A2469" s="3">
        <f t="shared" si="77"/>
        <v>2021</v>
      </c>
      <c r="B2469" s="4">
        <f t="shared" si="76"/>
        <v>10</v>
      </c>
      <c r="C2469" s="3">
        <v>3</v>
      </c>
      <c r="D2469" s="3">
        <v>276</v>
      </c>
      <c r="E2469" s="5">
        <v>44472</v>
      </c>
      <c r="F2469" s="3">
        <v>-4.8881214720000008</v>
      </c>
      <c r="G2469" s="6" t="s">
        <v>22</v>
      </c>
      <c r="H2469" s="6" t="s">
        <v>21</v>
      </c>
    </row>
    <row r="2470" spans="1:8" x14ac:dyDescent="0.35">
      <c r="A2470" s="3">
        <f t="shared" si="77"/>
        <v>2021</v>
      </c>
      <c r="B2470" s="4">
        <f t="shared" si="76"/>
        <v>10</v>
      </c>
      <c r="C2470" s="3">
        <v>3</v>
      </c>
      <c r="D2470" s="3">
        <v>277</v>
      </c>
      <c r="E2470" s="5">
        <v>44473</v>
      </c>
      <c r="F2470" s="3">
        <v>13.399749216000002</v>
      </c>
      <c r="G2470" s="6" t="s">
        <v>22</v>
      </c>
      <c r="H2470" s="6" t="s">
        <v>21</v>
      </c>
    </row>
    <row r="2471" spans="1:8" x14ac:dyDescent="0.35">
      <c r="A2471" s="3">
        <f t="shared" si="77"/>
        <v>2021</v>
      </c>
      <c r="B2471" s="4">
        <f t="shared" si="76"/>
        <v>10</v>
      </c>
      <c r="C2471" s="3">
        <v>3</v>
      </c>
      <c r="D2471" s="3">
        <v>278</v>
      </c>
      <c r="E2471" s="5">
        <v>44474</v>
      </c>
      <c r="F2471" s="3">
        <v>2.6298241920000001</v>
      </c>
      <c r="G2471" s="6" t="s">
        <v>22</v>
      </c>
      <c r="H2471" s="6" t="s">
        <v>21</v>
      </c>
    </row>
    <row r="2472" spans="1:8" x14ac:dyDescent="0.35">
      <c r="A2472" s="3">
        <f t="shared" si="77"/>
        <v>2021</v>
      </c>
      <c r="B2472" s="4">
        <f t="shared" si="76"/>
        <v>10</v>
      </c>
      <c r="C2472" s="3">
        <v>3</v>
      </c>
      <c r="D2472" s="3">
        <v>279</v>
      </c>
      <c r="E2472" s="5">
        <v>44475</v>
      </c>
      <c r="F2472" s="3">
        <v>9.3684254400000011</v>
      </c>
      <c r="G2472" s="6" t="s">
        <v>22</v>
      </c>
      <c r="H2472" s="6" t="s">
        <v>21</v>
      </c>
    </row>
    <row r="2473" spans="1:8" x14ac:dyDescent="0.35">
      <c r="A2473" s="3">
        <f t="shared" si="77"/>
        <v>2021</v>
      </c>
      <c r="B2473" s="4">
        <f t="shared" si="76"/>
        <v>10</v>
      </c>
      <c r="C2473" s="3">
        <v>3</v>
      </c>
      <c r="D2473" s="3">
        <v>280</v>
      </c>
      <c r="E2473" s="5">
        <v>44476</v>
      </c>
      <c r="F2473" s="3">
        <v>-1.5004880640000002</v>
      </c>
      <c r="G2473" s="6" t="s">
        <v>22</v>
      </c>
      <c r="H2473" s="6" t="s">
        <v>21</v>
      </c>
    </row>
    <row r="2474" spans="1:8" x14ac:dyDescent="0.35">
      <c r="A2474" s="3">
        <f t="shared" si="77"/>
        <v>2021</v>
      </c>
      <c r="B2474" s="4">
        <f t="shared" si="76"/>
        <v>10</v>
      </c>
      <c r="C2474" s="3">
        <v>3</v>
      </c>
      <c r="D2474" s="3">
        <v>281</v>
      </c>
      <c r="E2474" s="5">
        <v>44477</v>
      </c>
      <c r="F2474" s="3">
        <v>10.267546176000002</v>
      </c>
      <c r="G2474" s="6" t="s">
        <v>22</v>
      </c>
      <c r="H2474" s="6" t="s">
        <v>21</v>
      </c>
    </row>
    <row r="2475" spans="1:8" x14ac:dyDescent="0.35">
      <c r="A2475" s="3">
        <f t="shared" si="77"/>
        <v>2021</v>
      </c>
      <c r="B2475" s="4">
        <f t="shared" si="76"/>
        <v>10</v>
      </c>
      <c r="C2475" s="3">
        <v>3</v>
      </c>
      <c r="D2475" s="3">
        <v>282</v>
      </c>
      <c r="E2475" s="5">
        <v>44478</v>
      </c>
      <c r="F2475" s="3">
        <v>16.662037824000002</v>
      </c>
      <c r="G2475" s="6" t="s">
        <v>22</v>
      </c>
      <c r="H2475" s="6" t="s">
        <v>21</v>
      </c>
    </row>
    <row r="2476" spans="1:8" x14ac:dyDescent="0.35">
      <c r="A2476" s="3">
        <f t="shared" si="77"/>
        <v>2021</v>
      </c>
      <c r="B2476" s="4">
        <f t="shared" si="76"/>
        <v>10</v>
      </c>
      <c r="C2476" s="3">
        <v>3</v>
      </c>
      <c r="D2476" s="3">
        <v>283</v>
      </c>
      <c r="E2476" s="5">
        <v>44479</v>
      </c>
      <c r="F2476" s="3">
        <v>15.735921408000003</v>
      </c>
      <c r="G2476" s="6" t="s">
        <v>22</v>
      </c>
      <c r="H2476" s="6" t="s">
        <v>21</v>
      </c>
    </row>
    <row r="2477" spans="1:8" x14ac:dyDescent="0.35">
      <c r="A2477" s="3">
        <f t="shared" si="77"/>
        <v>2021</v>
      </c>
      <c r="B2477" s="4">
        <f t="shared" si="76"/>
        <v>10</v>
      </c>
      <c r="C2477" s="3">
        <v>3</v>
      </c>
      <c r="D2477" s="3">
        <v>284</v>
      </c>
      <c r="E2477" s="5">
        <v>44480</v>
      </c>
      <c r="F2477" s="3">
        <v>12.560827680000001</v>
      </c>
      <c r="G2477" s="6" t="s">
        <v>22</v>
      </c>
      <c r="H2477" s="6" t="s">
        <v>21</v>
      </c>
    </row>
    <row r="2478" spans="1:8" x14ac:dyDescent="0.35">
      <c r="A2478" s="3">
        <f t="shared" si="77"/>
        <v>2021</v>
      </c>
      <c r="B2478" s="4">
        <f t="shared" si="76"/>
        <v>10</v>
      </c>
      <c r="C2478" s="3">
        <v>3</v>
      </c>
      <c r="D2478" s="3">
        <v>285</v>
      </c>
      <c r="E2478" s="5">
        <v>44481</v>
      </c>
      <c r="F2478" s="3">
        <v>16.666884000000003</v>
      </c>
      <c r="G2478" s="6" t="s">
        <v>22</v>
      </c>
      <c r="H2478" s="6" t="s">
        <v>21</v>
      </c>
    </row>
    <row r="2479" spans="1:8" x14ac:dyDescent="0.35">
      <c r="A2479" s="3">
        <f t="shared" si="77"/>
        <v>2021</v>
      </c>
      <c r="B2479" s="4">
        <f t="shared" si="76"/>
        <v>10</v>
      </c>
      <c r="C2479" s="3">
        <v>3</v>
      </c>
      <c r="D2479" s="3">
        <v>286</v>
      </c>
      <c r="E2479" s="5">
        <v>44482</v>
      </c>
      <c r="F2479" s="3">
        <v>16.636353696000004</v>
      </c>
      <c r="G2479" s="6" t="s">
        <v>22</v>
      </c>
      <c r="H2479" s="6" t="s">
        <v>21</v>
      </c>
    </row>
    <row r="2480" spans="1:8" x14ac:dyDescent="0.35">
      <c r="A2480" s="3">
        <f t="shared" si="77"/>
        <v>2021</v>
      </c>
      <c r="B2480" s="4">
        <f t="shared" si="76"/>
        <v>10</v>
      </c>
      <c r="C2480" s="3">
        <v>3</v>
      </c>
      <c r="D2480" s="3">
        <v>287</v>
      </c>
      <c r="E2480" s="5">
        <v>44483</v>
      </c>
      <c r="F2480" s="3">
        <v>9.9190396800000027</v>
      </c>
      <c r="G2480" s="6" t="s">
        <v>22</v>
      </c>
      <c r="H2480" s="6" t="s">
        <v>21</v>
      </c>
    </row>
    <row r="2481" spans="1:8" x14ac:dyDescent="0.35">
      <c r="A2481" s="3">
        <f t="shared" si="77"/>
        <v>2021</v>
      </c>
      <c r="B2481" s="4">
        <f t="shared" si="76"/>
        <v>10</v>
      </c>
      <c r="C2481" s="3">
        <v>3</v>
      </c>
      <c r="D2481" s="3">
        <v>288</v>
      </c>
      <c r="E2481" s="5">
        <v>44484</v>
      </c>
      <c r="F2481" s="3">
        <v>13.014520992000001</v>
      </c>
      <c r="G2481" s="6" t="s">
        <v>22</v>
      </c>
      <c r="H2481" s="6" t="s">
        <v>21</v>
      </c>
    </row>
    <row r="2482" spans="1:8" x14ac:dyDescent="0.35">
      <c r="A2482" s="3">
        <f t="shared" si="77"/>
        <v>2021</v>
      </c>
      <c r="B2482" s="4">
        <f t="shared" si="76"/>
        <v>10</v>
      </c>
      <c r="C2482" s="3">
        <v>3</v>
      </c>
      <c r="D2482" s="3">
        <v>289</v>
      </c>
      <c r="E2482" s="5">
        <v>44485</v>
      </c>
      <c r="F2482" s="3">
        <v>10.397347488000001</v>
      </c>
      <c r="G2482" s="6" t="s">
        <v>22</v>
      </c>
      <c r="H2482" s="6" t="s">
        <v>21</v>
      </c>
    </row>
    <row r="2483" spans="1:8" x14ac:dyDescent="0.35">
      <c r="A2483" s="3">
        <f t="shared" si="77"/>
        <v>2021</v>
      </c>
      <c r="B2483" s="4">
        <f t="shared" si="76"/>
        <v>10</v>
      </c>
      <c r="C2483" s="3">
        <v>3</v>
      </c>
      <c r="D2483" s="3">
        <v>290</v>
      </c>
      <c r="E2483" s="5">
        <v>44486</v>
      </c>
      <c r="F2483" s="3">
        <v>30.440085120000003</v>
      </c>
      <c r="G2483" s="6" t="s">
        <v>22</v>
      </c>
      <c r="H2483" s="6" t="s">
        <v>21</v>
      </c>
    </row>
    <row r="2484" spans="1:8" x14ac:dyDescent="0.35">
      <c r="A2484" s="3">
        <f t="shared" si="77"/>
        <v>2021</v>
      </c>
      <c r="B2484" s="4">
        <f t="shared" si="76"/>
        <v>10</v>
      </c>
      <c r="C2484" s="3">
        <v>3</v>
      </c>
      <c r="D2484" s="3">
        <v>291</v>
      </c>
      <c r="E2484" s="5">
        <v>44487</v>
      </c>
      <c r="F2484" s="3">
        <v>21.485961504000002</v>
      </c>
      <c r="G2484" s="6" t="s">
        <v>22</v>
      </c>
      <c r="H2484" s="6" t="s">
        <v>21</v>
      </c>
    </row>
    <row r="2485" spans="1:8" x14ac:dyDescent="0.35">
      <c r="A2485" s="3">
        <f t="shared" si="77"/>
        <v>2021</v>
      </c>
      <c r="B2485" s="4">
        <f t="shared" si="76"/>
        <v>10</v>
      </c>
      <c r="C2485" s="3">
        <v>3</v>
      </c>
      <c r="D2485" s="3">
        <v>292</v>
      </c>
      <c r="E2485" s="5">
        <v>44488</v>
      </c>
      <c r="F2485" s="3">
        <v>24.128256672000003</v>
      </c>
      <c r="G2485" s="6" t="s">
        <v>22</v>
      </c>
      <c r="H2485" s="6" t="s">
        <v>21</v>
      </c>
    </row>
    <row r="2486" spans="1:8" x14ac:dyDescent="0.35">
      <c r="A2486" s="3">
        <f t="shared" si="77"/>
        <v>2021</v>
      </c>
      <c r="B2486" s="4">
        <f t="shared" si="76"/>
        <v>10</v>
      </c>
      <c r="C2486" s="3">
        <v>3</v>
      </c>
      <c r="D2486" s="3">
        <v>293</v>
      </c>
      <c r="E2486" s="5">
        <v>44489</v>
      </c>
      <c r="F2486" s="3">
        <v>31.760007552000001</v>
      </c>
      <c r="G2486" s="6" t="s">
        <v>22</v>
      </c>
      <c r="H2486" s="6" t="s">
        <v>21</v>
      </c>
    </row>
    <row r="2487" spans="1:8" x14ac:dyDescent="0.35">
      <c r="A2487" s="3">
        <f t="shared" si="77"/>
        <v>2021</v>
      </c>
      <c r="B2487" s="4">
        <f t="shared" si="76"/>
        <v>10</v>
      </c>
      <c r="C2487" s="3">
        <v>3</v>
      </c>
      <c r="D2487" s="3">
        <v>294</v>
      </c>
      <c r="E2487" s="5">
        <v>44490</v>
      </c>
      <c r="F2487" s="3">
        <v>29.272844448000001</v>
      </c>
      <c r="G2487" s="6" t="s">
        <v>22</v>
      </c>
      <c r="H2487" s="6" t="s">
        <v>21</v>
      </c>
    </row>
    <row r="2488" spans="1:8" x14ac:dyDescent="0.35">
      <c r="A2488" s="3">
        <f t="shared" si="77"/>
        <v>2021</v>
      </c>
      <c r="B2488" s="4">
        <f t="shared" si="76"/>
        <v>10</v>
      </c>
      <c r="C2488" s="3">
        <v>3</v>
      </c>
      <c r="D2488" s="3">
        <v>295</v>
      </c>
      <c r="E2488" s="5">
        <v>44491</v>
      </c>
      <c r="F2488" s="3">
        <v>26.377688448000004</v>
      </c>
      <c r="G2488" s="6" t="s">
        <v>22</v>
      </c>
      <c r="H2488" s="6" t="s">
        <v>21</v>
      </c>
    </row>
    <row r="2489" spans="1:8" x14ac:dyDescent="0.35">
      <c r="A2489" s="3">
        <f t="shared" si="77"/>
        <v>2021</v>
      </c>
      <c r="B2489" s="4">
        <f t="shared" si="76"/>
        <v>10</v>
      </c>
      <c r="C2489" s="3">
        <v>3</v>
      </c>
      <c r="D2489" s="3">
        <v>296</v>
      </c>
      <c r="E2489" s="5">
        <v>44492</v>
      </c>
      <c r="F2489" s="3">
        <v>87.22603843200001</v>
      </c>
      <c r="G2489" s="6" t="s">
        <v>22</v>
      </c>
      <c r="H2489" s="6" t="s">
        <v>21</v>
      </c>
    </row>
    <row r="2490" spans="1:8" x14ac:dyDescent="0.35">
      <c r="A2490" s="3">
        <f t="shared" si="77"/>
        <v>2021</v>
      </c>
      <c r="B2490" s="4">
        <f t="shared" si="76"/>
        <v>10</v>
      </c>
      <c r="C2490" s="3">
        <v>3</v>
      </c>
      <c r="D2490" s="3">
        <v>297</v>
      </c>
      <c r="E2490" s="5">
        <v>44493</v>
      </c>
      <c r="F2490" s="3">
        <v>24.338902464000004</v>
      </c>
      <c r="G2490" s="6" t="s">
        <v>22</v>
      </c>
      <c r="H2490" s="6" t="s">
        <v>21</v>
      </c>
    </row>
    <row r="2491" spans="1:8" x14ac:dyDescent="0.35">
      <c r="A2491" s="3">
        <f t="shared" si="77"/>
        <v>2021</v>
      </c>
      <c r="B2491" s="4">
        <f t="shared" si="76"/>
        <v>10</v>
      </c>
      <c r="C2491" s="3">
        <v>3</v>
      </c>
      <c r="D2491" s="3">
        <v>298</v>
      </c>
      <c r="E2491" s="5">
        <v>44494</v>
      </c>
      <c r="F2491" s="3">
        <v>-3.9261024000000005E-2</v>
      </c>
      <c r="G2491" s="6" t="s">
        <v>22</v>
      </c>
      <c r="H2491" s="6" t="s">
        <v>21</v>
      </c>
    </row>
    <row r="2492" spans="1:8" x14ac:dyDescent="0.35">
      <c r="A2492" s="3">
        <f t="shared" si="77"/>
        <v>2021</v>
      </c>
      <c r="B2492" s="4">
        <f t="shared" si="76"/>
        <v>10</v>
      </c>
      <c r="C2492" s="3">
        <v>3</v>
      </c>
      <c r="D2492" s="3">
        <v>299</v>
      </c>
      <c r="E2492" s="5">
        <v>44495</v>
      </c>
      <c r="F2492" s="3">
        <v>18.357541055999999</v>
      </c>
      <c r="G2492" s="6" t="s">
        <v>22</v>
      </c>
      <c r="H2492" s="6" t="s">
        <v>21</v>
      </c>
    </row>
    <row r="2493" spans="1:8" x14ac:dyDescent="0.35">
      <c r="A2493" s="3">
        <f t="shared" si="77"/>
        <v>2021</v>
      </c>
      <c r="B2493" s="4">
        <f t="shared" si="76"/>
        <v>10</v>
      </c>
      <c r="C2493" s="3">
        <v>3</v>
      </c>
      <c r="D2493" s="3">
        <v>300</v>
      </c>
      <c r="E2493" s="5">
        <v>44496</v>
      </c>
      <c r="F2493" s="3">
        <v>46.82074320000001</v>
      </c>
      <c r="G2493" s="6" t="s">
        <v>22</v>
      </c>
      <c r="H2493" s="6" t="s">
        <v>21</v>
      </c>
    </row>
    <row r="2494" spans="1:8" x14ac:dyDescent="0.35">
      <c r="A2494" s="3">
        <f t="shared" si="77"/>
        <v>2021</v>
      </c>
      <c r="B2494" s="4">
        <f t="shared" si="76"/>
        <v>10</v>
      </c>
      <c r="C2494" s="3">
        <v>3</v>
      </c>
      <c r="D2494" s="3">
        <v>301</v>
      </c>
      <c r="E2494" s="5">
        <v>44497</v>
      </c>
      <c r="F2494" s="3">
        <v>12.208568832000001</v>
      </c>
      <c r="G2494" s="6" t="s">
        <v>22</v>
      </c>
      <c r="H2494" s="6" t="s">
        <v>21</v>
      </c>
    </row>
    <row r="2495" spans="1:8" x14ac:dyDescent="0.35">
      <c r="A2495" s="3">
        <f t="shared" si="77"/>
        <v>2021</v>
      </c>
      <c r="B2495" s="4">
        <f t="shared" si="76"/>
        <v>10</v>
      </c>
      <c r="C2495" s="3">
        <v>3</v>
      </c>
      <c r="D2495" s="3">
        <v>302</v>
      </c>
      <c r="E2495" s="5">
        <v>44498</v>
      </c>
      <c r="F2495" s="3">
        <v>18.031589280000002</v>
      </c>
      <c r="G2495" s="6" t="s">
        <v>22</v>
      </c>
      <c r="H2495" s="6" t="s">
        <v>21</v>
      </c>
    </row>
    <row r="2496" spans="1:8" x14ac:dyDescent="0.35">
      <c r="A2496" s="3">
        <f t="shared" si="77"/>
        <v>2021</v>
      </c>
      <c r="B2496" s="4">
        <f t="shared" si="76"/>
        <v>10</v>
      </c>
      <c r="C2496" s="3">
        <v>3</v>
      </c>
      <c r="D2496" s="3">
        <v>303</v>
      </c>
      <c r="E2496" s="5">
        <v>44499</v>
      </c>
      <c r="F2496" s="3">
        <v>-5.0120821440000007</v>
      </c>
      <c r="G2496" s="6" t="s">
        <v>22</v>
      </c>
      <c r="H2496" s="6" t="s">
        <v>21</v>
      </c>
    </row>
    <row r="2497" spans="1:8" x14ac:dyDescent="0.35">
      <c r="A2497" s="3">
        <f t="shared" si="77"/>
        <v>2021</v>
      </c>
      <c r="B2497" s="4">
        <f t="shared" si="76"/>
        <v>10</v>
      </c>
      <c r="C2497" s="3">
        <v>3</v>
      </c>
      <c r="D2497" s="3">
        <v>304</v>
      </c>
      <c r="E2497" s="5">
        <v>44500</v>
      </c>
      <c r="F2497" s="3">
        <v>21.116470176</v>
      </c>
      <c r="G2497" s="6" t="s">
        <v>22</v>
      </c>
      <c r="H2497" s="6" t="s">
        <v>21</v>
      </c>
    </row>
    <row r="2498" spans="1:8" x14ac:dyDescent="0.35">
      <c r="A2498" s="3">
        <f t="shared" si="77"/>
        <v>2021</v>
      </c>
      <c r="B2498" s="4">
        <f t="shared" si="76"/>
        <v>11</v>
      </c>
      <c r="C2498" s="3">
        <v>3</v>
      </c>
      <c r="D2498" s="3">
        <v>305</v>
      </c>
      <c r="E2498" s="5">
        <v>44501</v>
      </c>
      <c r="F2498" s="3">
        <v>-16.337006208000002</v>
      </c>
      <c r="G2498" s="6" t="s">
        <v>22</v>
      </c>
      <c r="H2498" s="6" t="s">
        <v>21</v>
      </c>
    </row>
    <row r="2499" spans="1:8" x14ac:dyDescent="0.35">
      <c r="A2499" s="3">
        <f t="shared" si="77"/>
        <v>2021</v>
      </c>
      <c r="B2499" s="4">
        <f t="shared" ref="B2499:B2562" si="78">MONTH(E2499)</f>
        <v>11</v>
      </c>
      <c r="C2499" s="3">
        <v>3</v>
      </c>
      <c r="D2499" s="3">
        <v>306</v>
      </c>
      <c r="E2499" s="5">
        <v>44502</v>
      </c>
      <c r="F2499" s="135" t="s">
        <v>10</v>
      </c>
      <c r="G2499" s="6" t="s">
        <v>22</v>
      </c>
      <c r="H2499" s="6" t="s">
        <v>21</v>
      </c>
    </row>
    <row r="2500" spans="1:8" x14ac:dyDescent="0.35">
      <c r="A2500" s="3">
        <f t="shared" ref="A2500:A2563" si="79">YEAR(E2500)</f>
        <v>2021</v>
      </c>
      <c r="B2500" s="4">
        <f t="shared" si="78"/>
        <v>11</v>
      </c>
      <c r="C2500" s="3">
        <v>3</v>
      </c>
      <c r="D2500" s="3">
        <v>307</v>
      </c>
      <c r="E2500" s="5">
        <v>44503</v>
      </c>
      <c r="F2500" s="135" t="s">
        <v>10</v>
      </c>
      <c r="G2500" s="6" t="s">
        <v>23</v>
      </c>
      <c r="H2500" s="6" t="s">
        <v>21</v>
      </c>
    </row>
    <row r="2501" spans="1:8" x14ac:dyDescent="0.35">
      <c r="A2501" s="3">
        <f t="shared" si="79"/>
        <v>2021</v>
      </c>
      <c r="B2501" s="4">
        <f t="shared" si="78"/>
        <v>11</v>
      </c>
      <c r="C2501" s="3">
        <v>3</v>
      </c>
      <c r="D2501" s="3">
        <v>308</v>
      </c>
      <c r="E2501" s="5">
        <v>44504</v>
      </c>
      <c r="F2501" s="135" t="s">
        <v>10</v>
      </c>
      <c r="G2501" s="6" t="s">
        <v>23</v>
      </c>
      <c r="H2501" s="6" t="s">
        <v>21</v>
      </c>
    </row>
    <row r="2502" spans="1:8" x14ac:dyDescent="0.35">
      <c r="A2502" s="3">
        <f t="shared" si="79"/>
        <v>2021</v>
      </c>
      <c r="B2502" s="4">
        <f t="shared" si="78"/>
        <v>11</v>
      </c>
      <c r="C2502" s="3">
        <v>3</v>
      </c>
      <c r="D2502" s="3">
        <v>309</v>
      </c>
      <c r="E2502" s="5">
        <v>44505</v>
      </c>
      <c r="F2502" s="135" t="s">
        <v>10</v>
      </c>
      <c r="G2502" s="6" t="s">
        <v>23</v>
      </c>
      <c r="H2502" s="6" t="s">
        <v>21</v>
      </c>
    </row>
    <row r="2503" spans="1:8" x14ac:dyDescent="0.35">
      <c r="A2503" s="3">
        <f t="shared" si="79"/>
        <v>2021</v>
      </c>
      <c r="B2503" s="4">
        <f t="shared" si="78"/>
        <v>11</v>
      </c>
      <c r="C2503" s="3">
        <v>3</v>
      </c>
      <c r="D2503" s="3">
        <v>310</v>
      </c>
      <c r="E2503" s="5">
        <v>44506</v>
      </c>
      <c r="F2503" s="135" t="s">
        <v>10</v>
      </c>
      <c r="G2503" s="6" t="s">
        <v>23</v>
      </c>
      <c r="H2503" s="6" t="s">
        <v>21</v>
      </c>
    </row>
    <row r="2504" spans="1:8" x14ac:dyDescent="0.35">
      <c r="A2504" s="3">
        <f t="shared" si="79"/>
        <v>2021</v>
      </c>
      <c r="B2504" s="4">
        <f t="shared" si="78"/>
        <v>11</v>
      </c>
      <c r="C2504" s="3">
        <v>3</v>
      </c>
      <c r="D2504" s="3">
        <v>311</v>
      </c>
      <c r="E2504" s="5">
        <v>44507</v>
      </c>
      <c r="F2504" s="135" t="s">
        <v>10</v>
      </c>
      <c r="G2504" s="6" t="s">
        <v>23</v>
      </c>
      <c r="H2504" s="6" t="s">
        <v>21</v>
      </c>
    </row>
    <row r="2505" spans="1:8" x14ac:dyDescent="0.35">
      <c r="A2505" s="3">
        <f t="shared" si="79"/>
        <v>2021</v>
      </c>
      <c r="B2505" s="4">
        <f t="shared" si="78"/>
        <v>11</v>
      </c>
      <c r="C2505" s="3">
        <v>3</v>
      </c>
      <c r="D2505" s="3">
        <v>312</v>
      </c>
      <c r="E2505" s="5">
        <v>44508</v>
      </c>
      <c r="F2505" s="3">
        <v>9.5099659200000008</v>
      </c>
      <c r="G2505" s="6" t="s">
        <v>23</v>
      </c>
      <c r="H2505" s="6" t="s">
        <v>21</v>
      </c>
    </row>
    <row r="2506" spans="1:8" x14ac:dyDescent="0.35">
      <c r="A2506" s="3">
        <f t="shared" si="79"/>
        <v>2021</v>
      </c>
      <c r="B2506" s="4">
        <f t="shared" si="78"/>
        <v>11</v>
      </c>
      <c r="C2506" s="3">
        <v>3</v>
      </c>
      <c r="D2506" s="3">
        <v>313</v>
      </c>
      <c r="E2506" s="5">
        <v>44509</v>
      </c>
      <c r="F2506" s="3">
        <v>5.5406643840000003</v>
      </c>
      <c r="G2506" s="6" t="s">
        <v>23</v>
      </c>
      <c r="H2506" s="6" t="s">
        <v>21</v>
      </c>
    </row>
    <row r="2507" spans="1:8" x14ac:dyDescent="0.35">
      <c r="A2507" s="3">
        <f t="shared" si="79"/>
        <v>2021</v>
      </c>
      <c r="B2507" s="4">
        <f t="shared" si="78"/>
        <v>11</v>
      </c>
      <c r="C2507" s="3">
        <v>3</v>
      </c>
      <c r="D2507" s="3">
        <v>314</v>
      </c>
      <c r="E2507" s="5">
        <v>44510</v>
      </c>
      <c r="F2507" s="3">
        <v>7.3309544640000004</v>
      </c>
      <c r="G2507" s="6" t="s">
        <v>23</v>
      </c>
      <c r="H2507" s="6" t="s">
        <v>21</v>
      </c>
    </row>
    <row r="2508" spans="1:8" x14ac:dyDescent="0.35">
      <c r="A2508" s="3">
        <f t="shared" si="79"/>
        <v>2021</v>
      </c>
      <c r="B2508" s="4">
        <f t="shared" si="78"/>
        <v>11</v>
      </c>
      <c r="C2508" s="3">
        <v>3</v>
      </c>
      <c r="D2508" s="3">
        <v>315</v>
      </c>
      <c r="E2508" s="5">
        <v>44511</v>
      </c>
      <c r="F2508" s="3">
        <v>2.2117354560000004</v>
      </c>
      <c r="G2508" s="6" t="s">
        <v>23</v>
      </c>
      <c r="H2508" s="6" t="s">
        <v>21</v>
      </c>
    </row>
    <row r="2509" spans="1:8" x14ac:dyDescent="0.35">
      <c r="A2509" s="3">
        <f t="shared" si="79"/>
        <v>2021</v>
      </c>
      <c r="B2509" s="4">
        <f t="shared" si="78"/>
        <v>11</v>
      </c>
      <c r="C2509" s="3">
        <v>3</v>
      </c>
      <c r="D2509" s="3">
        <v>316</v>
      </c>
      <c r="E2509" s="5">
        <v>44512</v>
      </c>
      <c r="F2509" s="3">
        <v>5.9719680000000013</v>
      </c>
      <c r="G2509" s="6" t="s">
        <v>23</v>
      </c>
      <c r="H2509" s="6" t="s">
        <v>21</v>
      </c>
    </row>
    <row r="2510" spans="1:8" x14ac:dyDescent="0.35">
      <c r="A2510" s="3">
        <f t="shared" si="79"/>
        <v>2021</v>
      </c>
      <c r="B2510" s="4">
        <f t="shared" si="78"/>
        <v>11</v>
      </c>
      <c r="C2510" s="3">
        <v>3</v>
      </c>
      <c r="D2510" s="3">
        <v>317</v>
      </c>
      <c r="E2510" s="5">
        <v>44513</v>
      </c>
      <c r="F2510" s="3">
        <v>9.3070546560000018</v>
      </c>
      <c r="G2510" s="6" t="s">
        <v>23</v>
      </c>
      <c r="H2510" s="6" t="s">
        <v>21</v>
      </c>
    </row>
    <row r="2511" spans="1:8" x14ac:dyDescent="0.35">
      <c r="A2511" s="3">
        <f t="shared" si="79"/>
        <v>2021</v>
      </c>
      <c r="B2511" s="4">
        <f t="shared" si="78"/>
        <v>11</v>
      </c>
      <c r="C2511" s="3">
        <v>3</v>
      </c>
      <c r="D2511" s="3">
        <v>318</v>
      </c>
      <c r="E2511" s="5">
        <v>44514</v>
      </c>
      <c r="F2511" s="3">
        <v>3.9599159040000007</v>
      </c>
      <c r="G2511" s="6" t="s">
        <v>23</v>
      </c>
      <c r="H2511" s="6" t="s">
        <v>21</v>
      </c>
    </row>
    <row r="2512" spans="1:8" x14ac:dyDescent="0.35">
      <c r="A2512" s="3">
        <f t="shared" si="79"/>
        <v>2021</v>
      </c>
      <c r="B2512" s="4">
        <f t="shared" si="78"/>
        <v>11</v>
      </c>
      <c r="C2512" s="3">
        <v>3</v>
      </c>
      <c r="D2512" s="3">
        <v>319</v>
      </c>
      <c r="E2512" s="5">
        <v>44515</v>
      </c>
      <c r="F2512" s="3">
        <v>6.5848256640000002</v>
      </c>
      <c r="G2512" s="6" t="s">
        <v>23</v>
      </c>
      <c r="H2512" s="6" t="s">
        <v>21</v>
      </c>
    </row>
    <row r="2513" spans="1:8" x14ac:dyDescent="0.35">
      <c r="A2513" s="3">
        <f t="shared" si="79"/>
        <v>2021</v>
      </c>
      <c r="B2513" s="4">
        <f t="shared" si="78"/>
        <v>11</v>
      </c>
      <c r="C2513" s="3">
        <v>3</v>
      </c>
      <c r="D2513" s="3">
        <v>320</v>
      </c>
      <c r="E2513" s="5">
        <v>44516</v>
      </c>
      <c r="F2513" s="3">
        <v>5.8170787200000005</v>
      </c>
      <c r="G2513" s="6" t="s">
        <v>23</v>
      </c>
      <c r="H2513" s="6" t="s">
        <v>21</v>
      </c>
    </row>
    <row r="2514" spans="1:8" x14ac:dyDescent="0.35">
      <c r="A2514" s="3">
        <f t="shared" si="79"/>
        <v>2021</v>
      </c>
      <c r="B2514" s="4">
        <f t="shared" si="78"/>
        <v>11</v>
      </c>
      <c r="C2514" s="3">
        <v>3</v>
      </c>
      <c r="D2514" s="3">
        <v>321</v>
      </c>
      <c r="E2514" s="5">
        <v>44517</v>
      </c>
      <c r="F2514" s="3">
        <v>0.73030636800000004</v>
      </c>
      <c r="G2514" s="6" t="s">
        <v>23</v>
      </c>
      <c r="H2514" s="6" t="s">
        <v>21</v>
      </c>
    </row>
    <row r="2515" spans="1:8" x14ac:dyDescent="0.35">
      <c r="A2515" s="3">
        <f t="shared" si="79"/>
        <v>2021</v>
      </c>
      <c r="B2515" s="4">
        <f t="shared" si="78"/>
        <v>11</v>
      </c>
      <c r="C2515" s="3">
        <v>3</v>
      </c>
      <c r="D2515" s="3">
        <v>322</v>
      </c>
      <c r="E2515" s="5">
        <v>44518</v>
      </c>
      <c r="F2515" s="3">
        <v>3.1115439360000003</v>
      </c>
      <c r="G2515" s="6" t="s">
        <v>23</v>
      </c>
      <c r="H2515" s="6" t="s">
        <v>21</v>
      </c>
    </row>
    <row r="2516" spans="1:8" x14ac:dyDescent="0.35">
      <c r="A2516" s="3">
        <f t="shared" si="79"/>
        <v>2021</v>
      </c>
      <c r="B2516" s="4">
        <f t="shared" si="78"/>
        <v>11</v>
      </c>
      <c r="C2516" s="3">
        <v>3</v>
      </c>
      <c r="D2516" s="3">
        <v>323</v>
      </c>
      <c r="E2516" s="5">
        <v>44519</v>
      </c>
      <c r="F2516" s="3">
        <v>0.24493795200000001</v>
      </c>
      <c r="G2516" s="6" t="s">
        <v>23</v>
      </c>
      <c r="H2516" s="6" t="s">
        <v>21</v>
      </c>
    </row>
    <row r="2517" spans="1:8" x14ac:dyDescent="0.35">
      <c r="A2517" s="3">
        <f t="shared" si="79"/>
        <v>2021</v>
      </c>
      <c r="B2517" s="4">
        <f t="shared" si="78"/>
        <v>11</v>
      </c>
      <c r="C2517" s="3">
        <v>3</v>
      </c>
      <c r="D2517" s="3">
        <v>324</v>
      </c>
      <c r="E2517" s="5">
        <v>44520</v>
      </c>
      <c r="F2517" s="3">
        <v>2.3292731519999998</v>
      </c>
      <c r="G2517" s="6" t="s">
        <v>23</v>
      </c>
      <c r="H2517" s="6" t="s">
        <v>21</v>
      </c>
    </row>
    <row r="2518" spans="1:8" x14ac:dyDescent="0.35">
      <c r="A2518" s="3">
        <f t="shared" si="79"/>
        <v>2021</v>
      </c>
      <c r="B2518" s="4">
        <f t="shared" si="78"/>
        <v>11</v>
      </c>
      <c r="C2518" s="3">
        <v>3</v>
      </c>
      <c r="D2518" s="3">
        <v>325</v>
      </c>
      <c r="E2518" s="5">
        <v>44521</v>
      </c>
      <c r="F2518" s="3">
        <v>3.690978624</v>
      </c>
      <c r="G2518" s="6" t="s">
        <v>23</v>
      </c>
      <c r="H2518" s="6" t="s">
        <v>21</v>
      </c>
    </row>
    <row r="2519" spans="1:8" x14ac:dyDescent="0.35">
      <c r="A2519" s="3">
        <f t="shared" si="79"/>
        <v>2021</v>
      </c>
      <c r="B2519" s="4">
        <f t="shared" si="78"/>
        <v>11</v>
      </c>
      <c r="C2519" s="3">
        <v>3</v>
      </c>
      <c r="D2519" s="3">
        <v>326</v>
      </c>
      <c r="E2519" s="5">
        <v>44522</v>
      </c>
      <c r="F2519" s="3">
        <v>7.4412622080000004</v>
      </c>
      <c r="G2519" s="6" t="s">
        <v>23</v>
      </c>
      <c r="H2519" s="6" t="s">
        <v>21</v>
      </c>
    </row>
    <row r="2520" spans="1:8" x14ac:dyDescent="0.35">
      <c r="A2520" s="3">
        <f t="shared" si="79"/>
        <v>2021</v>
      </c>
      <c r="B2520" s="4">
        <f t="shared" si="78"/>
        <v>11</v>
      </c>
      <c r="C2520" s="3">
        <v>3</v>
      </c>
      <c r="D2520" s="3">
        <v>327</v>
      </c>
      <c r="E2520" s="5">
        <v>44523</v>
      </c>
      <c r="F2520" s="3">
        <v>-0.71033932799999999</v>
      </c>
      <c r="G2520" s="6" t="s">
        <v>23</v>
      </c>
      <c r="H2520" s="6" t="s">
        <v>21</v>
      </c>
    </row>
    <row r="2521" spans="1:8" x14ac:dyDescent="0.35">
      <c r="A2521" s="3">
        <f t="shared" si="79"/>
        <v>2021</v>
      </c>
      <c r="B2521" s="4">
        <f t="shared" si="78"/>
        <v>11</v>
      </c>
      <c r="C2521" s="3">
        <v>3</v>
      </c>
      <c r="D2521" s="3">
        <v>328</v>
      </c>
      <c r="E2521" s="5">
        <v>44524</v>
      </c>
      <c r="F2521" s="3">
        <v>-4.5584579520000004</v>
      </c>
      <c r="G2521" s="6" t="s">
        <v>23</v>
      </c>
      <c r="H2521" s="6" t="s">
        <v>21</v>
      </c>
    </row>
    <row r="2522" spans="1:8" x14ac:dyDescent="0.35">
      <c r="A2522" s="3">
        <f t="shared" si="79"/>
        <v>2021</v>
      </c>
      <c r="B2522" s="4">
        <f t="shared" si="78"/>
        <v>11</v>
      </c>
      <c r="C2522" s="3">
        <v>3</v>
      </c>
      <c r="D2522" s="3">
        <v>329</v>
      </c>
      <c r="E2522" s="5">
        <v>44525</v>
      </c>
      <c r="F2522" s="3">
        <v>2.4476739840000001</v>
      </c>
      <c r="G2522" s="6" t="s">
        <v>23</v>
      </c>
      <c r="H2522" s="6" t="s">
        <v>21</v>
      </c>
    </row>
    <row r="2523" spans="1:8" x14ac:dyDescent="0.35">
      <c r="A2523" s="3">
        <f t="shared" si="79"/>
        <v>2021</v>
      </c>
      <c r="B2523" s="4">
        <f t="shared" si="78"/>
        <v>11</v>
      </c>
      <c r="C2523" s="3">
        <v>3</v>
      </c>
      <c r="D2523" s="3">
        <v>330</v>
      </c>
      <c r="E2523" s="5">
        <v>44526</v>
      </c>
      <c r="F2523" s="3">
        <v>11.222855424</v>
      </c>
      <c r="G2523" s="6" t="s">
        <v>23</v>
      </c>
      <c r="H2523" s="6" t="s">
        <v>21</v>
      </c>
    </row>
    <row r="2524" spans="1:8" x14ac:dyDescent="0.35">
      <c r="A2524" s="3">
        <f t="shared" si="79"/>
        <v>2021</v>
      </c>
      <c r="B2524" s="4">
        <f t="shared" si="78"/>
        <v>11</v>
      </c>
      <c r="C2524" s="3">
        <v>3</v>
      </c>
      <c r="D2524" s="3">
        <v>331</v>
      </c>
      <c r="E2524" s="5">
        <v>44527</v>
      </c>
      <c r="F2524" s="3">
        <v>1.606484448</v>
      </c>
      <c r="G2524" s="6" t="s">
        <v>23</v>
      </c>
      <c r="H2524" s="6" t="s">
        <v>21</v>
      </c>
    </row>
    <row r="2525" spans="1:8" x14ac:dyDescent="0.35">
      <c r="A2525" s="3">
        <f t="shared" si="79"/>
        <v>2021</v>
      </c>
      <c r="B2525" s="4">
        <f t="shared" si="78"/>
        <v>11</v>
      </c>
      <c r="C2525" s="3">
        <v>3</v>
      </c>
      <c r="D2525" s="3">
        <v>332</v>
      </c>
      <c r="E2525" s="5">
        <v>44528</v>
      </c>
      <c r="F2525" s="3">
        <v>6.9720972479999999</v>
      </c>
      <c r="G2525" s="6" t="s">
        <v>23</v>
      </c>
      <c r="H2525" s="6" t="s">
        <v>21</v>
      </c>
    </row>
    <row r="2526" spans="1:8" x14ac:dyDescent="0.35">
      <c r="A2526" s="3">
        <f t="shared" si="79"/>
        <v>2021</v>
      </c>
      <c r="B2526" s="4">
        <f t="shared" si="78"/>
        <v>11</v>
      </c>
      <c r="C2526" s="3">
        <v>3</v>
      </c>
      <c r="D2526" s="3">
        <v>333</v>
      </c>
      <c r="E2526" s="5">
        <v>44529</v>
      </c>
      <c r="F2526" s="3">
        <v>1.5828151680000002</v>
      </c>
      <c r="G2526" s="6" t="s">
        <v>23</v>
      </c>
      <c r="H2526" s="6" t="s">
        <v>21</v>
      </c>
    </row>
    <row r="2527" spans="1:8" x14ac:dyDescent="0.35">
      <c r="A2527" s="3">
        <f t="shared" si="79"/>
        <v>2021</v>
      </c>
      <c r="B2527" s="4">
        <f t="shared" si="78"/>
        <v>11</v>
      </c>
      <c r="C2527" s="3">
        <v>3</v>
      </c>
      <c r="D2527" s="3">
        <v>334</v>
      </c>
      <c r="E2527" s="5">
        <v>44530</v>
      </c>
      <c r="F2527" s="3">
        <v>-0.61922966400000012</v>
      </c>
      <c r="G2527" s="6" t="s">
        <v>23</v>
      </c>
      <c r="H2527" s="6" t="s">
        <v>21</v>
      </c>
    </row>
    <row r="2528" spans="1:8" x14ac:dyDescent="0.35">
      <c r="A2528" s="3">
        <f t="shared" si="79"/>
        <v>2021</v>
      </c>
      <c r="B2528" s="4">
        <f t="shared" si="78"/>
        <v>12</v>
      </c>
      <c r="C2528" s="3">
        <v>3</v>
      </c>
      <c r="D2528" s="3">
        <v>335</v>
      </c>
      <c r="E2528" s="5">
        <v>44531</v>
      </c>
      <c r="F2528" s="3">
        <v>3.29375376</v>
      </c>
      <c r="G2528" s="6" t="s">
        <v>23</v>
      </c>
      <c r="H2528" s="6" t="s">
        <v>21</v>
      </c>
    </row>
    <row r="2529" spans="1:8" x14ac:dyDescent="0.35">
      <c r="A2529" s="3">
        <f t="shared" si="79"/>
        <v>2021</v>
      </c>
      <c r="B2529" s="4">
        <f t="shared" si="78"/>
        <v>12</v>
      </c>
      <c r="C2529" s="3">
        <v>3</v>
      </c>
      <c r="D2529" s="3">
        <v>336</v>
      </c>
      <c r="E2529" s="5">
        <v>44532</v>
      </c>
      <c r="F2529" s="3">
        <v>7.6541803200000009</v>
      </c>
      <c r="G2529" s="6" t="s">
        <v>23</v>
      </c>
      <c r="H2529" s="6" t="s">
        <v>21</v>
      </c>
    </row>
    <row r="2530" spans="1:8" x14ac:dyDescent="0.35">
      <c r="A2530" s="3">
        <f t="shared" si="79"/>
        <v>2021</v>
      </c>
      <c r="B2530" s="4">
        <f t="shared" si="78"/>
        <v>12</v>
      </c>
      <c r="C2530" s="3">
        <v>3</v>
      </c>
      <c r="D2530" s="3">
        <v>337</v>
      </c>
      <c r="E2530" s="5">
        <v>44533</v>
      </c>
      <c r="F2530" s="3">
        <v>2.2423806719999999</v>
      </c>
      <c r="G2530" s="6" t="s">
        <v>23</v>
      </c>
      <c r="H2530" s="6" t="s">
        <v>21</v>
      </c>
    </row>
    <row r="2531" spans="1:8" x14ac:dyDescent="0.35">
      <c r="A2531" s="3">
        <f t="shared" si="79"/>
        <v>2021</v>
      </c>
      <c r="B2531" s="4">
        <f t="shared" si="78"/>
        <v>12</v>
      </c>
      <c r="C2531" s="3">
        <v>3</v>
      </c>
      <c r="D2531" s="3">
        <v>338</v>
      </c>
      <c r="E2531" s="5">
        <v>44534</v>
      </c>
      <c r="F2531" s="3">
        <v>4.1320152000000006</v>
      </c>
      <c r="G2531" s="6" t="s">
        <v>23</v>
      </c>
      <c r="H2531" s="6" t="s">
        <v>21</v>
      </c>
    </row>
    <row r="2532" spans="1:8" x14ac:dyDescent="0.35">
      <c r="A2532" s="3">
        <f t="shared" si="79"/>
        <v>2021</v>
      </c>
      <c r="B2532" s="4">
        <f t="shared" si="78"/>
        <v>12</v>
      </c>
      <c r="C2532" s="3">
        <v>3</v>
      </c>
      <c r="D2532" s="3">
        <v>339</v>
      </c>
      <c r="E2532" s="5">
        <v>44535</v>
      </c>
      <c r="F2532" s="3">
        <v>-5.7017822400000009</v>
      </c>
      <c r="G2532" s="6" t="s">
        <v>23</v>
      </c>
      <c r="H2532" s="6" t="s">
        <v>21</v>
      </c>
    </row>
    <row r="2533" spans="1:8" x14ac:dyDescent="0.35">
      <c r="A2533" s="3">
        <f t="shared" si="79"/>
        <v>2021</v>
      </c>
      <c r="B2533" s="4">
        <f t="shared" si="78"/>
        <v>12</v>
      </c>
      <c r="C2533" s="3">
        <v>3</v>
      </c>
      <c r="D2533" s="3">
        <v>340</v>
      </c>
      <c r="E2533" s="5">
        <v>44536</v>
      </c>
      <c r="F2533" s="3">
        <v>5.1590494080000004</v>
      </c>
      <c r="G2533" s="6" t="s">
        <v>23</v>
      </c>
      <c r="H2533" s="6" t="s">
        <v>21</v>
      </c>
    </row>
    <row r="2534" spans="1:8" x14ac:dyDescent="0.35">
      <c r="A2534" s="3">
        <f t="shared" si="79"/>
        <v>2021</v>
      </c>
      <c r="B2534" s="4">
        <f t="shared" si="78"/>
        <v>12</v>
      </c>
      <c r="C2534" s="3">
        <v>3</v>
      </c>
      <c r="D2534" s="3">
        <v>341</v>
      </c>
      <c r="E2534" s="5">
        <v>44537</v>
      </c>
      <c r="F2534" s="3">
        <v>2.8700127360000005</v>
      </c>
      <c r="G2534" s="6" t="s">
        <v>23</v>
      </c>
      <c r="H2534" s="6" t="s">
        <v>21</v>
      </c>
    </row>
    <row r="2535" spans="1:8" x14ac:dyDescent="0.35">
      <c r="A2535" s="3">
        <f t="shared" si="79"/>
        <v>2021</v>
      </c>
      <c r="B2535" s="4">
        <f t="shared" si="78"/>
        <v>12</v>
      </c>
      <c r="C2535" s="3">
        <v>3</v>
      </c>
      <c r="D2535" s="3">
        <v>342</v>
      </c>
      <c r="E2535" s="5">
        <v>44538</v>
      </c>
      <c r="F2535" s="3">
        <v>2.8471288320000006</v>
      </c>
      <c r="G2535" s="6" t="s">
        <v>23</v>
      </c>
      <c r="H2535" s="6" t="s">
        <v>21</v>
      </c>
    </row>
    <row r="2536" spans="1:8" x14ac:dyDescent="0.35">
      <c r="A2536" s="3">
        <f t="shared" si="79"/>
        <v>2021</v>
      </c>
      <c r="B2536" s="4">
        <f t="shared" si="78"/>
        <v>12</v>
      </c>
      <c r="C2536" s="3">
        <v>3</v>
      </c>
      <c r="D2536" s="3">
        <v>343</v>
      </c>
      <c r="E2536" s="5">
        <v>44539</v>
      </c>
      <c r="F2536" s="3">
        <v>1.877542848</v>
      </c>
      <c r="G2536" s="6" t="s">
        <v>23</v>
      </c>
      <c r="H2536" s="6" t="s">
        <v>21</v>
      </c>
    </row>
    <row r="2537" spans="1:8" x14ac:dyDescent="0.35">
      <c r="A2537" s="3">
        <f t="shared" si="79"/>
        <v>2021</v>
      </c>
      <c r="B2537" s="4">
        <f t="shared" si="78"/>
        <v>12</v>
      </c>
      <c r="C2537" s="3">
        <v>3</v>
      </c>
      <c r="D2537" s="3">
        <v>344</v>
      </c>
      <c r="E2537" s="5">
        <v>44540</v>
      </c>
      <c r="F2537" s="3">
        <v>-3.2081270399999999</v>
      </c>
      <c r="G2537" s="6" t="s">
        <v>23</v>
      </c>
      <c r="H2537" s="6" t="s">
        <v>21</v>
      </c>
    </row>
    <row r="2538" spans="1:8" x14ac:dyDescent="0.35">
      <c r="A2538" s="3">
        <f t="shared" si="79"/>
        <v>2021</v>
      </c>
      <c r="B2538" s="4">
        <f t="shared" si="78"/>
        <v>12</v>
      </c>
      <c r="C2538" s="3">
        <v>3</v>
      </c>
      <c r="D2538" s="3">
        <v>345</v>
      </c>
      <c r="E2538" s="5">
        <v>44541</v>
      </c>
      <c r="F2538" s="3">
        <v>5.0682516480000004</v>
      </c>
      <c r="G2538" s="6" t="s">
        <v>23</v>
      </c>
      <c r="H2538" s="6" t="s">
        <v>21</v>
      </c>
    </row>
    <row r="2539" spans="1:8" x14ac:dyDescent="0.35">
      <c r="A2539" s="3">
        <f t="shared" si="79"/>
        <v>2021</v>
      </c>
      <c r="B2539" s="4">
        <f t="shared" si="78"/>
        <v>12</v>
      </c>
      <c r="C2539" s="3">
        <v>3</v>
      </c>
      <c r="D2539" s="3">
        <v>346</v>
      </c>
      <c r="E2539" s="5">
        <v>44542</v>
      </c>
      <c r="F2539" s="3">
        <v>10.050064416000001</v>
      </c>
      <c r="G2539" s="6" t="s">
        <v>23</v>
      </c>
      <c r="H2539" s="6" t="s">
        <v>21</v>
      </c>
    </row>
    <row r="2540" spans="1:8" x14ac:dyDescent="0.35">
      <c r="A2540" s="3">
        <f t="shared" si="79"/>
        <v>2021</v>
      </c>
      <c r="B2540" s="4">
        <f t="shared" si="78"/>
        <v>12</v>
      </c>
      <c r="C2540" s="3">
        <v>3</v>
      </c>
      <c r="D2540" s="3">
        <v>347</v>
      </c>
      <c r="E2540" s="5">
        <v>44543</v>
      </c>
      <c r="F2540" s="3">
        <v>10.913852736000001</v>
      </c>
      <c r="G2540" s="6" t="s">
        <v>23</v>
      </c>
      <c r="H2540" s="6" t="s">
        <v>21</v>
      </c>
    </row>
    <row r="2541" spans="1:8" x14ac:dyDescent="0.35">
      <c r="A2541" s="3">
        <f t="shared" si="79"/>
        <v>2021</v>
      </c>
      <c r="B2541" s="4">
        <f t="shared" si="78"/>
        <v>12</v>
      </c>
      <c r="C2541" s="3">
        <v>3</v>
      </c>
      <c r="D2541" s="3">
        <v>348</v>
      </c>
      <c r="E2541" s="5">
        <v>44544</v>
      </c>
      <c r="F2541" s="3">
        <v>6.2924662080000004</v>
      </c>
      <c r="G2541" s="6" t="s">
        <v>23</v>
      </c>
      <c r="H2541" s="6" t="s">
        <v>21</v>
      </c>
    </row>
    <row r="2542" spans="1:8" x14ac:dyDescent="0.35">
      <c r="A2542" s="3">
        <f t="shared" si="79"/>
        <v>2021</v>
      </c>
      <c r="B2542" s="4">
        <f t="shared" si="78"/>
        <v>12</v>
      </c>
      <c r="C2542" s="3">
        <v>3</v>
      </c>
      <c r="D2542" s="3">
        <v>349</v>
      </c>
      <c r="E2542" s="5">
        <v>44545</v>
      </c>
      <c r="F2542" s="3">
        <v>6.5774263680000002</v>
      </c>
      <c r="G2542" s="6" t="s">
        <v>23</v>
      </c>
      <c r="H2542" s="6" t="s">
        <v>21</v>
      </c>
    </row>
    <row r="2543" spans="1:8" x14ac:dyDescent="0.35">
      <c r="A2543" s="3">
        <f t="shared" si="79"/>
        <v>2021</v>
      </c>
      <c r="B2543" s="4">
        <f t="shared" si="78"/>
        <v>12</v>
      </c>
      <c r="C2543" s="3">
        <v>3</v>
      </c>
      <c r="D2543" s="3">
        <v>350</v>
      </c>
      <c r="E2543" s="5">
        <v>44546</v>
      </c>
      <c r="F2543" s="3">
        <v>-1.2125332799999999</v>
      </c>
      <c r="G2543" s="6" t="s">
        <v>23</v>
      </c>
      <c r="H2543" s="6" t="s">
        <v>21</v>
      </c>
    </row>
    <row r="2544" spans="1:8" x14ac:dyDescent="0.35">
      <c r="A2544" s="3">
        <f t="shared" si="79"/>
        <v>2021</v>
      </c>
      <c r="B2544" s="4">
        <f t="shared" si="78"/>
        <v>12</v>
      </c>
      <c r="C2544" s="3">
        <v>3</v>
      </c>
      <c r="D2544" s="3">
        <v>351</v>
      </c>
      <c r="E2544" s="5">
        <v>44547</v>
      </c>
      <c r="F2544" s="3">
        <v>-1.3369976640000001</v>
      </c>
      <c r="G2544" s="6" t="s">
        <v>23</v>
      </c>
      <c r="H2544" s="6" t="s">
        <v>21</v>
      </c>
    </row>
    <row r="2545" spans="1:8" x14ac:dyDescent="0.35">
      <c r="A2545" s="3">
        <f t="shared" si="79"/>
        <v>2021</v>
      </c>
      <c r="B2545" s="4">
        <f t="shared" si="78"/>
        <v>12</v>
      </c>
      <c r="C2545" s="3">
        <v>3</v>
      </c>
      <c r="D2545" s="3">
        <v>352</v>
      </c>
      <c r="E2545" s="5">
        <v>44548</v>
      </c>
      <c r="F2545" s="3">
        <v>-0.68830905600000003</v>
      </c>
      <c r="G2545" s="6" t="s">
        <v>23</v>
      </c>
      <c r="H2545" s="6" t="s">
        <v>21</v>
      </c>
    </row>
    <row r="2546" spans="1:8" x14ac:dyDescent="0.35">
      <c r="A2546" s="3">
        <f t="shared" si="79"/>
        <v>2021</v>
      </c>
      <c r="B2546" s="4">
        <f t="shared" si="78"/>
        <v>12</v>
      </c>
      <c r="C2546" s="3">
        <v>3</v>
      </c>
      <c r="D2546" s="3">
        <v>353</v>
      </c>
      <c r="E2546" s="5">
        <v>44549</v>
      </c>
      <c r="F2546" s="3">
        <v>1.5070129919999999</v>
      </c>
      <c r="G2546" s="6" t="s">
        <v>23</v>
      </c>
      <c r="H2546" s="6" t="s">
        <v>21</v>
      </c>
    </row>
    <row r="2547" spans="1:8" x14ac:dyDescent="0.35">
      <c r="A2547" s="3">
        <f t="shared" si="79"/>
        <v>2021</v>
      </c>
      <c r="B2547" s="4">
        <f t="shared" si="78"/>
        <v>12</v>
      </c>
      <c r="C2547" s="3">
        <v>3</v>
      </c>
      <c r="D2547" s="3">
        <v>354</v>
      </c>
      <c r="E2547" s="5">
        <v>44550</v>
      </c>
      <c r="F2547" s="3">
        <v>-4.2427782720000007</v>
      </c>
      <c r="G2547" s="6" t="s">
        <v>23</v>
      </c>
      <c r="H2547" s="6" t="s">
        <v>21</v>
      </c>
    </row>
    <row r="2548" spans="1:8" x14ac:dyDescent="0.35">
      <c r="A2548" s="3">
        <f t="shared" si="79"/>
        <v>2021</v>
      </c>
      <c r="B2548" s="4">
        <f t="shared" si="78"/>
        <v>12</v>
      </c>
      <c r="C2548" s="3">
        <v>3</v>
      </c>
      <c r="D2548" s="3">
        <v>355</v>
      </c>
      <c r="E2548" s="5">
        <v>44551</v>
      </c>
      <c r="F2548" s="3">
        <v>-0.75249216000000008</v>
      </c>
      <c r="G2548" s="6" t="s">
        <v>23</v>
      </c>
      <c r="H2548" s="6" t="s">
        <v>21</v>
      </c>
    </row>
    <row r="2549" spans="1:8" x14ac:dyDescent="0.35">
      <c r="A2549" s="3">
        <f t="shared" si="79"/>
        <v>2021</v>
      </c>
      <c r="B2549" s="4">
        <f t="shared" si="78"/>
        <v>12</v>
      </c>
      <c r="C2549" s="3">
        <v>3</v>
      </c>
      <c r="D2549" s="3">
        <v>356</v>
      </c>
      <c r="E2549" s="5">
        <v>44552</v>
      </c>
      <c r="F2549" s="3">
        <v>1.9821974400000002</v>
      </c>
      <c r="G2549" s="6" t="s">
        <v>23</v>
      </c>
      <c r="H2549" s="6" t="s">
        <v>21</v>
      </c>
    </row>
    <row r="2550" spans="1:8" x14ac:dyDescent="0.35">
      <c r="A2550" s="3">
        <f t="shared" si="79"/>
        <v>2021</v>
      </c>
      <c r="B2550" s="4">
        <f t="shared" si="78"/>
        <v>12</v>
      </c>
      <c r="C2550" s="3">
        <v>3</v>
      </c>
      <c r="D2550" s="3">
        <v>357</v>
      </c>
      <c r="E2550" s="5">
        <v>44553</v>
      </c>
      <c r="F2550" s="3">
        <v>-5.1956389440000006</v>
      </c>
      <c r="G2550" s="6" t="s">
        <v>23</v>
      </c>
      <c r="H2550" s="6" t="s">
        <v>21</v>
      </c>
    </row>
    <row r="2551" spans="1:8" x14ac:dyDescent="0.35">
      <c r="A2551" s="3">
        <f t="shared" si="79"/>
        <v>2021</v>
      </c>
      <c r="B2551" s="4">
        <f t="shared" si="78"/>
        <v>12</v>
      </c>
      <c r="C2551" s="3">
        <v>3</v>
      </c>
      <c r="D2551" s="3">
        <v>358</v>
      </c>
      <c r="E2551" s="5">
        <v>44554</v>
      </c>
      <c r="F2551" s="3">
        <v>-2.9035851840000002</v>
      </c>
      <c r="G2551" s="6" t="s">
        <v>23</v>
      </c>
      <c r="H2551" s="6" t="s">
        <v>21</v>
      </c>
    </row>
    <row r="2552" spans="1:8" x14ac:dyDescent="0.35">
      <c r="A2552" s="3">
        <f t="shared" si="79"/>
        <v>2021</v>
      </c>
      <c r="B2552" s="4">
        <f t="shared" si="78"/>
        <v>12</v>
      </c>
      <c r="C2552" s="3">
        <v>3</v>
      </c>
      <c r="D2552" s="3">
        <v>359</v>
      </c>
      <c r="E2552" s="5">
        <v>44555</v>
      </c>
      <c r="F2552" s="3">
        <v>0.31616352000000003</v>
      </c>
      <c r="G2552" s="6" t="s">
        <v>23</v>
      </c>
      <c r="H2552" s="6" t="s">
        <v>21</v>
      </c>
    </row>
    <row r="2553" spans="1:8" x14ac:dyDescent="0.35">
      <c r="A2553" s="3">
        <f t="shared" si="79"/>
        <v>2021</v>
      </c>
      <c r="B2553" s="4">
        <f t="shared" si="78"/>
        <v>12</v>
      </c>
      <c r="C2553" s="3">
        <v>3</v>
      </c>
      <c r="D2553" s="3">
        <v>360</v>
      </c>
      <c r="E2553" s="5">
        <v>44556</v>
      </c>
      <c r="F2553" s="3">
        <v>-1.59761376</v>
      </c>
      <c r="G2553" s="6" t="s">
        <v>23</v>
      </c>
      <c r="H2553" s="6" t="s">
        <v>21</v>
      </c>
    </row>
    <row r="2554" spans="1:8" x14ac:dyDescent="0.35">
      <c r="A2554" s="3">
        <f t="shared" si="79"/>
        <v>2021</v>
      </c>
      <c r="B2554" s="4">
        <f t="shared" si="78"/>
        <v>12</v>
      </c>
      <c r="C2554" s="3">
        <v>3</v>
      </c>
      <c r="D2554" s="3">
        <v>361</v>
      </c>
      <c r="E2554" s="5">
        <v>44557</v>
      </c>
      <c r="F2554" s="3">
        <v>0.77406624000000002</v>
      </c>
      <c r="G2554" s="6" t="s">
        <v>23</v>
      </c>
      <c r="H2554" s="6" t="s">
        <v>21</v>
      </c>
    </row>
    <row r="2555" spans="1:8" x14ac:dyDescent="0.35">
      <c r="A2555" s="3">
        <f t="shared" si="79"/>
        <v>2021</v>
      </c>
      <c r="B2555" s="4">
        <f t="shared" si="78"/>
        <v>12</v>
      </c>
      <c r="C2555" s="3">
        <v>3</v>
      </c>
      <c r="D2555" s="3">
        <v>362</v>
      </c>
      <c r="E2555" s="5">
        <v>44558</v>
      </c>
      <c r="F2555" s="135" t="s">
        <v>10</v>
      </c>
      <c r="G2555" s="6" t="s">
        <v>23</v>
      </c>
      <c r="H2555" s="6" t="s">
        <v>21</v>
      </c>
    </row>
    <row r="2556" spans="1:8" x14ac:dyDescent="0.35">
      <c r="A2556" s="3">
        <f t="shared" si="79"/>
        <v>2021</v>
      </c>
      <c r="B2556" s="4">
        <f t="shared" si="78"/>
        <v>12</v>
      </c>
      <c r="C2556" s="3">
        <v>3</v>
      </c>
      <c r="D2556" s="3">
        <v>363</v>
      </c>
      <c r="E2556" s="5">
        <v>44559</v>
      </c>
      <c r="F2556" s="135" t="s">
        <v>10</v>
      </c>
      <c r="G2556" s="6" t="s">
        <v>23</v>
      </c>
      <c r="H2556" s="6" t="s">
        <v>21</v>
      </c>
    </row>
    <row r="2557" spans="1:8" x14ac:dyDescent="0.35">
      <c r="A2557" s="3">
        <f t="shared" si="79"/>
        <v>2021</v>
      </c>
      <c r="B2557" s="4">
        <f t="shared" si="78"/>
        <v>12</v>
      </c>
      <c r="C2557" s="3">
        <v>3</v>
      </c>
      <c r="D2557" s="3">
        <v>364</v>
      </c>
      <c r="E2557" s="5">
        <v>44560</v>
      </c>
      <c r="F2557" s="135" t="s">
        <v>10</v>
      </c>
      <c r="G2557" s="6" t="s">
        <v>23</v>
      </c>
      <c r="H2557" s="6" t="s">
        <v>21</v>
      </c>
    </row>
    <row r="2558" spans="1:8" x14ac:dyDescent="0.35">
      <c r="A2558" s="3">
        <f t="shared" si="79"/>
        <v>2021</v>
      </c>
      <c r="B2558" s="4">
        <f t="shared" si="78"/>
        <v>12</v>
      </c>
      <c r="C2558" s="3">
        <v>3</v>
      </c>
      <c r="D2558" s="3">
        <v>365</v>
      </c>
      <c r="E2558" s="5">
        <v>44561</v>
      </c>
      <c r="F2558" s="135" t="s">
        <v>10</v>
      </c>
      <c r="G2558" s="6" t="s">
        <v>23</v>
      </c>
      <c r="H2558" s="6" t="s">
        <v>21</v>
      </c>
    </row>
    <row r="2559" spans="1:8" x14ac:dyDescent="0.35">
      <c r="A2559" s="3">
        <f t="shared" si="79"/>
        <v>2022</v>
      </c>
      <c r="B2559" s="4">
        <f t="shared" si="78"/>
        <v>1</v>
      </c>
      <c r="C2559" s="3">
        <v>3</v>
      </c>
      <c r="D2559" s="3">
        <v>1</v>
      </c>
      <c r="E2559" s="5">
        <v>44562</v>
      </c>
      <c r="F2559" s="3">
        <v>1.2626763840000002</v>
      </c>
      <c r="G2559" s="6" t="s">
        <v>23</v>
      </c>
      <c r="H2559" s="6" t="s">
        <v>15</v>
      </c>
    </row>
    <row r="2560" spans="1:8" x14ac:dyDescent="0.35">
      <c r="A2560" s="3">
        <f t="shared" si="79"/>
        <v>2022</v>
      </c>
      <c r="B2560" s="4">
        <f t="shared" si="78"/>
        <v>1</v>
      </c>
      <c r="C2560" s="3">
        <v>3</v>
      </c>
      <c r="D2560" s="3">
        <v>2</v>
      </c>
      <c r="E2560" s="5">
        <v>44563</v>
      </c>
      <c r="F2560" s="3">
        <v>1.9927615680000001</v>
      </c>
      <c r="G2560" s="6" t="s">
        <v>23</v>
      </c>
      <c r="H2560" s="6" t="s">
        <v>15</v>
      </c>
    </row>
    <row r="2561" spans="1:8" x14ac:dyDescent="0.35">
      <c r="A2561" s="3">
        <f t="shared" si="79"/>
        <v>2022</v>
      </c>
      <c r="B2561" s="4">
        <f t="shared" si="78"/>
        <v>1</v>
      </c>
      <c r="C2561" s="3">
        <v>3</v>
      </c>
      <c r="D2561" s="3">
        <v>3</v>
      </c>
      <c r="E2561" s="5">
        <v>44564</v>
      </c>
      <c r="F2561" s="3">
        <v>4.6328086080000004</v>
      </c>
      <c r="G2561" s="6" t="s">
        <v>23</v>
      </c>
      <c r="H2561" s="6" t="s">
        <v>15</v>
      </c>
    </row>
    <row r="2562" spans="1:8" x14ac:dyDescent="0.35">
      <c r="A2562" s="3">
        <f t="shared" si="79"/>
        <v>2022</v>
      </c>
      <c r="B2562" s="4">
        <f t="shared" si="78"/>
        <v>1</v>
      </c>
      <c r="C2562" s="3">
        <v>3</v>
      </c>
      <c r="D2562" s="3">
        <v>4</v>
      </c>
      <c r="E2562" s="5">
        <v>44565</v>
      </c>
      <c r="F2562" s="3">
        <v>7.4461602239999998</v>
      </c>
      <c r="G2562" s="6" t="s">
        <v>23</v>
      </c>
      <c r="H2562" s="6" t="s">
        <v>15</v>
      </c>
    </row>
    <row r="2563" spans="1:8" x14ac:dyDescent="0.35">
      <c r="A2563" s="3">
        <f t="shared" si="79"/>
        <v>2022</v>
      </c>
      <c r="B2563" s="4">
        <f t="shared" ref="B2563:B2626" si="80">MONTH(E2563)</f>
        <v>1</v>
      </c>
      <c r="C2563" s="3">
        <v>3</v>
      </c>
      <c r="D2563" s="3">
        <v>5</v>
      </c>
      <c r="E2563" s="5">
        <v>44566</v>
      </c>
      <c r="F2563" s="3">
        <v>-2.0191671360000005</v>
      </c>
      <c r="G2563" s="6" t="s">
        <v>23</v>
      </c>
      <c r="H2563" s="6" t="s">
        <v>15</v>
      </c>
    </row>
    <row r="2564" spans="1:8" x14ac:dyDescent="0.35">
      <c r="A2564" s="3">
        <f t="shared" ref="A2564:A2627" si="81">YEAR(E2564)</f>
        <v>2022</v>
      </c>
      <c r="B2564" s="4">
        <f t="shared" si="80"/>
        <v>1</v>
      </c>
      <c r="C2564" s="3">
        <v>3</v>
      </c>
      <c r="D2564" s="3">
        <v>6</v>
      </c>
      <c r="E2564" s="5">
        <v>44567</v>
      </c>
      <c r="F2564" s="135" t="s">
        <v>10</v>
      </c>
      <c r="G2564" s="6" t="s">
        <v>23</v>
      </c>
      <c r="H2564" s="6" t="s">
        <v>15</v>
      </c>
    </row>
    <row r="2565" spans="1:8" x14ac:dyDescent="0.35">
      <c r="A2565" s="3">
        <f t="shared" si="81"/>
        <v>2022</v>
      </c>
      <c r="B2565" s="4">
        <f t="shared" si="80"/>
        <v>1</v>
      </c>
      <c r="C2565" s="3">
        <v>3</v>
      </c>
      <c r="D2565" s="3">
        <v>7</v>
      </c>
      <c r="E2565" s="5">
        <v>44568</v>
      </c>
      <c r="F2565" s="3">
        <v>16.15486464</v>
      </c>
      <c r="G2565" s="6" t="s">
        <v>23</v>
      </c>
      <c r="H2565" s="6" t="s">
        <v>15</v>
      </c>
    </row>
    <row r="2566" spans="1:8" x14ac:dyDescent="0.35">
      <c r="A2566" s="3">
        <f t="shared" si="81"/>
        <v>2022</v>
      </c>
      <c r="B2566" s="4">
        <f t="shared" si="80"/>
        <v>1</v>
      </c>
      <c r="C2566" s="3">
        <v>3</v>
      </c>
      <c r="D2566" s="3">
        <v>8</v>
      </c>
      <c r="E2566" s="5">
        <v>44569</v>
      </c>
      <c r="F2566" s="3">
        <v>6.4351298880000014</v>
      </c>
      <c r="G2566" s="6" t="s">
        <v>23</v>
      </c>
      <c r="H2566" s="6" t="s">
        <v>15</v>
      </c>
    </row>
    <row r="2567" spans="1:8" x14ac:dyDescent="0.35">
      <c r="A2567" s="3">
        <f t="shared" si="81"/>
        <v>2022</v>
      </c>
      <c r="B2567" s="4">
        <f t="shared" si="80"/>
        <v>1</v>
      </c>
      <c r="C2567" s="3">
        <v>3</v>
      </c>
      <c r="D2567" s="3">
        <v>9</v>
      </c>
      <c r="E2567" s="5">
        <v>44570</v>
      </c>
      <c r="F2567" s="3">
        <v>22.327584768000001</v>
      </c>
      <c r="G2567" s="6" t="s">
        <v>23</v>
      </c>
      <c r="H2567" s="6" t="s">
        <v>15</v>
      </c>
    </row>
    <row r="2568" spans="1:8" x14ac:dyDescent="0.35">
      <c r="A2568" s="3">
        <f t="shared" si="81"/>
        <v>2022</v>
      </c>
      <c r="B2568" s="4">
        <f t="shared" si="80"/>
        <v>1</v>
      </c>
      <c r="C2568" s="3">
        <v>3</v>
      </c>
      <c r="D2568" s="3">
        <v>10</v>
      </c>
      <c r="E2568" s="5">
        <v>44571</v>
      </c>
      <c r="F2568" s="3">
        <v>0.65698992000000001</v>
      </c>
      <c r="G2568" s="6" t="s">
        <v>23</v>
      </c>
      <c r="H2568" s="6" t="s">
        <v>15</v>
      </c>
    </row>
    <row r="2569" spans="1:8" x14ac:dyDescent="0.35">
      <c r="A2569" s="3">
        <f t="shared" si="81"/>
        <v>2022</v>
      </c>
      <c r="B2569" s="4">
        <f t="shared" si="80"/>
        <v>1</v>
      </c>
      <c r="C2569" s="3">
        <v>3</v>
      </c>
      <c r="D2569" s="3">
        <v>11</v>
      </c>
      <c r="E2569" s="5">
        <v>44572</v>
      </c>
      <c r="F2569" s="3">
        <v>10.510425216000002</v>
      </c>
      <c r="G2569" s="6" t="s">
        <v>23</v>
      </c>
      <c r="H2569" s="6" t="s">
        <v>15</v>
      </c>
    </row>
    <row r="2570" spans="1:8" x14ac:dyDescent="0.35">
      <c r="A2570" s="3">
        <f t="shared" si="81"/>
        <v>2022</v>
      </c>
      <c r="B2570" s="4">
        <f t="shared" si="80"/>
        <v>1</v>
      </c>
      <c r="C2570" s="3">
        <v>3</v>
      </c>
      <c r="D2570" s="3">
        <v>12</v>
      </c>
      <c r="E2570" s="5">
        <v>44573</v>
      </c>
      <c r="F2570" s="3">
        <v>7.716634560000001</v>
      </c>
      <c r="G2570" s="6" t="s">
        <v>23</v>
      </c>
      <c r="H2570" s="6" t="s">
        <v>15</v>
      </c>
    </row>
    <row r="2571" spans="1:8" x14ac:dyDescent="0.35">
      <c r="A2571" s="3">
        <f t="shared" si="81"/>
        <v>2022</v>
      </c>
      <c r="B2571" s="4">
        <f t="shared" si="80"/>
        <v>1</v>
      </c>
      <c r="C2571" s="3">
        <v>3</v>
      </c>
      <c r="D2571" s="3">
        <v>13</v>
      </c>
      <c r="E2571" s="5">
        <v>44574</v>
      </c>
      <c r="F2571" s="135" t="s">
        <v>10</v>
      </c>
      <c r="G2571" s="6" t="s">
        <v>23</v>
      </c>
      <c r="H2571" s="6" t="s">
        <v>15</v>
      </c>
    </row>
    <row r="2572" spans="1:8" x14ac:dyDescent="0.35">
      <c r="A2572" s="3">
        <f t="shared" si="81"/>
        <v>2022</v>
      </c>
      <c r="B2572" s="4">
        <f t="shared" si="80"/>
        <v>1</v>
      </c>
      <c r="C2572" s="3">
        <v>3</v>
      </c>
      <c r="D2572" s="3">
        <v>14</v>
      </c>
      <c r="E2572" s="5">
        <v>44575</v>
      </c>
      <c r="F2572" s="3">
        <v>13.977165600000001</v>
      </c>
      <c r="G2572" s="6" t="s">
        <v>23</v>
      </c>
      <c r="H2572" s="6" t="s">
        <v>15</v>
      </c>
    </row>
    <row r="2573" spans="1:8" x14ac:dyDescent="0.35">
      <c r="A2573" s="3">
        <f t="shared" si="81"/>
        <v>2022</v>
      </c>
      <c r="B2573" s="4">
        <f t="shared" si="80"/>
        <v>1</v>
      </c>
      <c r="C2573" s="3">
        <v>3</v>
      </c>
      <c r="D2573" s="3">
        <v>15</v>
      </c>
      <c r="E2573" s="5">
        <v>44576</v>
      </c>
      <c r="F2573" s="135" t="s">
        <v>10</v>
      </c>
      <c r="G2573" s="6" t="s">
        <v>23</v>
      </c>
      <c r="H2573" s="6" t="s">
        <v>15</v>
      </c>
    </row>
    <row r="2574" spans="1:8" x14ac:dyDescent="0.35">
      <c r="A2574" s="3">
        <f t="shared" si="81"/>
        <v>2022</v>
      </c>
      <c r="B2574" s="4">
        <f t="shared" si="80"/>
        <v>1</v>
      </c>
      <c r="C2574" s="3">
        <v>3</v>
      </c>
      <c r="D2574" s="3">
        <v>16</v>
      </c>
      <c r="E2574" s="5">
        <v>44577</v>
      </c>
      <c r="F2574" s="135" t="s">
        <v>10</v>
      </c>
      <c r="G2574" s="6" t="s">
        <v>23</v>
      </c>
      <c r="H2574" s="6" t="s">
        <v>15</v>
      </c>
    </row>
    <row r="2575" spans="1:8" x14ac:dyDescent="0.35">
      <c r="A2575" s="3">
        <f t="shared" si="81"/>
        <v>2022</v>
      </c>
      <c r="B2575" s="4">
        <f t="shared" si="80"/>
        <v>1</v>
      </c>
      <c r="C2575" s="3">
        <v>3</v>
      </c>
      <c r="D2575" s="3">
        <v>17</v>
      </c>
      <c r="E2575" s="5">
        <v>44578</v>
      </c>
      <c r="F2575" s="3">
        <v>2.8457663040000005</v>
      </c>
      <c r="G2575" s="6" t="s">
        <v>23</v>
      </c>
      <c r="H2575" s="6" t="s">
        <v>15</v>
      </c>
    </row>
    <row r="2576" spans="1:8" x14ac:dyDescent="0.35">
      <c r="A2576" s="3">
        <f t="shared" si="81"/>
        <v>2022</v>
      </c>
      <c r="B2576" s="4">
        <f t="shared" si="80"/>
        <v>1</v>
      </c>
      <c r="C2576" s="3">
        <v>3</v>
      </c>
      <c r="D2576" s="3">
        <v>18</v>
      </c>
      <c r="E2576" s="5">
        <v>44579</v>
      </c>
      <c r="F2576" s="3">
        <v>10.661047200000001</v>
      </c>
      <c r="G2576" s="6" t="s">
        <v>23</v>
      </c>
      <c r="H2576" s="6" t="s">
        <v>15</v>
      </c>
    </row>
    <row r="2577" spans="1:8" x14ac:dyDescent="0.35">
      <c r="A2577" s="3">
        <f t="shared" si="81"/>
        <v>2022</v>
      </c>
      <c r="B2577" s="4">
        <f t="shared" si="80"/>
        <v>1</v>
      </c>
      <c r="C2577" s="3">
        <v>3</v>
      </c>
      <c r="D2577" s="3">
        <v>19</v>
      </c>
      <c r="E2577" s="5">
        <v>44580</v>
      </c>
      <c r="F2577" s="3">
        <v>13.689235008000001</v>
      </c>
      <c r="G2577" s="6" t="s">
        <v>23</v>
      </c>
      <c r="H2577" s="6" t="s">
        <v>15</v>
      </c>
    </row>
    <row r="2578" spans="1:8" x14ac:dyDescent="0.35">
      <c r="A2578" s="3">
        <f t="shared" si="81"/>
        <v>2022</v>
      </c>
      <c r="B2578" s="4">
        <f t="shared" si="80"/>
        <v>1</v>
      </c>
      <c r="C2578" s="3">
        <v>3</v>
      </c>
      <c r="D2578" s="3">
        <v>20</v>
      </c>
      <c r="E2578" s="5">
        <v>44581</v>
      </c>
      <c r="F2578" s="3">
        <v>18.503377344000004</v>
      </c>
      <c r="G2578" s="6" t="s">
        <v>23</v>
      </c>
      <c r="H2578" s="6" t="s">
        <v>15</v>
      </c>
    </row>
    <row r="2579" spans="1:8" x14ac:dyDescent="0.35">
      <c r="A2579" s="3">
        <f t="shared" si="81"/>
        <v>2022</v>
      </c>
      <c r="B2579" s="4">
        <f t="shared" si="80"/>
        <v>1</v>
      </c>
      <c r="C2579" s="3">
        <v>3</v>
      </c>
      <c r="D2579" s="3">
        <v>21</v>
      </c>
      <c r="E2579" s="5">
        <v>44582</v>
      </c>
      <c r="F2579" s="135" t="s">
        <v>10</v>
      </c>
      <c r="G2579" s="6" t="s">
        <v>23</v>
      </c>
      <c r="H2579" s="6" t="s">
        <v>15</v>
      </c>
    </row>
    <row r="2580" spans="1:8" x14ac:dyDescent="0.35">
      <c r="A2580" s="3">
        <f t="shared" si="81"/>
        <v>2022</v>
      </c>
      <c r="B2580" s="4">
        <f t="shared" si="80"/>
        <v>1</v>
      </c>
      <c r="C2580" s="3">
        <v>3</v>
      </c>
      <c r="D2580" s="3">
        <v>22</v>
      </c>
      <c r="E2580" s="5">
        <v>44583</v>
      </c>
      <c r="F2580" s="3">
        <v>8.8622104319999995</v>
      </c>
      <c r="G2580" s="6" t="s">
        <v>23</v>
      </c>
      <c r="H2580" s="6" t="s">
        <v>15</v>
      </c>
    </row>
    <row r="2581" spans="1:8" x14ac:dyDescent="0.35">
      <c r="A2581" s="3">
        <f t="shared" si="81"/>
        <v>2022</v>
      </c>
      <c r="B2581" s="4">
        <f t="shared" si="80"/>
        <v>1</v>
      </c>
      <c r="C2581" s="3">
        <v>3</v>
      </c>
      <c r="D2581" s="3">
        <v>23</v>
      </c>
      <c r="E2581" s="5">
        <v>44584</v>
      </c>
      <c r="F2581" s="3">
        <v>10.995751296</v>
      </c>
      <c r="G2581" s="6" t="s">
        <v>23</v>
      </c>
      <c r="H2581" s="6" t="s">
        <v>15</v>
      </c>
    </row>
    <row r="2582" spans="1:8" x14ac:dyDescent="0.35">
      <c r="A2582" s="3">
        <f t="shared" si="81"/>
        <v>2022</v>
      </c>
      <c r="B2582" s="4">
        <f t="shared" si="80"/>
        <v>1</v>
      </c>
      <c r="C2582" s="3">
        <v>3</v>
      </c>
      <c r="D2582" s="3">
        <v>24</v>
      </c>
      <c r="E2582" s="5">
        <v>44585</v>
      </c>
      <c r="F2582" s="135" t="s">
        <v>10</v>
      </c>
      <c r="G2582" s="6" t="s">
        <v>23</v>
      </c>
      <c r="H2582" s="6" t="s">
        <v>15</v>
      </c>
    </row>
    <row r="2583" spans="1:8" x14ac:dyDescent="0.35">
      <c r="A2583" s="3">
        <f t="shared" si="81"/>
        <v>2022</v>
      </c>
      <c r="B2583" s="4">
        <f t="shared" si="80"/>
        <v>1</v>
      </c>
      <c r="C2583" s="3">
        <v>3</v>
      </c>
      <c r="D2583" s="3">
        <v>25</v>
      </c>
      <c r="E2583" s="5">
        <v>44586</v>
      </c>
      <c r="F2583" s="3">
        <v>20.590875648000001</v>
      </c>
      <c r="G2583" s="6" t="s">
        <v>23</v>
      </c>
      <c r="H2583" s="6" t="s">
        <v>15</v>
      </c>
    </row>
    <row r="2584" spans="1:8" x14ac:dyDescent="0.35">
      <c r="A2584" s="3">
        <f t="shared" si="81"/>
        <v>2022</v>
      </c>
      <c r="B2584" s="4">
        <f t="shared" si="80"/>
        <v>1</v>
      </c>
      <c r="C2584" s="3">
        <v>3</v>
      </c>
      <c r="D2584" s="3">
        <v>26</v>
      </c>
      <c r="E2584" s="5">
        <v>44587</v>
      </c>
      <c r="F2584" s="135" t="s">
        <v>10</v>
      </c>
      <c r="G2584" s="6" t="s">
        <v>23</v>
      </c>
      <c r="H2584" s="6" t="s">
        <v>15</v>
      </c>
    </row>
    <row r="2585" spans="1:8" x14ac:dyDescent="0.35">
      <c r="A2585" s="3">
        <f t="shared" si="81"/>
        <v>2022</v>
      </c>
      <c r="B2585" s="4">
        <f t="shared" si="80"/>
        <v>1</v>
      </c>
      <c r="C2585" s="3">
        <v>3</v>
      </c>
      <c r="D2585" s="3">
        <v>27</v>
      </c>
      <c r="E2585" s="5">
        <v>44588</v>
      </c>
      <c r="F2585" s="3">
        <v>10.246534560000001</v>
      </c>
      <c r="G2585" s="6" t="s">
        <v>23</v>
      </c>
      <c r="H2585" s="6" t="s">
        <v>15</v>
      </c>
    </row>
    <row r="2586" spans="1:8" x14ac:dyDescent="0.35">
      <c r="A2586" s="3">
        <f t="shared" si="81"/>
        <v>2022</v>
      </c>
      <c r="B2586" s="4">
        <f t="shared" si="80"/>
        <v>1</v>
      </c>
      <c r="C2586" s="3">
        <v>3</v>
      </c>
      <c r="D2586" s="3">
        <v>28</v>
      </c>
      <c r="E2586" s="5">
        <v>44589</v>
      </c>
      <c r="F2586" s="3">
        <v>13.359198240000001</v>
      </c>
      <c r="G2586" s="6" t="s">
        <v>23</v>
      </c>
      <c r="H2586" s="6" t="s">
        <v>15</v>
      </c>
    </row>
    <row r="2587" spans="1:8" x14ac:dyDescent="0.35">
      <c r="A2587" s="3">
        <f t="shared" si="81"/>
        <v>2022</v>
      </c>
      <c r="B2587" s="4">
        <f t="shared" si="80"/>
        <v>1</v>
      </c>
      <c r="C2587" s="3">
        <v>3</v>
      </c>
      <c r="D2587" s="3">
        <v>29</v>
      </c>
      <c r="E2587" s="5">
        <v>44590</v>
      </c>
      <c r="F2587" s="135" t="s">
        <v>10</v>
      </c>
      <c r="G2587" s="6" t="s">
        <v>23</v>
      </c>
      <c r="H2587" s="6" t="s">
        <v>15</v>
      </c>
    </row>
    <row r="2588" spans="1:8" x14ac:dyDescent="0.35">
      <c r="A2588" s="3">
        <f t="shared" si="81"/>
        <v>2022</v>
      </c>
      <c r="B2588" s="4">
        <f t="shared" si="80"/>
        <v>1</v>
      </c>
      <c r="C2588" s="3">
        <v>3</v>
      </c>
      <c r="D2588" s="3">
        <v>30</v>
      </c>
      <c r="E2588" s="5">
        <v>44591</v>
      </c>
      <c r="F2588" s="135" t="s">
        <v>10</v>
      </c>
      <c r="G2588" s="6" t="s">
        <v>23</v>
      </c>
      <c r="H2588" s="6" t="s">
        <v>15</v>
      </c>
    </row>
    <row r="2589" spans="1:8" x14ac:dyDescent="0.35">
      <c r="A2589" s="3">
        <f t="shared" si="81"/>
        <v>2022</v>
      </c>
      <c r="B2589" s="4">
        <f t="shared" si="80"/>
        <v>1</v>
      </c>
      <c r="C2589" s="3">
        <v>3</v>
      </c>
      <c r="D2589" s="3">
        <v>31</v>
      </c>
      <c r="E2589" s="5">
        <v>44592</v>
      </c>
      <c r="F2589" s="135" t="s">
        <v>10</v>
      </c>
      <c r="G2589" s="6" t="s">
        <v>23</v>
      </c>
      <c r="H2589" s="6" t="s">
        <v>15</v>
      </c>
    </row>
    <row r="2590" spans="1:8" x14ac:dyDescent="0.35">
      <c r="A2590" s="3">
        <f t="shared" si="81"/>
        <v>2022</v>
      </c>
      <c r="B2590" s="4">
        <f t="shared" si="80"/>
        <v>2</v>
      </c>
      <c r="C2590" s="3">
        <v>3</v>
      </c>
      <c r="D2590" s="3">
        <v>32</v>
      </c>
      <c r="E2590" s="5">
        <v>44593</v>
      </c>
      <c r="F2590" s="3">
        <v>18.254922912000001</v>
      </c>
      <c r="G2590" s="6" t="s">
        <v>23</v>
      </c>
      <c r="H2590" s="6" t="s">
        <v>15</v>
      </c>
    </row>
    <row r="2591" spans="1:8" x14ac:dyDescent="0.35">
      <c r="A2591" s="3">
        <f t="shared" si="81"/>
        <v>2022</v>
      </c>
      <c r="B2591" s="4">
        <f t="shared" si="80"/>
        <v>2</v>
      </c>
      <c r="C2591" s="3">
        <v>3</v>
      </c>
      <c r="D2591" s="3">
        <v>33</v>
      </c>
      <c r="E2591" s="5">
        <v>44594</v>
      </c>
      <c r="F2591" s="3">
        <v>18.269055359999999</v>
      </c>
      <c r="G2591" s="6" t="s">
        <v>23</v>
      </c>
      <c r="H2591" s="6" t="s">
        <v>15</v>
      </c>
    </row>
    <row r="2592" spans="1:8" x14ac:dyDescent="0.35">
      <c r="A2592" s="3">
        <f t="shared" si="81"/>
        <v>2022</v>
      </c>
      <c r="B2592" s="4">
        <f t="shared" si="80"/>
        <v>2</v>
      </c>
      <c r="C2592" s="3">
        <v>3</v>
      </c>
      <c r="D2592" s="3">
        <v>34</v>
      </c>
      <c r="E2592" s="5">
        <v>44595</v>
      </c>
      <c r="F2592" s="135" t="s">
        <v>10</v>
      </c>
      <c r="G2592" s="6" t="s">
        <v>23</v>
      </c>
      <c r="H2592" s="6" t="s">
        <v>15</v>
      </c>
    </row>
    <row r="2593" spans="1:8" x14ac:dyDescent="0.35">
      <c r="A2593" s="3">
        <f t="shared" si="81"/>
        <v>2022</v>
      </c>
      <c r="B2593" s="4">
        <f t="shared" si="80"/>
        <v>2</v>
      </c>
      <c r="C2593" s="3">
        <v>3</v>
      </c>
      <c r="D2593" s="3">
        <v>35</v>
      </c>
      <c r="E2593" s="5">
        <v>44596</v>
      </c>
      <c r="F2593" s="135" t="s">
        <v>10</v>
      </c>
      <c r="G2593" s="6" t="s">
        <v>23</v>
      </c>
      <c r="H2593" s="6" t="s">
        <v>15</v>
      </c>
    </row>
    <row r="2594" spans="1:8" x14ac:dyDescent="0.35">
      <c r="A2594" s="3">
        <f t="shared" si="81"/>
        <v>2022</v>
      </c>
      <c r="B2594" s="4">
        <f t="shared" si="80"/>
        <v>2</v>
      </c>
      <c r="C2594" s="3">
        <v>3</v>
      </c>
      <c r="D2594" s="3">
        <v>36</v>
      </c>
      <c r="E2594" s="5">
        <v>44597</v>
      </c>
      <c r="F2594" s="135" t="s">
        <v>10</v>
      </c>
      <c r="G2594" s="6" t="s">
        <v>23</v>
      </c>
      <c r="H2594" s="6" t="s">
        <v>15</v>
      </c>
    </row>
    <row r="2595" spans="1:8" x14ac:dyDescent="0.35">
      <c r="A2595" s="3">
        <f t="shared" si="81"/>
        <v>2022</v>
      </c>
      <c r="B2595" s="4">
        <f t="shared" si="80"/>
        <v>2</v>
      </c>
      <c r="C2595" s="3">
        <v>3</v>
      </c>
      <c r="D2595" s="3">
        <v>37</v>
      </c>
      <c r="E2595" s="5">
        <v>44598</v>
      </c>
      <c r="F2595" s="135" t="s">
        <v>10</v>
      </c>
      <c r="G2595" s="6" t="s">
        <v>23</v>
      </c>
      <c r="H2595" s="6" t="s">
        <v>15</v>
      </c>
    </row>
    <row r="2596" spans="1:8" x14ac:dyDescent="0.35">
      <c r="A2596" s="3">
        <f t="shared" si="81"/>
        <v>2022</v>
      </c>
      <c r="B2596" s="4">
        <f t="shared" si="80"/>
        <v>2</v>
      </c>
      <c r="C2596" s="3">
        <v>3</v>
      </c>
      <c r="D2596" s="3">
        <v>38</v>
      </c>
      <c r="E2596" s="5">
        <v>44599</v>
      </c>
      <c r="F2596" s="135" t="s">
        <v>10</v>
      </c>
      <c r="G2596" s="6" t="s">
        <v>23</v>
      </c>
      <c r="H2596" s="6" t="s">
        <v>15</v>
      </c>
    </row>
    <row r="2597" spans="1:8" x14ac:dyDescent="0.35">
      <c r="A2597" s="3">
        <f t="shared" si="81"/>
        <v>2022</v>
      </c>
      <c r="B2597" s="4">
        <f t="shared" si="80"/>
        <v>2</v>
      </c>
      <c r="C2597" s="3">
        <v>3</v>
      </c>
      <c r="D2597" s="3">
        <v>39</v>
      </c>
      <c r="E2597" s="5">
        <v>44600</v>
      </c>
      <c r="F2597" s="3">
        <v>11.687229504000001</v>
      </c>
      <c r="G2597" s="6" t="s">
        <v>23</v>
      </c>
      <c r="H2597" s="6" t="s">
        <v>15</v>
      </c>
    </row>
    <row r="2598" spans="1:8" x14ac:dyDescent="0.35">
      <c r="A2598" s="3">
        <f t="shared" si="81"/>
        <v>2022</v>
      </c>
      <c r="B2598" s="4">
        <f t="shared" si="80"/>
        <v>2</v>
      </c>
      <c r="C2598" s="3">
        <v>3</v>
      </c>
      <c r="D2598" s="3">
        <v>40</v>
      </c>
      <c r="E2598" s="5">
        <v>44601</v>
      </c>
      <c r="F2598" s="3">
        <v>9.4977057600000006</v>
      </c>
      <c r="G2598" s="6" t="s">
        <v>23</v>
      </c>
      <c r="H2598" s="6" t="s">
        <v>15</v>
      </c>
    </row>
    <row r="2599" spans="1:8" x14ac:dyDescent="0.35">
      <c r="A2599" s="3">
        <f t="shared" si="81"/>
        <v>2022</v>
      </c>
      <c r="B2599" s="4">
        <f t="shared" si="80"/>
        <v>2</v>
      </c>
      <c r="C2599" s="3">
        <v>3</v>
      </c>
      <c r="D2599" s="3">
        <v>41</v>
      </c>
      <c r="E2599" s="5">
        <v>44602</v>
      </c>
      <c r="F2599" s="3">
        <v>9.4816137600000019</v>
      </c>
      <c r="G2599" s="6" t="s">
        <v>23</v>
      </c>
      <c r="H2599" s="6" t="s">
        <v>15</v>
      </c>
    </row>
    <row r="2600" spans="1:8" x14ac:dyDescent="0.35">
      <c r="A2600" s="3">
        <f t="shared" si="81"/>
        <v>2022</v>
      </c>
      <c r="B2600" s="4">
        <f t="shared" si="80"/>
        <v>2</v>
      </c>
      <c r="C2600" s="3">
        <v>3</v>
      </c>
      <c r="D2600" s="3">
        <v>42</v>
      </c>
      <c r="E2600" s="5">
        <v>44603</v>
      </c>
      <c r="F2600" s="3">
        <v>15.329436191999999</v>
      </c>
      <c r="G2600" s="6" t="s">
        <v>23</v>
      </c>
      <c r="H2600" s="6" t="s">
        <v>15</v>
      </c>
    </row>
    <row r="2601" spans="1:8" x14ac:dyDescent="0.35">
      <c r="A2601" s="3">
        <f t="shared" si="81"/>
        <v>2022</v>
      </c>
      <c r="B2601" s="4">
        <f t="shared" si="80"/>
        <v>2</v>
      </c>
      <c r="C2601" s="3">
        <v>3</v>
      </c>
      <c r="D2601" s="3">
        <v>43</v>
      </c>
      <c r="E2601" s="5">
        <v>44604</v>
      </c>
      <c r="F2601" s="3">
        <v>16.838342208</v>
      </c>
      <c r="G2601" s="6" t="s">
        <v>23</v>
      </c>
      <c r="H2601" s="6" t="s">
        <v>15</v>
      </c>
    </row>
    <row r="2602" spans="1:8" x14ac:dyDescent="0.35">
      <c r="A2602" s="3">
        <f t="shared" si="81"/>
        <v>2022</v>
      </c>
      <c r="B2602" s="4">
        <f t="shared" si="80"/>
        <v>2</v>
      </c>
      <c r="C2602" s="3">
        <v>3</v>
      </c>
      <c r="D2602" s="3">
        <v>44</v>
      </c>
      <c r="E2602" s="5">
        <v>44605</v>
      </c>
      <c r="F2602" s="135" t="s">
        <v>10</v>
      </c>
      <c r="G2602" s="6" t="s">
        <v>23</v>
      </c>
      <c r="H2602" s="6" t="s">
        <v>15</v>
      </c>
    </row>
    <row r="2603" spans="1:8" x14ac:dyDescent="0.35">
      <c r="A2603" s="3">
        <f t="shared" si="81"/>
        <v>2022</v>
      </c>
      <c r="B2603" s="4">
        <f t="shared" si="80"/>
        <v>2</v>
      </c>
      <c r="C2603" s="3">
        <v>3</v>
      </c>
      <c r="D2603" s="3">
        <v>45</v>
      </c>
      <c r="E2603" s="5">
        <v>44606</v>
      </c>
      <c r="F2603" s="135" t="s">
        <v>10</v>
      </c>
      <c r="G2603" s="6" t="s">
        <v>23</v>
      </c>
      <c r="H2603" s="6" t="s">
        <v>15</v>
      </c>
    </row>
    <row r="2604" spans="1:8" x14ac:dyDescent="0.35">
      <c r="A2604" s="3">
        <f t="shared" si="81"/>
        <v>2022</v>
      </c>
      <c r="B2604" s="4">
        <f t="shared" si="80"/>
        <v>2</v>
      </c>
      <c r="C2604" s="3">
        <v>3</v>
      </c>
      <c r="D2604" s="3">
        <v>46</v>
      </c>
      <c r="E2604" s="5">
        <v>44607</v>
      </c>
      <c r="F2604" s="3">
        <v>36.548487360000003</v>
      </c>
      <c r="G2604" s="6" t="s">
        <v>23</v>
      </c>
      <c r="H2604" s="6" t="s">
        <v>15</v>
      </c>
    </row>
    <row r="2605" spans="1:8" x14ac:dyDescent="0.35">
      <c r="A2605" s="3">
        <f t="shared" si="81"/>
        <v>2022</v>
      </c>
      <c r="B2605" s="4">
        <f t="shared" si="80"/>
        <v>2</v>
      </c>
      <c r="C2605" s="3">
        <v>3</v>
      </c>
      <c r="D2605" s="3">
        <v>47</v>
      </c>
      <c r="E2605" s="5">
        <v>44608</v>
      </c>
      <c r="F2605" s="3">
        <v>13.740246432000001</v>
      </c>
      <c r="G2605" s="6" t="s">
        <v>23</v>
      </c>
      <c r="H2605" s="6" t="s">
        <v>15</v>
      </c>
    </row>
    <row r="2606" spans="1:8" x14ac:dyDescent="0.35">
      <c r="A2606" s="3">
        <f t="shared" si="81"/>
        <v>2022</v>
      </c>
      <c r="B2606" s="4">
        <f t="shared" si="80"/>
        <v>2</v>
      </c>
      <c r="C2606" s="3">
        <v>3</v>
      </c>
      <c r="D2606" s="3">
        <v>48</v>
      </c>
      <c r="E2606" s="5">
        <v>44609</v>
      </c>
      <c r="F2606" s="135" t="s">
        <v>10</v>
      </c>
      <c r="G2606" s="6" t="s">
        <v>23</v>
      </c>
      <c r="H2606" s="6" t="s">
        <v>15</v>
      </c>
    </row>
    <row r="2607" spans="1:8" x14ac:dyDescent="0.35">
      <c r="A2607" s="3">
        <f t="shared" si="81"/>
        <v>2022</v>
      </c>
      <c r="B2607" s="4">
        <f t="shared" si="80"/>
        <v>2</v>
      </c>
      <c r="C2607" s="3">
        <v>3</v>
      </c>
      <c r="D2607" s="3">
        <v>49</v>
      </c>
      <c r="E2607" s="5">
        <v>44610</v>
      </c>
      <c r="F2607" s="3">
        <v>1.0028413440000001</v>
      </c>
      <c r="G2607" s="6" t="s">
        <v>23</v>
      </c>
      <c r="H2607" s="6" t="s">
        <v>15</v>
      </c>
    </row>
    <row r="2608" spans="1:8" x14ac:dyDescent="0.35">
      <c r="A2608" s="3">
        <f t="shared" si="81"/>
        <v>2022</v>
      </c>
      <c r="B2608" s="4">
        <f t="shared" si="80"/>
        <v>2</v>
      </c>
      <c r="C2608" s="3">
        <v>3</v>
      </c>
      <c r="D2608" s="3">
        <v>50</v>
      </c>
      <c r="E2608" s="5">
        <v>44611</v>
      </c>
      <c r="F2608" s="3">
        <v>4.0648383360000002</v>
      </c>
      <c r="G2608" s="6" t="s">
        <v>23</v>
      </c>
      <c r="H2608" s="6" t="s">
        <v>15</v>
      </c>
    </row>
    <row r="2609" spans="1:8" x14ac:dyDescent="0.35">
      <c r="A2609" s="3">
        <f t="shared" si="81"/>
        <v>2022</v>
      </c>
      <c r="B2609" s="4">
        <f t="shared" si="80"/>
        <v>2</v>
      </c>
      <c r="C2609" s="3">
        <v>3</v>
      </c>
      <c r="D2609" s="3">
        <v>51</v>
      </c>
      <c r="E2609" s="5">
        <v>44612</v>
      </c>
      <c r="F2609" s="3">
        <v>2.2692545280000003</v>
      </c>
      <c r="G2609" s="6" t="s">
        <v>23</v>
      </c>
      <c r="H2609" s="6" t="s">
        <v>15</v>
      </c>
    </row>
    <row r="2610" spans="1:8" x14ac:dyDescent="0.35">
      <c r="A2610" s="3">
        <f t="shared" si="81"/>
        <v>2022</v>
      </c>
      <c r="B2610" s="4">
        <f t="shared" si="80"/>
        <v>2</v>
      </c>
      <c r="C2610" s="3">
        <v>3</v>
      </c>
      <c r="D2610" s="3">
        <v>52</v>
      </c>
      <c r="E2610" s="5">
        <v>44613</v>
      </c>
      <c r="F2610" s="3">
        <v>4.4570476800000005</v>
      </c>
      <c r="G2610" s="6" t="s">
        <v>23</v>
      </c>
      <c r="H2610" s="6" t="s">
        <v>15</v>
      </c>
    </row>
    <row r="2611" spans="1:8" x14ac:dyDescent="0.35">
      <c r="A2611" s="3">
        <f t="shared" si="81"/>
        <v>2022</v>
      </c>
      <c r="B2611" s="4">
        <f t="shared" si="80"/>
        <v>2</v>
      </c>
      <c r="C2611" s="3">
        <v>3</v>
      </c>
      <c r="D2611" s="3">
        <v>53</v>
      </c>
      <c r="E2611" s="5">
        <v>44614</v>
      </c>
      <c r="F2611" s="3">
        <v>5.2303847040000004</v>
      </c>
      <c r="G2611" s="6" t="s">
        <v>23</v>
      </c>
      <c r="H2611" s="6" t="s">
        <v>15</v>
      </c>
    </row>
    <row r="2612" spans="1:8" x14ac:dyDescent="0.35">
      <c r="A2612" s="3">
        <f t="shared" si="81"/>
        <v>2022</v>
      </c>
      <c r="B2612" s="4">
        <f t="shared" si="80"/>
        <v>2</v>
      </c>
      <c r="C2612" s="3">
        <v>3</v>
      </c>
      <c r="D2612" s="3">
        <v>54</v>
      </c>
      <c r="E2612" s="5">
        <v>44615</v>
      </c>
      <c r="F2612" s="3">
        <v>8.9260418880000021</v>
      </c>
      <c r="G2612" s="6" t="s">
        <v>23</v>
      </c>
      <c r="H2612" s="6" t="s">
        <v>15</v>
      </c>
    </row>
    <row r="2613" spans="1:8" x14ac:dyDescent="0.35">
      <c r="A2613" s="3">
        <f t="shared" si="81"/>
        <v>2022</v>
      </c>
      <c r="B2613" s="4">
        <f t="shared" si="80"/>
        <v>2</v>
      </c>
      <c r="C2613" s="3">
        <v>3</v>
      </c>
      <c r="D2613" s="3">
        <v>55</v>
      </c>
      <c r="E2613" s="5">
        <v>44616</v>
      </c>
      <c r="F2613" s="3">
        <v>1.9269057599999999</v>
      </c>
      <c r="G2613" s="6" t="s">
        <v>23</v>
      </c>
      <c r="H2613" s="6" t="s">
        <v>15</v>
      </c>
    </row>
    <row r="2614" spans="1:8" x14ac:dyDescent="0.35">
      <c r="A2614" s="3">
        <f t="shared" si="81"/>
        <v>2022</v>
      </c>
      <c r="B2614" s="4">
        <f t="shared" si="80"/>
        <v>2</v>
      </c>
      <c r="C2614" s="3">
        <v>3</v>
      </c>
      <c r="D2614" s="3">
        <v>56</v>
      </c>
      <c r="E2614" s="5">
        <v>44617</v>
      </c>
      <c r="F2614" s="3">
        <v>11.409358464</v>
      </c>
      <c r="G2614" s="6" t="s">
        <v>23</v>
      </c>
      <c r="H2614" s="6" t="s">
        <v>15</v>
      </c>
    </row>
    <row r="2615" spans="1:8" x14ac:dyDescent="0.35">
      <c r="A2615" s="3">
        <f t="shared" si="81"/>
        <v>2022</v>
      </c>
      <c r="B2615" s="4">
        <f t="shared" si="80"/>
        <v>2</v>
      </c>
      <c r="C2615" s="3">
        <v>3</v>
      </c>
      <c r="D2615" s="3">
        <v>57</v>
      </c>
      <c r="E2615" s="5">
        <v>44618</v>
      </c>
      <c r="F2615" s="3">
        <v>4.6243673279999999</v>
      </c>
      <c r="G2615" s="6" t="s">
        <v>23</v>
      </c>
      <c r="H2615" s="6" t="s">
        <v>15</v>
      </c>
    </row>
    <row r="2616" spans="1:8" x14ac:dyDescent="0.35">
      <c r="A2616" s="3">
        <f t="shared" si="81"/>
        <v>2022</v>
      </c>
      <c r="B2616" s="4">
        <f t="shared" si="80"/>
        <v>2</v>
      </c>
      <c r="C2616" s="3">
        <v>3</v>
      </c>
      <c r="D2616" s="3">
        <v>58</v>
      </c>
      <c r="E2616" s="5">
        <v>44619</v>
      </c>
      <c r="F2616" s="3">
        <v>4.7109323520000004</v>
      </c>
      <c r="G2616" s="6" t="s">
        <v>23</v>
      </c>
      <c r="H2616" s="6" t="s">
        <v>15</v>
      </c>
    </row>
    <row r="2617" spans="1:8" x14ac:dyDescent="0.35">
      <c r="A2617" s="3">
        <f t="shared" si="81"/>
        <v>2022</v>
      </c>
      <c r="B2617" s="4">
        <f t="shared" si="80"/>
        <v>2</v>
      </c>
      <c r="C2617" s="3">
        <v>3</v>
      </c>
      <c r="D2617" s="3">
        <v>59</v>
      </c>
      <c r="E2617" s="5">
        <v>44620</v>
      </c>
      <c r="F2617" s="3">
        <v>4.5642035520000004</v>
      </c>
      <c r="G2617" s="6" t="s">
        <v>23</v>
      </c>
      <c r="H2617" s="6" t="s">
        <v>15</v>
      </c>
    </row>
    <row r="2618" spans="1:8" x14ac:dyDescent="0.35">
      <c r="A2618" s="3">
        <f t="shared" si="81"/>
        <v>2022</v>
      </c>
      <c r="B2618" s="4">
        <f t="shared" si="80"/>
        <v>3</v>
      </c>
      <c r="C2618" s="3">
        <v>3</v>
      </c>
      <c r="D2618" s="3">
        <v>60</v>
      </c>
      <c r="E2618" s="5">
        <v>44621</v>
      </c>
      <c r="F2618" s="3">
        <v>2.6381851200000002</v>
      </c>
      <c r="G2618" s="6" t="s">
        <v>23</v>
      </c>
      <c r="H2618" s="6" t="s">
        <v>15</v>
      </c>
    </row>
    <row r="2619" spans="1:8" x14ac:dyDescent="0.35">
      <c r="A2619" s="3">
        <f t="shared" si="81"/>
        <v>2022</v>
      </c>
      <c r="B2619" s="4">
        <f t="shared" si="80"/>
        <v>3</v>
      </c>
      <c r="C2619" s="3">
        <v>3</v>
      </c>
      <c r="D2619" s="3">
        <v>61</v>
      </c>
      <c r="E2619" s="5">
        <v>44622</v>
      </c>
      <c r="F2619" s="3">
        <v>1.7573664960000002</v>
      </c>
      <c r="G2619" s="6" t="s">
        <v>23</v>
      </c>
      <c r="H2619" s="6" t="s">
        <v>15</v>
      </c>
    </row>
    <row r="2620" spans="1:8" x14ac:dyDescent="0.35">
      <c r="A2620" s="3">
        <f t="shared" si="81"/>
        <v>2022</v>
      </c>
      <c r="B2620" s="4">
        <f t="shared" si="80"/>
        <v>3</v>
      </c>
      <c r="C2620" s="3">
        <v>3</v>
      </c>
      <c r="D2620" s="3">
        <v>62</v>
      </c>
      <c r="E2620" s="5">
        <v>44623</v>
      </c>
      <c r="F2620" s="3">
        <v>2.8930314240000006</v>
      </c>
      <c r="G2620" s="6" t="s">
        <v>23</v>
      </c>
      <c r="H2620" s="6" t="s">
        <v>15</v>
      </c>
    </row>
    <row r="2621" spans="1:8" x14ac:dyDescent="0.35">
      <c r="A2621" s="3">
        <f t="shared" si="81"/>
        <v>2022</v>
      </c>
      <c r="B2621" s="4">
        <f t="shared" si="80"/>
        <v>3</v>
      </c>
      <c r="C2621" s="3">
        <v>3</v>
      </c>
      <c r="D2621" s="3">
        <v>63</v>
      </c>
      <c r="E2621" s="5">
        <v>44624</v>
      </c>
      <c r="F2621" s="3">
        <v>3.2038727040000001</v>
      </c>
      <c r="G2621" s="6" t="s">
        <v>23</v>
      </c>
      <c r="H2621" s="6" t="s">
        <v>15</v>
      </c>
    </row>
    <row r="2622" spans="1:8" x14ac:dyDescent="0.35">
      <c r="A2622" s="3">
        <f t="shared" si="81"/>
        <v>2022</v>
      </c>
      <c r="B2622" s="4">
        <f t="shared" si="80"/>
        <v>3</v>
      </c>
      <c r="C2622" s="3">
        <v>3</v>
      </c>
      <c r="D2622" s="3">
        <v>64</v>
      </c>
      <c r="E2622" s="5">
        <v>44625</v>
      </c>
      <c r="F2622" s="3">
        <v>3.3511812480000001</v>
      </c>
      <c r="G2622" s="6" t="s">
        <v>23</v>
      </c>
      <c r="H2622" s="6" t="s">
        <v>15</v>
      </c>
    </row>
    <row r="2623" spans="1:8" x14ac:dyDescent="0.35">
      <c r="A2623" s="3">
        <f t="shared" si="81"/>
        <v>2022</v>
      </c>
      <c r="B2623" s="4">
        <f t="shared" si="80"/>
        <v>3</v>
      </c>
      <c r="C2623" s="3">
        <v>3</v>
      </c>
      <c r="D2623" s="3">
        <v>65</v>
      </c>
      <c r="E2623" s="5">
        <v>44626</v>
      </c>
      <c r="F2623" s="3">
        <v>5.3095357440000006</v>
      </c>
      <c r="G2623" s="6" t="s">
        <v>23</v>
      </c>
      <c r="H2623" s="6" t="s">
        <v>15</v>
      </c>
    </row>
    <row r="2624" spans="1:8" x14ac:dyDescent="0.35">
      <c r="A2624" s="3">
        <f t="shared" si="81"/>
        <v>2022</v>
      </c>
      <c r="B2624" s="4">
        <f t="shared" si="80"/>
        <v>3</v>
      </c>
      <c r="C2624" s="3">
        <v>3</v>
      </c>
      <c r="D2624" s="3">
        <v>66</v>
      </c>
      <c r="E2624" s="5">
        <v>44627</v>
      </c>
      <c r="F2624" s="3">
        <v>3.5129635200000005</v>
      </c>
      <c r="G2624" s="6" t="s">
        <v>23</v>
      </c>
      <c r="H2624" s="6" t="s">
        <v>15</v>
      </c>
    </row>
    <row r="2625" spans="1:8" x14ac:dyDescent="0.35">
      <c r="A2625" s="3">
        <f t="shared" si="81"/>
        <v>2022</v>
      </c>
      <c r="B2625" s="4">
        <f t="shared" si="80"/>
        <v>3</v>
      </c>
      <c r="C2625" s="3">
        <v>3</v>
      </c>
      <c r="D2625" s="3">
        <v>67</v>
      </c>
      <c r="E2625" s="5">
        <v>44628</v>
      </c>
      <c r="F2625" s="3">
        <v>8.306602272000001</v>
      </c>
      <c r="G2625" s="6" t="s">
        <v>23</v>
      </c>
      <c r="H2625" s="6" t="s">
        <v>15</v>
      </c>
    </row>
    <row r="2626" spans="1:8" x14ac:dyDescent="0.35">
      <c r="A2626" s="3">
        <f t="shared" si="81"/>
        <v>2022</v>
      </c>
      <c r="B2626" s="4">
        <f t="shared" si="80"/>
        <v>3</v>
      </c>
      <c r="C2626" s="3">
        <v>3</v>
      </c>
      <c r="D2626" s="3">
        <v>68</v>
      </c>
      <c r="E2626" s="5">
        <v>44629</v>
      </c>
      <c r="F2626" s="3">
        <v>9.4059411840000013</v>
      </c>
      <c r="G2626" s="6" t="s">
        <v>23</v>
      </c>
      <c r="H2626" s="6" t="s">
        <v>15</v>
      </c>
    </row>
    <row r="2627" spans="1:8" x14ac:dyDescent="0.35">
      <c r="A2627" s="3">
        <f t="shared" si="81"/>
        <v>2022</v>
      </c>
      <c r="B2627" s="4">
        <f t="shared" ref="B2627:B2690" si="82">MONTH(E2627)</f>
        <v>3</v>
      </c>
      <c r="C2627" s="3">
        <v>3</v>
      </c>
      <c r="D2627" s="3">
        <v>69</v>
      </c>
      <c r="E2627" s="5">
        <v>44630</v>
      </c>
      <c r="F2627" s="3">
        <v>4.3964121600000006</v>
      </c>
      <c r="G2627" s="6" t="s">
        <v>23</v>
      </c>
      <c r="H2627" s="6" t="s">
        <v>15</v>
      </c>
    </row>
    <row r="2628" spans="1:8" x14ac:dyDescent="0.35">
      <c r="A2628" s="3">
        <f t="shared" ref="A2628:A2691" si="83">YEAR(E2628)</f>
        <v>2022</v>
      </c>
      <c r="B2628" s="4">
        <f t="shared" si="82"/>
        <v>3</v>
      </c>
      <c r="C2628" s="3">
        <v>3</v>
      </c>
      <c r="D2628" s="3">
        <v>70</v>
      </c>
      <c r="E2628" s="5">
        <v>44631</v>
      </c>
      <c r="F2628" s="3">
        <v>-0.81593913600000012</v>
      </c>
      <c r="G2628" s="6" t="s">
        <v>23</v>
      </c>
      <c r="H2628" s="6" t="s">
        <v>15</v>
      </c>
    </row>
    <row r="2629" spans="1:8" x14ac:dyDescent="0.35">
      <c r="A2629" s="3">
        <f t="shared" si="83"/>
        <v>2022</v>
      </c>
      <c r="B2629" s="4">
        <f t="shared" si="82"/>
        <v>3</v>
      </c>
      <c r="C2629" s="3">
        <v>3</v>
      </c>
      <c r="D2629" s="3">
        <v>71</v>
      </c>
      <c r="E2629" s="5">
        <v>44632</v>
      </c>
      <c r="F2629" s="3">
        <v>-1.1174699520000002</v>
      </c>
      <c r="G2629" s="6" t="s">
        <v>23</v>
      </c>
      <c r="H2629" s="6" t="s">
        <v>15</v>
      </c>
    </row>
    <row r="2630" spans="1:8" x14ac:dyDescent="0.35">
      <c r="A2630" s="3">
        <f t="shared" si="83"/>
        <v>2022</v>
      </c>
      <c r="B2630" s="4">
        <f t="shared" si="82"/>
        <v>3</v>
      </c>
      <c r="C2630" s="3">
        <v>3</v>
      </c>
      <c r="D2630" s="3">
        <v>72</v>
      </c>
      <c r="E2630" s="5">
        <v>44633</v>
      </c>
      <c r="F2630" s="3">
        <v>2.5526862720000003</v>
      </c>
      <c r="G2630" s="6" t="s">
        <v>23</v>
      </c>
      <c r="H2630" s="6" t="s">
        <v>15</v>
      </c>
    </row>
    <row r="2631" spans="1:8" x14ac:dyDescent="0.35">
      <c r="A2631" s="3">
        <f t="shared" si="83"/>
        <v>2022</v>
      </c>
      <c r="B2631" s="4">
        <f t="shared" si="82"/>
        <v>3</v>
      </c>
      <c r="C2631" s="3">
        <v>3</v>
      </c>
      <c r="D2631" s="3">
        <v>73</v>
      </c>
      <c r="E2631" s="5">
        <v>44634</v>
      </c>
      <c r="F2631" s="135" t="s">
        <v>10</v>
      </c>
      <c r="G2631" s="6" t="s">
        <v>23</v>
      </c>
      <c r="H2631" s="6" t="s">
        <v>15</v>
      </c>
    </row>
    <row r="2632" spans="1:8" x14ac:dyDescent="0.35">
      <c r="A2632" s="3">
        <f t="shared" si="83"/>
        <v>2022</v>
      </c>
      <c r="B2632" s="4">
        <f t="shared" si="82"/>
        <v>3</v>
      </c>
      <c r="C2632" s="3">
        <v>3</v>
      </c>
      <c r="D2632" s="3">
        <v>74</v>
      </c>
      <c r="E2632" s="5">
        <v>44635</v>
      </c>
      <c r="F2632" s="3">
        <v>4.0114759680000001</v>
      </c>
      <c r="G2632" s="6" t="s">
        <v>23</v>
      </c>
      <c r="H2632" s="6" t="s">
        <v>15</v>
      </c>
    </row>
    <row r="2633" spans="1:8" x14ac:dyDescent="0.35">
      <c r="A2633" s="3">
        <f t="shared" si="83"/>
        <v>2022</v>
      </c>
      <c r="B2633" s="4">
        <f t="shared" si="82"/>
        <v>3</v>
      </c>
      <c r="C2633" s="3">
        <v>3</v>
      </c>
      <c r="D2633" s="3">
        <v>75</v>
      </c>
      <c r="E2633" s="5">
        <v>44636</v>
      </c>
      <c r="F2633" s="135" t="s">
        <v>10</v>
      </c>
      <c r="G2633" s="6" t="s">
        <v>23</v>
      </c>
      <c r="H2633" s="6" t="s">
        <v>15</v>
      </c>
    </row>
    <row r="2634" spans="1:8" x14ac:dyDescent="0.35">
      <c r="A2634" s="3">
        <f t="shared" si="83"/>
        <v>2022</v>
      </c>
      <c r="B2634" s="4">
        <f t="shared" si="82"/>
        <v>3</v>
      </c>
      <c r="C2634" s="3">
        <v>3</v>
      </c>
      <c r="D2634" s="3">
        <v>76</v>
      </c>
      <c r="E2634" s="5">
        <v>44637</v>
      </c>
      <c r="F2634" s="3">
        <v>63.880590816000009</v>
      </c>
      <c r="G2634" s="6" t="s">
        <v>23</v>
      </c>
      <c r="H2634" s="6" t="s">
        <v>15</v>
      </c>
    </row>
    <row r="2635" spans="1:8" x14ac:dyDescent="0.35">
      <c r="A2635" s="3">
        <f t="shared" si="83"/>
        <v>2022</v>
      </c>
      <c r="B2635" s="4">
        <f t="shared" si="82"/>
        <v>3</v>
      </c>
      <c r="C2635" s="3">
        <v>3</v>
      </c>
      <c r="D2635" s="3">
        <v>77</v>
      </c>
      <c r="E2635" s="5">
        <v>44638</v>
      </c>
      <c r="F2635" s="3">
        <v>99.869944032000006</v>
      </c>
      <c r="G2635" s="6" t="s">
        <v>23</v>
      </c>
      <c r="H2635" s="6" t="s">
        <v>15</v>
      </c>
    </row>
    <row r="2636" spans="1:8" x14ac:dyDescent="0.35">
      <c r="A2636" s="3">
        <f t="shared" si="83"/>
        <v>2022</v>
      </c>
      <c r="B2636" s="4">
        <f t="shared" si="82"/>
        <v>3</v>
      </c>
      <c r="C2636" s="3">
        <v>3</v>
      </c>
      <c r="D2636" s="3">
        <v>78</v>
      </c>
      <c r="E2636" s="5">
        <v>44639</v>
      </c>
      <c r="F2636" s="3">
        <v>65.964259872</v>
      </c>
      <c r="G2636" s="6" t="s">
        <v>23</v>
      </c>
      <c r="H2636" s="6" t="s">
        <v>15</v>
      </c>
    </row>
    <row r="2637" spans="1:8" x14ac:dyDescent="0.35">
      <c r="A2637" s="3">
        <f t="shared" si="83"/>
        <v>2022</v>
      </c>
      <c r="B2637" s="4">
        <f t="shared" si="82"/>
        <v>3</v>
      </c>
      <c r="C2637" s="3">
        <v>3</v>
      </c>
      <c r="D2637" s="3">
        <v>79</v>
      </c>
      <c r="E2637" s="5">
        <v>44640</v>
      </c>
      <c r="F2637" s="3">
        <v>49.064794847999998</v>
      </c>
      <c r="G2637" s="6" t="s">
        <v>23</v>
      </c>
      <c r="H2637" s="6" t="s">
        <v>15</v>
      </c>
    </row>
    <row r="2638" spans="1:8" x14ac:dyDescent="0.35">
      <c r="A2638" s="3">
        <f t="shared" si="83"/>
        <v>2022</v>
      </c>
      <c r="B2638" s="4">
        <f t="shared" si="82"/>
        <v>3</v>
      </c>
      <c r="C2638" s="3">
        <v>3</v>
      </c>
      <c r="D2638" s="3">
        <v>80</v>
      </c>
      <c r="E2638" s="5">
        <v>44641</v>
      </c>
      <c r="F2638" s="3">
        <v>36.372970080000009</v>
      </c>
      <c r="G2638" s="6" t="s">
        <v>23</v>
      </c>
      <c r="H2638" s="6" t="s">
        <v>15</v>
      </c>
    </row>
    <row r="2639" spans="1:8" x14ac:dyDescent="0.35">
      <c r="A2639" s="3">
        <f t="shared" si="83"/>
        <v>2022</v>
      </c>
      <c r="B2639" s="4">
        <f t="shared" si="82"/>
        <v>3</v>
      </c>
      <c r="C2639" s="3">
        <v>3</v>
      </c>
      <c r="D2639" s="3">
        <v>81</v>
      </c>
      <c r="E2639" s="5">
        <v>44642</v>
      </c>
      <c r="F2639" s="3">
        <v>27.737919072</v>
      </c>
      <c r="G2639" s="6" t="s">
        <v>23</v>
      </c>
      <c r="H2639" s="6" t="s">
        <v>15</v>
      </c>
    </row>
    <row r="2640" spans="1:8" x14ac:dyDescent="0.35">
      <c r="A2640" s="3">
        <f t="shared" si="83"/>
        <v>2022</v>
      </c>
      <c r="B2640" s="4">
        <f t="shared" si="82"/>
        <v>3</v>
      </c>
      <c r="C2640" s="3">
        <v>3</v>
      </c>
      <c r="D2640" s="3">
        <v>82</v>
      </c>
      <c r="E2640" s="5">
        <v>44643</v>
      </c>
      <c r="F2640" s="3">
        <v>27.645801119999998</v>
      </c>
      <c r="G2640" s="6" t="s">
        <v>23</v>
      </c>
      <c r="H2640" s="6" t="s">
        <v>15</v>
      </c>
    </row>
    <row r="2641" spans="1:8" x14ac:dyDescent="0.35">
      <c r="A2641" s="3">
        <f t="shared" si="83"/>
        <v>2022</v>
      </c>
      <c r="B2641" s="4">
        <f t="shared" si="82"/>
        <v>3</v>
      </c>
      <c r="C2641" s="3">
        <v>3</v>
      </c>
      <c r="D2641" s="3">
        <v>83</v>
      </c>
      <c r="E2641" s="5">
        <v>44644</v>
      </c>
      <c r="F2641" s="3">
        <v>11.998361088000001</v>
      </c>
      <c r="G2641" s="6" t="s">
        <v>23</v>
      </c>
      <c r="H2641" s="6" t="s">
        <v>15</v>
      </c>
    </row>
    <row r="2642" spans="1:8" x14ac:dyDescent="0.35">
      <c r="A2642" s="3">
        <f t="shared" si="83"/>
        <v>2022</v>
      </c>
      <c r="B2642" s="4">
        <f t="shared" si="82"/>
        <v>3</v>
      </c>
      <c r="C2642" s="3">
        <v>3</v>
      </c>
      <c r="D2642" s="3">
        <v>84</v>
      </c>
      <c r="E2642" s="5">
        <v>44645</v>
      </c>
      <c r="F2642" s="3">
        <v>11.033235072</v>
      </c>
      <c r="G2642" s="6" t="s">
        <v>23</v>
      </c>
      <c r="H2642" s="6" t="s">
        <v>15</v>
      </c>
    </row>
    <row r="2643" spans="1:8" x14ac:dyDescent="0.35">
      <c r="A2643" s="3">
        <f t="shared" si="83"/>
        <v>2022</v>
      </c>
      <c r="B2643" s="4">
        <f t="shared" si="82"/>
        <v>3</v>
      </c>
      <c r="C2643" s="3">
        <v>3</v>
      </c>
      <c r="D2643" s="3">
        <v>85</v>
      </c>
      <c r="E2643" s="5">
        <v>44646</v>
      </c>
      <c r="F2643" s="3">
        <v>11.552476608000001</v>
      </c>
      <c r="G2643" s="6" t="s">
        <v>23</v>
      </c>
      <c r="H2643" s="6" t="s">
        <v>15</v>
      </c>
    </row>
    <row r="2644" spans="1:8" x14ac:dyDescent="0.35">
      <c r="A2644" s="3">
        <f t="shared" si="83"/>
        <v>2022</v>
      </c>
      <c r="B2644" s="4">
        <f t="shared" si="82"/>
        <v>3</v>
      </c>
      <c r="C2644" s="3">
        <v>3</v>
      </c>
      <c r="D2644" s="3">
        <v>86</v>
      </c>
      <c r="E2644" s="5">
        <v>44647</v>
      </c>
      <c r="F2644" s="3">
        <v>22.663990080000001</v>
      </c>
      <c r="G2644" s="6" t="s">
        <v>23</v>
      </c>
      <c r="H2644" s="6" t="s">
        <v>15</v>
      </c>
    </row>
    <row r="2645" spans="1:8" x14ac:dyDescent="0.35">
      <c r="A2645" s="3">
        <f t="shared" si="83"/>
        <v>2022</v>
      </c>
      <c r="B2645" s="4">
        <f t="shared" si="82"/>
        <v>3</v>
      </c>
      <c r="C2645" s="3">
        <v>3</v>
      </c>
      <c r="D2645" s="3">
        <v>87</v>
      </c>
      <c r="E2645" s="5">
        <v>44648</v>
      </c>
      <c r="F2645" s="3">
        <v>16.170307776000001</v>
      </c>
      <c r="G2645" s="6" t="s">
        <v>23</v>
      </c>
      <c r="H2645" s="6" t="s">
        <v>15</v>
      </c>
    </row>
    <row r="2646" spans="1:8" x14ac:dyDescent="0.35">
      <c r="A2646" s="3">
        <f t="shared" si="83"/>
        <v>2022</v>
      </c>
      <c r="B2646" s="4">
        <f t="shared" si="82"/>
        <v>3</v>
      </c>
      <c r="C2646" s="3">
        <v>3</v>
      </c>
      <c r="D2646" s="3">
        <v>88</v>
      </c>
      <c r="E2646" s="5">
        <v>44649</v>
      </c>
      <c r="F2646" s="3">
        <v>11.615253120000002</v>
      </c>
      <c r="G2646" s="6" t="s">
        <v>23</v>
      </c>
      <c r="H2646" s="6" t="s">
        <v>15</v>
      </c>
    </row>
    <row r="2647" spans="1:8" x14ac:dyDescent="0.35">
      <c r="A2647" s="3">
        <f t="shared" si="83"/>
        <v>2022</v>
      </c>
      <c r="B2647" s="4">
        <f t="shared" si="82"/>
        <v>3</v>
      </c>
      <c r="C2647" s="3">
        <v>3</v>
      </c>
      <c r="D2647" s="3">
        <v>89</v>
      </c>
      <c r="E2647" s="5">
        <v>44650</v>
      </c>
      <c r="F2647" s="3">
        <v>13.496004864000001</v>
      </c>
      <c r="G2647" s="6" t="s">
        <v>23</v>
      </c>
      <c r="H2647" s="6" t="s">
        <v>15</v>
      </c>
    </row>
    <row r="2648" spans="1:8" x14ac:dyDescent="0.35">
      <c r="A2648" s="3">
        <f t="shared" si="83"/>
        <v>2022</v>
      </c>
      <c r="B2648" s="4">
        <f t="shared" si="82"/>
        <v>3</v>
      </c>
      <c r="C2648" s="3">
        <v>3</v>
      </c>
      <c r="D2648" s="3">
        <v>90</v>
      </c>
      <c r="E2648" s="5">
        <v>44651</v>
      </c>
      <c r="F2648" s="3">
        <v>21.788041824</v>
      </c>
      <c r="G2648" s="6" t="s">
        <v>23</v>
      </c>
      <c r="H2648" s="6" t="s">
        <v>15</v>
      </c>
    </row>
    <row r="2649" spans="1:8" x14ac:dyDescent="0.35">
      <c r="A2649" s="3">
        <f t="shared" si="83"/>
        <v>2022</v>
      </c>
      <c r="B2649" s="4">
        <f t="shared" si="82"/>
        <v>4</v>
      </c>
      <c r="C2649" s="3">
        <v>3</v>
      </c>
      <c r="D2649" s="3">
        <v>91</v>
      </c>
      <c r="E2649" s="5">
        <v>44652</v>
      </c>
      <c r="F2649" s="3">
        <v>7.9929979200000005</v>
      </c>
      <c r="G2649" s="6" t="s">
        <v>23</v>
      </c>
      <c r="H2649" s="6" t="s">
        <v>15</v>
      </c>
    </row>
    <row r="2650" spans="1:8" x14ac:dyDescent="0.35">
      <c r="A2650" s="3">
        <f t="shared" si="83"/>
        <v>2022</v>
      </c>
      <c r="B2650" s="4">
        <f t="shared" si="82"/>
        <v>4</v>
      </c>
      <c r="C2650" s="3">
        <v>3</v>
      </c>
      <c r="D2650" s="3">
        <v>92</v>
      </c>
      <c r="E2650" s="5">
        <v>44653</v>
      </c>
      <c r="F2650" s="3">
        <v>3.7858034880000009</v>
      </c>
      <c r="G2650" s="6" t="s">
        <v>23</v>
      </c>
      <c r="H2650" s="6" t="s">
        <v>15</v>
      </c>
    </row>
    <row r="2651" spans="1:8" x14ac:dyDescent="0.35">
      <c r="A2651" s="3">
        <f t="shared" si="83"/>
        <v>2022</v>
      </c>
      <c r="B2651" s="4">
        <f t="shared" si="82"/>
        <v>4</v>
      </c>
      <c r="C2651" s="3">
        <v>3</v>
      </c>
      <c r="D2651" s="3">
        <v>93</v>
      </c>
      <c r="E2651" s="5">
        <v>44654</v>
      </c>
      <c r="F2651" s="3">
        <v>2.2809781440000001</v>
      </c>
      <c r="G2651" s="6" t="s">
        <v>23</v>
      </c>
      <c r="H2651" s="6" t="s">
        <v>15</v>
      </c>
    </row>
    <row r="2652" spans="1:8" x14ac:dyDescent="0.35">
      <c r="A2652" s="3">
        <f t="shared" si="83"/>
        <v>2022</v>
      </c>
      <c r="B2652" s="4">
        <f t="shared" si="82"/>
        <v>4</v>
      </c>
      <c r="C2652" s="3">
        <v>3</v>
      </c>
      <c r="D2652" s="3">
        <v>94</v>
      </c>
      <c r="E2652" s="5">
        <v>44655</v>
      </c>
      <c r="F2652" s="3">
        <v>7.3153342080000012</v>
      </c>
      <c r="G2652" s="6" t="s">
        <v>23</v>
      </c>
      <c r="H2652" s="6" t="s">
        <v>15</v>
      </c>
    </row>
    <row r="2653" spans="1:8" x14ac:dyDescent="0.35">
      <c r="A2653" s="3">
        <f t="shared" si="83"/>
        <v>2022</v>
      </c>
      <c r="B2653" s="4">
        <f t="shared" si="82"/>
        <v>4</v>
      </c>
      <c r="C2653" s="3">
        <v>3</v>
      </c>
      <c r="D2653" s="3">
        <v>95</v>
      </c>
      <c r="E2653" s="5">
        <v>44656</v>
      </c>
      <c r="F2653" s="3">
        <v>5.80360896</v>
      </c>
      <c r="G2653" s="6" t="s">
        <v>23</v>
      </c>
      <c r="H2653" s="6" t="s">
        <v>15</v>
      </c>
    </row>
    <row r="2654" spans="1:8" x14ac:dyDescent="0.35">
      <c r="A2654" s="3">
        <f t="shared" si="83"/>
        <v>2022</v>
      </c>
      <c r="B2654" s="4">
        <f t="shared" si="82"/>
        <v>4</v>
      </c>
      <c r="C2654" s="3">
        <v>3</v>
      </c>
      <c r="D2654" s="3">
        <v>96</v>
      </c>
      <c r="E2654" s="5">
        <v>44657</v>
      </c>
      <c r="F2654" s="3">
        <v>6.6041965440000006</v>
      </c>
      <c r="G2654" s="6" t="s">
        <v>23</v>
      </c>
      <c r="H2654" s="6" t="s">
        <v>15</v>
      </c>
    </row>
    <row r="2655" spans="1:8" x14ac:dyDescent="0.35">
      <c r="A2655" s="3">
        <f t="shared" si="83"/>
        <v>2022</v>
      </c>
      <c r="B2655" s="4">
        <f t="shared" si="82"/>
        <v>4</v>
      </c>
      <c r="C2655" s="3">
        <v>3</v>
      </c>
      <c r="D2655" s="3">
        <v>97</v>
      </c>
      <c r="E2655" s="5">
        <v>44658</v>
      </c>
      <c r="F2655" s="3">
        <v>6.9179287680000003</v>
      </c>
      <c r="G2655" s="6" t="s">
        <v>23</v>
      </c>
      <c r="H2655" s="6" t="s">
        <v>15</v>
      </c>
    </row>
    <row r="2656" spans="1:8" x14ac:dyDescent="0.35">
      <c r="A2656" s="3">
        <f t="shared" si="83"/>
        <v>2022</v>
      </c>
      <c r="B2656" s="4">
        <f t="shared" si="82"/>
        <v>4</v>
      </c>
      <c r="C2656" s="3">
        <v>3</v>
      </c>
      <c r="D2656" s="3">
        <v>98</v>
      </c>
      <c r="E2656" s="5">
        <v>44659</v>
      </c>
      <c r="F2656" s="3">
        <v>6.9538884479999998</v>
      </c>
      <c r="G2656" s="6" t="s">
        <v>23</v>
      </c>
      <c r="H2656" s="6" t="s">
        <v>15</v>
      </c>
    </row>
    <row r="2657" spans="1:8" x14ac:dyDescent="0.35">
      <c r="A2657" s="3">
        <f t="shared" si="83"/>
        <v>2022</v>
      </c>
      <c r="B2657" s="4">
        <f t="shared" si="82"/>
        <v>4</v>
      </c>
      <c r="C2657" s="3">
        <v>3</v>
      </c>
      <c r="D2657" s="3">
        <v>99</v>
      </c>
      <c r="E2657" s="5">
        <v>44660</v>
      </c>
      <c r="F2657" s="3">
        <v>5.3792406719999999</v>
      </c>
      <c r="G2657" s="6" t="s">
        <v>23</v>
      </c>
      <c r="H2657" s="6" t="s">
        <v>15</v>
      </c>
    </row>
    <row r="2658" spans="1:8" x14ac:dyDescent="0.35">
      <c r="A2658" s="3">
        <f t="shared" si="83"/>
        <v>2022</v>
      </c>
      <c r="B2658" s="4">
        <f t="shared" si="82"/>
        <v>4</v>
      </c>
      <c r="C2658" s="3">
        <v>3</v>
      </c>
      <c r="D2658" s="3">
        <v>100</v>
      </c>
      <c r="E2658" s="5">
        <v>44661</v>
      </c>
      <c r="F2658" s="3">
        <v>4.7572643520000009</v>
      </c>
      <c r="G2658" s="6" t="s">
        <v>23</v>
      </c>
      <c r="H2658" s="6" t="s">
        <v>15</v>
      </c>
    </row>
    <row r="2659" spans="1:8" x14ac:dyDescent="0.35">
      <c r="A2659" s="3">
        <f t="shared" si="83"/>
        <v>2022</v>
      </c>
      <c r="B2659" s="4">
        <f t="shared" si="82"/>
        <v>4</v>
      </c>
      <c r="C2659" s="3">
        <v>3</v>
      </c>
      <c r="D2659" s="3">
        <v>101</v>
      </c>
      <c r="E2659" s="5">
        <v>44662</v>
      </c>
      <c r="F2659" s="3">
        <v>4.1783601599999995</v>
      </c>
      <c r="G2659" s="6" t="s">
        <v>23</v>
      </c>
      <c r="H2659" s="6" t="s">
        <v>15</v>
      </c>
    </row>
    <row r="2660" spans="1:8" x14ac:dyDescent="0.35">
      <c r="A2660" s="3">
        <f t="shared" si="83"/>
        <v>2022</v>
      </c>
      <c r="B2660" s="4">
        <f t="shared" si="82"/>
        <v>4</v>
      </c>
      <c r="C2660" s="3">
        <v>3</v>
      </c>
      <c r="D2660" s="3">
        <v>102</v>
      </c>
      <c r="E2660" s="5">
        <v>44663</v>
      </c>
      <c r="F2660" s="3">
        <v>4.2638140800000004</v>
      </c>
      <c r="G2660" s="6" t="s">
        <v>23</v>
      </c>
      <c r="H2660" s="6" t="s">
        <v>15</v>
      </c>
    </row>
    <row r="2661" spans="1:8" x14ac:dyDescent="0.35">
      <c r="A2661" s="3">
        <f t="shared" si="83"/>
        <v>2022</v>
      </c>
      <c r="B2661" s="4">
        <f t="shared" si="82"/>
        <v>4</v>
      </c>
      <c r="C2661" s="3">
        <v>3</v>
      </c>
      <c r="D2661" s="3">
        <v>103</v>
      </c>
      <c r="E2661" s="5">
        <v>44664</v>
      </c>
      <c r="F2661" s="3">
        <v>4.2330902400000001</v>
      </c>
      <c r="G2661" s="6" t="s">
        <v>23</v>
      </c>
      <c r="H2661" s="6" t="s">
        <v>15</v>
      </c>
    </row>
    <row r="2662" spans="1:8" x14ac:dyDescent="0.35">
      <c r="A2662" s="3">
        <f t="shared" si="83"/>
        <v>2022</v>
      </c>
      <c r="B2662" s="4">
        <f t="shared" si="82"/>
        <v>4</v>
      </c>
      <c r="C2662" s="3">
        <v>3</v>
      </c>
      <c r="D2662" s="3">
        <v>104</v>
      </c>
      <c r="E2662" s="5">
        <v>44665</v>
      </c>
      <c r="F2662" s="3">
        <v>7.8759224640000003</v>
      </c>
      <c r="G2662" s="6" t="s">
        <v>23</v>
      </c>
      <c r="H2662" s="6" t="s">
        <v>15</v>
      </c>
    </row>
    <row r="2663" spans="1:8" x14ac:dyDescent="0.35">
      <c r="A2663" s="3">
        <f t="shared" si="83"/>
        <v>2022</v>
      </c>
      <c r="B2663" s="4">
        <f t="shared" si="82"/>
        <v>4</v>
      </c>
      <c r="C2663" s="3">
        <v>3</v>
      </c>
      <c r="D2663" s="3">
        <v>105</v>
      </c>
      <c r="E2663" s="5">
        <v>44666</v>
      </c>
      <c r="F2663" s="3">
        <v>11.974626144000002</v>
      </c>
      <c r="G2663" s="6" t="s">
        <v>23</v>
      </c>
      <c r="H2663" s="6" t="s">
        <v>15</v>
      </c>
    </row>
    <row r="2664" spans="1:8" x14ac:dyDescent="0.35">
      <c r="A2664" s="3">
        <f t="shared" si="83"/>
        <v>2022</v>
      </c>
      <c r="B2664" s="4">
        <f t="shared" si="82"/>
        <v>4</v>
      </c>
      <c r="C2664" s="3">
        <v>3</v>
      </c>
      <c r="D2664" s="3">
        <v>106</v>
      </c>
      <c r="E2664" s="5">
        <v>44667</v>
      </c>
      <c r="F2664" s="3">
        <v>5.2345284479999998</v>
      </c>
      <c r="G2664" s="6" t="s">
        <v>23</v>
      </c>
      <c r="H2664" s="6" t="s">
        <v>15</v>
      </c>
    </row>
    <row r="2665" spans="1:8" x14ac:dyDescent="0.35">
      <c r="A2665" s="3">
        <f t="shared" si="83"/>
        <v>2022</v>
      </c>
      <c r="B2665" s="4">
        <f t="shared" si="82"/>
        <v>4</v>
      </c>
      <c r="C2665" s="3">
        <v>3</v>
      </c>
      <c r="D2665" s="3">
        <v>107</v>
      </c>
      <c r="E2665" s="5">
        <v>44668</v>
      </c>
      <c r="F2665" s="3">
        <v>7.1534430720000008</v>
      </c>
      <c r="G2665" s="6" t="s">
        <v>23</v>
      </c>
      <c r="H2665" s="6" t="s">
        <v>15</v>
      </c>
    </row>
    <row r="2666" spans="1:8" x14ac:dyDescent="0.35">
      <c r="A2666" s="3">
        <f t="shared" si="83"/>
        <v>2022</v>
      </c>
      <c r="B2666" s="4">
        <f t="shared" si="82"/>
        <v>4</v>
      </c>
      <c r="C2666" s="3">
        <v>3</v>
      </c>
      <c r="D2666" s="3">
        <v>108</v>
      </c>
      <c r="E2666" s="5">
        <v>44669</v>
      </c>
      <c r="F2666" s="3">
        <v>6.3873368640000008</v>
      </c>
      <c r="G2666" s="6" t="s">
        <v>23</v>
      </c>
      <c r="H2666" s="6" t="s">
        <v>15</v>
      </c>
    </row>
    <row r="2667" spans="1:8" x14ac:dyDescent="0.35">
      <c r="A2667" s="3">
        <f t="shared" si="83"/>
        <v>2022</v>
      </c>
      <c r="B2667" s="4">
        <f t="shared" si="82"/>
        <v>4</v>
      </c>
      <c r="C2667" s="3">
        <v>3</v>
      </c>
      <c r="D2667" s="3">
        <v>109</v>
      </c>
      <c r="E2667" s="5">
        <v>44670</v>
      </c>
      <c r="F2667" s="3">
        <v>8.2222274880000015</v>
      </c>
      <c r="G2667" s="6" t="s">
        <v>23</v>
      </c>
      <c r="H2667" s="6" t="s">
        <v>15</v>
      </c>
    </row>
    <row r="2668" spans="1:8" x14ac:dyDescent="0.35">
      <c r="A2668" s="3">
        <f t="shared" si="83"/>
        <v>2022</v>
      </c>
      <c r="B2668" s="4">
        <f t="shared" si="82"/>
        <v>4</v>
      </c>
      <c r="C2668" s="3">
        <v>3</v>
      </c>
      <c r="D2668" s="3">
        <v>110</v>
      </c>
      <c r="E2668" s="5">
        <v>44671</v>
      </c>
      <c r="F2668" s="3">
        <v>5.9349136320000007</v>
      </c>
      <c r="G2668" s="6" t="s">
        <v>23</v>
      </c>
      <c r="H2668" s="6" t="s">
        <v>15</v>
      </c>
    </row>
    <row r="2669" spans="1:8" x14ac:dyDescent="0.35">
      <c r="A2669" s="3">
        <f t="shared" si="83"/>
        <v>2022</v>
      </c>
      <c r="B2669" s="4">
        <f t="shared" si="82"/>
        <v>4</v>
      </c>
      <c r="C2669" s="3">
        <v>3</v>
      </c>
      <c r="D2669" s="3">
        <v>111</v>
      </c>
      <c r="E2669" s="5">
        <v>44672</v>
      </c>
      <c r="F2669" s="3">
        <v>2.897780832</v>
      </c>
      <c r="G2669" s="6" t="s">
        <v>23</v>
      </c>
      <c r="H2669" s="6" t="s">
        <v>15</v>
      </c>
    </row>
    <row r="2670" spans="1:8" x14ac:dyDescent="0.35">
      <c r="A2670" s="3">
        <f t="shared" si="83"/>
        <v>2022</v>
      </c>
      <c r="B2670" s="4">
        <f t="shared" si="82"/>
        <v>4</v>
      </c>
      <c r="C2670" s="3">
        <v>3</v>
      </c>
      <c r="D2670" s="3">
        <v>112</v>
      </c>
      <c r="E2670" s="5">
        <v>44673</v>
      </c>
      <c r="F2670" s="3">
        <v>6.8695205760000011</v>
      </c>
      <c r="G2670" s="6" t="s">
        <v>23</v>
      </c>
      <c r="H2670" s="6" t="s">
        <v>15</v>
      </c>
    </row>
    <row r="2671" spans="1:8" x14ac:dyDescent="0.35">
      <c r="A2671" s="3">
        <f t="shared" si="83"/>
        <v>2022</v>
      </c>
      <c r="B2671" s="4">
        <f t="shared" si="82"/>
        <v>4</v>
      </c>
      <c r="C2671" s="3">
        <v>3</v>
      </c>
      <c r="D2671" s="3">
        <v>113</v>
      </c>
      <c r="E2671" s="5">
        <v>44674</v>
      </c>
      <c r="F2671" s="3">
        <v>2.3378751360000001</v>
      </c>
      <c r="G2671" s="6" t="s">
        <v>23</v>
      </c>
      <c r="H2671" s="6" t="s">
        <v>15</v>
      </c>
    </row>
    <row r="2672" spans="1:8" x14ac:dyDescent="0.35">
      <c r="A2672" s="3">
        <f t="shared" si="83"/>
        <v>2022</v>
      </c>
      <c r="B2672" s="4">
        <f t="shared" si="82"/>
        <v>4</v>
      </c>
      <c r="C2672" s="3">
        <v>3</v>
      </c>
      <c r="D2672" s="3">
        <v>114</v>
      </c>
      <c r="E2672" s="5">
        <v>44675</v>
      </c>
      <c r="F2672" s="3">
        <v>6.0909010560000008</v>
      </c>
      <c r="G2672" s="6" t="s">
        <v>23</v>
      </c>
      <c r="H2672" s="6" t="s">
        <v>15</v>
      </c>
    </row>
    <row r="2673" spans="1:8" x14ac:dyDescent="0.35">
      <c r="A2673" s="3">
        <f t="shared" si="83"/>
        <v>2022</v>
      </c>
      <c r="B2673" s="4">
        <f t="shared" si="82"/>
        <v>4</v>
      </c>
      <c r="C2673" s="3">
        <v>3</v>
      </c>
      <c r="D2673" s="3">
        <v>115</v>
      </c>
      <c r="E2673" s="5">
        <v>44676</v>
      </c>
      <c r="F2673" s="3">
        <v>3.8077620480000003</v>
      </c>
      <c r="G2673" s="6" t="s">
        <v>23</v>
      </c>
      <c r="H2673" s="6" t="s">
        <v>15</v>
      </c>
    </row>
    <row r="2674" spans="1:8" x14ac:dyDescent="0.35">
      <c r="A2674" s="3">
        <f t="shared" si="83"/>
        <v>2022</v>
      </c>
      <c r="B2674" s="4">
        <f t="shared" si="82"/>
        <v>4</v>
      </c>
      <c r="C2674" s="3">
        <v>3</v>
      </c>
      <c r="D2674" s="3">
        <v>116</v>
      </c>
      <c r="E2674" s="5">
        <v>44677</v>
      </c>
      <c r="F2674" s="3">
        <v>4.2655896000000002</v>
      </c>
      <c r="G2674" s="6" t="s">
        <v>23</v>
      </c>
      <c r="H2674" s="6" t="s">
        <v>15</v>
      </c>
    </row>
    <row r="2675" spans="1:8" x14ac:dyDescent="0.35">
      <c r="A2675" s="3">
        <f t="shared" si="83"/>
        <v>2022</v>
      </c>
      <c r="B2675" s="4">
        <f t="shared" si="82"/>
        <v>4</v>
      </c>
      <c r="C2675" s="3">
        <v>3</v>
      </c>
      <c r="D2675" s="3">
        <v>117</v>
      </c>
      <c r="E2675" s="5">
        <v>44678</v>
      </c>
      <c r="F2675" s="3">
        <v>6.8308729920000006</v>
      </c>
      <c r="G2675" s="6" t="s">
        <v>23</v>
      </c>
      <c r="H2675" s="6" t="s">
        <v>15</v>
      </c>
    </row>
    <row r="2676" spans="1:8" x14ac:dyDescent="0.35">
      <c r="A2676" s="3">
        <f t="shared" si="83"/>
        <v>2022</v>
      </c>
      <c r="B2676" s="4">
        <f t="shared" si="82"/>
        <v>4</v>
      </c>
      <c r="C2676" s="3">
        <v>3</v>
      </c>
      <c r="D2676" s="3">
        <v>118</v>
      </c>
      <c r="E2676" s="5">
        <v>44679</v>
      </c>
      <c r="F2676" s="3">
        <v>9.9836392319999998</v>
      </c>
      <c r="G2676" s="6" t="s">
        <v>23</v>
      </c>
      <c r="H2676" s="6" t="s">
        <v>15</v>
      </c>
    </row>
    <row r="2677" spans="1:8" x14ac:dyDescent="0.35">
      <c r="A2677" s="3">
        <f t="shared" si="83"/>
        <v>2022</v>
      </c>
      <c r="B2677" s="4">
        <f t="shared" si="82"/>
        <v>4</v>
      </c>
      <c r="C2677" s="3">
        <v>3</v>
      </c>
      <c r="D2677" s="3">
        <v>119</v>
      </c>
      <c r="E2677" s="5">
        <v>44680</v>
      </c>
      <c r="F2677" s="3">
        <v>4.3536078719999995</v>
      </c>
      <c r="G2677" s="6" t="s">
        <v>23</v>
      </c>
      <c r="H2677" s="6" t="s">
        <v>15</v>
      </c>
    </row>
    <row r="2678" spans="1:8" x14ac:dyDescent="0.35">
      <c r="A2678" s="3">
        <f t="shared" si="83"/>
        <v>2022</v>
      </c>
      <c r="B2678" s="4">
        <f t="shared" si="82"/>
        <v>4</v>
      </c>
      <c r="C2678" s="3">
        <v>3</v>
      </c>
      <c r="D2678" s="3">
        <v>120</v>
      </c>
      <c r="E2678" s="5">
        <v>44681</v>
      </c>
      <c r="F2678" s="3">
        <v>2.6692787520000003</v>
      </c>
      <c r="G2678" s="6" t="s">
        <v>23</v>
      </c>
      <c r="H2678" s="6" t="s">
        <v>15</v>
      </c>
    </row>
    <row r="2679" spans="1:8" x14ac:dyDescent="0.35">
      <c r="A2679" s="3">
        <f t="shared" si="83"/>
        <v>2022</v>
      </c>
      <c r="B2679" s="4">
        <f t="shared" si="82"/>
        <v>5</v>
      </c>
      <c r="C2679" s="3">
        <v>3</v>
      </c>
      <c r="D2679" s="3">
        <v>121</v>
      </c>
      <c r="E2679" s="5">
        <v>44682</v>
      </c>
      <c r="F2679" s="3">
        <v>2.8211448959999998</v>
      </c>
      <c r="G2679" s="6" t="s">
        <v>12</v>
      </c>
      <c r="H2679" s="6" t="s">
        <v>15</v>
      </c>
    </row>
    <row r="2680" spans="1:8" x14ac:dyDescent="0.35">
      <c r="A2680" s="3">
        <f t="shared" si="83"/>
        <v>2022</v>
      </c>
      <c r="B2680" s="4">
        <f t="shared" si="82"/>
        <v>5</v>
      </c>
      <c r="C2680" s="3">
        <v>3</v>
      </c>
      <c r="D2680" s="3">
        <v>122</v>
      </c>
      <c r="E2680" s="5">
        <v>44683</v>
      </c>
      <c r="F2680" s="3">
        <v>3.2523327360000005</v>
      </c>
      <c r="G2680" s="6" t="s">
        <v>12</v>
      </c>
      <c r="H2680" s="6" t="s">
        <v>15</v>
      </c>
    </row>
    <row r="2681" spans="1:8" x14ac:dyDescent="0.35">
      <c r="A2681" s="3">
        <f t="shared" si="83"/>
        <v>2022</v>
      </c>
      <c r="B2681" s="4">
        <f t="shared" si="82"/>
        <v>5</v>
      </c>
      <c r="C2681" s="3">
        <v>3</v>
      </c>
      <c r="D2681" s="3">
        <v>123</v>
      </c>
      <c r="E2681" s="5">
        <v>44684</v>
      </c>
      <c r="F2681" s="3">
        <v>8.3419156799999996</v>
      </c>
      <c r="G2681" s="6" t="s">
        <v>12</v>
      </c>
      <c r="H2681" s="6" t="s">
        <v>15</v>
      </c>
    </row>
    <row r="2682" spans="1:8" x14ac:dyDescent="0.35">
      <c r="A2682" s="3">
        <f t="shared" si="83"/>
        <v>2022</v>
      </c>
      <c r="B2682" s="4">
        <f t="shared" si="82"/>
        <v>5</v>
      </c>
      <c r="C2682" s="3">
        <v>3</v>
      </c>
      <c r="D2682" s="3">
        <v>124</v>
      </c>
      <c r="E2682" s="5">
        <v>44685</v>
      </c>
      <c r="F2682" s="3">
        <v>7.2197904960000008</v>
      </c>
      <c r="G2682" s="6" t="s">
        <v>12</v>
      </c>
      <c r="H2682" s="6" t="s">
        <v>15</v>
      </c>
    </row>
    <row r="2683" spans="1:8" x14ac:dyDescent="0.35">
      <c r="A2683" s="3">
        <f t="shared" si="83"/>
        <v>2022</v>
      </c>
      <c r="B2683" s="4">
        <f t="shared" si="82"/>
        <v>5</v>
      </c>
      <c r="C2683" s="3">
        <v>3</v>
      </c>
      <c r="D2683" s="3">
        <v>125</v>
      </c>
      <c r="E2683" s="5">
        <v>44686</v>
      </c>
      <c r="F2683" s="3">
        <v>5.1813604800000004</v>
      </c>
      <c r="G2683" s="6" t="s">
        <v>12</v>
      </c>
      <c r="H2683" s="6" t="s">
        <v>15</v>
      </c>
    </row>
    <row r="2684" spans="1:8" x14ac:dyDescent="0.35">
      <c r="A2684" s="3">
        <f t="shared" si="83"/>
        <v>2022</v>
      </c>
      <c r="B2684" s="4">
        <f t="shared" si="82"/>
        <v>5</v>
      </c>
      <c r="C2684" s="3">
        <v>3</v>
      </c>
      <c r="D2684" s="3">
        <v>126</v>
      </c>
      <c r="E2684" s="5">
        <v>44687</v>
      </c>
      <c r="F2684" s="3">
        <v>4.8692318400000003</v>
      </c>
      <c r="G2684" s="6" t="s">
        <v>12</v>
      </c>
      <c r="H2684" s="6" t="s">
        <v>15</v>
      </c>
    </row>
    <row r="2685" spans="1:8" x14ac:dyDescent="0.35">
      <c r="A2685" s="3">
        <f t="shared" si="83"/>
        <v>2022</v>
      </c>
      <c r="B2685" s="4">
        <f t="shared" si="82"/>
        <v>5</v>
      </c>
      <c r="C2685" s="3">
        <v>3</v>
      </c>
      <c r="D2685" s="3">
        <v>127</v>
      </c>
      <c r="E2685" s="5">
        <v>44688</v>
      </c>
      <c r="F2685" s="3">
        <v>5.8652760960000005</v>
      </c>
      <c r="G2685" s="6" t="s">
        <v>12</v>
      </c>
      <c r="H2685" s="6" t="s">
        <v>15</v>
      </c>
    </row>
    <row r="2686" spans="1:8" x14ac:dyDescent="0.35">
      <c r="A2686" s="3">
        <f t="shared" si="83"/>
        <v>2022</v>
      </c>
      <c r="B2686" s="4">
        <f t="shared" si="82"/>
        <v>5</v>
      </c>
      <c r="C2686" s="3">
        <v>3</v>
      </c>
      <c r="D2686" s="3">
        <v>128</v>
      </c>
      <c r="E2686" s="5">
        <v>44689</v>
      </c>
      <c r="F2686" s="3">
        <v>1.7728735680000003</v>
      </c>
      <c r="G2686" s="6" t="s">
        <v>12</v>
      </c>
      <c r="H2686" s="6" t="s">
        <v>15</v>
      </c>
    </row>
    <row r="2687" spans="1:8" x14ac:dyDescent="0.35">
      <c r="A2687" s="3">
        <f t="shared" si="83"/>
        <v>2022</v>
      </c>
      <c r="B2687" s="4">
        <f t="shared" si="82"/>
        <v>5</v>
      </c>
      <c r="C2687" s="3">
        <v>3</v>
      </c>
      <c r="D2687" s="3">
        <v>129</v>
      </c>
      <c r="E2687" s="5">
        <v>44690</v>
      </c>
      <c r="F2687" s="3">
        <v>0.23357116800000002</v>
      </c>
      <c r="G2687" s="6" t="s">
        <v>12</v>
      </c>
      <c r="H2687" s="6" t="s">
        <v>15</v>
      </c>
    </row>
    <row r="2688" spans="1:8" x14ac:dyDescent="0.35">
      <c r="A2688" s="3">
        <f t="shared" si="83"/>
        <v>2022</v>
      </c>
      <c r="B2688" s="4">
        <f t="shared" si="82"/>
        <v>5</v>
      </c>
      <c r="C2688" s="3">
        <v>3</v>
      </c>
      <c r="D2688" s="3">
        <v>130</v>
      </c>
      <c r="E2688" s="5">
        <v>44691</v>
      </c>
      <c r="F2688" s="3">
        <v>-0.25580361600000007</v>
      </c>
      <c r="G2688" s="6" t="s">
        <v>12</v>
      </c>
      <c r="H2688" s="6" t="s">
        <v>15</v>
      </c>
    </row>
    <row r="2689" spans="1:8" x14ac:dyDescent="0.35">
      <c r="A2689" s="3">
        <f t="shared" si="83"/>
        <v>2022</v>
      </c>
      <c r="B2689" s="4">
        <f t="shared" si="82"/>
        <v>5</v>
      </c>
      <c r="C2689" s="3">
        <v>3</v>
      </c>
      <c r="D2689" s="3">
        <v>131</v>
      </c>
      <c r="E2689" s="5">
        <v>44692</v>
      </c>
      <c r="F2689" s="3">
        <v>3.6605969280000004</v>
      </c>
      <c r="G2689" s="6" t="s">
        <v>12</v>
      </c>
      <c r="H2689" s="6" t="s">
        <v>15</v>
      </c>
    </row>
    <row r="2690" spans="1:8" x14ac:dyDescent="0.35">
      <c r="A2690" s="3">
        <f t="shared" si="83"/>
        <v>2022</v>
      </c>
      <c r="B2690" s="4">
        <f t="shared" si="82"/>
        <v>5</v>
      </c>
      <c r="C2690" s="3">
        <v>3</v>
      </c>
      <c r="D2690" s="3">
        <v>132</v>
      </c>
      <c r="E2690" s="5">
        <v>44693</v>
      </c>
      <c r="F2690" s="3">
        <v>3.7650294720000002</v>
      </c>
      <c r="G2690" s="6" t="s">
        <v>12</v>
      </c>
      <c r="H2690" s="6" t="s">
        <v>15</v>
      </c>
    </row>
    <row r="2691" spans="1:8" x14ac:dyDescent="0.35">
      <c r="A2691" s="3">
        <f t="shared" si="83"/>
        <v>2022</v>
      </c>
      <c r="B2691" s="4">
        <f t="shared" ref="B2691:B2754" si="84">MONTH(E2691)</f>
        <v>5</v>
      </c>
      <c r="C2691" s="3">
        <v>3</v>
      </c>
      <c r="D2691" s="3">
        <v>133</v>
      </c>
      <c r="E2691" s="5">
        <v>44694</v>
      </c>
      <c r="F2691" s="3">
        <v>4.1192988480000006</v>
      </c>
      <c r="G2691" s="6" t="s">
        <v>12</v>
      </c>
      <c r="H2691" s="6" t="s">
        <v>15</v>
      </c>
    </row>
    <row r="2692" spans="1:8" x14ac:dyDescent="0.35">
      <c r="A2692" s="3">
        <f t="shared" ref="A2692:A2755" si="85">YEAR(E2692)</f>
        <v>2022</v>
      </c>
      <c r="B2692" s="4">
        <f t="shared" si="84"/>
        <v>5</v>
      </c>
      <c r="C2692" s="3">
        <v>3</v>
      </c>
      <c r="D2692" s="3">
        <v>134</v>
      </c>
      <c r="E2692" s="5">
        <v>44695</v>
      </c>
      <c r="F2692" s="3">
        <v>2.4645098880000003</v>
      </c>
      <c r="G2692" s="6" t="s">
        <v>12</v>
      </c>
      <c r="H2692" s="6" t="s">
        <v>15</v>
      </c>
    </row>
    <row r="2693" spans="1:8" x14ac:dyDescent="0.35">
      <c r="A2693" s="3">
        <f t="shared" si="85"/>
        <v>2022</v>
      </c>
      <c r="B2693" s="4">
        <f t="shared" si="84"/>
        <v>5</v>
      </c>
      <c r="C2693" s="3">
        <v>3</v>
      </c>
      <c r="D2693" s="3">
        <v>135</v>
      </c>
      <c r="E2693" s="5">
        <v>44696</v>
      </c>
      <c r="F2693" s="3">
        <v>7.1232782400000012</v>
      </c>
      <c r="G2693" s="6" t="s">
        <v>12</v>
      </c>
      <c r="H2693" s="6" t="s">
        <v>15</v>
      </c>
    </row>
    <row r="2694" spans="1:8" x14ac:dyDescent="0.35">
      <c r="A2694" s="3">
        <f t="shared" si="85"/>
        <v>2022</v>
      </c>
      <c r="B2694" s="4">
        <f t="shared" si="84"/>
        <v>5</v>
      </c>
      <c r="C2694" s="3">
        <v>3</v>
      </c>
      <c r="D2694" s="3">
        <v>136</v>
      </c>
      <c r="E2694" s="5">
        <v>44697</v>
      </c>
      <c r="F2694" s="3">
        <v>6.5464269120000003</v>
      </c>
      <c r="G2694" s="6" t="s">
        <v>12</v>
      </c>
      <c r="H2694" s="6" t="s">
        <v>15</v>
      </c>
    </row>
    <row r="2695" spans="1:8" x14ac:dyDescent="0.35">
      <c r="A2695" s="3">
        <f t="shared" si="85"/>
        <v>2022</v>
      </c>
      <c r="B2695" s="4">
        <f t="shared" si="84"/>
        <v>5</v>
      </c>
      <c r="C2695" s="3">
        <v>3</v>
      </c>
      <c r="D2695" s="3">
        <v>137</v>
      </c>
      <c r="E2695" s="5">
        <v>44698</v>
      </c>
      <c r="F2695" s="3">
        <v>6.0362375040000007</v>
      </c>
      <c r="G2695" s="6" t="s">
        <v>12</v>
      </c>
      <c r="H2695" s="6" t="s">
        <v>15</v>
      </c>
    </row>
    <row r="2696" spans="1:8" x14ac:dyDescent="0.35">
      <c r="A2696" s="3">
        <f t="shared" si="85"/>
        <v>2022</v>
      </c>
      <c r="B2696" s="4">
        <f t="shared" si="84"/>
        <v>5</v>
      </c>
      <c r="C2696" s="3">
        <v>3</v>
      </c>
      <c r="D2696" s="3">
        <v>138</v>
      </c>
      <c r="E2696" s="5">
        <v>44699</v>
      </c>
      <c r="F2696" s="135" t="s">
        <v>10</v>
      </c>
      <c r="G2696" s="6" t="s">
        <v>12</v>
      </c>
      <c r="H2696" s="6" t="s">
        <v>15</v>
      </c>
    </row>
    <row r="2697" spans="1:8" x14ac:dyDescent="0.35">
      <c r="A2697" s="3">
        <f t="shared" si="85"/>
        <v>2022</v>
      </c>
      <c r="B2697" s="4">
        <f t="shared" si="84"/>
        <v>5</v>
      </c>
      <c r="C2697" s="3">
        <v>3</v>
      </c>
      <c r="D2697" s="3">
        <v>139</v>
      </c>
      <c r="E2697" s="5">
        <v>44700</v>
      </c>
      <c r="F2697" s="135" t="s">
        <v>10</v>
      </c>
      <c r="G2697" s="6" t="s">
        <v>12</v>
      </c>
      <c r="H2697" s="6" t="s">
        <v>15</v>
      </c>
    </row>
    <row r="2698" spans="1:8" x14ac:dyDescent="0.35">
      <c r="A2698" s="3">
        <f t="shared" si="85"/>
        <v>2022</v>
      </c>
      <c r="B2698" s="4">
        <f t="shared" si="84"/>
        <v>5</v>
      </c>
      <c r="C2698" s="3">
        <v>3</v>
      </c>
      <c r="D2698" s="3">
        <v>140</v>
      </c>
      <c r="E2698" s="5">
        <v>44701</v>
      </c>
      <c r="F2698" s="3">
        <v>7.9559556480000015</v>
      </c>
      <c r="G2698" s="6" t="s">
        <v>12</v>
      </c>
      <c r="H2698" s="6" t="s">
        <v>15</v>
      </c>
    </row>
    <row r="2699" spans="1:8" x14ac:dyDescent="0.35">
      <c r="A2699" s="3">
        <f t="shared" si="85"/>
        <v>2022</v>
      </c>
      <c r="B2699" s="4">
        <f t="shared" si="84"/>
        <v>5</v>
      </c>
      <c r="C2699" s="3">
        <v>3</v>
      </c>
      <c r="D2699" s="3">
        <v>141</v>
      </c>
      <c r="E2699" s="5">
        <v>44702</v>
      </c>
      <c r="F2699" s="3">
        <v>4.8119019840000004</v>
      </c>
      <c r="G2699" s="6" t="s">
        <v>12</v>
      </c>
      <c r="H2699" s="6" t="s">
        <v>15</v>
      </c>
    </row>
    <row r="2700" spans="1:8" x14ac:dyDescent="0.35">
      <c r="A2700" s="3">
        <f t="shared" si="85"/>
        <v>2022</v>
      </c>
      <c r="B2700" s="4">
        <f t="shared" si="84"/>
        <v>5</v>
      </c>
      <c r="C2700" s="3">
        <v>3</v>
      </c>
      <c r="D2700" s="3">
        <v>142</v>
      </c>
      <c r="E2700" s="5">
        <v>44703</v>
      </c>
      <c r="F2700" s="3">
        <v>11.907895104000001</v>
      </c>
      <c r="G2700" s="6" t="s">
        <v>12</v>
      </c>
      <c r="H2700" s="6" t="s">
        <v>15</v>
      </c>
    </row>
    <row r="2701" spans="1:8" x14ac:dyDescent="0.35">
      <c r="A2701" s="3">
        <f t="shared" si="85"/>
        <v>2022</v>
      </c>
      <c r="B2701" s="4">
        <f t="shared" si="84"/>
        <v>5</v>
      </c>
      <c r="C2701" s="3">
        <v>3</v>
      </c>
      <c r="D2701" s="3">
        <v>143</v>
      </c>
      <c r="E2701" s="5">
        <v>44704</v>
      </c>
      <c r="F2701" s="3">
        <v>4.7395333440000007</v>
      </c>
      <c r="G2701" s="6" t="s">
        <v>12</v>
      </c>
      <c r="H2701" s="6" t="s">
        <v>15</v>
      </c>
    </row>
    <row r="2702" spans="1:8" x14ac:dyDescent="0.35">
      <c r="A2702" s="3">
        <f t="shared" si="85"/>
        <v>2022</v>
      </c>
      <c r="B2702" s="4">
        <f t="shared" si="84"/>
        <v>5</v>
      </c>
      <c r="C2702" s="3">
        <v>3</v>
      </c>
      <c r="D2702" s="3">
        <v>144</v>
      </c>
      <c r="E2702" s="5">
        <v>44705</v>
      </c>
      <c r="F2702" s="3">
        <v>8.4988405440000001</v>
      </c>
      <c r="G2702" s="6" t="s">
        <v>12</v>
      </c>
      <c r="H2702" s="6" t="s">
        <v>15</v>
      </c>
    </row>
    <row r="2703" spans="1:8" x14ac:dyDescent="0.35">
      <c r="A2703" s="3">
        <f t="shared" si="85"/>
        <v>2022</v>
      </c>
      <c r="B2703" s="4">
        <f t="shared" si="84"/>
        <v>5</v>
      </c>
      <c r="C2703" s="3">
        <v>3</v>
      </c>
      <c r="D2703" s="3">
        <v>145</v>
      </c>
      <c r="E2703" s="5">
        <v>44706</v>
      </c>
      <c r="F2703" s="3">
        <v>5.0537502720000003</v>
      </c>
      <c r="G2703" s="6" t="s">
        <v>12</v>
      </c>
      <c r="H2703" s="6" t="s">
        <v>15</v>
      </c>
    </row>
    <row r="2704" spans="1:8" x14ac:dyDescent="0.35">
      <c r="A2704" s="3">
        <f t="shared" si="85"/>
        <v>2022</v>
      </c>
      <c r="B2704" s="4">
        <f t="shared" si="84"/>
        <v>5</v>
      </c>
      <c r="C2704" s="3">
        <v>3</v>
      </c>
      <c r="D2704" s="3">
        <v>146</v>
      </c>
      <c r="E2704" s="5">
        <v>44707</v>
      </c>
      <c r="F2704" s="3">
        <v>4.9386456000000001</v>
      </c>
      <c r="G2704" s="6" t="s">
        <v>12</v>
      </c>
      <c r="H2704" s="6" t="s">
        <v>15</v>
      </c>
    </row>
    <row r="2705" spans="1:8" x14ac:dyDescent="0.35">
      <c r="A2705" s="3">
        <f t="shared" si="85"/>
        <v>2022</v>
      </c>
      <c r="B2705" s="4">
        <f t="shared" si="84"/>
        <v>5</v>
      </c>
      <c r="C2705" s="3">
        <v>3</v>
      </c>
      <c r="D2705" s="3">
        <v>147</v>
      </c>
      <c r="E2705" s="5">
        <v>44708</v>
      </c>
      <c r="F2705" s="3">
        <v>5.6227979520000009</v>
      </c>
      <c r="G2705" s="6" t="s">
        <v>12</v>
      </c>
      <c r="H2705" s="6" t="s">
        <v>15</v>
      </c>
    </row>
    <row r="2706" spans="1:8" x14ac:dyDescent="0.35">
      <c r="A2706" s="3">
        <f t="shared" si="85"/>
        <v>2022</v>
      </c>
      <c r="B2706" s="4">
        <f t="shared" si="84"/>
        <v>5</v>
      </c>
      <c r="C2706" s="3">
        <v>3</v>
      </c>
      <c r="D2706" s="3">
        <v>148</v>
      </c>
      <c r="E2706" s="5">
        <v>44709</v>
      </c>
      <c r="F2706" s="3">
        <v>18.931807296000002</v>
      </c>
      <c r="G2706" s="6" t="s">
        <v>12</v>
      </c>
      <c r="H2706" s="6" t="s">
        <v>15</v>
      </c>
    </row>
    <row r="2707" spans="1:8" x14ac:dyDescent="0.35">
      <c r="A2707" s="3">
        <f t="shared" si="85"/>
        <v>2022</v>
      </c>
      <c r="B2707" s="4">
        <f t="shared" si="84"/>
        <v>5</v>
      </c>
      <c r="C2707" s="3">
        <v>3</v>
      </c>
      <c r="D2707" s="3">
        <v>149</v>
      </c>
      <c r="E2707" s="5">
        <v>44710</v>
      </c>
      <c r="F2707" s="3">
        <v>13.21443936</v>
      </c>
      <c r="G2707" s="6" t="s">
        <v>12</v>
      </c>
      <c r="H2707" s="6" t="s">
        <v>15</v>
      </c>
    </row>
    <row r="2708" spans="1:8" x14ac:dyDescent="0.35">
      <c r="A2708" s="3">
        <f t="shared" si="85"/>
        <v>2022</v>
      </c>
      <c r="B2708" s="4">
        <f t="shared" si="84"/>
        <v>5</v>
      </c>
      <c r="C2708" s="3">
        <v>3</v>
      </c>
      <c r="D2708" s="3">
        <v>150</v>
      </c>
      <c r="E2708" s="5">
        <v>44711</v>
      </c>
      <c r="F2708" s="3">
        <v>9.105974208000001</v>
      </c>
      <c r="G2708" s="6" t="s">
        <v>12</v>
      </c>
      <c r="H2708" s="6" t="s">
        <v>15</v>
      </c>
    </row>
    <row r="2709" spans="1:8" x14ac:dyDescent="0.35">
      <c r="A2709" s="3">
        <f t="shared" si="85"/>
        <v>2022</v>
      </c>
      <c r="B2709" s="4">
        <f t="shared" si="84"/>
        <v>5</v>
      </c>
      <c r="C2709" s="3">
        <v>3</v>
      </c>
      <c r="D2709" s="3">
        <v>151</v>
      </c>
      <c r="E2709" s="5">
        <v>44712</v>
      </c>
      <c r="F2709" s="3">
        <v>7.5178938240000006</v>
      </c>
      <c r="G2709" s="6" t="s">
        <v>12</v>
      </c>
      <c r="H2709" s="6" t="s">
        <v>15</v>
      </c>
    </row>
    <row r="2710" spans="1:8" x14ac:dyDescent="0.35">
      <c r="A2710" s="3">
        <f t="shared" si="85"/>
        <v>2022</v>
      </c>
      <c r="B2710" s="4">
        <f t="shared" si="84"/>
        <v>6</v>
      </c>
      <c r="C2710" s="3">
        <v>3</v>
      </c>
      <c r="D2710" s="3">
        <v>152</v>
      </c>
      <c r="E2710" s="5">
        <v>44713</v>
      </c>
      <c r="F2710" s="3">
        <v>6.5357495999999999</v>
      </c>
      <c r="G2710" s="6" t="s">
        <v>12</v>
      </c>
      <c r="H2710" s="6" t="s">
        <v>15</v>
      </c>
    </row>
    <row r="2711" spans="1:8" x14ac:dyDescent="0.35">
      <c r="A2711" s="3">
        <f t="shared" si="85"/>
        <v>2022</v>
      </c>
      <c r="B2711" s="4">
        <f t="shared" si="84"/>
        <v>6</v>
      </c>
      <c r="C2711" s="3">
        <v>3</v>
      </c>
      <c r="D2711" s="3">
        <v>153</v>
      </c>
      <c r="E2711" s="5">
        <v>44714</v>
      </c>
      <c r="F2711" s="135" t="s">
        <v>10</v>
      </c>
      <c r="G2711" s="6" t="s">
        <v>12</v>
      </c>
      <c r="H2711" s="6" t="s">
        <v>15</v>
      </c>
    </row>
    <row r="2712" spans="1:8" x14ac:dyDescent="0.35">
      <c r="A2712" s="3">
        <f t="shared" si="85"/>
        <v>2022</v>
      </c>
      <c r="B2712" s="4">
        <f t="shared" si="84"/>
        <v>6</v>
      </c>
      <c r="C2712" s="3">
        <v>3</v>
      </c>
      <c r="D2712" s="3">
        <v>154</v>
      </c>
      <c r="E2712" s="5">
        <v>44715</v>
      </c>
      <c r="F2712" s="3">
        <v>4.7332857600000002</v>
      </c>
      <c r="G2712" s="6" t="s">
        <v>12</v>
      </c>
      <c r="H2712" s="6" t="s">
        <v>15</v>
      </c>
    </row>
    <row r="2713" spans="1:8" x14ac:dyDescent="0.35">
      <c r="A2713" s="3">
        <f t="shared" si="85"/>
        <v>2022</v>
      </c>
      <c r="B2713" s="4">
        <f t="shared" si="84"/>
        <v>6</v>
      </c>
      <c r="C2713" s="3">
        <v>3</v>
      </c>
      <c r="D2713" s="3">
        <v>155</v>
      </c>
      <c r="E2713" s="5">
        <v>44716</v>
      </c>
      <c r="F2713" s="3">
        <v>-0.188272512</v>
      </c>
      <c r="G2713" s="6" t="s">
        <v>12</v>
      </c>
      <c r="H2713" s="6" t="s">
        <v>15</v>
      </c>
    </row>
    <row r="2714" spans="1:8" x14ac:dyDescent="0.35">
      <c r="A2714" s="3">
        <f t="shared" si="85"/>
        <v>2022</v>
      </c>
      <c r="B2714" s="4">
        <f t="shared" si="84"/>
        <v>6</v>
      </c>
      <c r="C2714" s="3">
        <v>3</v>
      </c>
      <c r="D2714" s="3">
        <v>156</v>
      </c>
      <c r="E2714" s="5">
        <v>44717</v>
      </c>
      <c r="F2714" s="3">
        <v>-1.3692974400000002</v>
      </c>
      <c r="G2714" s="6" t="s">
        <v>12</v>
      </c>
      <c r="H2714" s="6" t="s">
        <v>15</v>
      </c>
    </row>
    <row r="2715" spans="1:8" x14ac:dyDescent="0.35">
      <c r="A2715" s="3">
        <f t="shared" si="85"/>
        <v>2022</v>
      </c>
      <c r="B2715" s="4">
        <f t="shared" si="84"/>
        <v>6</v>
      </c>
      <c r="C2715" s="3">
        <v>3</v>
      </c>
      <c r="D2715" s="3">
        <v>157</v>
      </c>
      <c r="E2715" s="5">
        <v>44718</v>
      </c>
      <c r="F2715" s="3">
        <v>-0.44180985600000006</v>
      </c>
      <c r="G2715" s="6" t="s">
        <v>12</v>
      </c>
      <c r="H2715" s="6" t="s">
        <v>15</v>
      </c>
    </row>
    <row r="2716" spans="1:8" x14ac:dyDescent="0.35">
      <c r="A2716" s="3">
        <f t="shared" si="85"/>
        <v>2022</v>
      </c>
      <c r="B2716" s="4">
        <f t="shared" si="84"/>
        <v>6</v>
      </c>
      <c r="C2716" s="3">
        <v>3</v>
      </c>
      <c r="D2716" s="3">
        <v>158</v>
      </c>
      <c r="E2716" s="5">
        <v>44719</v>
      </c>
      <c r="F2716" s="3">
        <v>9.4845202559999997</v>
      </c>
      <c r="G2716" s="6" t="s">
        <v>12</v>
      </c>
      <c r="H2716" s="6" t="s">
        <v>15</v>
      </c>
    </row>
    <row r="2717" spans="1:8" x14ac:dyDescent="0.35">
      <c r="A2717" s="3">
        <f t="shared" si="85"/>
        <v>2022</v>
      </c>
      <c r="B2717" s="4">
        <f t="shared" si="84"/>
        <v>6</v>
      </c>
      <c r="C2717" s="3">
        <v>3</v>
      </c>
      <c r="D2717" s="3">
        <v>159</v>
      </c>
      <c r="E2717" s="5">
        <v>44720</v>
      </c>
      <c r="F2717" s="3">
        <v>6.3737349120000006</v>
      </c>
      <c r="G2717" s="6" t="s">
        <v>12</v>
      </c>
      <c r="H2717" s="6" t="s">
        <v>15</v>
      </c>
    </row>
    <row r="2718" spans="1:8" x14ac:dyDescent="0.35">
      <c r="A2718" s="3">
        <f t="shared" si="85"/>
        <v>2022</v>
      </c>
      <c r="B2718" s="4">
        <f t="shared" si="84"/>
        <v>6</v>
      </c>
      <c r="C2718" s="3">
        <v>3</v>
      </c>
      <c r="D2718" s="3">
        <v>160</v>
      </c>
      <c r="E2718" s="5">
        <v>44721</v>
      </c>
      <c r="F2718" s="3">
        <v>5.449451904</v>
      </c>
      <c r="G2718" s="6" t="s">
        <v>12</v>
      </c>
      <c r="H2718" s="6" t="s">
        <v>15</v>
      </c>
    </row>
    <row r="2719" spans="1:8" x14ac:dyDescent="0.35">
      <c r="A2719" s="3">
        <f t="shared" si="85"/>
        <v>2022</v>
      </c>
      <c r="B2719" s="4">
        <f t="shared" si="84"/>
        <v>6</v>
      </c>
      <c r="C2719" s="3">
        <v>3</v>
      </c>
      <c r="D2719" s="3">
        <v>161</v>
      </c>
      <c r="E2719" s="5">
        <v>44722</v>
      </c>
      <c r="F2719" s="3">
        <v>6.4847433600000004</v>
      </c>
      <c r="G2719" s="6" t="s">
        <v>12</v>
      </c>
      <c r="H2719" s="6" t="s">
        <v>15</v>
      </c>
    </row>
    <row r="2720" spans="1:8" x14ac:dyDescent="0.35">
      <c r="A2720" s="3">
        <f t="shared" si="85"/>
        <v>2022</v>
      </c>
      <c r="B2720" s="4">
        <f t="shared" si="84"/>
        <v>6</v>
      </c>
      <c r="C2720" s="3">
        <v>3</v>
      </c>
      <c r="D2720" s="3">
        <v>162</v>
      </c>
      <c r="E2720" s="5">
        <v>44723</v>
      </c>
      <c r="F2720" s="3">
        <v>-1.0149520320000001</v>
      </c>
      <c r="G2720" s="6" t="s">
        <v>12</v>
      </c>
      <c r="H2720" s="6" t="s">
        <v>15</v>
      </c>
    </row>
    <row r="2721" spans="1:8" x14ac:dyDescent="0.35">
      <c r="A2721" s="3">
        <f t="shared" si="85"/>
        <v>2022</v>
      </c>
      <c r="B2721" s="4">
        <f t="shared" si="84"/>
        <v>6</v>
      </c>
      <c r="C2721" s="3">
        <v>3</v>
      </c>
      <c r="D2721" s="3">
        <v>163</v>
      </c>
      <c r="E2721" s="5">
        <v>44724</v>
      </c>
      <c r="F2721" s="3">
        <v>-0.52252819200000011</v>
      </c>
      <c r="G2721" s="6" t="s">
        <v>12</v>
      </c>
      <c r="H2721" s="6" t="s">
        <v>15</v>
      </c>
    </row>
    <row r="2722" spans="1:8" x14ac:dyDescent="0.35">
      <c r="A2722" s="3">
        <f t="shared" si="85"/>
        <v>2022</v>
      </c>
      <c r="B2722" s="4">
        <f t="shared" si="84"/>
        <v>6</v>
      </c>
      <c r="C2722" s="3">
        <v>3</v>
      </c>
      <c r="D2722" s="3">
        <v>164</v>
      </c>
      <c r="E2722" s="5">
        <v>44725</v>
      </c>
      <c r="F2722" s="3">
        <v>1.1211367680000002</v>
      </c>
      <c r="G2722" s="6" t="s">
        <v>12</v>
      </c>
      <c r="H2722" s="6" t="s">
        <v>15</v>
      </c>
    </row>
    <row r="2723" spans="1:8" x14ac:dyDescent="0.35">
      <c r="A2723" s="3">
        <f t="shared" si="85"/>
        <v>2022</v>
      </c>
      <c r="B2723" s="4">
        <f t="shared" si="84"/>
        <v>6</v>
      </c>
      <c r="C2723" s="3">
        <v>3</v>
      </c>
      <c r="D2723" s="3">
        <v>165</v>
      </c>
      <c r="E2723" s="5">
        <v>44726</v>
      </c>
      <c r="F2723" s="3">
        <v>2.1802348800000004</v>
      </c>
      <c r="G2723" s="6" t="s">
        <v>12</v>
      </c>
      <c r="H2723" s="6" t="s">
        <v>15</v>
      </c>
    </row>
    <row r="2724" spans="1:8" x14ac:dyDescent="0.35">
      <c r="A2724" s="3">
        <f t="shared" si="85"/>
        <v>2022</v>
      </c>
      <c r="B2724" s="4">
        <f t="shared" si="84"/>
        <v>6</v>
      </c>
      <c r="C2724" s="3">
        <v>3</v>
      </c>
      <c r="D2724" s="3">
        <v>166</v>
      </c>
      <c r="E2724" s="5">
        <v>44727</v>
      </c>
      <c r="F2724" s="3">
        <v>2.4899460480000002</v>
      </c>
      <c r="G2724" s="6" t="s">
        <v>12</v>
      </c>
      <c r="H2724" s="6" t="s">
        <v>15</v>
      </c>
    </row>
    <row r="2725" spans="1:8" x14ac:dyDescent="0.35">
      <c r="A2725" s="3">
        <f t="shared" si="85"/>
        <v>2022</v>
      </c>
      <c r="B2725" s="4">
        <f t="shared" si="84"/>
        <v>6</v>
      </c>
      <c r="C2725" s="3">
        <v>3</v>
      </c>
      <c r="D2725" s="3">
        <v>167</v>
      </c>
      <c r="E2725" s="5">
        <v>44728</v>
      </c>
      <c r="F2725" s="3">
        <v>5.5497303360000005</v>
      </c>
      <c r="G2725" s="6" t="s">
        <v>12</v>
      </c>
      <c r="H2725" s="6" t="s">
        <v>15</v>
      </c>
    </row>
    <row r="2726" spans="1:8" x14ac:dyDescent="0.35">
      <c r="A2726" s="3">
        <f t="shared" si="85"/>
        <v>2022</v>
      </c>
      <c r="B2726" s="4">
        <f t="shared" si="84"/>
        <v>6</v>
      </c>
      <c r="C2726" s="3">
        <v>3</v>
      </c>
      <c r="D2726" s="3">
        <v>168</v>
      </c>
      <c r="E2726" s="5">
        <v>44729</v>
      </c>
      <c r="F2726" s="3">
        <v>9.5053340160000026</v>
      </c>
      <c r="G2726" s="6" t="s">
        <v>12</v>
      </c>
      <c r="H2726" s="6" t="s">
        <v>15</v>
      </c>
    </row>
    <row r="2727" spans="1:8" x14ac:dyDescent="0.35">
      <c r="A2727" s="3">
        <f t="shared" si="85"/>
        <v>2022</v>
      </c>
      <c r="B2727" s="4">
        <f t="shared" si="84"/>
        <v>6</v>
      </c>
      <c r="C2727" s="3">
        <v>3</v>
      </c>
      <c r="D2727" s="3">
        <v>169</v>
      </c>
      <c r="E2727" s="5">
        <v>44730</v>
      </c>
      <c r="F2727" s="3">
        <v>-0.863244864</v>
      </c>
      <c r="G2727" s="6" t="s">
        <v>12</v>
      </c>
      <c r="H2727" s="6" t="s">
        <v>15</v>
      </c>
    </row>
    <row r="2728" spans="1:8" x14ac:dyDescent="0.35">
      <c r="A2728" s="3">
        <f t="shared" si="85"/>
        <v>2022</v>
      </c>
      <c r="B2728" s="4">
        <f t="shared" si="84"/>
        <v>6</v>
      </c>
      <c r="C2728" s="3">
        <v>3</v>
      </c>
      <c r="D2728" s="3">
        <v>170</v>
      </c>
      <c r="E2728" s="5">
        <v>44731</v>
      </c>
      <c r="F2728" s="3">
        <v>4.6177395840000006</v>
      </c>
      <c r="G2728" s="6" t="s">
        <v>12</v>
      </c>
      <c r="H2728" s="6" t="s">
        <v>15</v>
      </c>
    </row>
    <row r="2729" spans="1:8" x14ac:dyDescent="0.35">
      <c r="A2729" s="3">
        <f t="shared" si="85"/>
        <v>2022</v>
      </c>
      <c r="B2729" s="4">
        <f t="shared" si="84"/>
        <v>6</v>
      </c>
      <c r="C2729" s="3">
        <v>3</v>
      </c>
      <c r="D2729" s="3">
        <v>171</v>
      </c>
      <c r="E2729" s="5">
        <v>44732</v>
      </c>
      <c r="F2729" s="3">
        <v>6.544292832</v>
      </c>
      <c r="G2729" s="6" t="s">
        <v>12</v>
      </c>
      <c r="H2729" s="6" t="s">
        <v>15</v>
      </c>
    </row>
    <row r="2730" spans="1:8" x14ac:dyDescent="0.35">
      <c r="A2730" s="3">
        <f t="shared" si="85"/>
        <v>2022</v>
      </c>
      <c r="B2730" s="4">
        <f t="shared" si="84"/>
        <v>6</v>
      </c>
      <c r="C2730" s="3">
        <v>3</v>
      </c>
      <c r="D2730" s="3">
        <v>172</v>
      </c>
      <c r="E2730" s="5">
        <v>44733</v>
      </c>
      <c r="F2730" s="3">
        <v>6.8237959679999998</v>
      </c>
      <c r="G2730" s="6" t="s">
        <v>12</v>
      </c>
      <c r="H2730" s="6" t="s">
        <v>15</v>
      </c>
    </row>
    <row r="2731" spans="1:8" x14ac:dyDescent="0.35">
      <c r="A2731" s="3">
        <f t="shared" si="85"/>
        <v>2022</v>
      </c>
      <c r="B2731" s="4">
        <f t="shared" si="84"/>
        <v>6</v>
      </c>
      <c r="C2731" s="3">
        <v>3</v>
      </c>
      <c r="D2731" s="3">
        <v>173</v>
      </c>
      <c r="E2731" s="5">
        <v>44734</v>
      </c>
      <c r="F2731" s="3">
        <v>7.9861386240000005</v>
      </c>
      <c r="G2731" s="6" t="s">
        <v>12</v>
      </c>
      <c r="H2731" s="6" t="s">
        <v>15</v>
      </c>
    </row>
    <row r="2732" spans="1:8" x14ac:dyDescent="0.35">
      <c r="A2732" s="3">
        <f t="shared" si="85"/>
        <v>2022</v>
      </c>
      <c r="B2732" s="4">
        <f t="shared" si="84"/>
        <v>6</v>
      </c>
      <c r="C2732" s="3">
        <v>3</v>
      </c>
      <c r="D2732" s="3">
        <v>174</v>
      </c>
      <c r="E2732" s="5">
        <v>44735</v>
      </c>
      <c r="F2732" s="3">
        <v>1.3625496000000001</v>
      </c>
      <c r="G2732" s="6" t="s">
        <v>12</v>
      </c>
      <c r="H2732" s="6" t="s">
        <v>15</v>
      </c>
    </row>
    <row r="2733" spans="1:8" x14ac:dyDescent="0.35">
      <c r="A2733" s="3">
        <f t="shared" si="85"/>
        <v>2022</v>
      </c>
      <c r="B2733" s="4">
        <f t="shared" si="84"/>
        <v>6</v>
      </c>
      <c r="C2733" s="3">
        <v>3</v>
      </c>
      <c r="D2733" s="3">
        <v>175</v>
      </c>
      <c r="E2733" s="5">
        <v>44736</v>
      </c>
      <c r="F2733" s="3">
        <v>9.8034909120000009</v>
      </c>
      <c r="G2733" s="6" t="s">
        <v>12</v>
      </c>
      <c r="H2733" s="6" t="s">
        <v>15</v>
      </c>
    </row>
    <row r="2734" spans="1:8" x14ac:dyDescent="0.35">
      <c r="A2734" s="3">
        <f t="shared" si="85"/>
        <v>2022</v>
      </c>
      <c r="B2734" s="4">
        <f t="shared" si="84"/>
        <v>6</v>
      </c>
      <c r="C2734" s="3">
        <v>3</v>
      </c>
      <c r="D2734" s="3">
        <v>176</v>
      </c>
      <c r="E2734" s="5">
        <v>44737</v>
      </c>
      <c r="F2734" s="3">
        <v>4.1378567040000007</v>
      </c>
      <c r="G2734" s="6" t="s">
        <v>12</v>
      </c>
      <c r="H2734" s="6" t="s">
        <v>15</v>
      </c>
    </row>
    <row r="2735" spans="1:8" x14ac:dyDescent="0.35">
      <c r="A2735" s="3">
        <f t="shared" si="85"/>
        <v>2022</v>
      </c>
      <c r="B2735" s="4">
        <f t="shared" si="84"/>
        <v>6</v>
      </c>
      <c r="C2735" s="3">
        <v>3</v>
      </c>
      <c r="D2735" s="3">
        <v>177</v>
      </c>
      <c r="E2735" s="5">
        <v>44738</v>
      </c>
      <c r="F2735" s="3">
        <v>5.8955186880000001</v>
      </c>
      <c r="G2735" s="6" t="s">
        <v>12</v>
      </c>
      <c r="H2735" s="6" t="s">
        <v>15</v>
      </c>
    </row>
    <row r="2736" spans="1:8" x14ac:dyDescent="0.35">
      <c r="A2736" s="3">
        <f t="shared" si="85"/>
        <v>2022</v>
      </c>
      <c r="B2736" s="4">
        <f t="shared" si="84"/>
        <v>6</v>
      </c>
      <c r="C2736" s="3">
        <v>3</v>
      </c>
      <c r="D2736" s="3">
        <v>178</v>
      </c>
      <c r="E2736" s="5">
        <v>44739</v>
      </c>
      <c r="F2736" s="3">
        <v>6.0005318400000007</v>
      </c>
      <c r="G2736" s="6" t="s">
        <v>12</v>
      </c>
      <c r="H2736" s="6" t="s">
        <v>15</v>
      </c>
    </row>
    <row r="2737" spans="1:8" x14ac:dyDescent="0.35">
      <c r="A2737" s="3">
        <f t="shared" si="85"/>
        <v>2022</v>
      </c>
      <c r="B2737" s="4">
        <f t="shared" si="84"/>
        <v>6</v>
      </c>
      <c r="C2737" s="3">
        <v>3</v>
      </c>
      <c r="D2737" s="3">
        <v>179</v>
      </c>
      <c r="E2737" s="5">
        <v>44740</v>
      </c>
      <c r="F2737" s="3">
        <v>8.4045288960000004</v>
      </c>
      <c r="G2737" s="6" t="s">
        <v>12</v>
      </c>
      <c r="H2737" s="6" t="s">
        <v>15</v>
      </c>
    </row>
    <row r="2738" spans="1:8" x14ac:dyDescent="0.35">
      <c r="A2738" s="3">
        <f t="shared" si="85"/>
        <v>2022</v>
      </c>
      <c r="B2738" s="4">
        <f t="shared" si="84"/>
        <v>6</v>
      </c>
      <c r="C2738" s="3">
        <v>3</v>
      </c>
      <c r="D2738" s="3">
        <v>180</v>
      </c>
      <c r="E2738" s="5">
        <v>44741</v>
      </c>
      <c r="F2738" s="3">
        <v>4.948626528000001</v>
      </c>
      <c r="G2738" s="6" t="s">
        <v>12</v>
      </c>
      <c r="H2738" s="6" t="s">
        <v>15</v>
      </c>
    </row>
    <row r="2739" spans="1:8" x14ac:dyDescent="0.35">
      <c r="A2739" s="3">
        <f t="shared" si="85"/>
        <v>2022</v>
      </c>
      <c r="B2739" s="4">
        <f t="shared" si="84"/>
        <v>6</v>
      </c>
      <c r="C2739" s="3">
        <v>3</v>
      </c>
      <c r="D2739" s="3">
        <v>181</v>
      </c>
      <c r="E2739" s="5">
        <v>44742</v>
      </c>
      <c r="F2739" s="3">
        <v>1.070362944</v>
      </c>
      <c r="G2739" s="6" t="s">
        <v>12</v>
      </c>
      <c r="H2739" s="6" t="s">
        <v>15</v>
      </c>
    </row>
    <row r="2740" spans="1:8" x14ac:dyDescent="0.35">
      <c r="A2740" s="3">
        <f t="shared" si="85"/>
        <v>2022</v>
      </c>
      <c r="B2740" s="4">
        <f t="shared" si="84"/>
        <v>7</v>
      </c>
      <c r="C2740" s="3">
        <v>3</v>
      </c>
      <c r="D2740" s="3">
        <v>182</v>
      </c>
      <c r="E2740" s="5">
        <v>44743</v>
      </c>
      <c r="F2740" s="3">
        <v>3.5097209280000001</v>
      </c>
      <c r="G2740" s="6" t="s">
        <v>12</v>
      </c>
      <c r="H2740" s="6" t="s">
        <v>15</v>
      </c>
    </row>
    <row r="2741" spans="1:8" x14ac:dyDescent="0.35">
      <c r="A2741" s="3">
        <f t="shared" si="85"/>
        <v>2022</v>
      </c>
      <c r="B2741" s="4">
        <f t="shared" si="84"/>
        <v>7</v>
      </c>
      <c r="C2741" s="3">
        <v>3</v>
      </c>
      <c r="D2741" s="3">
        <v>183</v>
      </c>
      <c r="E2741" s="5">
        <v>44744</v>
      </c>
      <c r="F2741" s="3">
        <v>3.2055073920000003</v>
      </c>
      <c r="G2741" s="6" t="s">
        <v>12</v>
      </c>
      <c r="H2741" s="6" t="s">
        <v>15</v>
      </c>
    </row>
    <row r="2742" spans="1:8" x14ac:dyDescent="0.35">
      <c r="A2742" s="3">
        <f t="shared" si="85"/>
        <v>2022</v>
      </c>
      <c r="B2742" s="4">
        <f t="shared" si="84"/>
        <v>7</v>
      </c>
      <c r="C2742" s="3">
        <v>3</v>
      </c>
      <c r="D2742" s="3">
        <v>184</v>
      </c>
      <c r="E2742" s="5">
        <v>44745</v>
      </c>
      <c r="F2742" s="3">
        <v>11.241491904</v>
      </c>
      <c r="G2742" s="6" t="s">
        <v>12</v>
      </c>
      <c r="H2742" s="6" t="s">
        <v>15</v>
      </c>
    </row>
    <row r="2743" spans="1:8" x14ac:dyDescent="0.35">
      <c r="A2743" s="3">
        <f t="shared" si="85"/>
        <v>2022</v>
      </c>
      <c r="B2743" s="4">
        <f t="shared" si="84"/>
        <v>7</v>
      </c>
      <c r="C2743" s="3">
        <v>3</v>
      </c>
      <c r="D2743" s="3">
        <v>185</v>
      </c>
      <c r="E2743" s="5">
        <v>44746</v>
      </c>
      <c r="F2743" s="3">
        <v>5.3299235520000003</v>
      </c>
      <c r="G2743" s="6" t="s">
        <v>12</v>
      </c>
      <c r="H2743" s="6" t="s">
        <v>15</v>
      </c>
    </row>
    <row r="2744" spans="1:8" x14ac:dyDescent="0.35">
      <c r="A2744" s="3">
        <f t="shared" si="85"/>
        <v>2022</v>
      </c>
      <c r="B2744" s="4">
        <f t="shared" si="84"/>
        <v>7</v>
      </c>
      <c r="C2744" s="3">
        <v>3</v>
      </c>
      <c r="D2744" s="3">
        <v>186</v>
      </c>
      <c r="E2744" s="5">
        <v>44747</v>
      </c>
      <c r="F2744" s="3">
        <v>6.6154829760000009</v>
      </c>
      <c r="G2744" s="6" t="s">
        <v>12</v>
      </c>
      <c r="H2744" s="6" t="s">
        <v>15</v>
      </c>
    </row>
    <row r="2745" spans="1:8" x14ac:dyDescent="0.35">
      <c r="A2745" s="3">
        <f t="shared" si="85"/>
        <v>2022</v>
      </c>
      <c r="B2745" s="4">
        <f t="shared" si="84"/>
        <v>7</v>
      </c>
      <c r="C2745" s="3">
        <v>3</v>
      </c>
      <c r="D2745" s="3">
        <v>187</v>
      </c>
      <c r="E2745" s="5">
        <v>44748</v>
      </c>
      <c r="F2745" s="3">
        <v>7.4385768959999998</v>
      </c>
      <c r="G2745" s="6" t="s">
        <v>12</v>
      </c>
      <c r="H2745" s="6" t="s">
        <v>15</v>
      </c>
    </row>
    <row r="2746" spans="1:8" x14ac:dyDescent="0.35">
      <c r="A2746" s="3">
        <f t="shared" si="85"/>
        <v>2022</v>
      </c>
      <c r="B2746" s="4">
        <f t="shared" si="84"/>
        <v>7</v>
      </c>
      <c r="C2746" s="3">
        <v>3</v>
      </c>
      <c r="D2746" s="3">
        <v>188</v>
      </c>
      <c r="E2746" s="5">
        <v>44749</v>
      </c>
      <c r="F2746" s="3">
        <v>4.0372672320000005</v>
      </c>
      <c r="G2746" s="6" t="s">
        <v>12</v>
      </c>
      <c r="H2746" s="6" t="s">
        <v>15</v>
      </c>
    </row>
    <row r="2747" spans="1:8" x14ac:dyDescent="0.35">
      <c r="A2747" s="3">
        <f t="shared" si="85"/>
        <v>2022</v>
      </c>
      <c r="B2747" s="4">
        <f t="shared" si="84"/>
        <v>7</v>
      </c>
      <c r="C2747" s="3">
        <v>3</v>
      </c>
      <c r="D2747" s="3">
        <v>189</v>
      </c>
      <c r="E2747" s="5">
        <v>44750</v>
      </c>
      <c r="F2747" s="3">
        <v>-2.9566684800000003</v>
      </c>
      <c r="G2747" s="6" t="s">
        <v>12</v>
      </c>
      <c r="H2747" s="6" t="s">
        <v>15</v>
      </c>
    </row>
    <row r="2748" spans="1:8" x14ac:dyDescent="0.35">
      <c r="A2748" s="3">
        <f t="shared" si="85"/>
        <v>2022</v>
      </c>
      <c r="B2748" s="4">
        <f t="shared" si="84"/>
        <v>7</v>
      </c>
      <c r="C2748" s="3">
        <v>3</v>
      </c>
      <c r="D2748" s="3">
        <v>190</v>
      </c>
      <c r="E2748" s="5">
        <v>44751</v>
      </c>
      <c r="F2748" s="3">
        <v>-5.0007093120000006</v>
      </c>
      <c r="G2748" s="6" t="s">
        <v>12</v>
      </c>
      <c r="H2748" s="6" t="s">
        <v>15</v>
      </c>
    </row>
    <row r="2749" spans="1:8" x14ac:dyDescent="0.35">
      <c r="A2749" s="3">
        <f t="shared" si="85"/>
        <v>2022</v>
      </c>
      <c r="B2749" s="4">
        <f t="shared" si="84"/>
        <v>7</v>
      </c>
      <c r="C2749" s="3">
        <v>3</v>
      </c>
      <c r="D2749" s="3">
        <v>191</v>
      </c>
      <c r="E2749" s="5">
        <v>44752</v>
      </c>
      <c r="F2749" s="3">
        <v>-5.5332072000000014</v>
      </c>
      <c r="G2749" s="6" t="s">
        <v>12</v>
      </c>
      <c r="H2749" s="6" t="s">
        <v>15</v>
      </c>
    </row>
    <row r="2750" spans="1:8" x14ac:dyDescent="0.35">
      <c r="A2750" s="3">
        <f t="shared" si="85"/>
        <v>2022</v>
      </c>
      <c r="B2750" s="4">
        <f t="shared" si="84"/>
        <v>7</v>
      </c>
      <c r="C2750" s="3">
        <v>3</v>
      </c>
      <c r="D2750" s="3">
        <v>192</v>
      </c>
      <c r="E2750" s="5">
        <v>44753</v>
      </c>
      <c r="F2750" s="3">
        <v>-3.3660308159999999</v>
      </c>
      <c r="G2750" s="6" t="s">
        <v>12</v>
      </c>
      <c r="H2750" s="6" t="s">
        <v>15</v>
      </c>
    </row>
    <row r="2751" spans="1:8" x14ac:dyDescent="0.35">
      <c r="A2751" s="3">
        <f t="shared" si="85"/>
        <v>2022</v>
      </c>
      <c r="B2751" s="4">
        <f t="shared" si="84"/>
        <v>7</v>
      </c>
      <c r="C2751" s="3">
        <v>3</v>
      </c>
      <c r="D2751" s="3">
        <v>193</v>
      </c>
      <c r="E2751" s="5">
        <v>44754</v>
      </c>
      <c r="F2751" s="3">
        <v>1.271020032</v>
      </c>
      <c r="G2751" s="6" t="s">
        <v>12</v>
      </c>
      <c r="H2751" s="6" t="s">
        <v>15</v>
      </c>
    </row>
    <row r="2752" spans="1:8" x14ac:dyDescent="0.35">
      <c r="A2752" s="3">
        <f t="shared" si="85"/>
        <v>2022</v>
      </c>
      <c r="B2752" s="4">
        <f t="shared" si="84"/>
        <v>7</v>
      </c>
      <c r="C2752" s="3">
        <v>3</v>
      </c>
      <c r="D2752" s="3">
        <v>194</v>
      </c>
      <c r="E2752" s="5">
        <v>44755</v>
      </c>
      <c r="F2752" s="3">
        <v>3.6047246400000001</v>
      </c>
      <c r="G2752" s="6" t="s">
        <v>12</v>
      </c>
      <c r="H2752" s="6" t="s">
        <v>15</v>
      </c>
    </row>
    <row r="2753" spans="1:8" x14ac:dyDescent="0.35">
      <c r="A2753" s="3">
        <f t="shared" si="85"/>
        <v>2022</v>
      </c>
      <c r="B2753" s="4">
        <f t="shared" si="84"/>
        <v>7</v>
      </c>
      <c r="C2753" s="3">
        <v>3</v>
      </c>
      <c r="D2753" s="3">
        <v>195</v>
      </c>
      <c r="E2753" s="5">
        <v>44756</v>
      </c>
      <c r="F2753" s="3">
        <v>-2.6586662400000005</v>
      </c>
      <c r="G2753" s="6" t="s">
        <v>12</v>
      </c>
      <c r="H2753" s="6" t="s">
        <v>15</v>
      </c>
    </row>
    <row r="2754" spans="1:8" x14ac:dyDescent="0.35">
      <c r="A2754" s="3">
        <f t="shared" si="85"/>
        <v>2022</v>
      </c>
      <c r="B2754" s="4">
        <f t="shared" si="84"/>
        <v>7</v>
      </c>
      <c r="C2754" s="3">
        <v>3</v>
      </c>
      <c r="D2754" s="3">
        <v>196</v>
      </c>
      <c r="E2754" s="5">
        <v>44757</v>
      </c>
      <c r="F2754" s="3">
        <v>2.1835915200000002</v>
      </c>
      <c r="G2754" s="6" t="s">
        <v>12</v>
      </c>
      <c r="H2754" s="6" t="s">
        <v>15</v>
      </c>
    </row>
    <row r="2755" spans="1:8" x14ac:dyDescent="0.35">
      <c r="A2755" s="3">
        <f t="shared" si="85"/>
        <v>2022</v>
      </c>
      <c r="B2755" s="4">
        <f t="shared" ref="B2755:B2818" si="86">MONTH(E2755)</f>
        <v>7</v>
      </c>
      <c r="C2755" s="3">
        <v>3</v>
      </c>
      <c r="D2755" s="3">
        <v>197</v>
      </c>
      <c r="E2755" s="5">
        <v>44758</v>
      </c>
      <c r="F2755" s="3">
        <v>-0.32295801600000007</v>
      </c>
      <c r="G2755" s="6" t="s">
        <v>12</v>
      </c>
      <c r="H2755" s="6" t="s">
        <v>15</v>
      </c>
    </row>
    <row r="2756" spans="1:8" x14ac:dyDescent="0.35">
      <c r="A2756" s="3">
        <f t="shared" ref="A2756:A2819" si="87">YEAR(E2756)</f>
        <v>2022</v>
      </c>
      <c r="B2756" s="4">
        <f t="shared" si="86"/>
        <v>7</v>
      </c>
      <c r="C2756" s="3">
        <v>3</v>
      </c>
      <c r="D2756" s="3">
        <v>198</v>
      </c>
      <c r="E2756" s="5">
        <v>44759</v>
      </c>
      <c r="F2756" s="3">
        <v>-3.4638071040000002</v>
      </c>
      <c r="G2756" s="6" t="s">
        <v>12</v>
      </c>
      <c r="H2756" s="6" t="s">
        <v>15</v>
      </c>
    </row>
    <row r="2757" spans="1:8" x14ac:dyDescent="0.35">
      <c r="A2757" s="3">
        <f t="shared" si="87"/>
        <v>2022</v>
      </c>
      <c r="B2757" s="4">
        <f t="shared" si="86"/>
        <v>7</v>
      </c>
      <c r="C2757" s="3">
        <v>3</v>
      </c>
      <c r="D2757" s="3">
        <v>199</v>
      </c>
      <c r="E2757" s="5">
        <v>44760</v>
      </c>
      <c r="F2757" s="3">
        <v>2.5728338879999999</v>
      </c>
      <c r="G2757" s="6" t="s">
        <v>12</v>
      </c>
      <c r="H2757" s="6" t="s">
        <v>15</v>
      </c>
    </row>
    <row r="2758" spans="1:8" x14ac:dyDescent="0.35">
      <c r="A2758" s="3">
        <f t="shared" si="87"/>
        <v>2022</v>
      </c>
      <c r="B2758" s="4">
        <f t="shared" si="86"/>
        <v>7</v>
      </c>
      <c r="C2758" s="3">
        <v>3</v>
      </c>
      <c r="D2758" s="3">
        <v>200</v>
      </c>
      <c r="E2758" s="5">
        <v>44761</v>
      </c>
      <c r="F2758" s="3">
        <v>2.9172709440000002</v>
      </c>
      <c r="G2758" s="6" t="s">
        <v>12</v>
      </c>
      <c r="H2758" s="6" t="s">
        <v>15</v>
      </c>
    </row>
    <row r="2759" spans="1:8" x14ac:dyDescent="0.35">
      <c r="A2759" s="3">
        <f t="shared" si="87"/>
        <v>2022</v>
      </c>
      <c r="B2759" s="4">
        <f t="shared" si="86"/>
        <v>7</v>
      </c>
      <c r="C2759" s="3">
        <v>3</v>
      </c>
      <c r="D2759" s="3">
        <v>201</v>
      </c>
      <c r="E2759" s="5">
        <v>44762</v>
      </c>
      <c r="F2759" s="3">
        <v>-3.6141768000000001</v>
      </c>
      <c r="G2759" s="6" t="s">
        <v>12</v>
      </c>
      <c r="H2759" s="6" t="s">
        <v>15</v>
      </c>
    </row>
    <row r="2760" spans="1:8" x14ac:dyDescent="0.35">
      <c r="A2760" s="3">
        <f t="shared" si="87"/>
        <v>2022</v>
      </c>
      <c r="B2760" s="4">
        <f t="shared" si="86"/>
        <v>7</v>
      </c>
      <c r="C2760" s="3">
        <v>3</v>
      </c>
      <c r="D2760" s="3">
        <v>202</v>
      </c>
      <c r="E2760" s="5">
        <v>44763</v>
      </c>
      <c r="F2760" s="3">
        <v>-0.64259308800000003</v>
      </c>
      <c r="G2760" s="6" t="s">
        <v>12</v>
      </c>
      <c r="H2760" s="6" t="s">
        <v>15</v>
      </c>
    </row>
    <row r="2761" spans="1:8" x14ac:dyDescent="0.35">
      <c r="A2761" s="3">
        <f t="shared" si="87"/>
        <v>2022</v>
      </c>
      <c r="B2761" s="4">
        <f t="shared" si="86"/>
        <v>7</v>
      </c>
      <c r="C2761" s="3">
        <v>3</v>
      </c>
      <c r="D2761" s="3">
        <v>203</v>
      </c>
      <c r="E2761" s="5">
        <v>44764</v>
      </c>
      <c r="F2761" s="3">
        <v>-5.9368144320000003</v>
      </c>
      <c r="G2761" s="6" t="s">
        <v>12</v>
      </c>
      <c r="H2761" s="6" t="s">
        <v>15</v>
      </c>
    </row>
    <row r="2762" spans="1:8" x14ac:dyDescent="0.35">
      <c r="A2762" s="3">
        <f t="shared" si="87"/>
        <v>2022</v>
      </c>
      <c r="B2762" s="4">
        <f t="shared" si="86"/>
        <v>7</v>
      </c>
      <c r="C2762" s="3">
        <v>3</v>
      </c>
      <c r="D2762" s="3">
        <v>204</v>
      </c>
      <c r="E2762" s="5">
        <v>44765</v>
      </c>
      <c r="F2762" s="3">
        <v>-4.4434353599999996</v>
      </c>
      <c r="G2762" s="6" t="s">
        <v>12</v>
      </c>
      <c r="H2762" s="6" t="s">
        <v>15</v>
      </c>
    </row>
    <row r="2763" spans="1:8" x14ac:dyDescent="0.35">
      <c r="A2763" s="3">
        <f t="shared" si="87"/>
        <v>2022</v>
      </c>
      <c r="B2763" s="4">
        <f t="shared" si="86"/>
        <v>7</v>
      </c>
      <c r="C2763" s="3">
        <v>3</v>
      </c>
      <c r="D2763" s="3">
        <v>205</v>
      </c>
      <c r="E2763" s="5">
        <v>44766</v>
      </c>
      <c r="F2763" s="3">
        <v>-8.4858546239999999</v>
      </c>
      <c r="G2763" s="6" t="s">
        <v>12</v>
      </c>
      <c r="H2763" s="6" t="s">
        <v>15</v>
      </c>
    </row>
    <row r="2764" spans="1:8" x14ac:dyDescent="0.35">
      <c r="A2764" s="3">
        <f t="shared" si="87"/>
        <v>2022</v>
      </c>
      <c r="B2764" s="4">
        <f t="shared" si="86"/>
        <v>7</v>
      </c>
      <c r="C2764" s="3">
        <v>3</v>
      </c>
      <c r="D2764" s="3">
        <v>206</v>
      </c>
      <c r="E2764" s="5">
        <v>44767</v>
      </c>
      <c r="F2764" s="3">
        <v>17.3284704</v>
      </c>
      <c r="G2764" s="6" t="s">
        <v>12</v>
      </c>
      <c r="H2764" s="6" t="s">
        <v>15</v>
      </c>
    </row>
    <row r="2765" spans="1:8" x14ac:dyDescent="0.35">
      <c r="A2765" s="3">
        <f t="shared" si="87"/>
        <v>2022</v>
      </c>
      <c r="B2765" s="4">
        <f t="shared" si="86"/>
        <v>7</v>
      </c>
      <c r="C2765" s="3">
        <v>3</v>
      </c>
      <c r="D2765" s="3">
        <v>207</v>
      </c>
      <c r="E2765" s="5">
        <v>44768</v>
      </c>
      <c r="F2765" s="3">
        <v>10.170501696000001</v>
      </c>
      <c r="G2765" s="6" t="s">
        <v>12</v>
      </c>
      <c r="H2765" s="6" t="s">
        <v>15</v>
      </c>
    </row>
    <row r="2766" spans="1:8" x14ac:dyDescent="0.35">
      <c r="A2766" s="3">
        <f t="shared" si="87"/>
        <v>2022</v>
      </c>
      <c r="B2766" s="4">
        <f t="shared" si="86"/>
        <v>7</v>
      </c>
      <c r="C2766" s="3">
        <v>3</v>
      </c>
      <c r="D2766" s="3">
        <v>208</v>
      </c>
      <c r="E2766" s="5">
        <v>44769</v>
      </c>
      <c r="F2766" s="3">
        <v>6.316235712000001</v>
      </c>
      <c r="G2766" s="6" t="s">
        <v>12</v>
      </c>
      <c r="H2766" s="6" t="s">
        <v>15</v>
      </c>
    </row>
    <row r="2767" spans="1:8" x14ac:dyDescent="0.35">
      <c r="A2767" s="3">
        <f t="shared" si="87"/>
        <v>2022</v>
      </c>
      <c r="B2767" s="4">
        <f t="shared" si="86"/>
        <v>7</v>
      </c>
      <c r="C2767" s="3">
        <v>3</v>
      </c>
      <c r="D2767" s="3">
        <v>209</v>
      </c>
      <c r="E2767" s="5">
        <v>44770</v>
      </c>
      <c r="F2767" s="3">
        <v>11.308157280000001</v>
      </c>
      <c r="G2767" s="6" t="s">
        <v>12</v>
      </c>
      <c r="H2767" s="6" t="s">
        <v>15</v>
      </c>
    </row>
    <row r="2768" spans="1:8" x14ac:dyDescent="0.35">
      <c r="A2768" s="3">
        <f t="shared" si="87"/>
        <v>2022</v>
      </c>
      <c r="B2768" s="4">
        <f t="shared" si="86"/>
        <v>7</v>
      </c>
      <c r="C2768" s="3">
        <v>3</v>
      </c>
      <c r="D2768" s="3">
        <v>210</v>
      </c>
      <c r="E2768" s="5">
        <v>44771</v>
      </c>
      <c r="F2768" s="3">
        <v>5.7009752640000002</v>
      </c>
      <c r="G2768" s="6" t="s">
        <v>12</v>
      </c>
      <c r="H2768" s="6" t="s">
        <v>15</v>
      </c>
    </row>
    <row r="2769" spans="1:8" x14ac:dyDescent="0.35">
      <c r="A2769" s="3">
        <f t="shared" si="87"/>
        <v>2022</v>
      </c>
      <c r="B2769" s="4">
        <f t="shared" si="86"/>
        <v>7</v>
      </c>
      <c r="C2769" s="3">
        <v>3</v>
      </c>
      <c r="D2769" s="3">
        <v>211</v>
      </c>
      <c r="E2769" s="5">
        <v>44772</v>
      </c>
      <c r="F2769" s="3">
        <v>12.592057823999999</v>
      </c>
      <c r="G2769" s="6" t="s">
        <v>12</v>
      </c>
      <c r="H2769" s="6" t="s">
        <v>15</v>
      </c>
    </row>
    <row r="2770" spans="1:8" x14ac:dyDescent="0.35">
      <c r="A2770" s="3">
        <f t="shared" si="87"/>
        <v>2022</v>
      </c>
      <c r="B2770" s="4">
        <f t="shared" si="86"/>
        <v>7</v>
      </c>
      <c r="C2770" s="3">
        <v>3</v>
      </c>
      <c r="D2770" s="3">
        <v>212</v>
      </c>
      <c r="E2770" s="5">
        <v>44773</v>
      </c>
      <c r="F2770" s="3">
        <v>13.162457664</v>
      </c>
      <c r="G2770" s="6" t="s">
        <v>12</v>
      </c>
      <c r="H2770" s="6" t="s">
        <v>15</v>
      </c>
    </row>
    <row r="2771" spans="1:8" x14ac:dyDescent="0.35">
      <c r="A2771" s="3">
        <f t="shared" si="87"/>
        <v>2022</v>
      </c>
      <c r="B2771" s="4">
        <f t="shared" si="86"/>
        <v>8</v>
      </c>
      <c r="C2771" s="3">
        <v>3</v>
      </c>
      <c r="D2771" s="3">
        <v>213</v>
      </c>
      <c r="E2771" s="5">
        <v>44774</v>
      </c>
      <c r="F2771" s="3">
        <v>-9.1419131520000008</v>
      </c>
      <c r="G2771" s="6" t="s">
        <v>12</v>
      </c>
      <c r="H2771" s="6" t="s">
        <v>15</v>
      </c>
    </row>
    <row r="2772" spans="1:8" x14ac:dyDescent="0.35">
      <c r="A2772" s="3">
        <f t="shared" si="87"/>
        <v>2022</v>
      </c>
      <c r="B2772" s="4">
        <f t="shared" si="86"/>
        <v>8</v>
      </c>
      <c r="C2772" s="3">
        <v>3</v>
      </c>
      <c r="D2772" s="3">
        <v>214</v>
      </c>
      <c r="E2772" s="5">
        <v>44775</v>
      </c>
      <c r="F2772" s="135" t="s">
        <v>10</v>
      </c>
      <c r="G2772" s="6" t="s">
        <v>12</v>
      </c>
      <c r="H2772" s="6" t="s">
        <v>15</v>
      </c>
    </row>
    <row r="2773" spans="1:8" x14ac:dyDescent="0.35">
      <c r="A2773" s="3">
        <f t="shared" si="87"/>
        <v>2022</v>
      </c>
      <c r="B2773" s="4">
        <f t="shared" si="86"/>
        <v>8</v>
      </c>
      <c r="C2773" s="3">
        <v>3</v>
      </c>
      <c r="D2773" s="3">
        <v>215</v>
      </c>
      <c r="E2773" s="5">
        <v>44776</v>
      </c>
      <c r="F2773" s="135" t="s">
        <v>10</v>
      </c>
      <c r="G2773" s="6" t="s">
        <v>12</v>
      </c>
      <c r="H2773" s="6" t="s">
        <v>15</v>
      </c>
    </row>
    <row r="2774" spans="1:8" x14ac:dyDescent="0.35">
      <c r="A2774" s="3">
        <f t="shared" si="87"/>
        <v>2022</v>
      </c>
      <c r="B2774" s="4">
        <f t="shared" si="86"/>
        <v>8</v>
      </c>
      <c r="C2774" s="3">
        <v>3</v>
      </c>
      <c r="D2774" s="3">
        <v>216</v>
      </c>
      <c r="E2774" s="5">
        <v>44777</v>
      </c>
      <c r="F2774" s="135" t="s">
        <v>10</v>
      </c>
      <c r="G2774" s="6" t="s">
        <v>12</v>
      </c>
      <c r="H2774" s="6" t="s">
        <v>15</v>
      </c>
    </row>
    <row r="2775" spans="1:8" x14ac:dyDescent="0.35">
      <c r="A2775" s="3">
        <f t="shared" si="87"/>
        <v>2022</v>
      </c>
      <c r="B2775" s="4">
        <f t="shared" si="86"/>
        <v>8</v>
      </c>
      <c r="C2775" s="3">
        <v>3</v>
      </c>
      <c r="D2775" s="3">
        <v>217</v>
      </c>
      <c r="E2775" s="5">
        <v>44778</v>
      </c>
      <c r="F2775" s="135" t="s">
        <v>10</v>
      </c>
      <c r="G2775" s="6" t="s">
        <v>12</v>
      </c>
      <c r="H2775" s="6" t="s">
        <v>15</v>
      </c>
    </row>
    <row r="2776" spans="1:8" x14ac:dyDescent="0.35">
      <c r="A2776" s="3">
        <f t="shared" si="87"/>
        <v>2022</v>
      </c>
      <c r="B2776" s="4">
        <f t="shared" si="86"/>
        <v>8</v>
      </c>
      <c r="C2776" s="3">
        <v>3</v>
      </c>
      <c r="D2776" s="3">
        <v>218</v>
      </c>
      <c r="E2776" s="5">
        <v>44779</v>
      </c>
      <c r="F2776" s="3">
        <v>6.4703862720000007</v>
      </c>
      <c r="G2776" s="6" t="s">
        <v>12</v>
      </c>
      <c r="H2776" s="6" t="s">
        <v>15</v>
      </c>
    </row>
    <row r="2777" spans="1:8" x14ac:dyDescent="0.35">
      <c r="A2777" s="3">
        <f t="shared" si="87"/>
        <v>2022</v>
      </c>
      <c r="B2777" s="4">
        <f t="shared" si="86"/>
        <v>8</v>
      </c>
      <c r="C2777" s="3">
        <v>3</v>
      </c>
      <c r="D2777" s="3">
        <v>219</v>
      </c>
      <c r="E2777" s="5">
        <v>44780</v>
      </c>
      <c r="F2777" s="3">
        <v>6.1625413440000001</v>
      </c>
      <c r="G2777" s="6" t="s">
        <v>12</v>
      </c>
      <c r="H2777" s="6" t="s">
        <v>15</v>
      </c>
    </row>
    <row r="2778" spans="1:8" x14ac:dyDescent="0.35">
      <c r="A2778" s="3">
        <f t="shared" si="87"/>
        <v>2022</v>
      </c>
      <c r="B2778" s="4">
        <f t="shared" si="86"/>
        <v>8</v>
      </c>
      <c r="C2778" s="3">
        <v>3</v>
      </c>
      <c r="D2778" s="3">
        <v>220</v>
      </c>
      <c r="E2778" s="5">
        <v>44781</v>
      </c>
      <c r="F2778" s="3">
        <v>3.3568119360000002</v>
      </c>
      <c r="G2778" s="6" t="s">
        <v>12</v>
      </c>
      <c r="H2778" s="6" t="s">
        <v>15</v>
      </c>
    </row>
    <row r="2779" spans="1:8" x14ac:dyDescent="0.35">
      <c r="A2779" s="3">
        <f t="shared" si="87"/>
        <v>2022</v>
      </c>
      <c r="B2779" s="4">
        <f t="shared" si="86"/>
        <v>8</v>
      </c>
      <c r="C2779" s="3">
        <v>3</v>
      </c>
      <c r="D2779" s="3">
        <v>221</v>
      </c>
      <c r="E2779" s="5">
        <v>44782</v>
      </c>
      <c r="F2779" s="3">
        <v>4.7216537280000006</v>
      </c>
      <c r="G2779" s="6" t="s">
        <v>12</v>
      </c>
      <c r="H2779" s="6" t="s">
        <v>15</v>
      </c>
    </row>
    <row r="2780" spans="1:8" x14ac:dyDescent="0.35">
      <c r="A2780" s="3">
        <f t="shared" si="87"/>
        <v>2022</v>
      </c>
      <c r="B2780" s="4">
        <f t="shared" si="86"/>
        <v>8</v>
      </c>
      <c r="C2780" s="3">
        <v>3</v>
      </c>
      <c r="D2780" s="3">
        <v>222</v>
      </c>
      <c r="E2780" s="5">
        <v>44783</v>
      </c>
      <c r="F2780" s="3">
        <v>2.1475739520000001</v>
      </c>
      <c r="G2780" s="6" t="s">
        <v>12</v>
      </c>
      <c r="H2780" s="6" t="s">
        <v>15</v>
      </c>
    </row>
    <row r="2781" spans="1:8" x14ac:dyDescent="0.35">
      <c r="A2781" s="3">
        <f t="shared" si="87"/>
        <v>2022</v>
      </c>
      <c r="B2781" s="4">
        <f t="shared" si="86"/>
        <v>8</v>
      </c>
      <c r="C2781" s="3">
        <v>3</v>
      </c>
      <c r="D2781" s="3">
        <v>223</v>
      </c>
      <c r="E2781" s="5">
        <v>44784</v>
      </c>
      <c r="F2781" s="3">
        <v>6.9974297280000002</v>
      </c>
      <c r="G2781" s="6" t="s">
        <v>12</v>
      </c>
      <c r="H2781" s="6" t="s">
        <v>15</v>
      </c>
    </row>
    <row r="2782" spans="1:8" x14ac:dyDescent="0.35">
      <c r="A2782" s="3">
        <f t="shared" si="87"/>
        <v>2022</v>
      </c>
      <c r="B2782" s="4">
        <f t="shared" si="86"/>
        <v>8</v>
      </c>
      <c r="C2782" s="3">
        <v>3</v>
      </c>
      <c r="D2782" s="3">
        <v>224</v>
      </c>
      <c r="E2782" s="5">
        <v>44785</v>
      </c>
      <c r="F2782" s="3">
        <v>4.9356457919999999</v>
      </c>
      <c r="G2782" s="6" t="s">
        <v>12</v>
      </c>
      <c r="H2782" s="6" t="s">
        <v>15</v>
      </c>
    </row>
    <row r="2783" spans="1:8" x14ac:dyDescent="0.35">
      <c r="A2783" s="3">
        <f t="shared" si="87"/>
        <v>2022</v>
      </c>
      <c r="B2783" s="4">
        <f t="shared" si="86"/>
        <v>8</v>
      </c>
      <c r="C2783" s="3">
        <v>3</v>
      </c>
      <c r="D2783" s="3">
        <v>225</v>
      </c>
      <c r="E2783" s="5">
        <v>44786</v>
      </c>
      <c r="F2783" s="3">
        <v>0.74706451200000012</v>
      </c>
      <c r="G2783" s="6" t="s">
        <v>12</v>
      </c>
      <c r="H2783" s="6" t="s">
        <v>15</v>
      </c>
    </row>
    <row r="2784" spans="1:8" x14ac:dyDescent="0.35">
      <c r="A2784" s="3">
        <f t="shared" si="87"/>
        <v>2022</v>
      </c>
      <c r="B2784" s="4">
        <f t="shared" si="86"/>
        <v>8</v>
      </c>
      <c r="C2784" s="3">
        <v>3</v>
      </c>
      <c r="D2784" s="3">
        <v>226</v>
      </c>
      <c r="E2784" s="5">
        <v>44787</v>
      </c>
      <c r="F2784" s="3">
        <v>6.8141554559999999</v>
      </c>
      <c r="G2784" s="6" t="s">
        <v>12</v>
      </c>
      <c r="H2784" s="6" t="s">
        <v>15</v>
      </c>
    </row>
    <row r="2785" spans="1:8" x14ac:dyDescent="0.35">
      <c r="A2785" s="3">
        <f t="shared" si="87"/>
        <v>2022</v>
      </c>
      <c r="B2785" s="4">
        <f t="shared" si="86"/>
        <v>8</v>
      </c>
      <c r="C2785" s="3">
        <v>3</v>
      </c>
      <c r="D2785" s="3">
        <v>227</v>
      </c>
      <c r="E2785" s="5">
        <v>44788</v>
      </c>
      <c r="F2785" s="3">
        <v>1.4251602240000003</v>
      </c>
      <c r="G2785" s="6" t="s">
        <v>12</v>
      </c>
      <c r="H2785" s="6" t="s">
        <v>15</v>
      </c>
    </row>
    <row r="2786" spans="1:8" x14ac:dyDescent="0.35">
      <c r="A2786" s="3">
        <f t="shared" si="87"/>
        <v>2022</v>
      </c>
      <c r="B2786" s="4">
        <f t="shared" si="86"/>
        <v>8</v>
      </c>
      <c r="C2786" s="3">
        <v>3</v>
      </c>
      <c r="D2786" s="3">
        <v>228</v>
      </c>
      <c r="E2786" s="5">
        <v>44789</v>
      </c>
      <c r="F2786" s="3">
        <v>5.2553180160000004</v>
      </c>
      <c r="G2786" s="6" t="s">
        <v>12</v>
      </c>
      <c r="H2786" s="6" t="s">
        <v>15</v>
      </c>
    </row>
    <row r="2787" spans="1:8" x14ac:dyDescent="0.35">
      <c r="A2787" s="3">
        <f t="shared" si="87"/>
        <v>2022</v>
      </c>
      <c r="B2787" s="4">
        <f t="shared" si="86"/>
        <v>8</v>
      </c>
      <c r="C2787" s="3">
        <v>3</v>
      </c>
      <c r="D2787" s="3">
        <v>229</v>
      </c>
      <c r="E2787" s="5">
        <v>44790</v>
      </c>
      <c r="F2787" s="3">
        <v>6.9879983040000004</v>
      </c>
      <c r="G2787" s="6" t="s">
        <v>12</v>
      </c>
      <c r="H2787" s="6" t="s">
        <v>15</v>
      </c>
    </row>
    <row r="2788" spans="1:8" x14ac:dyDescent="0.35">
      <c r="A2788" s="3">
        <f t="shared" si="87"/>
        <v>2022</v>
      </c>
      <c r="B2788" s="4">
        <f t="shared" si="86"/>
        <v>8</v>
      </c>
      <c r="C2788" s="3">
        <v>3</v>
      </c>
      <c r="D2788" s="3">
        <v>230</v>
      </c>
      <c r="E2788" s="5">
        <v>44791</v>
      </c>
      <c r="F2788" s="3">
        <v>7.3656224640000012</v>
      </c>
      <c r="G2788" s="6" t="s">
        <v>12</v>
      </c>
      <c r="H2788" s="6" t="s">
        <v>15</v>
      </c>
    </row>
    <row r="2789" spans="1:8" x14ac:dyDescent="0.35">
      <c r="A2789" s="3">
        <f t="shared" si="87"/>
        <v>2022</v>
      </c>
      <c r="B2789" s="4">
        <f t="shared" si="86"/>
        <v>8</v>
      </c>
      <c r="C2789" s="3">
        <v>3</v>
      </c>
      <c r="D2789" s="3">
        <v>231</v>
      </c>
      <c r="E2789" s="5">
        <v>44792</v>
      </c>
      <c r="F2789" s="3">
        <v>2.8147875840000003</v>
      </c>
      <c r="G2789" s="6" t="s">
        <v>12</v>
      </c>
      <c r="H2789" s="6" t="s">
        <v>15</v>
      </c>
    </row>
    <row r="2790" spans="1:8" x14ac:dyDescent="0.35">
      <c r="A2790" s="3">
        <f t="shared" si="87"/>
        <v>2022</v>
      </c>
      <c r="B2790" s="4">
        <f t="shared" si="86"/>
        <v>8</v>
      </c>
      <c r="C2790" s="3">
        <v>3</v>
      </c>
      <c r="D2790" s="3">
        <v>232</v>
      </c>
      <c r="E2790" s="5">
        <v>44793</v>
      </c>
      <c r="F2790" s="3">
        <v>11.399089824000002</v>
      </c>
      <c r="G2790" s="6" t="s">
        <v>12</v>
      </c>
      <c r="H2790" s="6" t="s">
        <v>15</v>
      </c>
    </row>
    <row r="2791" spans="1:8" x14ac:dyDescent="0.35">
      <c r="A2791" s="3">
        <f t="shared" si="87"/>
        <v>2022</v>
      </c>
      <c r="B2791" s="4">
        <f t="shared" si="86"/>
        <v>8</v>
      </c>
      <c r="C2791" s="3">
        <v>3</v>
      </c>
      <c r="D2791" s="3">
        <v>233</v>
      </c>
      <c r="E2791" s="5">
        <v>44794</v>
      </c>
      <c r="F2791" s="3">
        <v>9.1585702080000004</v>
      </c>
      <c r="G2791" s="6" t="s">
        <v>12</v>
      </c>
      <c r="H2791" s="6" t="s">
        <v>15</v>
      </c>
    </row>
    <row r="2792" spans="1:8" x14ac:dyDescent="0.35">
      <c r="A2792" s="3">
        <f t="shared" si="87"/>
        <v>2022</v>
      </c>
      <c r="B2792" s="4">
        <f t="shared" si="86"/>
        <v>8</v>
      </c>
      <c r="C2792" s="3">
        <v>3</v>
      </c>
      <c r="D2792" s="3">
        <v>234</v>
      </c>
      <c r="E2792" s="5">
        <v>44795</v>
      </c>
      <c r="F2792" s="3">
        <v>5.9575685760000008</v>
      </c>
      <c r="G2792" s="6" t="s">
        <v>12</v>
      </c>
      <c r="H2792" s="6" t="s">
        <v>15</v>
      </c>
    </row>
    <row r="2793" spans="1:8" x14ac:dyDescent="0.35">
      <c r="A2793" s="3">
        <f t="shared" si="87"/>
        <v>2022</v>
      </c>
      <c r="B2793" s="4">
        <f t="shared" si="86"/>
        <v>8</v>
      </c>
      <c r="C2793" s="3">
        <v>3</v>
      </c>
      <c r="D2793" s="3">
        <v>235</v>
      </c>
      <c r="E2793" s="5">
        <v>44796</v>
      </c>
      <c r="F2793" s="3">
        <v>0.52780723200000002</v>
      </c>
      <c r="G2793" s="6" t="s">
        <v>12</v>
      </c>
      <c r="H2793" s="6" t="s">
        <v>15</v>
      </c>
    </row>
    <row r="2794" spans="1:8" x14ac:dyDescent="0.35">
      <c r="A2794" s="3">
        <f t="shared" si="87"/>
        <v>2022</v>
      </c>
      <c r="B2794" s="4">
        <f t="shared" si="86"/>
        <v>8</v>
      </c>
      <c r="C2794" s="3">
        <v>3</v>
      </c>
      <c r="D2794" s="3">
        <v>236</v>
      </c>
      <c r="E2794" s="5">
        <v>44797</v>
      </c>
      <c r="F2794" s="3">
        <v>-2.3680157760000005</v>
      </c>
      <c r="G2794" s="6" t="s">
        <v>12</v>
      </c>
      <c r="H2794" s="6" t="s">
        <v>15</v>
      </c>
    </row>
    <row r="2795" spans="1:8" x14ac:dyDescent="0.35">
      <c r="A2795" s="3">
        <f t="shared" si="87"/>
        <v>2022</v>
      </c>
      <c r="B2795" s="4">
        <f t="shared" si="86"/>
        <v>8</v>
      </c>
      <c r="C2795" s="3">
        <v>3</v>
      </c>
      <c r="D2795" s="3">
        <v>237</v>
      </c>
      <c r="E2795" s="5">
        <v>44798</v>
      </c>
      <c r="F2795" s="3">
        <v>5.1766706880000006</v>
      </c>
      <c r="G2795" s="6" t="s">
        <v>12</v>
      </c>
      <c r="H2795" s="6" t="s">
        <v>15</v>
      </c>
    </row>
    <row r="2796" spans="1:8" x14ac:dyDescent="0.35">
      <c r="A2796" s="3">
        <f t="shared" si="87"/>
        <v>2022</v>
      </c>
      <c r="B2796" s="4">
        <f t="shared" si="86"/>
        <v>8</v>
      </c>
      <c r="C2796" s="3">
        <v>3</v>
      </c>
      <c r="D2796" s="3">
        <v>238</v>
      </c>
      <c r="E2796" s="5">
        <v>44799</v>
      </c>
      <c r="F2796" s="3">
        <v>2.7255614399999999</v>
      </c>
      <c r="G2796" s="6" t="s">
        <v>12</v>
      </c>
      <c r="H2796" s="6" t="s">
        <v>15</v>
      </c>
    </row>
    <row r="2797" spans="1:8" x14ac:dyDescent="0.35">
      <c r="A2797" s="3">
        <f t="shared" si="87"/>
        <v>2022</v>
      </c>
      <c r="B2797" s="4">
        <f t="shared" si="86"/>
        <v>8</v>
      </c>
      <c r="C2797" s="3">
        <v>3</v>
      </c>
      <c r="D2797" s="3">
        <v>239</v>
      </c>
      <c r="E2797" s="5">
        <v>44800</v>
      </c>
      <c r="F2797" s="3">
        <v>8.6060517120000011</v>
      </c>
      <c r="G2797" s="6" t="s">
        <v>12</v>
      </c>
      <c r="H2797" s="6" t="s">
        <v>15</v>
      </c>
    </row>
    <row r="2798" spans="1:8" x14ac:dyDescent="0.35">
      <c r="A2798" s="3">
        <f t="shared" si="87"/>
        <v>2022</v>
      </c>
      <c r="B2798" s="4">
        <f t="shared" si="86"/>
        <v>8</v>
      </c>
      <c r="C2798" s="3">
        <v>3</v>
      </c>
      <c r="D2798" s="3">
        <v>240</v>
      </c>
      <c r="E2798" s="5">
        <v>44801</v>
      </c>
      <c r="F2798" s="3">
        <v>10.231921728</v>
      </c>
      <c r="G2798" s="6" t="s">
        <v>12</v>
      </c>
      <c r="H2798" s="6" t="s">
        <v>15</v>
      </c>
    </row>
    <row r="2799" spans="1:8" x14ac:dyDescent="0.35">
      <c r="A2799" s="3">
        <f t="shared" si="87"/>
        <v>2022</v>
      </c>
      <c r="B2799" s="4">
        <f t="shared" si="86"/>
        <v>8</v>
      </c>
      <c r="C2799" s="3">
        <v>3</v>
      </c>
      <c r="D2799" s="3">
        <v>241</v>
      </c>
      <c r="E2799" s="5">
        <v>44802</v>
      </c>
      <c r="F2799" s="3">
        <v>6.7958170560000006</v>
      </c>
      <c r="G2799" s="6" t="s">
        <v>12</v>
      </c>
      <c r="H2799" s="6" t="s">
        <v>15</v>
      </c>
    </row>
    <row r="2800" spans="1:8" x14ac:dyDescent="0.35">
      <c r="A2800" s="3">
        <f t="shared" si="87"/>
        <v>2022</v>
      </c>
      <c r="B2800" s="4">
        <f t="shared" si="86"/>
        <v>8</v>
      </c>
      <c r="C2800" s="3">
        <v>3</v>
      </c>
      <c r="D2800" s="3">
        <v>242</v>
      </c>
      <c r="E2800" s="5">
        <v>44803</v>
      </c>
      <c r="F2800" s="3">
        <v>10.333274976</v>
      </c>
      <c r="G2800" s="6" t="s">
        <v>12</v>
      </c>
      <c r="H2800" s="6" t="s">
        <v>15</v>
      </c>
    </row>
    <row r="2801" spans="1:8" x14ac:dyDescent="0.35">
      <c r="A2801" s="3">
        <f t="shared" si="87"/>
        <v>2022</v>
      </c>
      <c r="B2801" s="4">
        <f t="shared" si="86"/>
        <v>8</v>
      </c>
      <c r="C2801" s="3">
        <v>3</v>
      </c>
      <c r="D2801" s="3">
        <v>243</v>
      </c>
      <c r="E2801" s="5">
        <v>44804</v>
      </c>
      <c r="F2801" s="3">
        <v>3.091131072</v>
      </c>
      <c r="G2801" s="6" t="s">
        <v>12</v>
      </c>
      <c r="H2801" s="6" t="s">
        <v>15</v>
      </c>
    </row>
    <row r="2802" spans="1:8" x14ac:dyDescent="0.35">
      <c r="A2802" s="3">
        <f t="shared" si="87"/>
        <v>2022</v>
      </c>
      <c r="B2802" s="4">
        <f t="shared" si="86"/>
        <v>9</v>
      </c>
      <c r="C2802" s="3">
        <v>3</v>
      </c>
      <c r="D2802" s="3">
        <v>244</v>
      </c>
      <c r="E2802" s="5">
        <v>44805</v>
      </c>
      <c r="F2802" s="3">
        <v>3.7192150080000008</v>
      </c>
      <c r="G2802" s="6" t="s">
        <v>12</v>
      </c>
      <c r="H2802" s="6" t="s">
        <v>15</v>
      </c>
    </row>
    <row r="2803" spans="1:8" x14ac:dyDescent="0.35">
      <c r="A2803" s="3">
        <f t="shared" si="87"/>
        <v>2022</v>
      </c>
      <c r="B2803" s="4">
        <f t="shared" si="86"/>
        <v>9</v>
      </c>
      <c r="C2803" s="3">
        <v>3</v>
      </c>
      <c r="D2803" s="3">
        <v>245</v>
      </c>
      <c r="E2803" s="5">
        <v>44806</v>
      </c>
      <c r="F2803" s="3">
        <v>0.84177360000000012</v>
      </c>
      <c r="G2803" s="6" t="s">
        <v>12</v>
      </c>
      <c r="H2803" s="6" t="s">
        <v>15</v>
      </c>
    </row>
    <row r="2804" spans="1:8" x14ac:dyDescent="0.35">
      <c r="A2804" s="3">
        <f t="shared" si="87"/>
        <v>2022</v>
      </c>
      <c r="B2804" s="4">
        <f t="shared" si="86"/>
        <v>9</v>
      </c>
      <c r="C2804" s="3">
        <v>3</v>
      </c>
      <c r="D2804" s="3">
        <v>246</v>
      </c>
      <c r="E2804" s="5">
        <v>44807</v>
      </c>
      <c r="F2804" s="135" t="s">
        <v>10</v>
      </c>
      <c r="G2804" s="6" t="s">
        <v>12</v>
      </c>
      <c r="H2804" s="6" t="s">
        <v>15</v>
      </c>
    </row>
    <row r="2805" spans="1:8" x14ac:dyDescent="0.35">
      <c r="A2805" s="3">
        <f t="shared" si="87"/>
        <v>2022</v>
      </c>
      <c r="B2805" s="4">
        <f t="shared" si="86"/>
        <v>9</v>
      </c>
      <c r="C2805" s="3">
        <v>3</v>
      </c>
      <c r="D2805" s="3">
        <v>247</v>
      </c>
      <c r="E2805" s="5">
        <v>44808</v>
      </c>
      <c r="F2805" s="135" t="s">
        <v>10</v>
      </c>
      <c r="G2805" s="6" t="s">
        <v>12</v>
      </c>
      <c r="H2805" s="6" t="s">
        <v>15</v>
      </c>
    </row>
    <row r="2806" spans="1:8" x14ac:dyDescent="0.35">
      <c r="A2806" s="3">
        <f t="shared" si="87"/>
        <v>2022</v>
      </c>
      <c r="B2806" s="4">
        <f t="shared" si="86"/>
        <v>9</v>
      </c>
      <c r="C2806" s="3">
        <v>3</v>
      </c>
      <c r="D2806" s="3">
        <v>248</v>
      </c>
      <c r="E2806" s="5">
        <v>44809</v>
      </c>
      <c r="F2806" s="135" t="s">
        <v>10</v>
      </c>
      <c r="G2806" s="6" t="s">
        <v>12</v>
      </c>
      <c r="H2806" s="6" t="s">
        <v>15</v>
      </c>
    </row>
    <row r="2807" spans="1:8" x14ac:dyDescent="0.35">
      <c r="A2807" s="3">
        <f t="shared" si="87"/>
        <v>2022</v>
      </c>
      <c r="B2807" s="4">
        <f t="shared" si="86"/>
        <v>9</v>
      </c>
      <c r="C2807" s="3">
        <v>3</v>
      </c>
      <c r="D2807" s="3">
        <v>249</v>
      </c>
      <c r="E2807" s="5">
        <v>44810</v>
      </c>
      <c r="F2807" s="135" t="s">
        <v>10</v>
      </c>
      <c r="G2807" s="6" t="s">
        <v>12</v>
      </c>
      <c r="H2807" s="6" t="s">
        <v>15</v>
      </c>
    </row>
    <row r="2808" spans="1:8" x14ac:dyDescent="0.35">
      <c r="A2808" s="3">
        <f t="shared" si="87"/>
        <v>2022</v>
      </c>
      <c r="B2808" s="4">
        <f t="shared" si="86"/>
        <v>9</v>
      </c>
      <c r="C2808" s="3">
        <v>3</v>
      </c>
      <c r="D2808" s="3">
        <v>250</v>
      </c>
      <c r="E2808" s="5">
        <v>44811</v>
      </c>
      <c r="F2808" s="3">
        <v>5.8831764480000004</v>
      </c>
      <c r="G2808" s="6" t="s">
        <v>12</v>
      </c>
      <c r="H2808" s="6" t="s">
        <v>15</v>
      </c>
    </row>
    <row r="2809" spans="1:8" x14ac:dyDescent="0.35">
      <c r="A2809" s="3">
        <f t="shared" si="87"/>
        <v>2022</v>
      </c>
      <c r="B2809" s="4">
        <f t="shared" si="86"/>
        <v>9</v>
      </c>
      <c r="C2809" s="3">
        <v>3</v>
      </c>
      <c r="D2809" s="3">
        <v>251</v>
      </c>
      <c r="E2809" s="5">
        <v>44812</v>
      </c>
      <c r="F2809" s="3">
        <v>2.5158479040000001</v>
      </c>
      <c r="G2809" s="6" t="s">
        <v>12</v>
      </c>
      <c r="H2809" s="6" t="s">
        <v>15</v>
      </c>
    </row>
    <row r="2810" spans="1:8" x14ac:dyDescent="0.35">
      <c r="A2810" s="3">
        <f t="shared" si="87"/>
        <v>2022</v>
      </c>
      <c r="B2810" s="4">
        <f t="shared" si="86"/>
        <v>9</v>
      </c>
      <c r="C2810" s="3">
        <v>3</v>
      </c>
      <c r="D2810" s="3">
        <v>252</v>
      </c>
      <c r="E2810" s="5">
        <v>44813</v>
      </c>
      <c r="F2810" s="3">
        <v>4.8932424000000001</v>
      </c>
      <c r="G2810" s="6" t="s">
        <v>12</v>
      </c>
      <c r="H2810" s="6" t="s">
        <v>15</v>
      </c>
    </row>
    <row r="2811" spans="1:8" x14ac:dyDescent="0.35">
      <c r="A2811" s="3">
        <f t="shared" si="87"/>
        <v>2022</v>
      </c>
      <c r="B2811" s="4">
        <f t="shared" si="86"/>
        <v>9</v>
      </c>
      <c r="C2811" s="3">
        <v>3</v>
      </c>
      <c r="D2811" s="3">
        <v>253</v>
      </c>
      <c r="E2811" s="5">
        <v>44814</v>
      </c>
      <c r="F2811" s="3">
        <v>10.442054304000001</v>
      </c>
      <c r="G2811" s="6" t="s">
        <v>12</v>
      </c>
      <c r="H2811" s="6" t="s">
        <v>15</v>
      </c>
    </row>
    <row r="2812" spans="1:8" x14ac:dyDescent="0.35">
      <c r="A2812" s="3">
        <f t="shared" si="87"/>
        <v>2022</v>
      </c>
      <c r="B2812" s="4">
        <f t="shared" si="86"/>
        <v>9</v>
      </c>
      <c r="C2812" s="3">
        <v>3</v>
      </c>
      <c r="D2812" s="3">
        <v>254</v>
      </c>
      <c r="E2812" s="5">
        <v>44815</v>
      </c>
      <c r="F2812" s="3">
        <v>7.4105331840000019</v>
      </c>
      <c r="G2812" s="6" t="s">
        <v>12</v>
      </c>
      <c r="H2812" s="6" t="s">
        <v>15</v>
      </c>
    </row>
    <row r="2813" spans="1:8" x14ac:dyDescent="0.35">
      <c r="A2813" s="3">
        <f t="shared" si="87"/>
        <v>2022</v>
      </c>
      <c r="B2813" s="4">
        <f t="shared" si="86"/>
        <v>9</v>
      </c>
      <c r="C2813" s="3">
        <v>3</v>
      </c>
      <c r="D2813" s="3">
        <v>255</v>
      </c>
      <c r="E2813" s="5">
        <v>44816</v>
      </c>
      <c r="F2813" s="3">
        <v>0.89047123200000011</v>
      </c>
      <c r="G2813" s="6" t="s">
        <v>12</v>
      </c>
      <c r="H2813" s="6" t="s">
        <v>15</v>
      </c>
    </row>
    <row r="2814" spans="1:8" x14ac:dyDescent="0.35">
      <c r="A2814" s="3">
        <f t="shared" si="87"/>
        <v>2022</v>
      </c>
      <c r="B2814" s="4">
        <f t="shared" si="86"/>
        <v>9</v>
      </c>
      <c r="C2814" s="3">
        <v>3</v>
      </c>
      <c r="D2814" s="3">
        <v>256</v>
      </c>
      <c r="E2814" s="5">
        <v>44817</v>
      </c>
      <c r="F2814" s="3">
        <v>12.529563840000002</v>
      </c>
      <c r="G2814" s="6" t="s">
        <v>12</v>
      </c>
      <c r="H2814" s="6" t="s">
        <v>15</v>
      </c>
    </row>
    <row r="2815" spans="1:8" x14ac:dyDescent="0.35">
      <c r="A2815" s="3">
        <f t="shared" si="87"/>
        <v>2022</v>
      </c>
      <c r="B2815" s="4">
        <f t="shared" si="86"/>
        <v>9</v>
      </c>
      <c r="C2815" s="3">
        <v>3</v>
      </c>
      <c r="D2815" s="3">
        <v>257</v>
      </c>
      <c r="E2815" s="5">
        <v>44818</v>
      </c>
      <c r="F2815" s="3">
        <v>6.1038662400000003</v>
      </c>
      <c r="G2815" s="6" t="s">
        <v>12</v>
      </c>
      <c r="H2815" s="6" t="s">
        <v>15</v>
      </c>
    </row>
    <row r="2816" spans="1:8" x14ac:dyDescent="0.35">
      <c r="A2816" s="3">
        <f t="shared" si="87"/>
        <v>2022</v>
      </c>
      <c r="B2816" s="4">
        <f t="shared" si="86"/>
        <v>9</v>
      </c>
      <c r="C2816" s="3">
        <v>3</v>
      </c>
      <c r="D2816" s="3">
        <v>258</v>
      </c>
      <c r="E2816" s="5">
        <v>44819</v>
      </c>
      <c r="F2816" s="3">
        <v>10.842413759999999</v>
      </c>
      <c r="G2816" s="6" t="s">
        <v>12</v>
      </c>
      <c r="H2816" s="6" t="s">
        <v>15</v>
      </c>
    </row>
    <row r="2817" spans="1:8" x14ac:dyDescent="0.35">
      <c r="A2817" s="3">
        <f t="shared" si="87"/>
        <v>2022</v>
      </c>
      <c r="B2817" s="4">
        <f t="shared" si="86"/>
        <v>9</v>
      </c>
      <c r="C2817" s="3">
        <v>3</v>
      </c>
      <c r="D2817" s="3">
        <v>259</v>
      </c>
      <c r="E2817" s="5">
        <v>44820</v>
      </c>
      <c r="F2817" s="3">
        <v>4.2464105280000002</v>
      </c>
      <c r="G2817" s="6" t="s">
        <v>12</v>
      </c>
      <c r="H2817" s="6" t="s">
        <v>15</v>
      </c>
    </row>
    <row r="2818" spans="1:8" x14ac:dyDescent="0.35">
      <c r="A2818" s="3">
        <f t="shared" si="87"/>
        <v>2022</v>
      </c>
      <c r="B2818" s="4">
        <f t="shared" si="86"/>
        <v>9</v>
      </c>
      <c r="C2818" s="3">
        <v>3</v>
      </c>
      <c r="D2818" s="3">
        <v>260</v>
      </c>
      <c r="E2818" s="5">
        <v>44821</v>
      </c>
      <c r="F2818" s="3">
        <v>-5.7066767999999994</v>
      </c>
      <c r="G2818" s="6" t="s">
        <v>12</v>
      </c>
      <c r="H2818" s="6" t="s">
        <v>15</v>
      </c>
    </row>
    <row r="2819" spans="1:8" x14ac:dyDescent="0.35">
      <c r="A2819" s="3">
        <f t="shared" si="87"/>
        <v>2022</v>
      </c>
      <c r="B2819" s="4">
        <f t="shared" ref="B2819:B2882" si="88">MONTH(E2819)</f>
        <v>9</v>
      </c>
      <c r="C2819" s="3">
        <v>3</v>
      </c>
      <c r="D2819" s="3">
        <v>261</v>
      </c>
      <c r="E2819" s="5">
        <v>44822</v>
      </c>
      <c r="F2819" s="3">
        <v>-5.3745223680000009</v>
      </c>
      <c r="G2819" s="6" t="s">
        <v>12</v>
      </c>
      <c r="H2819" s="6" t="s">
        <v>15</v>
      </c>
    </row>
    <row r="2820" spans="1:8" x14ac:dyDescent="0.35">
      <c r="A2820" s="3">
        <f t="shared" ref="A2820:A2883" si="89">YEAR(E2820)</f>
        <v>2022</v>
      </c>
      <c r="B2820" s="4">
        <f t="shared" si="88"/>
        <v>9</v>
      </c>
      <c r="C2820" s="3">
        <v>3</v>
      </c>
      <c r="D2820" s="3">
        <v>262</v>
      </c>
      <c r="E2820" s="5">
        <v>44823</v>
      </c>
      <c r="F2820" s="3">
        <v>1.7037950400000004</v>
      </c>
      <c r="G2820" s="6" t="s">
        <v>12</v>
      </c>
      <c r="H2820" s="6" t="s">
        <v>15</v>
      </c>
    </row>
    <row r="2821" spans="1:8" x14ac:dyDescent="0.35">
      <c r="A2821" s="3">
        <f t="shared" si="89"/>
        <v>2022</v>
      </c>
      <c r="B2821" s="4">
        <f t="shared" si="88"/>
        <v>9</v>
      </c>
      <c r="C2821" s="3">
        <v>3</v>
      </c>
      <c r="D2821" s="3">
        <v>263</v>
      </c>
      <c r="E2821" s="5">
        <v>44824</v>
      </c>
      <c r="F2821" s="3">
        <v>-4.6490846400000008</v>
      </c>
      <c r="G2821" s="6" t="s">
        <v>12</v>
      </c>
      <c r="H2821" s="6" t="s">
        <v>15</v>
      </c>
    </row>
    <row r="2822" spans="1:8" x14ac:dyDescent="0.35">
      <c r="A2822" s="3">
        <f t="shared" si="89"/>
        <v>2022</v>
      </c>
      <c r="B2822" s="4">
        <f t="shared" si="88"/>
        <v>9</v>
      </c>
      <c r="C2822" s="3">
        <v>3</v>
      </c>
      <c r="D2822" s="3">
        <v>264</v>
      </c>
      <c r="E2822" s="5">
        <v>44825</v>
      </c>
      <c r="F2822" s="3">
        <v>3.6883235520000008</v>
      </c>
      <c r="G2822" s="6" t="s">
        <v>12</v>
      </c>
      <c r="H2822" s="6" t="s">
        <v>15</v>
      </c>
    </row>
    <row r="2823" spans="1:8" x14ac:dyDescent="0.35">
      <c r="A2823" s="3">
        <f t="shared" si="89"/>
        <v>2022</v>
      </c>
      <c r="B2823" s="4">
        <f t="shared" si="88"/>
        <v>9</v>
      </c>
      <c r="C2823" s="3">
        <v>3</v>
      </c>
      <c r="D2823" s="3">
        <v>265</v>
      </c>
      <c r="E2823" s="5">
        <v>44826</v>
      </c>
      <c r="F2823" s="3">
        <v>-3.5047736640000005</v>
      </c>
      <c r="G2823" s="6" t="s">
        <v>12</v>
      </c>
      <c r="H2823" s="6" t="s">
        <v>15</v>
      </c>
    </row>
    <row r="2824" spans="1:8" x14ac:dyDescent="0.35">
      <c r="A2824" s="3">
        <f t="shared" si="89"/>
        <v>2022</v>
      </c>
      <c r="B2824" s="4">
        <f t="shared" si="88"/>
        <v>9</v>
      </c>
      <c r="C2824" s="3">
        <v>3</v>
      </c>
      <c r="D2824" s="3">
        <v>266</v>
      </c>
      <c r="E2824" s="5">
        <v>44827</v>
      </c>
      <c r="F2824" s="3">
        <v>-2.0316078720000004</v>
      </c>
      <c r="G2824" s="6" t="s">
        <v>12</v>
      </c>
      <c r="H2824" s="6" t="s">
        <v>15</v>
      </c>
    </row>
    <row r="2825" spans="1:8" x14ac:dyDescent="0.35">
      <c r="A2825" s="3">
        <f t="shared" si="89"/>
        <v>2022</v>
      </c>
      <c r="B2825" s="4">
        <f t="shared" si="88"/>
        <v>9</v>
      </c>
      <c r="C2825" s="3">
        <v>3</v>
      </c>
      <c r="D2825" s="3">
        <v>267</v>
      </c>
      <c r="E2825" s="5">
        <v>44828</v>
      </c>
      <c r="F2825" s="3">
        <v>-4.9345001280000007</v>
      </c>
      <c r="G2825" s="6" t="s">
        <v>12</v>
      </c>
      <c r="H2825" s="6" t="s">
        <v>15</v>
      </c>
    </row>
    <row r="2826" spans="1:8" x14ac:dyDescent="0.35">
      <c r="A2826" s="3">
        <f t="shared" si="89"/>
        <v>2022</v>
      </c>
      <c r="B2826" s="4">
        <f t="shared" si="88"/>
        <v>9</v>
      </c>
      <c r="C2826" s="3">
        <v>3</v>
      </c>
      <c r="D2826" s="3">
        <v>268</v>
      </c>
      <c r="E2826" s="5">
        <v>44829</v>
      </c>
      <c r="F2826" s="3">
        <v>4.2503097600000004</v>
      </c>
      <c r="G2826" s="6" t="s">
        <v>12</v>
      </c>
      <c r="H2826" s="6" t="s">
        <v>15</v>
      </c>
    </row>
    <row r="2827" spans="1:8" x14ac:dyDescent="0.35">
      <c r="A2827" s="3">
        <f t="shared" si="89"/>
        <v>2022</v>
      </c>
      <c r="B2827" s="4">
        <f t="shared" si="88"/>
        <v>9</v>
      </c>
      <c r="C2827" s="3">
        <v>3</v>
      </c>
      <c r="D2827" s="3">
        <v>269</v>
      </c>
      <c r="E2827" s="5">
        <v>44830</v>
      </c>
      <c r="F2827" s="3">
        <v>10.150304832</v>
      </c>
      <c r="G2827" s="6" t="s">
        <v>12</v>
      </c>
      <c r="H2827" s="6" t="s">
        <v>15</v>
      </c>
    </row>
    <row r="2828" spans="1:8" x14ac:dyDescent="0.35">
      <c r="A2828" s="3">
        <f t="shared" si="89"/>
        <v>2022</v>
      </c>
      <c r="B2828" s="4">
        <f t="shared" si="88"/>
        <v>9</v>
      </c>
      <c r="C2828" s="3">
        <v>3</v>
      </c>
      <c r="D2828" s="3">
        <v>270</v>
      </c>
      <c r="E2828" s="5">
        <v>44831</v>
      </c>
      <c r="F2828" s="3">
        <v>3.6695082240000003</v>
      </c>
      <c r="G2828" s="6" t="s">
        <v>12</v>
      </c>
      <c r="H2828" s="6" t="s">
        <v>15</v>
      </c>
    </row>
    <row r="2829" spans="1:8" x14ac:dyDescent="0.35">
      <c r="A2829" s="3">
        <f t="shared" si="89"/>
        <v>2022</v>
      </c>
      <c r="B2829" s="4">
        <f t="shared" si="88"/>
        <v>9</v>
      </c>
      <c r="C2829" s="3">
        <v>3</v>
      </c>
      <c r="D2829" s="3">
        <v>271</v>
      </c>
      <c r="E2829" s="5">
        <v>44832</v>
      </c>
      <c r="F2829" s="3">
        <v>3.4275389760000001</v>
      </c>
      <c r="G2829" s="6" t="s">
        <v>12</v>
      </c>
      <c r="H2829" s="6" t="s">
        <v>15</v>
      </c>
    </row>
    <row r="2830" spans="1:8" x14ac:dyDescent="0.35">
      <c r="A2830" s="3">
        <f t="shared" si="89"/>
        <v>2022</v>
      </c>
      <c r="B2830" s="4">
        <f t="shared" si="88"/>
        <v>9</v>
      </c>
      <c r="C2830" s="3">
        <v>3</v>
      </c>
      <c r="D2830" s="3">
        <v>272</v>
      </c>
      <c r="E2830" s="5">
        <v>44833</v>
      </c>
      <c r="F2830" s="135" t="s">
        <v>10</v>
      </c>
      <c r="G2830" s="6" t="s">
        <v>12</v>
      </c>
      <c r="H2830" s="6" t="s">
        <v>15</v>
      </c>
    </row>
    <row r="2831" spans="1:8" x14ac:dyDescent="0.35">
      <c r="A2831" s="3">
        <f t="shared" si="89"/>
        <v>2022</v>
      </c>
      <c r="B2831" s="4">
        <f t="shared" si="88"/>
        <v>9</v>
      </c>
      <c r="C2831" s="3">
        <v>3</v>
      </c>
      <c r="D2831" s="3">
        <v>273</v>
      </c>
      <c r="E2831" s="5">
        <v>44834</v>
      </c>
      <c r="F2831" s="135" t="s">
        <v>10</v>
      </c>
      <c r="G2831" s="6" t="s">
        <v>12</v>
      </c>
      <c r="H2831" s="6" t="s">
        <v>15</v>
      </c>
    </row>
    <row r="2832" spans="1:8" x14ac:dyDescent="0.35">
      <c r="A2832" s="3">
        <f t="shared" si="89"/>
        <v>2022</v>
      </c>
      <c r="B2832" s="4">
        <f t="shared" si="88"/>
        <v>10</v>
      </c>
      <c r="C2832" s="3">
        <v>3</v>
      </c>
      <c r="D2832" s="3">
        <v>274</v>
      </c>
      <c r="E2832" s="5">
        <v>44835</v>
      </c>
      <c r="F2832" s="135" t="s">
        <v>10</v>
      </c>
      <c r="G2832" s="6" t="s">
        <v>12</v>
      </c>
      <c r="H2832" s="6" t="s">
        <v>15</v>
      </c>
    </row>
    <row r="2833" spans="1:8" x14ac:dyDescent="0.35">
      <c r="A2833" s="3">
        <f t="shared" si="89"/>
        <v>2022</v>
      </c>
      <c r="B2833" s="4">
        <f t="shared" si="88"/>
        <v>10</v>
      </c>
      <c r="C2833" s="3">
        <v>3</v>
      </c>
      <c r="D2833" s="3">
        <v>275</v>
      </c>
      <c r="E2833" s="5">
        <v>44836</v>
      </c>
      <c r="F2833" s="135" t="s">
        <v>10</v>
      </c>
      <c r="G2833" s="6" t="s">
        <v>12</v>
      </c>
      <c r="H2833" s="6" t="s">
        <v>15</v>
      </c>
    </row>
    <row r="2834" spans="1:8" x14ac:dyDescent="0.35">
      <c r="A2834" s="3">
        <f t="shared" si="89"/>
        <v>2022</v>
      </c>
      <c r="B2834" s="4">
        <f t="shared" si="88"/>
        <v>10</v>
      </c>
      <c r="C2834" s="3">
        <v>3</v>
      </c>
      <c r="D2834" s="3">
        <v>276</v>
      </c>
      <c r="E2834" s="5">
        <v>44837</v>
      </c>
      <c r="F2834" s="135" t="s">
        <v>10</v>
      </c>
      <c r="G2834" s="6" t="s">
        <v>12</v>
      </c>
      <c r="H2834" s="6" t="s">
        <v>15</v>
      </c>
    </row>
    <row r="2835" spans="1:8" x14ac:dyDescent="0.35">
      <c r="A2835" s="3">
        <f t="shared" si="89"/>
        <v>2022</v>
      </c>
      <c r="B2835" s="4">
        <f t="shared" si="88"/>
        <v>10</v>
      </c>
      <c r="C2835" s="3">
        <v>3</v>
      </c>
      <c r="D2835" s="3">
        <v>277</v>
      </c>
      <c r="E2835" s="5">
        <v>44838</v>
      </c>
      <c r="F2835" s="135" t="s">
        <v>10</v>
      </c>
      <c r="G2835" s="6" t="s">
        <v>18</v>
      </c>
      <c r="H2835" s="6" t="s">
        <v>15</v>
      </c>
    </row>
    <row r="2836" spans="1:8" x14ac:dyDescent="0.35">
      <c r="A2836" s="3">
        <f t="shared" si="89"/>
        <v>2022</v>
      </c>
      <c r="B2836" s="4">
        <f t="shared" si="88"/>
        <v>10</v>
      </c>
      <c r="C2836" s="3">
        <v>3</v>
      </c>
      <c r="D2836" s="3">
        <v>278</v>
      </c>
      <c r="E2836" s="5">
        <v>44839</v>
      </c>
      <c r="F2836" s="3">
        <v>6.3873619200000009</v>
      </c>
      <c r="G2836" s="6" t="s">
        <v>18</v>
      </c>
      <c r="H2836" s="6" t="s">
        <v>15</v>
      </c>
    </row>
    <row r="2837" spans="1:8" x14ac:dyDescent="0.35">
      <c r="A2837" s="3">
        <f t="shared" si="89"/>
        <v>2022</v>
      </c>
      <c r="B2837" s="4">
        <f t="shared" si="88"/>
        <v>10</v>
      </c>
      <c r="C2837" s="3">
        <v>3</v>
      </c>
      <c r="D2837" s="3">
        <v>279</v>
      </c>
      <c r="E2837" s="5">
        <v>44840</v>
      </c>
      <c r="F2837" s="3">
        <v>5.5830254400000001</v>
      </c>
      <c r="G2837" s="6" t="s">
        <v>18</v>
      </c>
      <c r="H2837" s="6" t="s">
        <v>15</v>
      </c>
    </row>
    <row r="2838" spans="1:8" x14ac:dyDescent="0.35">
      <c r="A2838" s="3">
        <f t="shared" si="89"/>
        <v>2022</v>
      </c>
      <c r="B2838" s="4">
        <f t="shared" si="88"/>
        <v>10</v>
      </c>
      <c r="C2838" s="3">
        <v>3</v>
      </c>
      <c r="D2838" s="3">
        <v>280</v>
      </c>
      <c r="E2838" s="5">
        <v>44841</v>
      </c>
      <c r="F2838" s="3">
        <v>6.7584939840000011</v>
      </c>
      <c r="G2838" s="6" t="s">
        <v>18</v>
      </c>
      <c r="H2838" s="6" t="s">
        <v>15</v>
      </c>
    </row>
    <row r="2839" spans="1:8" x14ac:dyDescent="0.35">
      <c r="A2839" s="3">
        <f t="shared" si="89"/>
        <v>2022</v>
      </c>
      <c r="B2839" s="4">
        <f t="shared" si="88"/>
        <v>10</v>
      </c>
      <c r="C2839" s="3">
        <v>3</v>
      </c>
      <c r="D2839" s="3">
        <v>281</v>
      </c>
      <c r="E2839" s="5">
        <v>44842</v>
      </c>
      <c r="F2839" s="3">
        <v>5.7365988480000007</v>
      </c>
      <c r="G2839" s="6" t="s">
        <v>18</v>
      </c>
      <c r="H2839" s="6" t="s">
        <v>15</v>
      </c>
    </row>
    <row r="2840" spans="1:8" x14ac:dyDescent="0.35">
      <c r="A2840" s="3">
        <f t="shared" si="89"/>
        <v>2022</v>
      </c>
      <c r="B2840" s="4">
        <f t="shared" si="88"/>
        <v>10</v>
      </c>
      <c r="C2840" s="3">
        <v>3</v>
      </c>
      <c r="D2840" s="3">
        <v>282</v>
      </c>
      <c r="E2840" s="5">
        <v>44843</v>
      </c>
      <c r="F2840" s="3">
        <v>4.1584959360000004</v>
      </c>
      <c r="G2840" s="6" t="s">
        <v>18</v>
      </c>
      <c r="H2840" s="6" t="s">
        <v>15</v>
      </c>
    </row>
    <row r="2841" spans="1:8" x14ac:dyDescent="0.35">
      <c r="A2841" s="3">
        <f t="shared" si="89"/>
        <v>2022</v>
      </c>
      <c r="B2841" s="4">
        <f t="shared" si="88"/>
        <v>10</v>
      </c>
      <c r="C2841" s="3">
        <v>3</v>
      </c>
      <c r="D2841" s="3">
        <v>283</v>
      </c>
      <c r="E2841" s="5">
        <v>44844</v>
      </c>
      <c r="F2841" s="3">
        <v>5.7512868480000012</v>
      </c>
      <c r="G2841" s="6" t="s">
        <v>18</v>
      </c>
      <c r="H2841" s="6" t="s">
        <v>15</v>
      </c>
    </row>
    <row r="2842" spans="1:8" x14ac:dyDescent="0.35">
      <c r="A2842" s="3">
        <f t="shared" si="89"/>
        <v>2022</v>
      </c>
      <c r="B2842" s="4">
        <f t="shared" si="88"/>
        <v>10</v>
      </c>
      <c r="C2842" s="3">
        <v>3</v>
      </c>
      <c r="D2842" s="3">
        <v>284</v>
      </c>
      <c r="E2842" s="5">
        <v>44845</v>
      </c>
      <c r="F2842" s="3">
        <v>5.2759347840000004</v>
      </c>
      <c r="G2842" s="6" t="s">
        <v>18</v>
      </c>
      <c r="H2842" s="6" t="s">
        <v>15</v>
      </c>
    </row>
    <row r="2843" spans="1:8" x14ac:dyDescent="0.35">
      <c r="A2843" s="3">
        <f t="shared" si="89"/>
        <v>2022</v>
      </c>
      <c r="B2843" s="4">
        <f t="shared" si="88"/>
        <v>10</v>
      </c>
      <c r="C2843" s="3">
        <v>3</v>
      </c>
      <c r="D2843" s="3">
        <v>285</v>
      </c>
      <c r="E2843" s="5">
        <v>44846</v>
      </c>
      <c r="F2843" s="3">
        <v>4.6489956480000005</v>
      </c>
      <c r="G2843" s="6" t="s">
        <v>18</v>
      </c>
      <c r="H2843" s="6" t="s">
        <v>15</v>
      </c>
    </row>
    <row r="2844" spans="1:8" x14ac:dyDescent="0.35">
      <c r="A2844" s="3">
        <f t="shared" si="89"/>
        <v>2022</v>
      </c>
      <c r="B2844" s="4">
        <f t="shared" si="88"/>
        <v>10</v>
      </c>
      <c r="C2844" s="3">
        <v>3</v>
      </c>
      <c r="D2844" s="3">
        <v>286</v>
      </c>
      <c r="E2844" s="5">
        <v>44847</v>
      </c>
      <c r="F2844" s="3">
        <v>1.4838465599999999</v>
      </c>
      <c r="G2844" s="6" t="s">
        <v>18</v>
      </c>
      <c r="H2844" s="6" t="s">
        <v>15</v>
      </c>
    </row>
    <row r="2845" spans="1:8" x14ac:dyDescent="0.35">
      <c r="A2845" s="3">
        <f t="shared" si="89"/>
        <v>2022</v>
      </c>
      <c r="B2845" s="4">
        <f t="shared" si="88"/>
        <v>10</v>
      </c>
      <c r="C2845" s="3">
        <v>3</v>
      </c>
      <c r="D2845" s="3">
        <v>287</v>
      </c>
      <c r="E2845" s="5">
        <v>44848</v>
      </c>
      <c r="F2845" s="3">
        <v>4.3612508160000001</v>
      </c>
      <c r="G2845" s="6" t="s">
        <v>18</v>
      </c>
      <c r="H2845" s="6" t="s">
        <v>15</v>
      </c>
    </row>
    <row r="2846" spans="1:8" x14ac:dyDescent="0.35">
      <c r="A2846" s="3">
        <f t="shared" si="89"/>
        <v>2022</v>
      </c>
      <c r="B2846" s="4">
        <f t="shared" si="88"/>
        <v>10</v>
      </c>
      <c r="C2846" s="3">
        <v>3</v>
      </c>
      <c r="D2846" s="3">
        <v>288</v>
      </c>
      <c r="E2846" s="5">
        <v>44849</v>
      </c>
      <c r="F2846" s="3">
        <v>4.660022016000001</v>
      </c>
      <c r="G2846" s="6" t="s">
        <v>18</v>
      </c>
      <c r="H2846" s="6" t="s">
        <v>15</v>
      </c>
    </row>
    <row r="2847" spans="1:8" x14ac:dyDescent="0.35">
      <c r="A2847" s="3">
        <f t="shared" si="89"/>
        <v>2022</v>
      </c>
      <c r="B2847" s="4">
        <f t="shared" si="88"/>
        <v>10</v>
      </c>
      <c r="C2847" s="3">
        <v>3</v>
      </c>
      <c r="D2847" s="3">
        <v>289</v>
      </c>
      <c r="E2847" s="5">
        <v>44850</v>
      </c>
      <c r="F2847" s="3">
        <v>5.2587722879999994</v>
      </c>
      <c r="G2847" s="6" t="s">
        <v>18</v>
      </c>
      <c r="H2847" s="6" t="s">
        <v>15</v>
      </c>
    </row>
    <row r="2848" spans="1:8" x14ac:dyDescent="0.35">
      <c r="A2848" s="3">
        <f t="shared" si="89"/>
        <v>2022</v>
      </c>
      <c r="B2848" s="4">
        <f t="shared" si="88"/>
        <v>10</v>
      </c>
      <c r="C2848" s="3">
        <v>3</v>
      </c>
      <c r="D2848" s="3">
        <v>290</v>
      </c>
      <c r="E2848" s="5">
        <v>44851</v>
      </c>
      <c r="F2848" s="3">
        <v>1.0376285760000001</v>
      </c>
      <c r="G2848" s="6" t="s">
        <v>18</v>
      </c>
      <c r="H2848" s="6" t="s">
        <v>15</v>
      </c>
    </row>
    <row r="2849" spans="1:8" x14ac:dyDescent="0.35">
      <c r="A2849" s="3">
        <f t="shared" si="89"/>
        <v>2022</v>
      </c>
      <c r="B2849" s="4">
        <f t="shared" si="88"/>
        <v>10</v>
      </c>
      <c r="C2849" s="3">
        <v>3</v>
      </c>
      <c r="D2849" s="3">
        <v>291</v>
      </c>
      <c r="E2849" s="5">
        <v>44852</v>
      </c>
      <c r="F2849" s="3">
        <v>-0.42080515200000007</v>
      </c>
      <c r="G2849" s="6" t="s">
        <v>18</v>
      </c>
      <c r="H2849" s="6" t="s">
        <v>15</v>
      </c>
    </row>
    <row r="2850" spans="1:8" x14ac:dyDescent="0.35">
      <c r="A2850" s="3">
        <f t="shared" si="89"/>
        <v>2022</v>
      </c>
      <c r="B2850" s="4">
        <f t="shared" si="88"/>
        <v>10</v>
      </c>
      <c r="C2850" s="3">
        <v>3</v>
      </c>
      <c r="D2850" s="3">
        <v>292</v>
      </c>
      <c r="E2850" s="5">
        <v>44853</v>
      </c>
      <c r="F2850" s="135" t="s">
        <v>10</v>
      </c>
      <c r="G2850" s="6" t="s">
        <v>18</v>
      </c>
      <c r="H2850" s="6" t="s">
        <v>15</v>
      </c>
    </row>
    <row r="2851" spans="1:8" x14ac:dyDescent="0.35">
      <c r="A2851" s="3">
        <f t="shared" si="89"/>
        <v>2022</v>
      </c>
      <c r="B2851" s="4">
        <f t="shared" si="88"/>
        <v>10</v>
      </c>
      <c r="C2851" s="3">
        <v>3</v>
      </c>
      <c r="D2851" s="3">
        <v>293</v>
      </c>
      <c r="E2851" s="5">
        <v>44854</v>
      </c>
      <c r="F2851" s="3">
        <v>4.2631341120000004</v>
      </c>
      <c r="G2851" s="6" t="s">
        <v>18</v>
      </c>
      <c r="H2851" s="6" t="s">
        <v>15</v>
      </c>
    </row>
    <row r="2852" spans="1:8" x14ac:dyDescent="0.35">
      <c r="A2852" s="3">
        <f t="shared" si="89"/>
        <v>2022</v>
      </c>
      <c r="B2852" s="4">
        <f t="shared" si="88"/>
        <v>10</v>
      </c>
      <c r="C2852" s="3">
        <v>3</v>
      </c>
      <c r="D2852" s="3">
        <v>294</v>
      </c>
      <c r="E2852" s="5">
        <v>44855</v>
      </c>
      <c r="F2852" s="3">
        <v>6.0330510720000001</v>
      </c>
      <c r="G2852" s="6" t="s">
        <v>18</v>
      </c>
      <c r="H2852" s="6" t="s">
        <v>15</v>
      </c>
    </row>
    <row r="2853" spans="1:8" x14ac:dyDescent="0.35">
      <c r="A2853" s="3">
        <f t="shared" si="89"/>
        <v>2022</v>
      </c>
      <c r="B2853" s="4">
        <f t="shared" si="88"/>
        <v>10</v>
      </c>
      <c r="C2853" s="3">
        <v>3</v>
      </c>
      <c r="D2853" s="3">
        <v>295</v>
      </c>
      <c r="E2853" s="5">
        <v>44856</v>
      </c>
      <c r="F2853" s="3">
        <v>3.9597880320000005</v>
      </c>
      <c r="G2853" s="6" t="s">
        <v>18</v>
      </c>
      <c r="H2853" s="6" t="s">
        <v>15</v>
      </c>
    </row>
    <row r="2854" spans="1:8" x14ac:dyDescent="0.35">
      <c r="A2854" s="3">
        <f t="shared" si="89"/>
        <v>2022</v>
      </c>
      <c r="B2854" s="4">
        <f t="shared" si="88"/>
        <v>10</v>
      </c>
      <c r="C2854" s="3">
        <v>3</v>
      </c>
      <c r="D2854" s="3">
        <v>296</v>
      </c>
      <c r="E2854" s="5">
        <v>44857</v>
      </c>
      <c r="F2854" s="3">
        <v>2.6253374400000005</v>
      </c>
      <c r="G2854" s="6" t="s">
        <v>18</v>
      </c>
      <c r="H2854" s="6" t="s">
        <v>15</v>
      </c>
    </row>
    <row r="2855" spans="1:8" x14ac:dyDescent="0.35">
      <c r="A2855" s="3">
        <f t="shared" si="89"/>
        <v>2022</v>
      </c>
      <c r="B2855" s="4">
        <f t="shared" si="88"/>
        <v>10</v>
      </c>
      <c r="C2855" s="3">
        <v>3</v>
      </c>
      <c r="D2855" s="3">
        <v>297</v>
      </c>
      <c r="E2855" s="5">
        <v>44858</v>
      </c>
      <c r="F2855" s="135" t="s">
        <v>10</v>
      </c>
      <c r="G2855" s="6" t="s">
        <v>18</v>
      </c>
      <c r="H2855" s="6" t="s">
        <v>15</v>
      </c>
    </row>
    <row r="2856" spans="1:8" x14ac:dyDescent="0.35">
      <c r="A2856" s="3">
        <f t="shared" si="89"/>
        <v>2022</v>
      </c>
      <c r="B2856" s="4">
        <f t="shared" si="88"/>
        <v>10</v>
      </c>
      <c r="C2856" s="3">
        <v>3</v>
      </c>
      <c r="D2856" s="3">
        <v>298</v>
      </c>
      <c r="E2856" s="5">
        <v>44859</v>
      </c>
      <c r="F2856" s="135" t="s">
        <v>10</v>
      </c>
      <c r="G2856" s="6" t="s">
        <v>18</v>
      </c>
      <c r="H2856" s="6" t="s">
        <v>15</v>
      </c>
    </row>
    <row r="2857" spans="1:8" x14ac:dyDescent="0.35">
      <c r="A2857" s="3">
        <f t="shared" si="89"/>
        <v>2022</v>
      </c>
      <c r="B2857" s="4">
        <f t="shared" si="88"/>
        <v>10</v>
      </c>
      <c r="C2857" s="3">
        <v>3</v>
      </c>
      <c r="D2857" s="3">
        <v>299</v>
      </c>
      <c r="E2857" s="5">
        <v>44860</v>
      </c>
      <c r="F2857" s="135" t="s">
        <v>10</v>
      </c>
      <c r="G2857" s="6" t="s">
        <v>18</v>
      </c>
      <c r="H2857" s="6" t="s">
        <v>15</v>
      </c>
    </row>
    <row r="2858" spans="1:8" x14ac:dyDescent="0.35">
      <c r="A2858" s="3">
        <f t="shared" si="89"/>
        <v>2022</v>
      </c>
      <c r="B2858" s="4">
        <f t="shared" si="88"/>
        <v>10</v>
      </c>
      <c r="C2858" s="3">
        <v>3</v>
      </c>
      <c r="D2858" s="3">
        <v>300</v>
      </c>
      <c r="E2858" s="5">
        <v>44861</v>
      </c>
      <c r="F2858" s="135" t="s">
        <v>10</v>
      </c>
      <c r="G2858" s="6" t="s">
        <v>18</v>
      </c>
      <c r="H2858" s="6" t="s">
        <v>15</v>
      </c>
    </row>
    <row r="2859" spans="1:8" x14ac:dyDescent="0.35">
      <c r="A2859" s="3">
        <f t="shared" si="89"/>
        <v>2022</v>
      </c>
      <c r="B2859" s="4">
        <f t="shared" si="88"/>
        <v>10</v>
      </c>
      <c r="C2859" s="3">
        <v>3</v>
      </c>
      <c r="D2859" s="3">
        <v>301</v>
      </c>
      <c r="E2859" s="5">
        <v>44862</v>
      </c>
      <c r="F2859" s="135" t="s">
        <v>10</v>
      </c>
      <c r="G2859" s="6" t="s">
        <v>18</v>
      </c>
      <c r="H2859" s="6" t="s">
        <v>15</v>
      </c>
    </row>
    <row r="2860" spans="1:8" x14ac:dyDescent="0.35">
      <c r="A2860" s="3">
        <f t="shared" si="89"/>
        <v>2022</v>
      </c>
      <c r="B2860" s="4">
        <f t="shared" si="88"/>
        <v>10</v>
      </c>
      <c r="C2860" s="3">
        <v>3</v>
      </c>
      <c r="D2860" s="3">
        <v>302</v>
      </c>
      <c r="E2860" s="5">
        <v>44863</v>
      </c>
      <c r="F2860" s="135" t="s">
        <v>10</v>
      </c>
      <c r="G2860" s="6" t="s">
        <v>18</v>
      </c>
      <c r="H2860" s="6" t="s">
        <v>15</v>
      </c>
    </row>
    <row r="2861" spans="1:8" x14ac:dyDescent="0.35">
      <c r="A2861" s="3">
        <f t="shared" si="89"/>
        <v>2022</v>
      </c>
      <c r="B2861" s="4">
        <f t="shared" si="88"/>
        <v>10</v>
      </c>
      <c r="C2861" s="3">
        <v>3</v>
      </c>
      <c r="D2861" s="3">
        <v>303</v>
      </c>
      <c r="E2861" s="5">
        <v>44864</v>
      </c>
      <c r="F2861" s="135" t="s">
        <v>10</v>
      </c>
      <c r="G2861" s="6" t="s">
        <v>18</v>
      </c>
      <c r="H2861" s="6" t="s">
        <v>15</v>
      </c>
    </row>
    <row r="2862" spans="1:8" x14ac:dyDescent="0.35">
      <c r="A2862" s="3">
        <f t="shared" si="89"/>
        <v>2022</v>
      </c>
      <c r="B2862" s="4">
        <f t="shared" si="88"/>
        <v>10</v>
      </c>
      <c r="C2862" s="3">
        <v>3</v>
      </c>
      <c r="D2862" s="3">
        <v>304</v>
      </c>
      <c r="E2862" s="5">
        <v>44865</v>
      </c>
      <c r="F2862" s="135" t="s">
        <v>10</v>
      </c>
      <c r="G2862" s="6" t="s">
        <v>18</v>
      </c>
      <c r="H2862" s="6" t="s">
        <v>15</v>
      </c>
    </row>
    <row r="2863" spans="1:8" x14ac:dyDescent="0.35">
      <c r="A2863" s="3">
        <f t="shared" si="89"/>
        <v>2022</v>
      </c>
      <c r="B2863" s="4">
        <f t="shared" si="88"/>
        <v>11</v>
      </c>
      <c r="C2863" s="3">
        <v>3</v>
      </c>
      <c r="D2863" s="3">
        <v>305</v>
      </c>
      <c r="E2863" s="5">
        <v>44866</v>
      </c>
      <c r="F2863" s="3">
        <v>2.7714631679999999</v>
      </c>
      <c r="G2863" s="6" t="s">
        <v>18</v>
      </c>
      <c r="H2863" s="6" t="s">
        <v>15</v>
      </c>
    </row>
    <row r="2864" spans="1:8" x14ac:dyDescent="0.35">
      <c r="A2864" s="3">
        <f t="shared" si="89"/>
        <v>2022</v>
      </c>
      <c r="B2864" s="4">
        <f t="shared" si="88"/>
        <v>11</v>
      </c>
      <c r="C2864" s="3">
        <v>3</v>
      </c>
      <c r="D2864" s="3">
        <v>306</v>
      </c>
      <c r="E2864" s="5">
        <v>44867</v>
      </c>
      <c r="F2864" s="3">
        <v>2.2918835520000003</v>
      </c>
      <c r="G2864" s="6" t="s">
        <v>18</v>
      </c>
      <c r="H2864" s="6" t="s">
        <v>15</v>
      </c>
    </row>
    <row r="2865" spans="1:8" x14ac:dyDescent="0.35">
      <c r="A2865" s="3">
        <f t="shared" si="89"/>
        <v>2022</v>
      </c>
      <c r="B2865" s="4">
        <f t="shared" si="88"/>
        <v>11</v>
      </c>
      <c r="C2865" s="3">
        <v>3</v>
      </c>
      <c r="D2865" s="3">
        <v>307</v>
      </c>
      <c r="E2865" s="5">
        <v>44868</v>
      </c>
      <c r="F2865" s="135" t="s">
        <v>10</v>
      </c>
      <c r="G2865" s="6" t="s">
        <v>18</v>
      </c>
      <c r="H2865" s="6" t="s">
        <v>15</v>
      </c>
    </row>
    <row r="2866" spans="1:8" x14ac:dyDescent="0.35">
      <c r="A2866" s="3">
        <f t="shared" si="89"/>
        <v>2022</v>
      </c>
      <c r="B2866" s="4">
        <f t="shared" si="88"/>
        <v>11</v>
      </c>
      <c r="C2866" s="3">
        <v>3</v>
      </c>
      <c r="D2866" s="3">
        <v>308</v>
      </c>
      <c r="E2866" s="5">
        <v>44869</v>
      </c>
      <c r="F2866" s="3">
        <v>4.1854466880000007</v>
      </c>
      <c r="G2866" s="6" t="s">
        <v>18</v>
      </c>
      <c r="H2866" s="6" t="s">
        <v>15</v>
      </c>
    </row>
    <row r="2867" spans="1:8" x14ac:dyDescent="0.35">
      <c r="A2867" s="3">
        <f t="shared" si="89"/>
        <v>2022</v>
      </c>
      <c r="B2867" s="4">
        <f t="shared" si="88"/>
        <v>11</v>
      </c>
      <c r="C2867" s="3">
        <v>3</v>
      </c>
      <c r="D2867" s="3">
        <v>309</v>
      </c>
      <c r="E2867" s="5">
        <v>44870</v>
      </c>
      <c r="F2867" s="3">
        <v>3.4977078720000003</v>
      </c>
      <c r="G2867" s="6" t="s">
        <v>18</v>
      </c>
      <c r="H2867" s="6" t="s">
        <v>15</v>
      </c>
    </row>
    <row r="2868" spans="1:8" x14ac:dyDescent="0.35">
      <c r="A2868" s="3">
        <f t="shared" si="89"/>
        <v>2022</v>
      </c>
      <c r="B2868" s="4">
        <f t="shared" si="88"/>
        <v>11</v>
      </c>
      <c r="C2868" s="3">
        <v>3</v>
      </c>
      <c r="D2868" s="3">
        <v>310</v>
      </c>
      <c r="E2868" s="5">
        <v>44871</v>
      </c>
      <c r="F2868" s="3">
        <v>3.544381152000001</v>
      </c>
      <c r="G2868" s="6" t="s">
        <v>18</v>
      </c>
      <c r="H2868" s="6" t="s">
        <v>15</v>
      </c>
    </row>
    <row r="2869" spans="1:8" x14ac:dyDescent="0.35">
      <c r="A2869" s="3">
        <f t="shared" si="89"/>
        <v>2022</v>
      </c>
      <c r="B2869" s="4">
        <f t="shared" si="88"/>
        <v>11</v>
      </c>
      <c r="C2869" s="3">
        <v>3</v>
      </c>
      <c r="D2869" s="3">
        <v>311</v>
      </c>
      <c r="E2869" s="5">
        <v>44872</v>
      </c>
      <c r="F2869" s="3">
        <v>3.462638112</v>
      </c>
      <c r="G2869" s="6" t="s">
        <v>18</v>
      </c>
      <c r="H2869" s="6" t="s">
        <v>15</v>
      </c>
    </row>
    <row r="2870" spans="1:8" x14ac:dyDescent="0.35">
      <c r="A2870" s="3">
        <f t="shared" si="89"/>
        <v>2022</v>
      </c>
      <c r="B2870" s="4">
        <f t="shared" si="88"/>
        <v>11</v>
      </c>
      <c r="C2870" s="3">
        <v>3</v>
      </c>
      <c r="D2870" s="3">
        <v>312</v>
      </c>
      <c r="E2870" s="5">
        <v>44873</v>
      </c>
      <c r="F2870" s="3">
        <v>-1.6650351360000002</v>
      </c>
      <c r="G2870" s="6" t="s">
        <v>18</v>
      </c>
      <c r="H2870" s="6" t="s">
        <v>15</v>
      </c>
    </row>
    <row r="2871" spans="1:8" x14ac:dyDescent="0.35">
      <c r="A2871" s="3">
        <f t="shared" si="89"/>
        <v>2022</v>
      </c>
      <c r="B2871" s="4">
        <f t="shared" si="88"/>
        <v>11</v>
      </c>
      <c r="C2871" s="3">
        <v>3</v>
      </c>
      <c r="D2871" s="3">
        <v>313</v>
      </c>
      <c r="E2871" s="5">
        <v>44874</v>
      </c>
      <c r="F2871" s="3">
        <v>2.5402731840000006</v>
      </c>
      <c r="G2871" s="6" t="s">
        <v>18</v>
      </c>
      <c r="H2871" s="6" t="s">
        <v>15</v>
      </c>
    </row>
    <row r="2872" spans="1:8" x14ac:dyDescent="0.35">
      <c r="A2872" s="3">
        <f t="shared" si="89"/>
        <v>2022</v>
      </c>
      <c r="B2872" s="4">
        <f t="shared" si="88"/>
        <v>11</v>
      </c>
      <c r="C2872" s="3">
        <v>3</v>
      </c>
      <c r="D2872" s="3">
        <v>314</v>
      </c>
      <c r="E2872" s="5">
        <v>44875</v>
      </c>
      <c r="F2872" s="3">
        <v>1.8630129600000003</v>
      </c>
      <c r="G2872" s="6" t="s">
        <v>18</v>
      </c>
      <c r="H2872" s="6" t="s">
        <v>15</v>
      </c>
    </row>
    <row r="2873" spans="1:8" x14ac:dyDescent="0.35">
      <c r="A2873" s="3">
        <f t="shared" si="89"/>
        <v>2022</v>
      </c>
      <c r="B2873" s="4">
        <f t="shared" si="88"/>
        <v>11</v>
      </c>
      <c r="C2873" s="3">
        <v>3</v>
      </c>
      <c r="D2873" s="3">
        <v>315</v>
      </c>
      <c r="E2873" s="5">
        <v>44876</v>
      </c>
      <c r="F2873" s="135" t="s">
        <v>10</v>
      </c>
      <c r="G2873" s="6" t="s">
        <v>18</v>
      </c>
      <c r="H2873" s="6" t="s">
        <v>15</v>
      </c>
    </row>
    <row r="2874" spans="1:8" x14ac:dyDescent="0.35">
      <c r="A2874" s="3">
        <f t="shared" si="89"/>
        <v>2022</v>
      </c>
      <c r="B2874" s="4">
        <f t="shared" si="88"/>
        <v>11</v>
      </c>
      <c r="C2874" s="3">
        <v>3</v>
      </c>
      <c r="D2874" s="3">
        <v>316</v>
      </c>
      <c r="E2874" s="5">
        <v>44877</v>
      </c>
      <c r="F2874" s="3">
        <v>-2.0812273920000002</v>
      </c>
      <c r="G2874" s="6" t="s">
        <v>18</v>
      </c>
      <c r="H2874" s="6" t="s">
        <v>15</v>
      </c>
    </row>
    <row r="2875" spans="1:8" x14ac:dyDescent="0.35">
      <c r="A2875" s="3">
        <f t="shared" si="89"/>
        <v>2022</v>
      </c>
      <c r="B2875" s="4">
        <f t="shared" si="88"/>
        <v>11</v>
      </c>
      <c r="C2875" s="3">
        <v>3</v>
      </c>
      <c r="D2875" s="3">
        <v>317</v>
      </c>
      <c r="E2875" s="5">
        <v>44878</v>
      </c>
      <c r="F2875" s="3">
        <v>2.4085477440000003</v>
      </c>
      <c r="G2875" s="6" t="s">
        <v>18</v>
      </c>
      <c r="H2875" s="6" t="s">
        <v>15</v>
      </c>
    </row>
    <row r="2876" spans="1:8" x14ac:dyDescent="0.35">
      <c r="A2876" s="3">
        <f t="shared" si="89"/>
        <v>2022</v>
      </c>
      <c r="B2876" s="4">
        <f t="shared" si="88"/>
        <v>11</v>
      </c>
      <c r="C2876" s="3">
        <v>3</v>
      </c>
      <c r="D2876" s="3">
        <v>318</v>
      </c>
      <c r="E2876" s="5">
        <v>44879</v>
      </c>
      <c r="F2876" s="135" t="s">
        <v>10</v>
      </c>
      <c r="G2876" s="6" t="s">
        <v>18</v>
      </c>
      <c r="H2876" s="6" t="s">
        <v>15</v>
      </c>
    </row>
    <row r="2877" spans="1:8" x14ac:dyDescent="0.35">
      <c r="A2877" s="3">
        <f t="shared" si="89"/>
        <v>2022</v>
      </c>
      <c r="B2877" s="4">
        <f t="shared" si="88"/>
        <v>11</v>
      </c>
      <c r="C2877" s="3">
        <v>3</v>
      </c>
      <c r="D2877" s="3">
        <v>319</v>
      </c>
      <c r="E2877" s="5">
        <v>44880</v>
      </c>
      <c r="F2877" s="135" t="s">
        <v>10</v>
      </c>
      <c r="G2877" s="6" t="s">
        <v>18</v>
      </c>
      <c r="H2877" s="6" t="s">
        <v>15</v>
      </c>
    </row>
    <row r="2878" spans="1:8" x14ac:dyDescent="0.35">
      <c r="A2878" s="3">
        <f t="shared" si="89"/>
        <v>2022</v>
      </c>
      <c r="B2878" s="4">
        <f t="shared" si="88"/>
        <v>11</v>
      </c>
      <c r="C2878" s="3">
        <v>3</v>
      </c>
      <c r="D2878" s="3">
        <v>320</v>
      </c>
      <c r="E2878" s="5">
        <v>44881</v>
      </c>
      <c r="F2878" s="135" t="s">
        <v>10</v>
      </c>
      <c r="G2878" s="6" t="s">
        <v>18</v>
      </c>
      <c r="H2878" s="6" t="s">
        <v>15</v>
      </c>
    </row>
    <row r="2879" spans="1:8" x14ac:dyDescent="0.35">
      <c r="A2879" s="3">
        <f t="shared" si="89"/>
        <v>2022</v>
      </c>
      <c r="B2879" s="4">
        <f t="shared" si="88"/>
        <v>11</v>
      </c>
      <c r="C2879" s="3">
        <v>3</v>
      </c>
      <c r="D2879" s="3">
        <v>321</v>
      </c>
      <c r="E2879" s="5">
        <v>44882</v>
      </c>
      <c r="F2879" s="135" t="s">
        <v>10</v>
      </c>
      <c r="G2879" s="6" t="s">
        <v>18</v>
      </c>
      <c r="H2879" s="6" t="s">
        <v>15</v>
      </c>
    </row>
    <row r="2880" spans="1:8" x14ac:dyDescent="0.35">
      <c r="A2880" s="3">
        <f t="shared" si="89"/>
        <v>2022</v>
      </c>
      <c r="B2880" s="4">
        <f t="shared" si="88"/>
        <v>11</v>
      </c>
      <c r="C2880" s="3">
        <v>3</v>
      </c>
      <c r="D2880" s="3">
        <v>322</v>
      </c>
      <c r="E2880" s="5">
        <v>44883</v>
      </c>
      <c r="F2880" s="3">
        <v>3.6986319360000004</v>
      </c>
      <c r="G2880" s="6" t="s">
        <v>18</v>
      </c>
      <c r="H2880" s="6" t="s">
        <v>15</v>
      </c>
    </row>
    <row r="2881" spans="1:8" x14ac:dyDescent="0.35">
      <c r="A2881" s="3">
        <f t="shared" si="89"/>
        <v>2022</v>
      </c>
      <c r="B2881" s="4">
        <f t="shared" si="88"/>
        <v>11</v>
      </c>
      <c r="C2881" s="3">
        <v>3</v>
      </c>
      <c r="D2881" s="3">
        <v>323</v>
      </c>
      <c r="E2881" s="5">
        <v>44884</v>
      </c>
      <c r="F2881" s="3">
        <v>6.3457776000000008</v>
      </c>
      <c r="G2881" s="6" t="s">
        <v>18</v>
      </c>
      <c r="H2881" s="6" t="s">
        <v>15</v>
      </c>
    </row>
    <row r="2882" spans="1:8" x14ac:dyDescent="0.35">
      <c r="A2882" s="3">
        <f t="shared" si="89"/>
        <v>2022</v>
      </c>
      <c r="B2882" s="4">
        <f t="shared" si="88"/>
        <v>11</v>
      </c>
      <c r="C2882" s="3">
        <v>3</v>
      </c>
      <c r="D2882" s="3">
        <v>324</v>
      </c>
      <c r="E2882" s="5">
        <v>44885</v>
      </c>
      <c r="F2882" s="3">
        <v>1.2421728000000001</v>
      </c>
      <c r="G2882" s="6" t="s">
        <v>18</v>
      </c>
      <c r="H2882" s="6" t="s">
        <v>15</v>
      </c>
    </row>
    <row r="2883" spans="1:8" x14ac:dyDescent="0.35">
      <c r="A2883" s="3">
        <f t="shared" si="89"/>
        <v>2022</v>
      </c>
      <c r="B2883" s="4">
        <f t="shared" ref="B2883:B2946" si="90">MONTH(E2883)</f>
        <v>11</v>
      </c>
      <c r="C2883" s="3">
        <v>3</v>
      </c>
      <c r="D2883" s="3">
        <v>325</v>
      </c>
      <c r="E2883" s="5">
        <v>44886</v>
      </c>
      <c r="F2883" s="3">
        <v>0.55006214400000009</v>
      </c>
      <c r="G2883" s="6" t="s">
        <v>18</v>
      </c>
      <c r="H2883" s="6" t="s">
        <v>15</v>
      </c>
    </row>
    <row r="2884" spans="1:8" x14ac:dyDescent="0.35">
      <c r="A2884" s="3">
        <f t="shared" ref="A2884:A2947" si="91">YEAR(E2884)</f>
        <v>2022</v>
      </c>
      <c r="B2884" s="4">
        <f t="shared" si="90"/>
        <v>11</v>
      </c>
      <c r="C2884" s="3">
        <v>3</v>
      </c>
      <c r="D2884" s="3">
        <v>326</v>
      </c>
      <c r="E2884" s="5">
        <v>44887</v>
      </c>
      <c r="F2884" s="3">
        <v>0.99843580800000009</v>
      </c>
      <c r="G2884" s="6" t="s">
        <v>18</v>
      </c>
      <c r="H2884" s="6" t="s">
        <v>15</v>
      </c>
    </row>
    <row r="2885" spans="1:8" x14ac:dyDescent="0.35">
      <c r="A2885" s="3">
        <f t="shared" si="91"/>
        <v>2022</v>
      </c>
      <c r="B2885" s="4">
        <f t="shared" si="90"/>
        <v>11</v>
      </c>
      <c r="C2885" s="3">
        <v>3</v>
      </c>
      <c r="D2885" s="3">
        <v>327</v>
      </c>
      <c r="E2885" s="5">
        <v>44888</v>
      </c>
      <c r="F2885" s="135" t="s">
        <v>10</v>
      </c>
      <c r="G2885" s="6" t="s">
        <v>18</v>
      </c>
      <c r="H2885" s="6" t="s">
        <v>15</v>
      </c>
    </row>
    <row r="2886" spans="1:8" x14ac:dyDescent="0.35">
      <c r="A2886" s="3">
        <f t="shared" si="91"/>
        <v>2022</v>
      </c>
      <c r="B2886" s="4">
        <f t="shared" si="90"/>
        <v>11</v>
      </c>
      <c r="C2886" s="3">
        <v>3</v>
      </c>
      <c r="D2886" s="3">
        <v>328</v>
      </c>
      <c r="E2886" s="5">
        <v>44889</v>
      </c>
      <c r="F2886" s="135" t="s">
        <v>10</v>
      </c>
      <c r="G2886" s="6" t="s">
        <v>18</v>
      </c>
      <c r="H2886" s="6" t="s">
        <v>15</v>
      </c>
    </row>
    <row r="2887" spans="1:8" x14ac:dyDescent="0.35">
      <c r="A2887" s="3">
        <f t="shared" si="91"/>
        <v>2022</v>
      </c>
      <c r="B2887" s="4">
        <f t="shared" si="90"/>
        <v>11</v>
      </c>
      <c r="C2887" s="3">
        <v>3</v>
      </c>
      <c r="D2887" s="3">
        <v>329</v>
      </c>
      <c r="E2887" s="5">
        <v>44890</v>
      </c>
      <c r="F2887" s="135" t="s">
        <v>10</v>
      </c>
      <c r="G2887" s="6" t="s">
        <v>18</v>
      </c>
      <c r="H2887" s="6" t="s">
        <v>15</v>
      </c>
    </row>
    <row r="2888" spans="1:8" x14ac:dyDescent="0.35">
      <c r="A2888" s="3">
        <f t="shared" si="91"/>
        <v>2022</v>
      </c>
      <c r="B2888" s="4">
        <f t="shared" si="90"/>
        <v>11</v>
      </c>
      <c r="C2888" s="3">
        <v>3</v>
      </c>
      <c r="D2888" s="3">
        <v>330</v>
      </c>
      <c r="E2888" s="5">
        <v>44891</v>
      </c>
      <c r="F2888" s="3">
        <v>2.4499877760000004</v>
      </c>
      <c r="G2888" s="6" t="s">
        <v>18</v>
      </c>
      <c r="H2888" s="6" t="s">
        <v>15</v>
      </c>
    </row>
    <row r="2889" spans="1:8" x14ac:dyDescent="0.35">
      <c r="A2889" s="3">
        <f t="shared" si="91"/>
        <v>2022</v>
      </c>
      <c r="B2889" s="4">
        <f t="shared" si="90"/>
        <v>11</v>
      </c>
      <c r="C2889" s="3">
        <v>3</v>
      </c>
      <c r="D2889" s="3">
        <v>331</v>
      </c>
      <c r="E2889" s="5">
        <v>44892</v>
      </c>
      <c r="F2889" s="3">
        <v>2.0641633920000002</v>
      </c>
      <c r="G2889" s="6" t="s">
        <v>18</v>
      </c>
      <c r="H2889" s="6" t="s">
        <v>15</v>
      </c>
    </row>
    <row r="2890" spans="1:8" x14ac:dyDescent="0.35">
      <c r="A2890" s="3">
        <f t="shared" si="91"/>
        <v>2022</v>
      </c>
      <c r="B2890" s="4">
        <f t="shared" si="90"/>
        <v>11</v>
      </c>
      <c r="C2890" s="3">
        <v>3</v>
      </c>
      <c r="D2890" s="3">
        <v>332</v>
      </c>
      <c r="E2890" s="5">
        <v>44893</v>
      </c>
      <c r="F2890" s="3">
        <v>2.7515661119999999</v>
      </c>
      <c r="G2890" s="6" t="s">
        <v>18</v>
      </c>
      <c r="H2890" s="6" t="s">
        <v>15</v>
      </c>
    </row>
    <row r="2891" spans="1:8" x14ac:dyDescent="0.35">
      <c r="A2891" s="3">
        <f t="shared" si="91"/>
        <v>2022</v>
      </c>
      <c r="B2891" s="4">
        <f t="shared" si="90"/>
        <v>11</v>
      </c>
      <c r="C2891" s="3">
        <v>3</v>
      </c>
      <c r="D2891" s="3">
        <v>333</v>
      </c>
      <c r="E2891" s="5">
        <v>44894</v>
      </c>
      <c r="F2891" s="3">
        <v>1.8477936000000004</v>
      </c>
      <c r="G2891" s="6" t="s">
        <v>18</v>
      </c>
      <c r="H2891" s="6" t="s">
        <v>15</v>
      </c>
    </row>
    <row r="2892" spans="1:8" x14ac:dyDescent="0.35">
      <c r="A2892" s="3">
        <f t="shared" si="91"/>
        <v>2022</v>
      </c>
      <c r="B2892" s="4">
        <f t="shared" si="90"/>
        <v>11</v>
      </c>
      <c r="C2892" s="3">
        <v>3</v>
      </c>
      <c r="D2892" s="3">
        <v>334</v>
      </c>
      <c r="E2892" s="5">
        <v>44895</v>
      </c>
      <c r="F2892" s="3">
        <v>4.97834208</v>
      </c>
      <c r="G2892" s="6" t="s">
        <v>18</v>
      </c>
      <c r="H2892" s="6" t="s">
        <v>15</v>
      </c>
    </row>
    <row r="2893" spans="1:8" x14ac:dyDescent="0.35">
      <c r="A2893" s="3">
        <f t="shared" si="91"/>
        <v>2022</v>
      </c>
      <c r="B2893" s="4">
        <f t="shared" si="90"/>
        <v>12</v>
      </c>
      <c r="C2893" s="3">
        <v>3</v>
      </c>
      <c r="D2893" s="3">
        <v>335</v>
      </c>
      <c r="E2893" s="5">
        <v>44896</v>
      </c>
      <c r="F2893" s="3">
        <v>2.4919038720000004</v>
      </c>
      <c r="G2893" s="6" t="s">
        <v>18</v>
      </c>
      <c r="H2893" s="6" t="s">
        <v>15</v>
      </c>
    </row>
    <row r="2894" spans="1:8" x14ac:dyDescent="0.35">
      <c r="A2894" s="3">
        <f t="shared" si="91"/>
        <v>2022</v>
      </c>
      <c r="B2894" s="4">
        <f t="shared" si="90"/>
        <v>12</v>
      </c>
      <c r="C2894" s="3">
        <v>3</v>
      </c>
      <c r="D2894" s="3">
        <v>336</v>
      </c>
      <c r="E2894" s="5">
        <v>44897</v>
      </c>
      <c r="F2894" s="3">
        <v>4.209895296</v>
      </c>
      <c r="G2894" s="6" t="s">
        <v>18</v>
      </c>
      <c r="H2894" s="6" t="s">
        <v>15</v>
      </c>
    </row>
    <row r="2895" spans="1:8" x14ac:dyDescent="0.35">
      <c r="A2895" s="3">
        <f t="shared" si="91"/>
        <v>2022</v>
      </c>
      <c r="B2895" s="4">
        <f t="shared" si="90"/>
        <v>12</v>
      </c>
      <c r="C2895" s="3">
        <v>3</v>
      </c>
      <c r="D2895" s="3">
        <v>337</v>
      </c>
      <c r="E2895" s="5">
        <v>44898</v>
      </c>
      <c r="F2895" s="3">
        <v>2.3266595520000006</v>
      </c>
      <c r="G2895" s="6" t="s">
        <v>18</v>
      </c>
      <c r="H2895" s="6" t="s">
        <v>15</v>
      </c>
    </row>
    <row r="2896" spans="1:8" x14ac:dyDescent="0.35">
      <c r="A2896" s="3">
        <f t="shared" si="91"/>
        <v>2022</v>
      </c>
      <c r="B2896" s="4">
        <f t="shared" si="90"/>
        <v>12</v>
      </c>
      <c r="C2896" s="3">
        <v>3</v>
      </c>
      <c r="D2896" s="3">
        <v>338</v>
      </c>
      <c r="E2896" s="5">
        <v>44899</v>
      </c>
      <c r="F2896" s="3">
        <v>3.6748753920000001</v>
      </c>
      <c r="G2896" s="6" t="s">
        <v>18</v>
      </c>
      <c r="H2896" s="6" t="s">
        <v>15</v>
      </c>
    </row>
    <row r="2897" spans="1:8" x14ac:dyDescent="0.35">
      <c r="A2897" s="3">
        <f t="shared" si="91"/>
        <v>2022</v>
      </c>
      <c r="B2897" s="4">
        <f t="shared" si="90"/>
        <v>12</v>
      </c>
      <c r="C2897" s="3">
        <v>3</v>
      </c>
      <c r="D2897" s="3">
        <v>339</v>
      </c>
      <c r="E2897" s="5">
        <v>44900</v>
      </c>
      <c r="F2897" s="3">
        <v>5.291517024</v>
      </c>
      <c r="G2897" s="6" t="s">
        <v>18</v>
      </c>
      <c r="H2897" s="6" t="s">
        <v>15</v>
      </c>
    </row>
    <row r="2898" spans="1:8" x14ac:dyDescent="0.35">
      <c r="A2898" s="3">
        <f t="shared" si="91"/>
        <v>2022</v>
      </c>
      <c r="B2898" s="4">
        <f t="shared" si="90"/>
        <v>12</v>
      </c>
      <c r="C2898" s="3">
        <v>3</v>
      </c>
      <c r="D2898" s="3">
        <v>340</v>
      </c>
      <c r="E2898" s="5">
        <v>44901</v>
      </c>
      <c r="F2898" s="135" t="s">
        <v>10</v>
      </c>
      <c r="G2898" s="6" t="s">
        <v>18</v>
      </c>
      <c r="H2898" s="6" t="s">
        <v>15</v>
      </c>
    </row>
    <row r="2899" spans="1:8" x14ac:dyDescent="0.35">
      <c r="A2899" s="3">
        <f t="shared" si="91"/>
        <v>2022</v>
      </c>
      <c r="B2899" s="4">
        <f t="shared" si="90"/>
        <v>12</v>
      </c>
      <c r="C2899" s="3">
        <v>3</v>
      </c>
      <c r="D2899" s="3">
        <v>341</v>
      </c>
      <c r="E2899" s="5">
        <v>44902</v>
      </c>
      <c r="F2899" s="135" t="s">
        <v>10</v>
      </c>
      <c r="G2899" s="6" t="s">
        <v>18</v>
      </c>
      <c r="H2899" s="6" t="s">
        <v>15</v>
      </c>
    </row>
    <row r="2900" spans="1:8" x14ac:dyDescent="0.35">
      <c r="A2900" s="3">
        <f t="shared" si="91"/>
        <v>2022</v>
      </c>
      <c r="B2900" s="4">
        <f t="shared" si="90"/>
        <v>12</v>
      </c>
      <c r="C2900" s="3">
        <v>3</v>
      </c>
      <c r="D2900" s="3">
        <v>342</v>
      </c>
      <c r="E2900" s="5">
        <v>44903</v>
      </c>
      <c r="F2900" s="3">
        <v>3.2769290880000006</v>
      </c>
      <c r="G2900" s="6" t="s">
        <v>18</v>
      </c>
      <c r="H2900" s="6" t="s">
        <v>15</v>
      </c>
    </row>
    <row r="2901" spans="1:8" x14ac:dyDescent="0.35">
      <c r="A2901" s="3">
        <f t="shared" si="91"/>
        <v>2022</v>
      </c>
      <c r="B2901" s="4">
        <f t="shared" si="90"/>
        <v>12</v>
      </c>
      <c r="C2901" s="3">
        <v>3</v>
      </c>
      <c r="D2901" s="3">
        <v>343</v>
      </c>
      <c r="E2901" s="5">
        <v>44904</v>
      </c>
      <c r="F2901" s="3">
        <v>7.2679446720000005</v>
      </c>
      <c r="G2901" s="6" t="s">
        <v>18</v>
      </c>
      <c r="H2901" s="6" t="s">
        <v>15</v>
      </c>
    </row>
    <row r="2902" spans="1:8" x14ac:dyDescent="0.35">
      <c r="A2902" s="3">
        <f t="shared" si="91"/>
        <v>2022</v>
      </c>
      <c r="B2902" s="4">
        <f t="shared" si="90"/>
        <v>12</v>
      </c>
      <c r="C2902" s="3">
        <v>3</v>
      </c>
      <c r="D2902" s="3">
        <v>344</v>
      </c>
      <c r="E2902" s="5">
        <v>44905</v>
      </c>
      <c r="F2902" s="3">
        <v>4.2215135040000007</v>
      </c>
      <c r="G2902" s="6" t="s">
        <v>18</v>
      </c>
      <c r="H2902" s="6" t="s">
        <v>15</v>
      </c>
    </row>
    <row r="2903" spans="1:8" x14ac:dyDescent="0.35">
      <c r="A2903" s="3">
        <f t="shared" si="91"/>
        <v>2022</v>
      </c>
      <c r="B2903" s="4">
        <f t="shared" si="90"/>
        <v>12</v>
      </c>
      <c r="C2903" s="3">
        <v>3</v>
      </c>
      <c r="D2903" s="3">
        <v>345</v>
      </c>
      <c r="E2903" s="5">
        <v>44906</v>
      </c>
      <c r="F2903" s="3">
        <v>3.5053223040000003</v>
      </c>
      <c r="G2903" s="6" t="s">
        <v>18</v>
      </c>
      <c r="H2903" s="6" t="s">
        <v>15</v>
      </c>
    </row>
    <row r="2904" spans="1:8" x14ac:dyDescent="0.35">
      <c r="A2904" s="3">
        <f t="shared" si="91"/>
        <v>2022</v>
      </c>
      <c r="B2904" s="4">
        <f t="shared" si="90"/>
        <v>12</v>
      </c>
      <c r="C2904" s="3">
        <v>3</v>
      </c>
      <c r="D2904" s="3">
        <v>346</v>
      </c>
      <c r="E2904" s="5">
        <v>44907</v>
      </c>
      <c r="F2904" s="3">
        <v>1.1753277120000001</v>
      </c>
      <c r="G2904" s="6" t="s">
        <v>18</v>
      </c>
      <c r="H2904" s="6" t="s">
        <v>15</v>
      </c>
    </row>
    <row r="2905" spans="1:8" x14ac:dyDescent="0.35">
      <c r="A2905" s="3">
        <f t="shared" si="91"/>
        <v>2022</v>
      </c>
      <c r="B2905" s="4">
        <f t="shared" si="90"/>
        <v>12</v>
      </c>
      <c r="C2905" s="3">
        <v>3</v>
      </c>
      <c r="D2905" s="3">
        <v>347</v>
      </c>
      <c r="E2905" s="5">
        <v>44908</v>
      </c>
      <c r="F2905" s="135" t="s">
        <v>10</v>
      </c>
      <c r="G2905" s="6" t="s">
        <v>18</v>
      </c>
      <c r="H2905" s="6" t="s">
        <v>15</v>
      </c>
    </row>
    <row r="2906" spans="1:8" x14ac:dyDescent="0.35">
      <c r="A2906" s="3">
        <f t="shared" si="91"/>
        <v>2022</v>
      </c>
      <c r="B2906" s="4">
        <f t="shared" si="90"/>
        <v>12</v>
      </c>
      <c r="C2906" s="3">
        <v>3</v>
      </c>
      <c r="D2906" s="3">
        <v>348</v>
      </c>
      <c r="E2906" s="5">
        <v>44909</v>
      </c>
      <c r="F2906" s="3">
        <v>4.7478579840000004</v>
      </c>
      <c r="G2906" s="6" t="s">
        <v>18</v>
      </c>
      <c r="H2906" s="6" t="s">
        <v>15</v>
      </c>
    </row>
    <row r="2907" spans="1:8" x14ac:dyDescent="0.35">
      <c r="A2907" s="3">
        <f t="shared" si="91"/>
        <v>2022</v>
      </c>
      <c r="B2907" s="4">
        <f t="shared" si="90"/>
        <v>12</v>
      </c>
      <c r="C2907" s="3">
        <v>3</v>
      </c>
      <c r="D2907" s="3">
        <v>349</v>
      </c>
      <c r="E2907" s="5">
        <v>44910</v>
      </c>
      <c r="F2907" s="135" t="s">
        <v>10</v>
      </c>
      <c r="G2907" s="6" t="s">
        <v>18</v>
      </c>
      <c r="H2907" s="6" t="s">
        <v>15</v>
      </c>
    </row>
    <row r="2908" spans="1:8" x14ac:dyDescent="0.35">
      <c r="A2908" s="3">
        <f t="shared" si="91"/>
        <v>2022</v>
      </c>
      <c r="B2908" s="4">
        <f t="shared" si="90"/>
        <v>12</v>
      </c>
      <c r="C2908" s="3">
        <v>3</v>
      </c>
      <c r="D2908" s="3">
        <v>350</v>
      </c>
      <c r="E2908" s="5">
        <v>44911</v>
      </c>
      <c r="F2908" s="135" t="s">
        <v>10</v>
      </c>
      <c r="G2908" s="6" t="s">
        <v>18</v>
      </c>
      <c r="H2908" s="6" t="s">
        <v>15</v>
      </c>
    </row>
    <row r="2909" spans="1:8" x14ac:dyDescent="0.35">
      <c r="A2909" s="3">
        <f t="shared" si="91"/>
        <v>2022</v>
      </c>
      <c r="B2909" s="4">
        <f t="shared" si="90"/>
        <v>12</v>
      </c>
      <c r="C2909" s="3">
        <v>3</v>
      </c>
      <c r="D2909" s="3">
        <v>351</v>
      </c>
      <c r="E2909" s="5">
        <v>44912</v>
      </c>
      <c r="F2909" s="3">
        <v>1.1363112</v>
      </c>
      <c r="G2909" s="6" t="s">
        <v>18</v>
      </c>
      <c r="H2909" s="6" t="s">
        <v>15</v>
      </c>
    </row>
    <row r="2910" spans="1:8" x14ac:dyDescent="0.35">
      <c r="A2910" s="3">
        <f t="shared" si="91"/>
        <v>2022</v>
      </c>
      <c r="B2910" s="4">
        <f t="shared" si="90"/>
        <v>12</v>
      </c>
      <c r="C2910" s="3">
        <v>3</v>
      </c>
      <c r="D2910" s="3">
        <v>352</v>
      </c>
      <c r="E2910" s="5">
        <v>44913</v>
      </c>
      <c r="F2910" s="3">
        <v>4.4202386880000004</v>
      </c>
      <c r="G2910" s="6" t="s">
        <v>18</v>
      </c>
      <c r="H2910" s="6" t="s">
        <v>15</v>
      </c>
    </row>
    <row r="2911" spans="1:8" x14ac:dyDescent="0.35">
      <c r="A2911" s="3">
        <f t="shared" si="91"/>
        <v>2022</v>
      </c>
      <c r="B2911" s="4">
        <f t="shared" si="90"/>
        <v>12</v>
      </c>
      <c r="C2911" s="3">
        <v>3</v>
      </c>
      <c r="D2911" s="3">
        <v>353</v>
      </c>
      <c r="E2911" s="5">
        <v>44914</v>
      </c>
      <c r="F2911" s="3">
        <v>1.9638296640000001</v>
      </c>
      <c r="G2911" s="6" t="s">
        <v>18</v>
      </c>
      <c r="H2911" s="6" t="s">
        <v>15</v>
      </c>
    </row>
    <row r="2912" spans="1:8" x14ac:dyDescent="0.35">
      <c r="A2912" s="3">
        <f t="shared" si="91"/>
        <v>2022</v>
      </c>
      <c r="B2912" s="4">
        <f t="shared" si="90"/>
        <v>12</v>
      </c>
      <c r="C2912" s="3">
        <v>3</v>
      </c>
      <c r="D2912" s="3">
        <v>354</v>
      </c>
      <c r="E2912" s="5">
        <v>44915</v>
      </c>
      <c r="F2912" s="135" t="s">
        <v>10</v>
      </c>
      <c r="G2912" s="6" t="s">
        <v>18</v>
      </c>
      <c r="H2912" s="6" t="s">
        <v>15</v>
      </c>
    </row>
    <row r="2913" spans="1:8" x14ac:dyDescent="0.35">
      <c r="A2913" s="3">
        <f t="shared" si="91"/>
        <v>2022</v>
      </c>
      <c r="B2913" s="4">
        <f t="shared" si="90"/>
        <v>12</v>
      </c>
      <c r="C2913" s="3">
        <v>3</v>
      </c>
      <c r="D2913" s="3">
        <v>355</v>
      </c>
      <c r="E2913" s="5">
        <v>44916</v>
      </c>
      <c r="F2913" s="135" t="s">
        <v>10</v>
      </c>
      <c r="G2913" s="6" t="s">
        <v>18</v>
      </c>
      <c r="H2913" s="6" t="s">
        <v>15</v>
      </c>
    </row>
    <row r="2914" spans="1:8" x14ac:dyDescent="0.35">
      <c r="A2914" s="3">
        <f t="shared" si="91"/>
        <v>2022</v>
      </c>
      <c r="B2914" s="4">
        <f t="shared" si="90"/>
        <v>12</v>
      </c>
      <c r="C2914" s="3">
        <v>3</v>
      </c>
      <c r="D2914" s="3">
        <v>356</v>
      </c>
      <c r="E2914" s="5">
        <v>44917</v>
      </c>
      <c r="F2914" s="3">
        <v>5.51874384</v>
      </c>
      <c r="G2914" s="6" t="s">
        <v>18</v>
      </c>
      <c r="H2914" s="6" t="s">
        <v>15</v>
      </c>
    </row>
    <row r="2915" spans="1:8" x14ac:dyDescent="0.35">
      <c r="A2915" s="3">
        <f t="shared" si="91"/>
        <v>2022</v>
      </c>
      <c r="B2915" s="4">
        <f t="shared" si="90"/>
        <v>12</v>
      </c>
      <c r="C2915" s="3">
        <v>3</v>
      </c>
      <c r="D2915" s="3">
        <v>357</v>
      </c>
      <c r="E2915" s="5">
        <v>44918</v>
      </c>
      <c r="F2915" s="135" t="s">
        <v>10</v>
      </c>
      <c r="G2915" s="6" t="s">
        <v>18</v>
      </c>
      <c r="H2915" s="6" t="s">
        <v>15</v>
      </c>
    </row>
    <row r="2916" spans="1:8" x14ac:dyDescent="0.35">
      <c r="A2916" s="3">
        <f t="shared" si="91"/>
        <v>2022</v>
      </c>
      <c r="B2916" s="4">
        <f t="shared" si="90"/>
        <v>12</v>
      </c>
      <c r="C2916" s="3">
        <v>3</v>
      </c>
      <c r="D2916" s="3">
        <v>358</v>
      </c>
      <c r="E2916" s="5">
        <v>44919</v>
      </c>
      <c r="F2916" s="135" t="s">
        <v>10</v>
      </c>
      <c r="G2916" s="6" t="s">
        <v>18</v>
      </c>
      <c r="H2916" s="6" t="s">
        <v>15</v>
      </c>
    </row>
    <row r="2917" spans="1:8" x14ac:dyDescent="0.35">
      <c r="A2917" s="3">
        <f t="shared" si="91"/>
        <v>2022</v>
      </c>
      <c r="B2917" s="4">
        <f t="shared" si="90"/>
        <v>12</v>
      </c>
      <c r="C2917" s="3">
        <v>3</v>
      </c>
      <c r="D2917" s="3">
        <v>359</v>
      </c>
      <c r="E2917" s="5">
        <v>44920</v>
      </c>
      <c r="F2917" s="3">
        <v>2.9925469439999999</v>
      </c>
      <c r="G2917" s="6" t="s">
        <v>18</v>
      </c>
      <c r="H2917" s="6" t="s">
        <v>15</v>
      </c>
    </row>
    <row r="2918" spans="1:8" x14ac:dyDescent="0.35">
      <c r="A2918" s="3">
        <f t="shared" si="91"/>
        <v>2022</v>
      </c>
      <c r="B2918" s="4">
        <f t="shared" si="90"/>
        <v>12</v>
      </c>
      <c r="C2918" s="3">
        <v>3</v>
      </c>
      <c r="D2918" s="3">
        <v>360</v>
      </c>
      <c r="E2918" s="5">
        <v>44921</v>
      </c>
      <c r="F2918" s="3">
        <v>1.377991872</v>
      </c>
      <c r="G2918" s="6" t="s">
        <v>18</v>
      </c>
      <c r="H2918" s="6" t="s">
        <v>15</v>
      </c>
    </row>
    <row r="2919" spans="1:8" x14ac:dyDescent="0.35">
      <c r="A2919" s="3">
        <f t="shared" si="91"/>
        <v>2022</v>
      </c>
      <c r="B2919" s="4">
        <f t="shared" si="90"/>
        <v>12</v>
      </c>
      <c r="C2919" s="3">
        <v>3</v>
      </c>
      <c r="D2919" s="3">
        <v>361</v>
      </c>
      <c r="E2919" s="5">
        <v>44922</v>
      </c>
      <c r="F2919" s="135" t="s">
        <v>10</v>
      </c>
      <c r="G2919" s="6" t="s">
        <v>18</v>
      </c>
      <c r="H2919" s="6" t="s">
        <v>15</v>
      </c>
    </row>
    <row r="2920" spans="1:8" x14ac:dyDescent="0.35">
      <c r="A2920" s="3">
        <f t="shared" si="91"/>
        <v>2022</v>
      </c>
      <c r="B2920" s="4">
        <f t="shared" si="90"/>
        <v>12</v>
      </c>
      <c r="C2920" s="3">
        <v>3</v>
      </c>
      <c r="D2920" s="3">
        <v>362</v>
      </c>
      <c r="E2920" s="5">
        <v>44923</v>
      </c>
      <c r="F2920" s="135" t="s">
        <v>10</v>
      </c>
      <c r="G2920" s="6" t="s">
        <v>18</v>
      </c>
      <c r="H2920" s="6" t="s">
        <v>15</v>
      </c>
    </row>
    <row r="2921" spans="1:8" x14ac:dyDescent="0.35">
      <c r="A2921" s="3">
        <f t="shared" si="91"/>
        <v>2022</v>
      </c>
      <c r="B2921" s="4">
        <f t="shared" si="90"/>
        <v>12</v>
      </c>
      <c r="C2921" s="3">
        <v>3</v>
      </c>
      <c r="D2921" s="3">
        <v>363</v>
      </c>
      <c r="E2921" s="5">
        <v>44924</v>
      </c>
      <c r="F2921" s="135" t="s">
        <v>10</v>
      </c>
      <c r="G2921" s="6" t="s">
        <v>18</v>
      </c>
      <c r="H2921" s="6" t="s">
        <v>15</v>
      </c>
    </row>
    <row r="2922" spans="1:8" x14ac:dyDescent="0.35">
      <c r="A2922" s="3">
        <f t="shared" si="91"/>
        <v>2022</v>
      </c>
      <c r="B2922" s="4">
        <f t="shared" si="90"/>
        <v>12</v>
      </c>
      <c r="C2922" s="3">
        <v>3</v>
      </c>
      <c r="D2922" s="3">
        <v>364</v>
      </c>
      <c r="E2922" s="5">
        <v>44925</v>
      </c>
      <c r="F2922" s="135" t="s">
        <v>10</v>
      </c>
      <c r="G2922" s="6" t="s">
        <v>18</v>
      </c>
      <c r="H2922" s="6" t="s">
        <v>15</v>
      </c>
    </row>
    <row r="2923" spans="1:8" x14ac:dyDescent="0.35">
      <c r="A2923" s="3">
        <f t="shared" si="91"/>
        <v>2022</v>
      </c>
      <c r="B2923" s="4">
        <f t="shared" si="90"/>
        <v>12</v>
      </c>
      <c r="C2923" s="3">
        <v>3</v>
      </c>
      <c r="D2923" s="3">
        <v>365</v>
      </c>
      <c r="E2923" s="5">
        <v>44926</v>
      </c>
      <c r="F2923" s="135" t="s">
        <v>10</v>
      </c>
      <c r="G2923" s="6" t="s">
        <v>18</v>
      </c>
      <c r="H2923" s="6" t="s">
        <v>15</v>
      </c>
    </row>
    <row r="2924" spans="1:8" x14ac:dyDescent="0.35">
      <c r="A2924" s="3">
        <f t="shared" si="91"/>
        <v>2023</v>
      </c>
      <c r="B2924" s="4">
        <f t="shared" si="90"/>
        <v>1</v>
      </c>
      <c r="C2924" s="3">
        <v>3</v>
      </c>
      <c r="D2924" s="3">
        <v>1</v>
      </c>
      <c r="E2924" s="5">
        <v>44927</v>
      </c>
      <c r="F2924" s="3">
        <v>3.9868277760000006</v>
      </c>
      <c r="G2924" s="6" t="s">
        <v>18</v>
      </c>
      <c r="H2924" s="6" t="s">
        <v>15</v>
      </c>
    </row>
    <row r="2925" spans="1:8" x14ac:dyDescent="0.35">
      <c r="A2925" s="3">
        <f t="shared" si="91"/>
        <v>2023</v>
      </c>
      <c r="B2925" s="4">
        <f t="shared" si="90"/>
        <v>1</v>
      </c>
      <c r="C2925" s="3">
        <v>3</v>
      </c>
      <c r="D2925" s="3">
        <v>2</v>
      </c>
      <c r="E2925" s="5">
        <v>44928</v>
      </c>
      <c r="F2925" s="135" t="s">
        <v>10</v>
      </c>
      <c r="G2925" s="6" t="s">
        <v>18</v>
      </c>
      <c r="H2925" s="6" t="s">
        <v>15</v>
      </c>
    </row>
    <row r="2926" spans="1:8" x14ac:dyDescent="0.35">
      <c r="A2926" s="3">
        <f t="shared" si="91"/>
        <v>2023</v>
      </c>
      <c r="B2926" s="4">
        <f t="shared" si="90"/>
        <v>1</v>
      </c>
      <c r="C2926" s="3">
        <v>3</v>
      </c>
      <c r="D2926" s="3">
        <v>3</v>
      </c>
      <c r="E2926" s="5">
        <v>44929</v>
      </c>
      <c r="F2926" s="3">
        <v>2.733923232</v>
      </c>
      <c r="G2926" s="6" t="s">
        <v>18</v>
      </c>
      <c r="H2926" s="6" t="s">
        <v>15</v>
      </c>
    </row>
    <row r="2927" spans="1:8" x14ac:dyDescent="0.35">
      <c r="A2927" s="3">
        <f t="shared" si="91"/>
        <v>2023</v>
      </c>
      <c r="B2927" s="4">
        <f t="shared" si="90"/>
        <v>1</v>
      </c>
      <c r="C2927" s="3">
        <v>3</v>
      </c>
      <c r="D2927" s="3">
        <v>4</v>
      </c>
      <c r="E2927" s="5">
        <v>44930</v>
      </c>
      <c r="F2927" s="3">
        <v>4.566525984000001</v>
      </c>
      <c r="G2927" s="6" t="s">
        <v>18</v>
      </c>
      <c r="H2927" s="6" t="s">
        <v>15</v>
      </c>
    </row>
    <row r="2928" spans="1:8" x14ac:dyDescent="0.35">
      <c r="A2928" s="3">
        <f t="shared" si="91"/>
        <v>2023</v>
      </c>
      <c r="B2928" s="4">
        <f t="shared" si="90"/>
        <v>1</v>
      </c>
      <c r="C2928" s="3">
        <v>3</v>
      </c>
      <c r="D2928" s="3">
        <v>5</v>
      </c>
      <c r="E2928" s="5">
        <v>44931</v>
      </c>
      <c r="F2928" s="3">
        <v>1.0609721280000002</v>
      </c>
      <c r="G2928" s="6" t="s">
        <v>18</v>
      </c>
      <c r="H2928" s="6" t="s">
        <v>15</v>
      </c>
    </row>
    <row r="2929" spans="1:8" x14ac:dyDescent="0.35">
      <c r="A2929" s="3">
        <f t="shared" si="91"/>
        <v>2023</v>
      </c>
      <c r="B2929" s="4">
        <f t="shared" si="90"/>
        <v>1</v>
      </c>
      <c r="C2929" s="3">
        <v>3</v>
      </c>
      <c r="D2929" s="3">
        <v>6</v>
      </c>
      <c r="E2929" s="5">
        <v>44932</v>
      </c>
      <c r="F2929" s="3">
        <v>3.6882993600000002</v>
      </c>
      <c r="G2929" s="6" t="s">
        <v>18</v>
      </c>
      <c r="H2929" s="6" t="s">
        <v>15</v>
      </c>
    </row>
    <row r="2930" spans="1:8" x14ac:dyDescent="0.35">
      <c r="A2930" s="3">
        <f t="shared" si="91"/>
        <v>2023</v>
      </c>
      <c r="B2930" s="4">
        <f t="shared" si="90"/>
        <v>1</v>
      </c>
      <c r="C2930" s="3">
        <v>3</v>
      </c>
      <c r="D2930" s="3">
        <v>7</v>
      </c>
      <c r="E2930" s="5">
        <v>44933</v>
      </c>
      <c r="F2930" s="3">
        <v>2.2013035200000002</v>
      </c>
      <c r="G2930" s="6" t="s">
        <v>18</v>
      </c>
      <c r="H2930" s="6" t="s">
        <v>15</v>
      </c>
    </row>
    <row r="2931" spans="1:8" x14ac:dyDescent="0.35">
      <c r="A2931" s="3">
        <f t="shared" si="91"/>
        <v>2023</v>
      </c>
      <c r="B2931" s="4">
        <f t="shared" si="90"/>
        <v>1</v>
      </c>
      <c r="C2931" s="3">
        <v>3</v>
      </c>
      <c r="D2931" s="3">
        <v>8</v>
      </c>
      <c r="E2931" s="5">
        <v>44934</v>
      </c>
      <c r="F2931" s="3">
        <v>2.0358120960000003</v>
      </c>
      <c r="G2931" s="6" t="s">
        <v>18</v>
      </c>
      <c r="H2931" s="6" t="s">
        <v>15</v>
      </c>
    </row>
    <row r="2932" spans="1:8" x14ac:dyDescent="0.35">
      <c r="A2932" s="3">
        <f t="shared" si="91"/>
        <v>2023</v>
      </c>
      <c r="B2932" s="4">
        <f t="shared" si="90"/>
        <v>1</v>
      </c>
      <c r="C2932" s="3">
        <v>3</v>
      </c>
      <c r="D2932" s="3">
        <v>9</v>
      </c>
      <c r="E2932" s="5">
        <v>44935</v>
      </c>
      <c r="F2932" s="3">
        <v>0.86028998400000001</v>
      </c>
      <c r="G2932" s="6" t="s">
        <v>18</v>
      </c>
      <c r="H2932" s="6" t="s">
        <v>15</v>
      </c>
    </row>
    <row r="2933" spans="1:8" x14ac:dyDescent="0.35">
      <c r="A2933" s="3">
        <f t="shared" si="91"/>
        <v>2023</v>
      </c>
      <c r="B2933" s="4">
        <f t="shared" si="90"/>
        <v>1</v>
      </c>
      <c r="C2933" s="3">
        <v>3</v>
      </c>
      <c r="D2933" s="3">
        <v>10</v>
      </c>
      <c r="E2933" s="5">
        <v>44936</v>
      </c>
      <c r="F2933" s="3">
        <v>0.90568540799999997</v>
      </c>
      <c r="G2933" s="6" t="s">
        <v>18</v>
      </c>
      <c r="H2933" s="6" t="s">
        <v>15</v>
      </c>
    </row>
    <row r="2934" spans="1:8" x14ac:dyDescent="0.35">
      <c r="A2934" s="3">
        <f t="shared" si="91"/>
        <v>2023</v>
      </c>
      <c r="B2934" s="4">
        <f t="shared" si="90"/>
        <v>1</v>
      </c>
      <c r="C2934" s="3">
        <v>3</v>
      </c>
      <c r="D2934" s="3">
        <v>11</v>
      </c>
      <c r="E2934" s="5">
        <v>44937</v>
      </c>
      <c r="F2934" s="3">
        <v>2.1154357440000005</v>
      </c>
      <c r="G2934" s="6" t="s">
        <v>18</v>
      </c>
      <c r="H2934" s="6" t="s">
        <v>15</v>
      </c>
    </row>
    <row r="2935" spans="1:8" x14ac:dyDescent="0.35">
      <c r="A2935" s="3">
        <f t="shared" si="91"/>
        <v>2023</v>
      </c>
      <c r="B2935" s="4">
        <f t="shared" si="90"/>
        <v>1</v>
      </c>
      <c r="C2935" s="3">
        <v>3</v>
      </c>
      <c r="D2935" s="3">
        <v>12</v>
      </c>
      <c r="E2935" s="5">
        <v>44938</v>
      </c>
      <c r="F2935" s="3">
        <v>4.212335232</v>
      </c>
      <c r="G2935" s="6" t="s">
        <v>18</v>
      </c>
      <c r="H2935" s="6" t="s">
        <v>15</v>
      </c>
    </row>
    <row r="2936" spans="1:8" x14ac:dyDescent="0.35">
      <c r="A2936" s="3">
        <f t="shared" si="91"/>
        <v>2023</v>
      </c>
      <c r="B2936" s="4">
        <f t="shared" si="90"/>
        <v>1</v>
      </c>
      <c r="C2936" s="3">
        <v>3</v>
      </c>
      <c r="D2936" s="3">
        <v>13</v>
      </c>
      <c r="E2936" s="5">
        <v>44939</v>
      </c>
      <c r="F2936" s="3">
        <v>3.5305234560000005</v>
      </c>
      <c r="G2936" s="6" t="s">
        <v>18</v>
      </c>
      <c r="H2936" s="6" t="s">
        <v>15</v>
      </c>
    </row>
    <row r="2937" spans="1:8" x14ac:dyDescent="0.35">
      <c r="A2937" s="3">
        <f t="shared" si="91"/>
        <v>2023</v>
      </c>
      <c r="B2937" s="4">
        <f t="shared" si="90"/>
        <v>1</v>
      </c>
      <c r="C2937" s="3">
        <v>3</v>
      </c>
      <c r="D2937" s="3">
        <v>14</v>
      </c>
      <c r="E2937" s="5">
        <v>44940</v>
      </c>
      <c r="F2937" s="3">
        <v>4.8502419840000002</v>
      </c>
      <c r="G2937" s="6" t="s">
        <v>18</v>
      </c>
      <c r="H2937" s="6" t="s">
        <v>15</v>
      </c>
    </row>
    <row r="2938" spans="1:8" x14ac:dyDescent="0.35">
      <c r="A2938" s="3">
        <f t="shared" si="91"/>
        <v>2023</v>
      </c>
      <c r="B2938" s="4">
        <f t="shared" si="90"/>
        <v>1</v>
      </c>
      <c r="C2938" s="3">
        <v>3</v>
      </c>
      <c r="D2938" s="3">
        <v>15</v>
      </c>
      <c r="E2938" s="5">
        <v>44941</v>
      </c>
      <c r="F2938" s="3">
        <v>0.43976131200000002</v>
      </c>
      <c r="G2938" s="6" t="s">
        <v>18</v>
      </c>
      <c r="H2938" s="6" t="s">
        <v>15</v>
      </c>
    </row>
    <row r="2939" spans="1:8" x14ac:dyDescent="0.35">
      <c r="A2939" s="3">
        <f t="shared" si="91"/>
        <v>2023</v>
      </c>
      <c r="B2939" s="4">
        <f t="shared" si="90"/>
        <v>1</v>
      </c>
      <c r="C2939" s="3">
        <v>3</v>
      </c>
      <c r="D2939" s="3">
        <v>16</v>
      </c>
      <c r="E2939" s="5">
        <v>44942</v>
      </c>
      <c r="F2939" s="3">
        <v>5.8489896960000003</v>
      </c>
      <c r="G2939" s="6" t="s">
        <v>18</v>
      </c>
      <c r="H2939" s="6" t="s">
        <v>15</v>
      </c>
    </row>
    <row r="2940" spans="1:8" x14ac:dyDescent="0.35">
      <c r="A2940" s="3">
        <f t="shared" si="91"/>
        <v>2023</v>
      </c>
      <c r="B2940" s="4">
        <f t="shared" si="90"/>
        <v>1</v>
      </c>
      <c r="C2940" s="3">
        <v>3</v>
      </c>
      <c r="D2940" s="3">
        <v>17</v>
      </c>
      <c r="E2940" s="5">
        <v>44943</v>
      </c>
      <c r="F2940" s="3">
        <v>3.954943584</v>
      </c>
      <c r="G2940" s="6" t="s">
        <v>18</v>
      </c>
      <c r="H2940" s="6" t="s">
        <v>15</v>
      </c>
    </row>
    <row r="2941" spans="1:8" x14ac:dyDescent="0.35">
      <c r="A2941" s="3">
        <f t="shared" si="91"/>
        <v>2023</v>
      </c>
      <c r="B2941" s="4">
        <f t="shared" si="90"/>
        <v>1</v>
      </c>
      <c r="C2941" s="3">
        <v>3</v>
      </c>
      <c r="D2941" s="3">
        <v>18</v>
      </c>
      <c r="E2941" s="5">
        <v>44944</v>
      </c>
      <c r="F2941" s="3">
        <v>3.7383828480000001</v>
      </c>
      <c r="G2941" s="6" t="s">
        <v>18</v>
      </c>
      <c r="H2941" s="6" t="s">
        <v>15</v>
      </c>
    </row>
    <row r="2942" spans="1:8" x14ac:dyDescent="0.35">
      <c r="A2942" s="3">
        <f t="shared" si="91"/>
        <v>2023</v>
      </c>
      <c r="B2942" s="4">
        <f t="shared" si="90"/>
        <v>1</v>
      </c>
      <c r="C2942" s="3">
        <v>3</v>
      </c>
      <c r="D2942" s="3">
        <v>19</v>
      </c>
      <c r="E2942" s="5">
        <v>44945</v>
      </c>
      <c r="F2942" s="3">
        <v>4.0953816000000005</v>
      </c>
      <c r="G2942" s="6" t="s">
        <v>18</v>
      </c>
      <c r="H2942" s="6" t="s">
        <v>15</v>
      </c>
    </row>
    <row r="2943" spans="1:8" x14ac:dyDescent="0.35">
      <c r="A2943" s="3">
        <f t="shared" si="91"/>
        <v>2023</v>
      </c>
      <c r="B2943" s="4">
        <f t="shared" si="90"/>
        <v>1</v>
      </c>
      <c r="C2943" s="3">
        <v>3</v>
      </c>
      <c r="D2943" s="3">
        <v>20</v>
      </c>
      <c r="E2943" s="5">
        <v>44946</v>
      </c>
      <c r="F2943" s="3">
        <v>2.7754004160000001</v>
      </c>
      <c r="G2943" s="6" t="s">
        <v>18</v>
      </c>
      <c r="H2943" s="6" t="s">
        <v>15</v>
      </c>
    </row>
    <row r="2944" spans="1:8" x14ac:dyDescent="0.35">
      <c r="A2944" s="3">
        <f t="shared" si="91"/>
        <v>2023</v>
      </c>
      <c r="B2944" s="4">
        <f t="shared" si="90"/>
        <v>1</v>
      </c>
      <c r="C2944" s="3">
        <v>3</v>
      </c>
      <c r="D2944" s="3">
        <v>21</v>
      </c>
      <c r="E2944" s="5">
        <v>44947</v>
      </c>
      <c r="F2944" s="3">
        <v>0.75745497600000011</v>
      </c>
      <c r="G2944" s="6" t="s">
        <v>18</v>
      </c>
      <c r="H2944" s="6" t="s">
        <v>15</v>
      </c>
    </row>
    <row r="2945" spans="1:8" x14ac:dyDescent="0.35">
      <c r="A2945" s="3">
        <f t="shared" si="91"/>
        <v>2023</v>
      </c>
      <c r="B2945" s="4">
        <f t="shared" si="90"/>
        <v>1</v>
      </c>
      <c r="C2945" s="3">
        <v>3</v>
      </c>
      <c r="D2945" s="3">
        <v>22</v>
      </c>
      <c r="E2945" s="5">
        <v>44948</v>
      </c>
      <c r="F2945" s="3">
        <v>3.3530224319999999</v>
      </c>
      <c r="G2945" s="6" t="s">
        <v>18</v>
      </c>
      <c r="H2945" s="6" t="s">
        <v>15</v>
      </c>
    </row>
    <row r="2946" spans="1:8" x14ac:dyDescent="0.35">
      <c r="A2946" s="3">
        <f t="shared" si="91"/>
        <v>2023</v>
      </c>
      <c r="B2946" s="4">
        <f t="shared" si="90"/>
        <v>1</v>
      </c>
      <c r="C2946" s="3">
        <v>3</v>
      </c>
      <c r="D2946" s="3">
        <v>23</v>
      </c>
      <c r="E2946" s="5">
        <v>44949</v>
      </c>
      <c r="F2946" s="3">
        <v>4.2946683840000004</v>
      </c>
      <c r="G2946" s="6" t="s">
        <v>18</v>
      </c>
      <c r="H2946" s="6" t="s">
        <v>15</v>
      </c>
    </row>
    <row r="2947" spans="1:8" x14ac:dyDescent="0.35">
      <c r="A2947" s="3">
        <f t="shared" si="91"/>
        <v>2023</v>
      </c>
      <c r="B2947" s="4">
        <f t="shared" ref="B2947:B3010" si="92">MONTH(E2947)</f>
        <v>1</v>
      </c>
      <c r="C2947" s="3">
        <v>3</v>
      </c>
      <c r="D2947" s="3">
        <v>24</v>
      </c>
      <c r="E2947" s="5">
        <v>44950</v>
      </c>
      <c r="F2947" s="3">
        <v>2.2724314560000005</v>
      </c>
      <c r="G2947" s="6" t="s">
        <v>18</v>
      </c>
      <c r="H2947" s="6" t="s">
        <v>15</v>
      </c>
    </row>
    <row r="2948" spans="1:8" x14ac:dyDescent="0.35">
      <c r="A2948" s="3">
        <f t="shared" ref="A2948:A3011" si="93">YEAR(E2948)</f>
        <v>2023</v>
      </c>
      <c r="B2948" s="4">
        <f t="shared" si="92"/>
        <v>1</v>
      </c>
      <c r="C2948" s="3">
        <v>3</v>
      </c>
      <c r="D2948" s="3">
        <v>25</v>
      </c>
      <c r="E2948" s="5">
        <v>44951</v>
      </c>
      <c r="F2948" s="3">
        <v>9.8391456000000002E-2</v>
      </c>
      <c r="G2948" s="6" t="s">
        <v>18</v>
      </c>
      <c r="H2948" s="6" t="s">
        <v>15</v>
      </c>
    </row>
    <row r="2949" spans="1:8" x14ac:dyDescent="0.35">
      <c r="A2949" s="3">
        <f t="shared" si="93"/>
        <v>2023</v>
      </c>
      <c r="B2949" s="4">
        <f t="shared" si="92"/>
        <v>1</v>
      </c>
      <c r="C2949" s="3">
        <v>3</v>
      </c>
      <c r="D2949" s="3">
        <v>26</v>
      </c>
      <c r="E2949" s="5">
        <v>44952</v>
      </c>
      <c r="F2949" s="3">
        <v>2.5867010879999999</v>
      </c>
      <c r="G2949" s="6" t="s">
        <v>18</v>
      </c>
      <c r="H2949" s="6" t="s">
        <v>15</v>
      </c>
    </row>
    <row r="2950" spans="1:8" x14ac:dyDescent="0.35">
      <c r="A2950" s="3">
        <f t="shared" si="93"/>
        <v>2023</v>
      </c>
      <c r="B2950" s="4">
        <f t="shared" si="92"/>
        <v>1</v>
      </c>
      <c r="C2950" s="3">
        <v>3</v>
      </c>
      <c r="D2950" s="3">
        <v>27</v>
      </c>
      <c r="E2950" s="5">
        <v>44953</v>
      </c>
      <c r="F2950" s="3">
        <v>4.8997733759999997</v>
      </c>
      <c r="G2950" s="6" t="s">
        <v>18</v>
      </c>
      <c r="H2950" s="6" t="s">
        <v>15</v>
      </c>
    </row>
    <row r="2951" spans="1:8" x14ac:dyDescent="0.35">
      <c r="A2951" s="3">
        <f t="shared" si="93"/>
        <v>2023</v>
      </c>
      <c r="B2951" s="4">
        <f t="shared" si="92"/>
        <v>1</v>
      </c>
      <c r="C2951" s="3">
        <v>3</v>
      </c>
      <c r="D2951" s="3">
        <v>28</v>
      </c>
      <c r="E2951" s="5">
        <v>44954</v>
      </c>
      <c r="F2951" s="3">
        <v>2.0029412160000004</v>
      </c>
      <c r="G2951" s="6" t="s">
        <v>18</v>
      </c>
      <c r="H2951" s="6" t="s">
        <v>15</v>
      </c>
    </row>
    <row r="2952" spans="1:8" x14ac:dyDescent="0.35">
      <c r="A2952" s="3">
        <f t="shared" si="93"/>
        <v>2023</v>
      </c>
      <c r="B2952" s="4">
        <f t="shared" si="92"/>
        <v>1</v>
      </c>
      <c r="C2952" s="3">
        <v>3</v>
      </c>
      <c r="D2952" s="3">
        <v>29</v>
      </c>
      <c r="E2952" s="5">
        <v>44955</v>
      </c>
      <c r="F2952" s="3">
        <v>0.64369641600000005</v>
      </c>
      <c r="G2952" s="6" t="s">
        <v>18</v>
      </c>
      <c r="H2952" s="6" t="s">
        <v>15</v>
      </c>
    </row>
    <row r="2953" spans="1:8" x14ac:dyDescent="0.35">
      <c r="A2953" s="3">
        <f t="shared" si="93"/>
        <v>2023</v>
      </c>
      <c r="B2953" s="4">
        <f t="shared" si="92"/>
        <v>1</v>
      </c>
      <c r="C2953" s="3">
        <v>3</v>
      </c>
      <c r="D2953" s="3">
        <v>30</v>
      </c>
      <c r="E2953" s="5">
        <v>44956</v>
      </c>
      <c r="F2953" s="3">
        <v>1.6463183040000002</v>
      </c>
      <c r="G2953" s="6" t="s">
        <v>18</v>
      </c>
      <c r="H2953" s="6" t="s">
        <v>15</v>
      </c>
    </row>
    <row r="2954" spans="1:8" x14ac:dyDescent="0.35">
      <c r="A2954" s="3">
        <f t="shared" si="93"/>
        <v>2023</v>
      </c>
      <c r="B2954" s="4">
        <f t="shared" si="92"/>
        <v>1</v>
      </c>
      <c r="C2954" s="3">
        <v>3</v>
      </c>
      <c r="D2954" s="3">
        <v>31</v>
      </c>
      <c r="E2954" s="5">
        <v>44957</v>
      </c>
      <c r="F2954" s="3">
        <v>2.271105216</v>
      </c>
      <c r="G2954" s="6" t="s">
        <v>18</v>
      </c>
      <c r="H2954" s="6" t="s">
        <v>15</v>
      </c>
    </row>
    <row r="2955" spans="1:8" x14ac:dyDescent="0.35">
      <c r="A2955" s="3">
        <f t="shared" si="93"/>
        <v>2023</v>
      </c>
      <c r="B2955" s="4">
        <f t="shared" si="92"/>
        <v>2</v>
      </c>
      <c r="C2955" s="3">
        <v>3</v>
      </c>
      <c r="D2955" s="3">
        <v>32</v>
      </c>
      <c r="E2955" s="5">
        <v>44958</v>
      </c>
      <c r="F2955" s="3">
        <v>1.2656364480000002</v>
      </c>
      <c r="G2955" s="6" t="s">
        <v>18</v>
      </c>
      <c r="H2955" s="6" t="s">
        <v>15</v>
      </c>
    </row>
    <row r="2956" spans="1:8" x14ac:dyDescent="0.35">
      <c r="A2956" s="3">
        <f t="shared" si="93"/>
        <v>2023</v>
      </c>
      <c r="B2956" s="4">
        <f t="shared" si="92"/>
        <v>2</v>
      </c>
      <c r="C2956" s="3">
        <v>3</v>
      </c>
      <c r="D2956" s="3">
        <v>33</v>
      </c>
      <c r="E2956" s="5">
        <v>44959</v>
      </c>
      <c r="F2956" s="3">
        <v>2.9832598080000006</v>
      </c>
      <c r="G2956" s="6" t="s">
        <v>18</v>
      </c>
      <c r="H2956" s="6" t="s">
        <v>15</v>
      </c>
    </row>
    <row r="2957" spans="1:8" x14ac:dyDescent="0.35">
      <c r="A2957" s="3">
        <f t="shared" si="93"/>
        <v>2023</v>
      </c>
      <c r="B2957" s="4">
        <f t="shared" si="92"/>
        <v>2</v>
      </c>
      <c r="C2957" s="3">
        <v>3</v>
      </c>
      <c r="D2957" s="3">
        <v>34</v>
      </c>
      <c r="E2957" s="5">
        <v>44960</v>
      </c>
      <c r="F2957" s="3">
        <v>2.5255825920000001</v>
      </c>
      <c r="G2957" s="6" t="s">
        <v>18</v>
      </c>
      <c r="H2957" s="6" t="s">
        <v>15</v>
      </c>
    </row>
    <row r="2958" spans="1:8" x14ac:dyDescent="0.35">
      <c r="A2958" s="3">
        <f t="shared" si="93"/>
        <v>2023</v>
      </c>
      <c r="B2958" s="4">
        <f t="shared" si="92"/>
        <v>2</v>
      </c>
      <c r="C2958" s="3">
        <v>3</v>
      </c>
      <c r="D2958" s="3">
        <v>35</v>
      </c>
      <c r="E2958" s="5">
        <v>44961</v>
      </c>
      <c r="F2958" s="3">
        <v>3.459219264000001</v>
      </c>
      <c r="G2958" s="6" t="s">
        <v>18</v>
      </c>
      <c r="H2958" s="6" t="s">
        <v>15</v>
      </c>
    </row>
    <row r="2959" spans="1:8" x14ac:dyDescent="0.35">
      <c r="A2959" s="3">
        <f t="shared" si="93"/>
        <v>2023</v>
      </c>
      <c r="B2959" s="4">
        <f t="shared" si="92"/>
        <v>2</v>
      </c>
      <c r="C2959" s="3">
        <v>3</v>
      </c>
      <c r="D2959" s="3">
        <v>36</v>
      </c>
      <c r="E2959" s="5">
        <v>44962</v>
      </c>
      <c r="F2959" s="3">
        <v>1.3703100480000001</v>
      </c>
      <c r="G2959" s="6" t="s">
        <v>18</v>
      </c>
      <c r="H2959" s="6" t="s">
        <v>15</v>
      </c>
    </row>
    <row r="2960" spans="1:8" x14ac:dyDescent="0.35">
      <c r="A2960" s="3">
        <f t="shared" si="93"/>
        <v>2023</v>
      </c>
      <c r="B2960" s="4">
        <f t="shared" si="92"/>
        <v>2</v>
      </c>
      <c r="C2960" s="3">
        <v>3</v>
      </c>
      <c r="D2960" s="3">
        <v>37</v>
      </c>
      <c r="E2960" s="5">
        <v>44963</v>
      </c>
      <c r="F2960" s="3">
        <v>2.2562219520000002</v>
      </c>
      <c r="G2960" s="6" t="s">
        <v>18</v>
      </c>
      <c r="H2960" s="6" t="s">
        <v>15</v>
      </c>
    </row>
    <row r="2961" spans="1:8" x14ac:dyDescent="0.35">
      <c r="A2961" s="3">
        <f t="shared" si="93"/>
        <v>2023</v>
      </c>
      <c r="B2961" s="4">
        <f t="shared" si="92"/>
        <v>2</v>
      </c>
      <c r="C2961" s="3">
        <v>3</v>
      </c>
      <c r="D2961" s="3">
        <v>38</v>
      </c>
      <c r="E2961" s="5">
        <v>44964</v>
      </c>
      <c r="F2961" s="3">
        <v>3.8929515840000004</v>
      </c>
      <c r="G2961" s="6" t="s">
        <v>18</v>
      </c>
      <c r="H2961" s="6" t="s">
        <v>15</v>
      </c>
    </row>
    <row r="2962" spans="1:8" x14ac:dyDescent="0.35">
      <c r="A2962" s="3">
        <f t="shared" si="93"/>
        <v>2023</v>
      </c>
      <c r="B2962" s="4">
        <f t="shared" si="92"/>
        <v>2</v>
      </c>
      <c r="C2962" s="3">
        <v>3</v>
      </c>
      <c r="D2962" s="3">
        <v>39</v>
      </c>
      <c r="E2962" s="5">
        <v>44965</v>
      </c>
      <c r="F2962" s="3">
        <v>4.2698015999999998E-2</v>
      </c>
      <c r="G2962" s="6" t="s">
        <v>18</v>
      </c>
      <c r="H2962" s="6" t="s">
        <v>15</v>
      </c>
    </row>
    <row r="2963" spans="1:8" x14ac:dyDescent="0.35">
      <c r="A2963" s="3">
        <f t="shared" si="93"/>
        <v>2023</v>
      </c>
      <c r="B2963" s="4">
        <f t="shared" si="92"/>
        <v>2</v>
      </c>
      <c r="C2963" s="3">
        <v>3</v>
      </c>
      <c r="D2963" s="3">
        <v>40</v>
      </c>
      <c r="E2963" s="5">
        <v>44966</v>
      </c>
      <c r="F2963" s="3">
        <v>1.8483163199999999</v>
      </c>
      <c r="G2963" s="6" t="s">
        <v>18</v>
      </c>
      <c r="H2963" s="6" t="s">
        <v>15</v>
      </c>
    </row>
    <row r="2964" spans="1:8" x14ac:dyDescent="0.35">
      <c r="A2964" s="3">
        <f t="shared" si="93"/>
        <v>2023</v>
      </c>
      <c r="B2964" s="4">
        <f t="shared" si="92"/>
        <v>2</v>
      </c>
      <c r="C2964" s="3">
        <v>3</v>
      </c>
      <c r="D2964" s="3">
        <v>41</v>
      </c>
      <c r="E2964" s="5">
        <v>44967</v>
      </c>
      <c r="F2964" s="3">
        <v>2.5930471680000005</v>
      </c>
      <c r="G2964" s="6" t="s">
        <v>18</v>
      </c>
      <c r="H2964" s="6" t="s">
        <v>15</v>
      </c>
    </row>
    <row r="2965" spans="1:8" x14ac:dyDescent="0.35">
      <c r="A2965" s="3">
        <f t="shared" si="93"/>
        <v>2023</v>
      </c>
      <c r="B2965" s="4">
        <f t="shared" si="92"/>
        <v>2</v>
      </c>
      <c r="C2965" s="3">
        <v>3</v>
      </c>
      <c r="D2965" s="3">
        <v>42</v>
      </c>
      <c r="E2965" s="5">
        <v>44968</v>
      </c>
      <c r="F2965" s="3">
        <v>3.2959310400000001</v>
      </c>
      <c r="G2965" s="6" t="s">
        <v>18</v>
      </c>
      <c r="H2965" s="6" t="s">
        <v>15</v>
      </c>
    </row>
    <row r="2966" spans="1:8" x14ac:dyDescent="0.35">
      <c r="A2966" s="3">
        <f t="shared" si="93"/>
        <v>2023</v>
      </c>
      <c r="B2966" s="4">
        <f t="shared" si="92"/>
        <v>2</v>
      </c>
      <c r="C2966" s="3">
        <v>3</v>
      </c>
      <c r="D2966" s="3">
        <v>43</v>
      </c>
      <c r="E2966" s="5">
        <v>44969</v>
      </c>
      <c r="F2966" s="3">
        <v>2.353502304</v>
      </c>
      <c r="G2966" s="6" t="s">
        <v>18</v>
      </c>
      <c r="H2966" s="6" t="s">
        <v>15</v>
      </c>
    </row>
    <row r="2967" spans="1:8" x14ac:dyDescent="0.35">
      <c r="A2967" s="3">
        <f t="shared" si="93"/>
        <v>2023</v>
      </c>
      <c r="B2967" s="4">
        <f t="shared" si="92"/>
        <v>2</v>
      </c>
      <c r="C2967" s="3">
        <v>3</v>
      </c>
      <c r="D2967" s="3">
        <v>44</v>
      </c>
      <c r="E2967" s="5">
        <v>44970</v>
      </c>
      <c r="F2967" s="3">
        <v>4.2411669120000006</v>
      </c>
      <c r="G2967" s="6" t="s">
        <v>18</v>
      </c>
      <c r="H2967" s="6" t="s">
        <v>15</v>
      </c>
    </row>
    <row r="2968" spans="1:8" x14ac:dyDescent="0.35">
      <c r="A2968" s="3">
        <f t="shared" si="93"/>
        <v>2023</v>
      </c>
      <c r="B2968" s="4">
        <f t="shared" si="92"/>
        <v>2</v>
      </c>
      <c r="C2968" s="3">
        <v>3</v>
      </c>
      <c r="D2968" s="3">
        <v>45</v>
      </c>
      <c r="E2968" s="5">
        <v>44971</v>
      </c>
      <c r="F2968" s="3">
        <v>1.6929224640000002</v>
      </c>
      <c r="G2968" s="6" t="s">
        <v>18</v>
      </c>
      <c r="H2968" s="6" t="s">
        <v>15</v>
      </c>
    </row>
    <row r="2969" spans="1:8" x14ac:dyDescent="0.35">
      <c r="A2969" s="3">
        <f t="shared" si="93"/>
        <v>2023</v>
      </c>
      <c r="B2969" s="4">
        <f t="shared" si="92"/>
        <v>2</v>
      </c>
      <c r="C2969" s="3">
        <v>3</v>
      </c>
      <c r="D2969" s="3">
        <v>46</v>
      </c>
      <c r="E2969" s="5">
        <v>44972</v>
      </c>
      <c r="F2969" s="3">
        <v>3.7904448959999999</v>
      </c>
      <c r="G2969" s="6" t="s">
        <v>18</v>
      </c>
      <c r="H2969" s="6" t="s">
        <v>15</v>
      </c>
    </row>
    <row r="2970" spans="1:8" x14ac:dyDescent="0.35">
      <c r="A2970" s="3">
        <f t="shared" si="93"/>
        <v>2023</v>
      </c>
      <c r="B2970" s="4">
        <f t="shared" si="92"/>
        <v>2</v>
      </c>
      <c r="C2970" s="3">
        <v>3</v>
      </c>
      <c r="D2970" s="3">
        <v>47</v>
      </c>
      <c r="E2970" s="5">
        <v>44973</v>
      </c>
      <c r="F2970" s="3">
        <v>2.1719862720000003</v>
      </c>
      <c r="G2970" s="6" t="s">
        <v>18</v>
      </c>
      <c r="H2970" s="6" t="s">
        <v>15</v>
      </c>
    </row>
    <row r="2971" spans="1:8" x14ac:dyDescent="0.35">
      <c r="A2971" s="3">
        <f t="shared" si="93"/>
        <v>2023</v>
      </c>
      <c r="B2971" s="4">
        <f t="shared" si="92"/>
        <v>2</v>
      </c>
      <c r="C2971" s="3">
        <v>3</v>
      </c>
      <c r="D2971" s="3">
        <v>48</v>
      </c>
      <c r="E2971" s="5">
        <v>44974</v>
      </c>
      <c r="F2971" s="135" t="s">
        <v>10</v>
      </c>
      <c r="G2971" s="6" t="s">
        <v>18</v>
      </c>
      <c r="H2971" s="6" t="s">
        <v>15</v>
      </c>
    </row>
    <row r="2972" spans="1:8" x14ac:dyDescent="0.35">
      <c r="A2972" s="3">
        <f t="shared" si="93"/>
        <v>2023</v>
      </c>
      <c r="B2972" s="4">
        <f t="shared" si="92"/>
        <v>2</v>
      </c>
      <c r="C2972" s="3">
        <v>3</v>
      </c>
      <c r="D2972" s="3">
        <v>49</v>
      </c>
      <c r="E2972" s="5">
        <v>44975</v>
      </c>
      <c r="F2972" s="135" t="s">
        <v>10</v>
      </c>
      <c r="G2972" s="6" t="s">
        <v>18</v>
      </c>
      <c r="H2972" s="6" t="s">
        <v>15</v>
      </c>
    </row>
    <row r="2973" spans="1:8" x14ac:dyDescent="0.35">
      <c r="A2973" s="3">
        <f t="shared" si="93"/>
        <v>2023</v>
      </c>
      <c r="B2973" s="4">
        <f t="shared" si="92"/>
        <v>2</v>
      </c>
      <c r="C2973" s="3">
        <v>3</v>
      </c>
      <c r="D2973" s="3">
        <v>50</v>
      </c>
      <c r="E2973" s="5">
        <v>44976</v>
      </c>
      <c r="F2973" s="3">
        <v>3.2560038720000004</v>
      </c>
      <c r="G2973" s="6" t="s">
        <v>18</v>
      </c>
      <c r="H2973" s="6" t="s">
        <v>15</v>
      </c>
    </row>
    <row r="2974" spans="1:8" x14ac:dyDescent="0.35">
      <c r="A2974" s="3">
        <f t="shared" si="93"/>
        <v>2023</v>
      </c>
      <c r="B2974" s="4">
        <f t="shared" si="92"/>
        <v>2</v>
      </c>
      <c r="C2974" s="3">
        <v>3</v>
      </c>
      <c r="D2974" s="3">
        <v>51</v>
      </c>
      <c r="E2974" s="5">
        <v>44977</v>
      </c>
      <c r="F2974" s="3">
        <v>0.52877145599999997</v>
      </c>
      <c r="G2974" s="6" t="s">
        <v>18</v>
      </c>
      <c r="H2974" s="6" t="s">
        <v>15</v>
      </c>
    </row>
    <row r="2975" spans="1:8" x14ac:dyDescent="0.35">
      <c r="A2975" s="3">
        <f t="shared" si="93"/>
        <v>2023</v>
      </c>
      <c r="B2975" s="4">
        <f t="shared" si="92"/>
        <v>2</v>
      </c>
      <c r="C2975" s="3">
        <v>3</v>
      </c>
      <c r="D2975" s="3">
        <v>52</v>
      </c>
      <c r="E2975" s="5">
        <v>44978</v>
      </c>
      <c r="F2975" s="3">
        <v>6.1241019840000002</v>
      </c>
      <c r="G2975" s="6" t="s">
        <v>18</v>
      </c>
      <c r="H2975" s="6" t="s">
        <v>15</v>
      </c>
    </row>
    <row r="2976" spans="1:8" x14ac:dyDescent="0.35">
      <c r="A2976" s="3">
        <f t="shared" si="93"/>
        <v>2023</v>
      </c>
      <c r="B2976" s="4">
        <f t="shared" si="92"/>
        <v>2</v>
      </c>
      <c r="C2976" s="3">
        <v>3</v>
      </c>
      <c r="D2976" s="3">
        <v>53</v>
      </c>
      <c r="E2976" s="5">
        <v>44979</v>
      </c>
      <c r="F2976" s="3">
        <v>1.6748769600000002</v>
      </c>
      <c r="G2976" s="6" t="s">
        <v>18</v>
      </c>
      <c r="H2976" s="6" t="s">
        <v>15</v>
      </c>
    </row>
    <row r="2977" spans="1:8" x14ac:dyDescent="0.35">
      <c r="A2977" s="3">
        <f t="shared" si="93"/>
        <v>2023</v>
      </c>
      <c r="B2977" s="4">
        <f t="shared" si="92"/>
        <v>2</v>
      </c>
      <c r="C2977" s="3">
        <v>3</v>
      </c>
      <c r="D2977" s="3">
        <v>54</v>
      </c>
      <c r="E2977" s="5">
        <v>44980</v>
      </c>
      <c r="F2977" s="3">
        <v>4.7374329600000005</v>
      </c>
      <c r="G2977" s="6" t="s">
        <v>18</v>
      </c>
      <c r="H2977" s="6" t="s">
        <v>15</v>
      </c>
    </row>
    <row r="2978" spans="1:8" x14ac:dyDescent="0.35">
      <c r="A2978" s="3">
        <f t="shared" si="93"/>
        <v>2023</v>
      </c>
      <c r="B2978" s="4">
        <f t="shared" si="92"/>
        <v>2</v>
      </c>
      <c r="C2978" s="3">
        <v>3</v>
      </c>
      <c r="D2978" s="3">
        <v>55</v>
      </c>
      <c r="E2978" s="5">
        <v>44981</v>
      </c>
      <c r="F2978" s="3">
        <v>2.2438848960000004</v>
      </c>
      <c r="G2978" s="6" t="s">
        <v>18</v>
      </c>
      <c r="H2978" s="6" t="s">
        <v>15</v>
      </c>
    </row>
    <row r="2979" spans="1:8" x14ac:dyDescent="0.35">
      <c r="A2979" s="3">
        <f t="shared" si="93"/>
        <v>2023</v>
      </c>
      <c r="B2979" s="4">
        <f t="shared" si="92"/>
        <v>2</v>
      </c>
      <c r="C2979" s="3">
        <v>3</v>
      </c>
      <c r="D2979" s="3">
        <v>56</v>
      </c>
      <c r="E2979" s="5">
        <v>44982</v>
      </c>
      <c r="F2979" s="3">
        <v>-0.48124627200000009</v>
      </c>
      <c r="G2979" s="6" t="s">
        <v>18</v>
      </c>
      <c r="H2979" s="6" t="s">
        <v>15</v>
      </c>
    </row>
    <row r="2980" spans="1:8" x14ac:dyDescent="0.35">
      <c r="A2980" s="3">
        <f t="shared" si="93"/>
        <v>2023</v>
      </c>
      <c r="B2980" s="4">
        <f t="shared" si="92"/>
        <v>2</v>
      </c>
      <c r="C2980" s="3">
        <v>3</v>
      </c>
      <c r="D2980" s="3">
        <v>57</v>
      </c>
      <c r="E2980" s="5">
        <v>44983</v>
      </c>
      <c r="F2980" s="3">
        <v>3.0491164799999999</v>
      </c>
      <c r="G2980" s="6" t="s">
        <v>18</v>
      </c>
      <c r="H2980" s="6" t="s">
        <v>15</v>
      </c>
    </row>
    <row r="2981" spans="1:8" x14ac:dyDescent="0.35">
      <c r="A2981" s="3">
        <f t="shared" si="93"/>
        <v>2023</v>
      </c>
      <c r="B2981" s="4">
        <f t="shared" si="92"/>
        <v>2</v>
      </c>
      <c r="C2981" s="3">
        <v>3</v>
      </c>
      <c r="D2981" s="3">
        <v>58</v>
      </c>
      <c r="E2981" s="5">
        <v>44984</v>
      </c>
      <c r="F2981" s="3">
        <v>3.7415010240000006</v>
      </c>
      <c r="G2981" s="6" t="s">
        <v>18</v>
      </c>
      <c r="H2981" s="6" t="s">
        <v>15</v>
      </c>
    </row>
    <row r="2982" spans="1:8" x14ac:dyDescent="0.35">
      <c r="A2982" s="3">
        <f t="shared" si="93"/>
        <v>2023</v>
      </c>
      <c r="B2982" s="4">
        <f t="shared" si="92"/>
        <v>2</v>
      </c>
      <c r="C2982" s="3">
        <v>3</v>
      </c>
      <c r="D2982" s="3">
        <v>59</v>
      </c>
      <c r="E2982" s="5">
        <v>44985</v>
      </c>
      <c r="F2982" s="3">
        <v>2.2256285760000005</v>
      </c>
      <c r="G2982" s="6" t="s">
        <v>18</v>
      </c>
      <c r="H2982" s="6" t="s">
        <v>15</v>
      </c>
    </row>
    <row r="2983" spans="1:8" x14ac:dyDescent="0.35">
      <c r="A2983" s="3">
        <f t="shared" si="93"/>
        <v>2023</v>
      </c>
      <c r="B2983" s="4">
        <f t="shared" si="92"/>
        <v>3</v>
      </c>
      <c r="C2983" s="3">
        <v>3</v>
      </c>
      <c r="D2983" s="3">
        <v>60</v>
      </c>
      <c r="E2983" s="5">
        <v>44986</v>
      </c>
      <c r="F2983" s="3">
        <v>3.3029406720000001</v>
      </c>
      <c r="G2983" s="6" t="s">
        <v>18</v>
      </c>
      <c r="H2983" s="6" t="s">
        <v>15</v>
      </c>
    </row>
    <row r="2984" spans="1:8" x14ac:dyDescent="0.35">
      <c r="A2984" s="3">
        <f t="shared" si="93"/>
        <v>2023</v>
      </c>
      <c r="B2984" s="4">
        <f t="shared" si="92"/>
        <v>3</v>
      </c>
      <c r="C2984" s="3">
        <v>3</v>
      </c>
      <c r="D2984" s="3">
        <v>61</v>
      </c>
      <c r="E2984" s="5">
        <v>44987</v>
      </c>
      <c r="F2984" s="3">
        <v>1.6537677120000001</v>
      </c>
      <c r="G2984" s="6" t="s">
        <v>18</v>
      </c>
      <c r="H2984" s="6" t="s">
        <v>15</v>
      </c>
    </row>
    <row r="2985" spans="1:8" x14ac:dyDescent="0.35">
      <c r="A2985" s="3">
        <f t="shared" si="93"/>
        <v>2023</v>
      </c>
      <c r="B2985" s="4">
        <f t="shared" si="92"/>
        <v>3</v>
      </c>
      <c r="C2985" s="3">
        <v>3</v>
      </c>
      <c r="D2985" s="3">
        <v>62</v>
      </c>
      <c r="E2985" s="5">
        <v>44988</v>
      </c>
      <c r="F2985" s="3">
        <v>0.83526336000000012</v>
      </c>
      <c r="G2985" s="6" t="s">
        <v>18</v>
      </c>
      <c r="H2985" s="6" t="s">
        <v>15</v>
      </c>
    </row>
    <row r="2986" spans="1:8" x14ac:dyDescent="0.35">
      <c r="A2986" s="3">
        <f t="shared" si="93"/>
        <v>2023</v>
      </c>
      <c r="B2986" s="4">
        <f t="shared" si="92"/>
        <v>3</v>
      </c>
      <c r="C2986" s="3">
        <v>3</v>
      </c>
      <c r="D2986" s="3">
        <v>63</v>
      </c>
      <c r="E2986" s="5">
        <v>44989</v>
      </c>
      <c r="F2986" s="3">
        <v>2.0725632000000001E-2</v>
      </c>
      <c r="G2986" s="6" t="s">
        <v>18</v>
      </c>
      <c r="H2986" s="6" t="s">
        <v>15</v>
      </c>
    </row>
    <row r="2987" spans="1:8" x14ac:dyDescent="0.35">
      <c r="A2987" s="3">
        <f t="shared" si="93"/>
        <v>2023</v>
      </c>
      <c r="B2987" s="4">
        <f t="shared" si="92"/>
        <v>3</v>
      </c>
      <c r="C2987" s="3">
        <v>3</v>
      </c>
      <c r="D2987" s="3">
        <v>64</v>
      </c>
      <c r="E2987" s="5">
        <v>44990</v>
      </c>
      <c r="F2987" s="3">
        <v>-0.78216364800000004</v>
      </c>
      <c r="G2987" s="6" t="s">
        <v>18</v>
      </c>
      <c r="H2987" s="6" t="s">
        <v>15</v>
      </c>
    </row>
    <row r="2988" spans="1:8" x14ac:dyDescent="0.35">
      <c r="A2988" s="3">
        <f t="shared" si="93"/>
        <v>2023</v>
      </c>
      <c r="B2988" s="4">
        <f t="shared" si="92"/>
        <v>3</v>
      </c>
      <c r="C2988" s="3">
        <v>3</v>
      </c>
      <c r="D2988" s="3">
        <v>65</v>
      </c>
      <c r="E2988" s="5">
        <v>44991</v>
      </c>
      <c r="F2988" s="3">
        <v>3.6786648959999999</v>
      </c>
      <c r="G2988" s="6" t="s">
        <v>18</v>
      </c>
      <c r="H2988" s="6" t="s">
        <v>15</v>
      </c>
    </row>
    <row r="2989" spans="1:8" x14ac:dyDescent="0.35">
      <c r="A2989" s="3">
        <f t="shared" si="93"/>
        <v>2023</v>
      </c>
      <c r="B2989" s="4">
        <f t="shared" si="92"/>
        <v>3</v>
      </c>
      <c r="C2989" s="3">
        <v>3</v>
      </c>
      <c r="D2989" s="3">
        <v>66</v>
      </c>
      <c r="E2989" s="5">
        <v>44992</v>
      </c>
      <c r="F2989" s="3">
        <v>3.7162100159999998</v>
      </c>
      <c r="G2989" s="6" t="s">
        <v>18</v>
      </c>
      <c r="H2989" s="6" t="s">
        <v>15</v>
      </c>
    </row>
    <row r="2990" spans="1:8" x14ac:dyDescent="0.35">
      <c r="A2990" s="3">
        <f t="shared" si="93"/>
        <v>2023</v>
      </c>
      <c r="B2990" s="4">
        <f t="shared" si="92"/>
        <v>3</v>
      </c>
      <c r="C2990" s="3">
        <v>3</v>
      </c>
      <c r="D2990" s="3">
        <v>67</v>
      </c>
      <c r="E2990" s="5">
        <v>44993</v>
      </c>
      <c r="F2990" s="3">
        <v>2.1669301440000002</v>
      </c>
      <c r="G2990" s="6" t="s">
        <v>18</v>
      </c>
      <c r="H2990" s="6" t="s">
        <v>15</v>
      </c>
    </row>
    <row r="2991" spans="1:8" x14ac:dyDescent="0.35">
      <c r="A2991" s="3">
        <f t="shared" si="93"/>
        <v>2023</v>
      </c>
      <c r="B2991" s="4">
        <f t="shared" si="92"/>
        <v>3</v>
      </c>
      <c r="C2991" s="3">
        <v>3</v>
      </c>
      <c r="D2991" s="3">
        <v>68</v>
      </c>
      <c r="E2991" s="5">
        <v>44994</v>
      </c>
      <c r="F2991" s="3">
        <v>1.1586481920000002</v>
      </c>
      <c r="G2991" s="6" t="s">
        <v>18</v>
      </c>
      <c r="H2991" s="6" t="s">
        <v>15</v>
      </c>
    </row>
    <row r="2992" spans="1:8" x14ac:dyDescent="0.35">
      <c r="A2992" s="3">
        <f t="shared" si="93"/>
        <v>2023</v>
      </c>
      <c r="B2992" s="4">
        <f t="shared" si="92"/>
        <v>3</v>
      </c>
      <c r="C2992" s="3">
        <v>3</v>
      </c>
      <c r="D2992" s="3">
        <v>69</v>
      </c>
      <c r="E2992" s="5">
        <v>44995</v>
      </c>
      <c r="F2992" s="3">
        <v>0.91804320000000017</v>
      </c>
      <c r="G2992" s="6" t="s">
        <v>18</v>
      </c>
      <c r="H2992" s="6" t="s">
        <v>15</v>
      </c>
    </row>
    <row r="2993" spans="1:8" x14ac:dyDescent="0.35">
      <c r="A2993" s="3">
        <f t="shared" si="93"/>
        <v>2023</v>
      </c>
      <c r="B2993" s="4">
        <f t="shared" si="92"/>
        <v>3</v>
      </c>
      <c r="C2993" s="3">
        <v>3</v>
      </c>
      <c r="D2993" s="3">
        <v>70</v>
      </c>
      <c r="E2993" s="5">
        <v>44996</v>
      </c>
      <c r="F2993" s="3">
        <v>2.7167641920000003</v>
      </c>
      <c r="G2993" s="6" t="s">
        <v>18</v>
      </c>
      <c r="H2993" s="6" t="s">
        <v>15</v>
      </c>
    </row>
    <row r="2994" spans="1:8" x14ac:dyDescent="0.35">
      <c r="A2994" s="3">
        <f t="shared" si="93"/>
        <v>2023</v>
      </c>
      <c r="B2994" s="4">
        <f t="shared" si="92"/>
        <v>3</v>
      </c>
      <c r="C2994" s="3">
        <v>3</v>
      </c>
      <c r="D2994" s="3">
        <v>71</v>
      </c>
      <c r="E2994" s="5">
        <v>44997</v>
      </c>
      <c r="F2994" s="3">
        <v>1.191894912</v>
      </c>
      <c r="G2994" s="6" t="s">
        <v>18</v>
      </c>
      <c r="H2994" s="6" t="s">
        <v>15</v>
      </c>
    </row>
    <row r="2995" spans="1:8" x14ac:dyDescent="0.35">
      <c r="A2995" s="3">
        <f t="shared" si="93"/>
        <v>2023</v>
      </c>
      <c r="B2995" s="4">
        <f t="shared" si="92"/>
        <v>3</v>
      </c>
      <c r="C2995" s="3">
        <v>3</v>
      </c>
      <c r="D2995" s="3">
        <v>72</v>
      </c>
      <c r="E2995" s="5">
        <v>44998</v>
      </c>
      <c r="F2995" s="135" t="s">
        <v>10</v>
      </c>
      <c r="G2995" s="6" t="s">
        <v>18</v>
      </c>
      <c r="H2995" s="6" t="s">
        <v>15</v>
      </c>
    </row>
    <row r="2996" spans="1:8" x14ac:dyDescent="0.35">
      <c r="A2996" s="3">
        <f t="shared" si="93"/>
        <v>2023</v>
      </c>
      <c r="B2996" s="4">
        <f t="shared" si="92"/>
        <v>3</v>
      </c>
      <c r="C2996" s="3">
        <v>3</v>
      </c>
      <c r="D2996" s="3">
        <v>73</v>
      </c>
      <c r="E2996" s="5">
        <v>44999</v>
      </c>
      <c r="F2996" s="3">
        <v>2.0097046080000003</v>
      </c>
      <c r="G2996" s="6" t="s">
        <v>18</v>
      </c>
      <c r="H2996" s="6" t="s">
        <v>15</v>
      </c>
    </row>
    <row r="2997" spans="1:8" x14ac:dyDescent="0.35">
      <c r="A2997" s="3">
        <f t="shared" si="93"/>
        <v>2023</v>
      </c>
      <c r="B2997" s="4">
        <f t="shared" si="92"/>
        <v>3</v>
      </c>
      <c r="C2997" s="3">
        <v>3</v>
      </c>
      <c r="D2997" s="3">
        <v>74</v>
      </c>
      <c r="E2997" s="5">
        <v>45000</v>
      </c>
      <c r="F2997" s="3">
        <v>3.5864769600000002</v>
      </c>
      <c r="G2997" s="6" t="s">
        <v>18</v>
      </c>
      <c r="H2997" s="6" t="s">
        <v>15</v>
      </c>
    </row>
    <row r="2998" spans="1:8" x14ac:dyDescent="0.35">
      <c r="A2998" s="3">
        <f t="shared" si="93"/>
        <v>2023</v>
      </c>
      <c r="B2998" s="4">
        <f t="shared" si="92"/>
        <v>3</v>
      </c>
      <c r="C2998" s="3">
        <v>3</v>
      </c>
      <c r="D2998" s="3">
        <v>75</v>
      </c>
      <c r="E2998" s="5">
        <v>45001</v>
      </c>
      <c r="F2998" s="3">
        <v>-7.8551424000000009E-2</v>
      </c>
      <c r="G2998" s="6" t="s">
        <v>18</v>
      </c>
      <c r="H2998" s="6" t="s">
        <v>15</v>
      </c>
    </row>
    <row r="2999" spans="1:8" x14ac:dyDescent="0.35">
      <c r="A2999" s="3">
        <f t="shared" si="93"/>
        <v>2023</v>
      </c>
      <c r="B2999" s="4">
        <f t="shared" si="92"/>
        <v>3</v>
      </c>
      <c r="C2999" s="3">
        <v>3</v>
      </c>
      <c r="D2999" s="3">
        <v>76</v>
      </c>
      <c r="E2999" s="5">
        <v>45002</v>
      </c>
      <c r="F2999" s="3">
        <v>3.5012761920000006</v>
      </c>
      <c r="G2999" s="6" t="s">
        <v>18</v>
      </c>
      <c r="H2999" s="6" t="s">
        <v>15</v>
      </c>
    </row>
    <row r="3000" spans="1:8" x14ac:dyDescent="0.35">
      <c r="A3000" s="3">
        <f t="shared" si="93"/>
        <v>2023</v>
      </c>
      <c r="B3000" s="4">
        <f t="shared" si="92"/>
        <v>3</v>
      </c>
      <c r="C3000" s="3">
        <v>3</v>
      </c>
      <c r="D3000" s="3">
        <v>77</v>
      </c>
      <c r="E3000" s="5">
        <v>45003</v>
      </c>
      <c r="F3000" s="3">
        <v>3.2545428480000007</v>
      </c>
      <c r="G3000" s="6" t="s">
        <v>18</v>
      </c>
      <c r="H3000" s="6" t="s">
        <v>15</v>
      </c>
    </row>
    <row r="3001" spans="1:8" x14ac:dyDescent="0.35">
      <c r="A3001" s="3">
        <f t="shared" si="93"/>
        <v>2023</v>
      </c>
      <c r="B3001" s="4">
        <f t="shared" si="92"/>
        <v>3</v>
      </c>
      <c r="C3001" s="3">
        <v>3</v>
      </c>
      <c r="D3001" s="3">
        <v>78</v>
      </c>
      <c r="E3001" s="5">
        <v>45004</v>
      </c>
      <c r="F3001" s="3">
        <v>0.52158988800000006</v>
      </c>
      <c r="G3001" s="6" t="s">
        <v>18</v>
      </c>
      <c r="H3001" s="6" t="s">
        <v>15</v>
      </c>
    </row>
    <row r="3002" spans="1:8" x14ac:dyDescent="0.35">
      <c r="A3002" s="3">
        <f t="shared" si="93"/>
        <v>2023</v>
      </c>
      <c r="B3002" s="4">
        <f t="shared" si="92"/>
        <v>3</v>
      </c>
      <c r="C3002" s="3">
        <v>3</v>
      </c>
      <c r="D3002" s="3">
        <v>79</v>
      </c>
      <c r="E3002" s="5">
        <v>45005</v>
      </c>
      <c r="F3002" s="3">
        <v>0.52937020800000012</v>
      </c>
      <c r="G3002" s="6" t="s">
        <v>18</v>
      </c>
      <c r="H3002" s="6" t="s">
        <v>15</v>
      </c>
    </row>
    <row r="3003" spans="1:8" x14ac:dyDescent="0.35">
      <c r="A3003" s="3">
        <f t="shared" si="93"/>
        <v>2023</v>
      </c>
      <c r="B3003" s="4">
        <f t="shared" si="92"/>
        <v>3</v>
      </c>
      <c r="C3003" s="3">
        <v>3</v>
      </c>
      <c r="D3003" s="3">
        <v>80</v>
      </c>
      <c r="E3003" s="5">
        <v>45006</v>
      </c>
      <c r="F3003" s="3">
        <v>0.86765904000000005</v>
      </c>
      <c r="G3003" s="6" t="s">
        <v>18</v>
      </c>
      <c r="H3003" s="6" t="s">
        <v>15</v>
      </c>
    </row>
    <row r="3004" spans="1:8" x14ac:dyDescent="0.35">
      <c r="A3004" s="3">
        <f t="shared" si="93"/>
        <v>2023</v>
      </c>
      <c r="B3004" s="4">
        <f t="shared" si="92"/>
        <v>3</v>
      </c>
      <c r="C3004" s="3">
        <v>3</v>
      </c>
      <c r="D3004" s="3">
        <v>81</v>
      </c>
      <c r="E3004" s="5">
        <v>45007</v>
      </c>
      <c r="F3004" s="3">
        <v>-0.34341408000000001</v>
      </c>
      <c r="G3004" s="6" t="s">
        <v>18</v>
      </c>
      <c r="H3004" s="6" t="s">
        <v>15</v>
      </c>
    </row>
    <row r="3005" spans="1:8" x14ac:dyDescent="0.35">
      <c r="A3005" s="3">
        <f t="shared" si="93"/>
        <v>2023</v>
      </c>
      <c r="B3005" s="4">
        <f t="shared" si="92"/>
        <v>3</v>
      </c>
      <c r="C3005" s="3">
        <v>3</v>
      </c>
      <c r="D3005" s="3">
        <v>82</v>
      </c>
      <c r="E3005" s="5">
        <v>45008</v>
      </c>
      <c r="F3005" s="3">
        <v>2.4259193280000004</v>
      </c>
      <c r="G3005" s="6" t="s">
        <v>18</v>
      </c>
      <c r="H3005" s="6" t="s">
        <v>15</v>
      </c>
    </row>
    <row r="3006" spans="1:8" x14ac:dyDescent="0.35">
      <c r="A3006" s="3">
        <f t="shared" si="93"/>
        <v>2023</v>
      </c>
      <c r="B3006" s="4">
        <f t="shared" si="92"/>
        <v>3</v>
      </c>
      <c r="C3006" s="3">
        <v>3</v>
      </c>
      <c r="D3006" s="3">
        <v>83</v>
      </c>
      <c r="E3006" s="5">
        <v>45009</v>
      </c>
      <c r="F3006" s="3">
        <v>4.7423102400000001</v>
      </c>
      <c r="G3006" s="6" t="s">
        <v>18</v>
      </c>
      <c r="H3006" s="6" t="s">
        <v>15</v>
      </c>
    </row>
    <row r="3007" spans="1:8" x14ac:dyDescent="0.35">
      <c r="A3007" s="3">
        <f t="shared" si="93"/>
        <v>2023</v>
      </c>
      <c r="B3007" s="4">
        <f t="shared" si="92"/>
        <v>3</v>
      </c>
      <c r="C3007" s="3">
        <v>3</v>
      </c>
      <c r="D3007" s="3">
        <v>84</v>
      </c>
      <c r="E3007" s="5">
        <v>45010</v>
      </c>
      <c r="F3007" s="3">
        <v>2.5791791040000005</v>
      </c>
      <c r="G3007" s="6" t="s">
        <v>18</v>
      </c>
      <c r="H3007" s="6" t="s">
        <v>15</v>
      </c>
    </row>
    <row r="3008" spans="1:8" x14ac:dyDescent="0.35">
      <c r="A3008" s="3">
        <f t="shared" si="93"/>
        <v>2023</v>
      </c>
      <c r="B3008" s="4">
        <f t="shared" si="92"/>
        <v>3</v>
      </c>
      <c r="C3008" s="3">
        <v>3</v>
      </c>
      <c r="D3008" s="3">
        <v>85</v>
      </c>
      <c r="E3008" s="5">
        <v>45011</v>
      </c>
      <c r="F3008" s="3">
        <v>6.4073643840000001</v>
      </c>
      <c r="G3008" s="6" t="s">
        <v>18</v>
      </c>
      <c r="H3008" s="6" t="s">
        <v>15</v>
      </c>
    </row>
    <row r="3009" spans="1:8" x14ac:dyDescent="0.35">
      <c r="A3009" s="3">
        <f t="shared" si="93"/>
        <v>2023</v>
      </c>
      <c r="B3009" s="4">
        <f t="shared" si="92"/>
        <v>3</v>
      </c>
      <c r="C3009" s="3">
        <v>3</v>
      </c>
      <c r="D3009" s="3">
        <v>86</v>
      </c>
      <c r="E3009" s="5">
        <v>45012</v>
      </c>
      <c r="F3009" s="3">
        <v>0.46601136000000004</v>
      </c>
      <c r="G3009" s="6" t="s">
        <v>18</v>
      </c>
      <c r="H3009" s="6" t="s">
        <v>15</v>
      </c>
    </row>
    <row r="3010" spans="1:8" x14ac:dyDescent="0.35">
      <c r="A3010" s="3">
        <f t="shared" si="93"/>
        <v>2023</v>
      </c>
      <c r="B3010" s="4">
        <f t="shared" si="92"/>
        <v>3</v>
      </c>
      <c r="C3010" s="3">
        <v>3</v>
      </c>
      <c r="D3010" s="3">
        <v>87</v>
      </c>
      <c r="E3010" s="5">
        <v>45013</v>
      </c>
      <c r="F3010" s="3">
        <v>4.2581842560000007</v>
      </c>
      <c r="G3010" s="6" t="s">
        <v>18</v>
      </c>
      <c r="H3010" s="6" t="s">
        <v>15</v>
      </c>
    </row>
    <row r="3011" spans="1:8" x14ac:dyDescent="0.35">
      <c r="A3011" s="3">
        <f t="shared" si="93"/>
        <v>2023</v>
      </c>
      <c r="B3011" s="4">
        <f t="shared" ref="B3011:B3043" si="94">MONTH(E3011)</f>
        <v>3</v>
      </c>
      <c r="C3011" s="3">
        <v>3</v>
      </c>
      <c r="D3011" s="3">
        <v>88</v>
      </c>
      <c r="E3011" s="5">
        <v>45014</v>
      </c>
      <c r="F3011" s="3">
        <v>2.2320714240000004</v>
      </c>
      <c r="G3011" s="6" t="s">
        <v>18</v>
      </c>
      <c r="H3011" s="6" t="s">
        <v>15</v>
      </c>
    </row>
    <row r="3012" spans="1:8" x14ac:dyDescent="0.35">
      <c r="A3012" s="3">
        <f t="shared" ref="A3012:A3043" si="95">YEAR(E3012)</f>
        <v>2023</v>
      </c>
      <c r="B3012" s="4">
        <f t="shared" si="94"/>
        <v>3</v>
      </c>
      <c r="C3012" s="3">
        <v>3</v>
      </c>
      <c r="D3012" s="3">
        <v>89</v>
      </c>
      <c r="E3012" s="5">
        <v>45015</v>
      </c>
      <c r="F3012" s="3">
        <v>3.0419262720000009</v>
      </c>
      <c r="G3012" s="6" t="s">
        <v>18</v>
      </c>
      <c r="H3012" s="6" t="s">
        <v>15</v>
      </c>
    </row>
    <row r="3013" spans="1:8" x14ac:dyDescent="0.35">
      <c r="A3013" s="3">
        <f t="shared" si="95"/>
        <v>2023</v>
      </c>
      <c r="B3013" s="4">
        <f t="shared" si="94"/>
        <v>3</v>
      </c>
      <c r="C3013" s="3">
        <v>3</v>
      </c>
      <c r="D3013" s="3">
        <v>90</v>
      </c>
      <c r="E3013" s="5">
        <v>45016</v>
      </c>
      <c r="F3013" s="3">
        <v>1.2494079360000001</v>
      </c>
      <c r="G3013" s="6" t="s">
        <v>18</v>
      </c>
      <c r="H3013" s="6" t="s">
        <v>15</v>
      </c>
    </row>
    <row r="3014" spans="1:8" x14ac:dyDescent="0.35">
      <c r="A3014" s="3">
        <f t="shared" si="95"/>
        <v>2023</v>
      </c>
      <c r="B3014" s="4">
        <f t="shared" si="94"/>
        <v>4</v>
      </c>
      <c r="C3014" s="3">
        <v>3</v>
      </c>
      <c r="D3014" s="3">
        <v>91</v>
      </c>
      <c r="E3014" s="5">
        <v>45017</v>
      </c>
      <c r="F3014" s="3">
        <v>2.4833951999999999</v>
      </c>
      <c r="G3014" s="6" t="s">
        <v>18</v>
      </c>
      <c r="H3014" s="6" t="s">
        <v>15</v>
      </c>
    </row>
    <row r="3015" spans="1:8" x14ac:dyDescent="0.35">
      <c r="A3015" s="3">
        <f t="shared" si="95"/>
        <v>2023</v>
      </c>
      <c r="B3015" s="4">
        <f t="shared" si="94"/>
        <v>4</v>
      </c>
      <c r="C3015" s="3">
        <v>3</v>
      </c>
      <c r="D3015" s="3">
        <v>92</v>
      </c>
      <c r="E3015" s="5">
        <v>45018</v>
      </c>
      <c r="F3015" s="3">
        <v>1.1431929600000001</v>
      </c>
      <c r="G3015" s="6" t="s">
        <v>18</v>
      </c>
      <c r="H3015" s="6" t="s">
        <v>15</v>
      </c>
    </row>
    <row r="3016" spans="1:8" x14ac:dyDescent="0.35">
      <c r="A3016" s="3">
        <f t="shared" si="95"/>
        <v>2023</v>
      </c>
      <c r="B3016" s="4">
        <f t="shared" si="94"/>
        <v>4</v>
      </c>
      <c r="C3016" s="3">
        <v>3</v>
      </c>
      <c r="D3016" s="3">
        <v>93</v>
      </c>
      <c r="E3016" s="5">
        <v>45019</v>
      </c>
      <c r="F3016" s="3">
        <v>-1.1158542720000002</v>
      </c>
      <c r="G3016" s="6" t="s">
        <v>18</v>
      </c>
      <c r="H3016" s="6" t="s">
        <v>15</v>
      </c>
    </row>
    <row r="3017" spans="1:8" x14ac:dyDescent="0.35">
      <c r="A3017" s="3">
        <f t="shared" si="95"/>
        <v>2023</v>
      </c>
      <c r="B3017" s="4">
        <f t="shared" si="94"/>
        <v>4</v>
      </c>
      <c r="C3017" s="3">
        <v>3</v>
      </c>
      <c r="D3017" s="3">
        <v>94</v>
      </c>
      <c r="E3017" s="5">
        <v>45020</v>
      </c>
      <c r="F3017" s="3">
        <v>3.1963896000000003</v>
      </c>
      <c r="G3017" s="6" t="s">
        <v>18</v>
      </c>
      <c r="H3017" s="6" t="s">
        <v>15</v>
      </c>
    </row>
    <row r="3018" spans="1:8" x14ac:dyDescent="0.35">
      <c r="A3018" s="3">
        <f t="shared" si="95"/>
        <v>2023</v>
      </c>
      <c r="B3018" s="4">
        <f t="shared" si="94"/>
        <v>4</v>
      </c>
      <c r="C3018" s="3">
        <v>3</v>
      </c>
      <c r="D3018" s="3">
        <v>95</v>
      </c>
      <c r="E3018" s="5">
        <v>45021</v>
      </c>
      <c r="F3018" s="3">
        <v>2.7424448640000003</v>
      </c>
      <c r="G3018" s="6" t="s">
        <v>18</v>
      </c>
      <c r="H3018" s="6" t="s">
        <v>15</v>
      </c>
    </row>
    <row r="3019" spans="1:8" x14ac:dyDescent="0.35">
      <c r="A3019" s="3">
        <f t="shared" si="95"/>
        <v>2023</v>
      </c>
      <c r="B3019" s="4">
        <f t="shared" si="94"/>
        <v>4</v>
      </c>
      <c r="C3019" s="3">
        <v>3</v>
      </c>
      <c r="D3019" s="3">
        <v>96</v>
      </c>
      <c r="E3019" s="5">
        <v>45022</v>
      </c>
      <c r="F3019" s="3">
        <v>0.65262931200000007</v>
      </c>
      <c r="G3019" s="6" t="s">
        <v>18</v>
      </c>
      <c r="H3019" s="6" t="s">
        <v>15</v>
      </c>
    </row>
    <row r="3020" spans="1:8" x14ac:dyDescent="0.35">
      <c r="A3020" s="3">
        <f t="shared" si="95"/>
        <v>2023</v>
      </c>
      <c r="B3020" s="4">
        <f t="shared" si="94"/>
        <v>4</v>
      </c>
      <c r="C3020" s="3">
        <v>3</v>
      </c>
      <c r="D3020" s="3">
        <v>97</v>
      </c>
      <c r="E3020" s="5">
        <v>45023</v>
      </c>
      <c r="F3020" s="3">
        <v>2.9468266560000003</v>
      </c>
      <c r="G3020" s="6" t="s">
        <v>18</v>
      </c>
      <c r="H3020" s="6" t="s">
        <v>15</v>
      </c>
    </row>
    <row r="3021" spans="1:8" x14ac:dyDescent="0.35">
      <c r="A3021" s="3">
        <f t="shared" si="95"/>
        <v>2023</v>
      </c>
      <c r="B3021" s="4">
        <f t="shared" si="94"/>
        <v>4</v>
      </c>
      <c r="C3021" s="3">
        <v>3</v>
      </c>
      <c r="D3021" s="3">
        <v>98</v>
      </c>
      <c r="E3021" s="5">
        <v>45024</v>
      </c>
      <c r="F3021" s="3">
        <v>-1.9312992000000005E-2</v>
      </c>
      <c r="G3021" s="6" t="s">
        <v>18</v>
      </c>
      <c r="H3021" s="6" t="s">
        <v>15</v>
      </c>
    </row>
    <row r="3022" spans="1:8" x14ac:dyDescent="0.35">
      <c r="A3022" s="3">
        <f t="shared" si="95"/>
        <v>2023</v>
      </c>
      <c r="B3022" s="4">
        <f t="shared" si="94"/>
        <v>4</v>
      </c>
      <c r="C3022" s="3">
        <v>3</v>
      </c>
      <c r="D3022" s="3">
        <v>99</v>
      </c>
      <c r="E3022" s="5">
        <v>45025</v>
      </c>
      <c r="F3022" s="3">
        <v>-4.0463789760000006</v>
      </c>
      <c r="G3022" s="6" t="s">
        <v>18</v>
      </c>
      <c r="H3022" s="6" t="s">
        <v>15</v>
      </c>
    </row>
    <row r="3023" spans="1:8" x14ac:dyDescent="0.35">
      <c r="A3023" s="3">
        <f t="shared" si="95"/>
        <v>2023</v>
      </c>
      <c r="B3023" s="4">
        <f t="shared" si="94"/>
        <v>4</v>
      </c>
      <c r="C3023" s="3">
        <v>3</v>
      </c>
      <c r="D3023" s="3">
        <v>100</v>
      </c>
      <c r="E3023" s="5">
        <v>45026</v>
      </c>
      <c r="F3023" s="3">
        <v>6.3540849600000007</v>
      </c>
      <c r="G3023" s="6" t="s">
        <v>18</v>
      </c>
      <c r="H3023" s="6" t="s">
        <v>15</v>
      </c>
    </row>
    <row r="3024" spans="1:8" x14ac:dyDescent="0.35">
      <c r="A3024" s="3">
        <f t="shared" si="95"/>
        <v>2023</v>
      </c>
      <c r="B3024" s="4">
        <f t="shared" si="94"/>
        <v>4</v>
      </c>
      <c r="C3024" s="3">
        <v>3</v>
      </c>
      <c r="D3024" s="3">
        <v>101</v>
      </c>
      <c r="E3024" s="5">
        <v>45027</v>
      </c>
      <c r="F3024" s="135" t="s">
        <v>10</v>
      </c>
      <c r="G3024" s="6" t="s">
        <v>18</v>
      </c>
      <c r="H3024" s="6" t="s">
        <v>15</v>
      </c>
    </row>
    <row r="3025" spans="1:8" x14ac:dyDescent="0.35">
      <c r="A3025" s="3">
        <f t="shared" si="95"/>
        <v>2023</v>
      </c>
      <c r="B3025" s="4">
        <f t="shared" si="94"/>
        <v>4</v>
      </c>
      <c r="C3025" s="3">
        <v>3</v>
      </c>
      <c r="D3025" s="3">
        <v>102</v>
      </c>
      <c r="E3025" s="5">
        <v>45028</v>
      </c>
      <c r="F3025" s="3">
        <v>-1.0318406400000002</v>
      </c>
      <c r="G3025" s="6" t="s">
        <v>18</v>
      </c>
      <c r="H3025" s="6" t="s">
        <v>15</v>
      </c>
    </row>
    <row r="3026" spans="1:8" x14ac:dyDescent="0.35">
      <c r="A3026" s="3">
        <f t="shared" si="95"/>
        <v>2023</v>
      </c>
      <c r="B3026" s="4">
        <f t="shared" si="94"/>
        <v>4</v>
      </c>
      <c r="C3026" s="3">
        <v>3</v>
      </c>
      <c r="D3026" s="3">
        <v>103</v>
      </c>
      <c r="E3026" s="5">
        <v>45029</v>
      </c>
      <c r="F3026" s="3">
        <v>1.6571148480000002</v>
      </c>
      <c r="G3026" s="6" t="s">
        <v>18</v>
      </c>
      <c r="H3026" s="6" t="s">
        <v>15</v>
      </c>
    </row>
    <row r="3027" spans="1:8" x14ac:dyDescent="0.35">
      <c r="A3027" s="3">
        <f t="shared" si="95"/>
        <v>2023</v>
      </c>
      <c r="B3027" s="4">
        <f t="shared" si="94"/>
        <v>4</v>
      </c>
      <c r="C3027" s="3">
        <v>3</v>
      </c>
      <c r="D3027" s="3">
        <v>104</v>
      </c>
      <c r="E3027" s="5">
        <v>45030</v>
      </c>
      <c r="F3027" s="3">
        <v>3.3606316800000005</v>
      </c>
      <c r="G3027" s="6" t="s">
        <v>18</v>
      </c>
      <c r="H3027" s="6" t="s">
        <v>15</v>
      </c>
    </row>
    <row r="3028" spans="1:8" x14ac:dyDescent="0.35">
      <c r="A3028" s="3">
        <f t="shared" si="95"/>
        <v>2023</v>
      </c>
      <c r="B3028" s="4">
        <f t="shared" si="94"/>
        <v>4</v>
      </c>
      <c r="C3028" s="3">
        <v>3</v>
      </c>
      <c r="D3028" s="3">
        <v>105</v>
      </c>
      <c r="E3028" s="5">
        <v>45031</v>
      </c>
      <c r="F3028" s="3">
        <v>1.9577626560000001</v>
      </c>
      <c r="G3028" s="6" t="s">
        <v>18</v>
      </c>
      <c r="H3028" s="6" t="s">
        <v>15</v>
      </c>
    </row>
    <row r="3029" spans="1:8" x14ac:dyDescent="0.35">
      <c r="A3029" s="3">
        <f t="shared" si="95"/>
        <v>2023</v>
      </c>
      <c r="B3029" s="4">
        <f t="shared" si="94"/>
        <v>4</v>
      </c>
      <c r="C3029" s="3">
        <v>3</v>
      </c>
      <c r="D3029" s="3">
        <v>106</v>
      </c>
      <c r="E3029" s="5">
        <v>45032</v>
      </c>
      <c r="F3029" s="3">
        <v>0.87134227200000003</v>
      </c>
      <c r="G3029" s="6" t="s">
        <v>18</v>
      </c>
      <c r="H3029" s="6" t="s">
        <v>15</v>
      </c>
    </row>
    <row r="3030" spans="1:8" x14ac:dyDescent="0.35">
      <c r="A3030" s="3">
        <f t="shared" si="95"/>
        <v>2023</v>
      </c>
      <c r="B3030" s="4">
        <f t="shared" si="94"/>
        <v>4</v>
      </c>
      <c r="C3030" s="3">
        <v>3</v>
      </c>
      <c r="D3030" s="3">
        <v>107</v>
      </c>
      <c r="E3030" s="5">
        <v>45033</v>
      </c>
      <c r="F3030" s="3">
        <v>5.6808051840000013</v>
      </c>
      <c r="G3030" s="6" t="s">
        <v>18</v>
      </c>
      <c r="H3030" s="6" t="s">
        <v>15</v>
      </c>
    </row>
    <row r="3031" spans="1:8" x14ac:dyDescent="0.35">
      <c r="A3031" s="3">
        <f t="shared" si="95"/>
        <v>2023</v>
      </c>
      <c r="B3031" s="4">
        <f t="shared" si="94"/>
        <v>4</v>
      </c>
      <c r="C3031" s="3">
        <v>3</v>
      </c>
      <c r="D3031" s="3">
        <v>108</v>
      </c>
      <c r="E3031" s="5">
        <v>45034</v>
      </c>
      <c r="F3031" s="3">
        <v>11.428906464000001</v>
      </c>
      <c r="G3031" s="6" t="s">
        <v>18</v>
      </c>
      <c r="H3031" s="6" t="s">
        <v>15</v>
      </c>
    </row>
    <row r="3032" spans="1:8" x14ac:dyDescent="0.35">
      <c r="A3032" s="3">
        <f t="shared" si="95"/>
        <v>2023</v>
      </c>
      <c r="B3032" s="4">
        <f t="shared" si="94"/>
        <v>4</v>
      </c>
      <c r="C3032" s="3">
        <v>3</v>
      </c>
      <c r="D3032" s="3">
        <v>109</v>
      </c>
      <c r="E3032" s="5">
        <v>45035</v>
      </c>
      <c r="F3032" s="3">
        <v>4.0787582400000009</v>
      </c>
      <c r="G3032" s="6" t="s">
        <v>18</v>
      </c>
      <c r="H3032" s="6" t="s">
        <v>15</v>
      </c>
    </row>
    <row r="3033" spans="1:8" x14ac:dyDescent="0.35">
      <c r="A3033" s="3">
        <f t="shared" si="95"/>
        <v>2023</v>
      </c>
      <c r="B3033" s="4">
        <f t="shared" si="94"/>
        <v>4</v>
      </c>
      <c r="C3033" s="3">
        <v>3</v>
      </c>
      <c r="D3033" s="3">
        <v>110</v>
      </c>
      <c r="E3033" s="5">
        <v>45036</v>
      </c>
      <c r="F3033" s="3">
        <v>1.063862208</v>
      </c>
      <c r="G3033" s="6" t="s">
        <v>18</v>
      </c>
      <c r="H3033" s="6" t="s">
        <v>15</v>
      </c>
    </row>
    <row r="3034" spans="1:8" x14ac:dyDescent="0.35">
      <c r="A3034" s="3">
        <f t="shared" si="95"/>
        <v>2023</v>
      </c>
      <c r="B3034" s="4">
        <f t="shared" si="94"/>
        <v>4</v>
      </c>
      <c r="C3034" s="3">
        <v>3</v>
      </c>
      <c r="D3034" s="3">
        <v>111</v>
      </c>
      <c r="E3034" s="5">
        <v>45037</v>
      </c>
      <c r="F3034" s="3">
        <v>0.17720380800000002</v>
      </c>
      <c r="G3034" s="6" t="s">
        <v>18</v>
      </c>
      <c r="H3034" s="6" t="s">
        <v>15</v>
      </c>
    </row>
    <row r="3035" spans="1:8" x14ac:dyDescent="0.35">
      <c r="A3035" s="3">
        <f t="shared" si="95"/>
        <v>2023</v>
      </c>
      <c r="B3035" s="4">
        <f t="shared" si="94"/>
        <v>4</v>
      </c>
      <c r="C3035" s="3">
        <v>3</v>
      </c>
      <c r="D3035" s="3">
        <v>112</v>
      </c>
      <c r="E3035" s="5">
        <v>45038</v>
      </c>
      <c r="F3035" s="3">
        <v>2.768220576</v>
      </c>
      <c r="G3035" s="6" t="s">
        <v>18</v>
      </c>
      <c r="H3035" s="6" t="s">
        <v>15</v>
      </c>
    </row>
    <row r="3036" spans="1:8" x14ac:dyDescent="0.35">
      <c r="A3036" s="3">
        <f t="shared" si="95"/>
        <v>2023</v>
      </c>
      <c r="B3036" s="4">
        <f t="shared" si="94"/>
        <v>4</v>
      </c>
      <c r="C3036" s="3">
        <v>3</v>
      </c>
      <c r="D3036" s="3">
        <v>113</v>
      </c>
      <c r="E3036" s="5">
        <v>45039</v>
      </c>
      <c r="F3036" s="3">
        <v>2.3098366079999999</v>
      </c>
      <c r="G3036" s="6" t="s">
        <v>18</v>
      </c>
      <c r="H3036" s="6" t="s">
        <v>15</v>
      </c>
    </row>
    <row r="3037" spans="1:8" x14ac:dyDescent="0.35">
      <c r="A3037" s="3">
        <f t="shared" si="95"/>
        <v>2023</v>
      </c>
      <c r="B3037" s="4">
        <f t="shared" si="94"/>
        <v>4</v>
      </c>
      <c r="C3037" s="3">
        <v>3</v>
      </c>
      <c r="D3037" s="3">
        <v>114</v>
      </c>
      <c r="E3037" s="5">
        <v>45040</v>
      </c>
      <c r="F3037" s="3">
        <v>2.372472288</v>
      </c>
      <c r="G3037" s="6" t="s">
        <v>18</v>
      </c>
      <c r="H3037" s="6" t="s">
        <v>15</v>
      </c>
    </row>
    <row r="3038" spans="1:8" x14ac:dyDescent="0.35">
      <c r="A3038" s="3">
        <f t="shared" si="95"/>
        <v>2023</v>
      </c>
      <c r="B3038" s="4">
        <f t="shared" si="94"/>
        <v>4</v>
      </c>
      <c r="C3038" s="3">
        <v>3</v>
      </c>
      <c r="D3038" s="3">
        <v>115</v>
      </c>
      <c r="E3038" s="5">
        <v>45041</v>
      </c>
      <c r="F3038" s="3">
        <v>7.7361877440000004</v>
      </c>
      <c r="G3038" s="6" t="s">
        <v>18</v>
      </c>
      <c r="H3038" s="6" t="s">
        <v>15</v>
      </c>
    </row>
    <row r="3039" spans="1:8" x14ac:dyDescent="0.35">
      <c r="A3039" s="3">
        <f t="shared" si="95"/>
        <v>2023</v>
      </c>
      <c r="B3039" s="4">
        <f t="shared" si="94"/>
        <v>4</v>
      </c>
      <c r="C3039" s="3">
        <v>3</v>
      </c>
      <c r="D3039" s="3">
        <v>116</v>
      </c>
      <c r="E3039" s="5">
        <v>45042</v>
      </c>
      <c r="F3039" s="3">
        <v>0.76302864000000004</v>
      </c>
      <c r="G3039" s="6" t="s">
        <v>18</v>
      </c>
      <c r="H3039" s="6" t="s">
        <v>15</v>
      </c>
    </row>
    <row r="3040" spans="1:8" x14ac:dyDescent="0.35">
      <c r="A3040" s="3">
        <f t="shared" si="95"/>
        <v>2023</v>
      </c>
      <c r="B3040" s="4">
        <f t="shared" si="94"/>
        <v>4</v>
      </c>
      <c r="C3040" s="3">
        <v>3</v>
      </c>
      <c r="D3040" s="3">
        <v>117</v>
      </c>
      <c r="E3040" s="5">
        <v>45043</v>
      </c>
      <c r="F3040" s="3">
        <v>1.3138744320000002</v>
      </c>
      <c r="G3040" s="6" t="s">
        <v>18</v>
      </c>
      <c r="H3040" s="6" t="s">
        <v>15</v>
      </c>
    </row>
    <row r="3041" spans="1:8" x14ac:dyDescent="0.35">
      <c r="A3041" s="3">
        <f t="shared" si="95"/>
        <v>2023</v>
      </c>
      <c r="B3041" s="4">
        <f t="shared" si="94"/>
        <v>4</v>
      </c>
      <c r="C3041" s="3">
        <v>3</v>
      </c>
      <c r="D3041" s="3">
        <v>118</v>
      </c>
      <c r="E3041" s="5">
        <v>45044</v>
      </c>
      <c r="F3041" s="3">
        <v>3.4282595520000005</v>
      </c>
      <c r="G3041" s="6" t="s">
        <v>18</v>
      </c>
      <c r="H3041" s="6" t="s">
        <v>15</v>
      </c>
    </row>
    <row r="3042" spans="1:8" x14ac:dyDescent="0.35">
      <c r="A3042" s="3">
        <f t="shared" si="95"/>
        <v>2023</v>
      </c>
      <c r="B3042" s="4">
        <f t="shared" si="94"/>
        <v>4</v>
      </c>
      <c r="C3042" s="3">
        <v>3</v>
      </c>
      <c r="D3042" s="3">
        <v>119</v>
      </c>
      <c r="E3042" s="5">
        <v>45045</v>
      </c>
      <c r="F3042" s="3">
        <v>4.4777128320000008</v>
      </c>
      <c r="G3042" s="6" t="s">
        <v>18</v>
      </c>
      <c r="H3042" s="6" t="s">
        <v>15</v>
      </c>
    </row>
    <row r="3043" spans="1:8" x14ac:dyDescent="0.35">
      <c r="A3043" s="3">
        <f t="shared" si="95"/>
        <v>2023</v>
      </c>
      <c r="B3043" s="4">
        <f t="shared" si="94"/>
        <v>4</v>
      </c>
      <c r="C3043" s="3">
        <v>3</v>
      </c>
      <c r="D3043" s="3">
        <v>120</v>
      </c>
      <c r="E3043" s="5">
        <v>45046</v>
      </c>
      <c r="F3043" s="3">
        <v>-1.079037504</v>
      </c>
      <c r="G3043" s="6" t="s">
        <v>18</v>
      </c>
      <c r="H3043" s="6" t="s">
        <v>15</v>
      </c>
    </row>
    <row r="3044" spans="1:8" x14ac:dyDescent="0.35">
      <c r="B3044" s="4"/>
      <c r="E3044" s="5"/>
      <c r="G3044" s="6"/>
      <c r="H3044" s="6"/>
    </row>
    <row r="3045" spans="1:8" x14ac:dyDescent="0.35">
      <c r="B3045" s="4"/>
      <c r="E3045" s="5"/>
      <c r="G3045" s="6"/>
      <c r="H3045" s="6"/>
    </row>
    <row r="3046" spans="1:8" x14ac:dyDescent="0.35">
      <c r="B3046" s="4"/>
      <c r="E3046" s="5"/>
      <c r="G3046" s="6"/>
      <c r="H3046" s="6"/>
    </row>
    <row r="3047" spans="1:8" x14ac:dyDescent="0.35">
      <c r="B3047" s="4"/>
      <c r="E3047" s="5"/>
      <c r="G3047" s="6"/>
      <c r="H3047" s="6"/>
    </row>
    <row r="3048" spans="1:8" x14ac:dyDescent="0.35">
      <c r="B3048" s="4"/>
      <c r="E3048" s="5"/>
      <c r="G3048" s="6"/>
      <c r="H3048" s="6"/>
    </row>
    <row r="3049" spans="1:8" x14ac:dyDescent="0.35">
      <c r="B3049" s="4"/>
      <c r="E3049" s="5"/>
      <c r="G3049" s="6"/>
      <c r="H3049" s="6"/>
    </row>
    <row r="3050" spans="1:8" x14ac:dyDescent="0.35">
      <c r="B3050" s="4"/>
      <c r="E3050" s="5"/>
      <c r="G3050" s="6"/>
      <c r="H3050" s="6"/>
    </row>
    <row r="3051" spans="1:8" x14ac:dyDescent="0.35">
      <c r="B3051" s="4"/>
      <c r="E3051" s="5"/>
      <c r="G3051" s="6"/>
      <c r="H3051" s="6"/>
    </row>
    <row r="3052" spans="1:8" x14ac:dyDescent="0.35">
      <c r="B3052" s="4"/>
      <c r="E3052" s="5"/>
      <c r="G3052" s="6"/>
      <c r="H3052" s="6"/>
    </row>
    <row r="3053" spans="1:8" x14ac:dyDescent="0.35">
      <c r="B3053" s="4"/>
      <c r="E3053" s="5"/>
      <c r="G3053" s="6"/>
      <c r="H3053" s="6"/>
    </row>
    <row r="3054" spans="1:8" x14ac:dyDescent="0.35">
      <c r="B3054" s="4"/>
      <c r="E3054" s="5"/>
      <c r="G3054" s="6"/>
      <c r="H3054" s="6"/>
    </row>
    <row r="3055" spans="1:8" x14ac:dyDescent="0.35">
      <c r="B3055" s="4"/>
      <c r="E3055" s="5"/>
      <c r="G3055" s="6"/>
      <c r="H3055" s="6"/>
    </row>
    <row r="3056" spans="1:8" x14ac:dyDescent="0.35">
      <c r="B3056" s="4"/>
      <c r="E3056" s="5"/>
      <c r="G3056" s="6"/>
      <c r="H3056" s="6"/>
    </row>
    <row r="3057" spans="2:8" x14ac:dyDescent="0.35">
      <c r="B3057" s="4"/>
      <c r="E3057" s="5"/>
      <c r="G3057" s="6"/>
      <c r="H3057" s="6"/>
    </row>
    <row r="3058" spans="2:8" x14ac:dyDescent="0.35">
      <c r="B3058" s="4"/>
      <c r="E3058" s="5"/>
      <c r="G3058" s="6"/>
      <c r="H3058" s="6"/>
    </row>
    <row r="3059" spans="2:8" x14ac:dyDescent="0.35">
      <c r="B3059" s="4"/>
      <c r="E3059" s="5"/>
      <c r="G3059" s="6"/>
      <c r="H3059" s="6"/>
    </row>
    <row r="3060" spans="2:8" x14ac:dyDescent="0.35">
      <c r="B3060" s="4"/>
      <c r="E3060" s="5"/>
      <c r="G3060" s="6"/>
      <c r="H3060" s="6"/>
    </row>
    <row r="3061" spans="2:8" x14ac:dyDescent="0.35">
      <c r="B3061" s="4"/>
      <c r="E3061" s="5"/>
      <c r="G3061" s="6"/>
      <c r="H3061" s="6"/>
    </row>
    <row r="3062" spans="2:8" x14ac:dyDescent="0.35">
      <c r="B3062" s="4"/>
      <c r="E3062" s="5"/>
      <c r="G3062" s="6"/>
      <c r="H3062" s="6"/>
    </row>
    <row r="3063" spans="2:8" x14ac:dyDescent="0.35">
      <c r="B3063" s="4"/>
      <c r="E3063" s="5"/>
      <c r="G3063" s="6"/>
      <c r="H3063" s="6"/>
    </row>
    <row r="3064" spans="2:8" x14ac:dyDescent="0.35">
      <c r="B3064" s="4"/>
      <c r="E3064" s="5"/>
      <c r="G3064" s="6"/>
      <c r="H3064" s="6"/>
    </row>
    <row r="3065" spans="2:8" x14ac:dyDescent="0.35">
      <c r="B3065" s="4"/>
      <c r="E3065" s="5"/>
      <c r="G3065" s="6"/>
      <c r="H3065" s="6"/>
    </row>
    <row r="3066" spans="2:8" x14ac:dyDescent="0.35">
      <c r="B3066" s="4"/>
      <c r="E3066" s="5"/>
      <c r="G3066" s="6"/>
      <c r="H3066" s="6"/>
    </row>
    <row r="3067" spans="2:8" x14ac:dyDescent="0.35">
      <c r="B3067" s="4"/>
      <c r="E3067" s="5"/>
      <c r="G3067" s="6"/>
      <c r="H3067" s="6"/>
    </row>
    <row r="3068" spans="2:8" x14ac:dyDescent="0.35">
      <c r="B3068" s="4"/>
      <c r="E3068" s="5"/>
      <c r="G3068" s="6"/>
      <c r="H3068" s="6"/>
    </row>
    <row r="3069" spans="2:8" x14ac:dyDescent="0.35">
      <c r="B3069" s="4"/>
      <c r="E3069" s="5"/>
      <c r="G3069" s="6"/>
      <c r="H3069" s="6"/>
    </row>
    <row r="3070" spans="2:8" x14ac:dyDescent="0.35">
      <c r="B3070" s="4"/>
      <c r="E3070" s="5"/>
      <c r="G3070" s="6"/>
      <c r="H3070" s="6"/>
    </row>
    <row r="3071" spans="2:8" x14ac:dyDescent="0.35">
      <c r="B3071" s="4"/>
      <c r="E3071" s="5"/>
      <c r="G3071" s="6"/>
      <c r="H3071" s="6"/>
    </row>
    <row r="3072" spans="2:8" x14ac:dyDescent="0.35">
      <c r="B3072" s="4"/>
      <c r="E3072" s="5"/>
      <c r="G3072" s="6"/>
      <c r="H3072" s="6"/>
    </row>
    <row r="3073" spans="2:8" x14ac:dyDescent="0.35">
      <c r="B3073" s="4"/>
      <c r="E3073" s="5"/>
      <c r="G3073" s="6"/>
      <c r="H3073" s="6"/>
    </row>
    <row r="3074" spans="2:8" x14ac:dyDescent="0.35">
      <c r="B3074" s="4"/>
      <c r="E3074" s="5"/>
      <c r="G3074" s="6"/>
      <c r="H3074" s="6"/>
    </row>
    <row r="3075" spans="2:8" x14ac:dyDescent="0.35">
      <c r="B3075" s="4"/>
      <c r="E3075" s="5"/>
      <c r="G3075" s="6"/>
      <c r="H3075" s="6"/>
    </row>
    <row r="3076" spans="2:8" x14ac:dyDescent="0.35">
      <c r="B3076" s="4"/>
      <c r="E3076" s="5"/>
      <c r="G3076" s="6"/>
      <c r="H3076" s="6"/>
    </row>
    <row r="3077" spans="2:8" x14ac:dyDescent="0.35">
      <c r="B3077" s="4"/>
      <c r="E3077" s="5"/>
      <c r="G3077" s="6"/>
      <c r="H3077" s="6"/>
    </row>
    <row r="3078" spans="2:8" x14ac:dyDescent="0.35">
      <c r="B3078" s="4"/>
      <c r="E3078" s="5"/>
      <c r="G3078" s="6"/>
      <c r="H3078" s="6"/>
    </row>
    <row r="3079" spans="2:8" x14ac:dyDescent="0.35">
      <c r="B3079" s="4"/>
      <c r="E3079" s="5"/>
      <c r="G3079" s="6"/>
      <c r="H3079" s="6"/>
    </row>
    <row r="3080" spans="2:8" x14ac:dyDescent="0.35">
      <c r="B3080" s="4"/>
      <c r="E3080" s="5"/>
      <c r="G3080" s="6"/>
      <c r="H3080" s="6"/>
    </row>
    <row r="3081" spans="2:8" x14ac:dyDescent="0.35">
      <c r="B3081" s="4"/>
      <c r="E3081" s="5"/>
      <c r="G3081" s="6"/>
      <c r="H3081" s="6"/>
    </row>
    <row r="3082" spans="2:8" x14ac:dyDescent="0.35">
      <c r="B3082" s="4"/>
      <c r="E3082" s="5"/>
      <c r="G3082" s="6"/>
      <c r="H3082" s="6"/>
    </row>
    <row r="3083" spans="2:8" x14ac:dyDescent="0.35">
      <c r="B3083" s="4"/>
      <c r="E3083" s="5"/>
      <c r="G3083" s="6"/>
      <c r="H3083" s="6"/>
    </row>
    <row r="3084" spans="2:8" x14ac:dyDescent="0.35">
      <c r="B3084" s="4"/>
      <c r="E3084" s="5"/>
      <c r="G3084" s="6"/>
      <c r="H3084" s="6"/>
    </row>
    <row r="3085" spans="2:8" x14ac:dyDescent="0.35">
      <c r="B3085" s="4"/>
      <c r="E3085" s="5"/>
      <c r="G3085" s="6"/>
      <c r="H3085" s="6"/>
    </row>
    <row r="3086" spans="2:8" x14ac:dyDescent="0.35">
      <c r="B3086" s="4"/>
      <c r="E3086" s="5"/>
      <c r="G3086" s="6"/>
      <c r="H3086" s="6"/>
    </row>
    <row r="3087" spans="2:8" x14ac:dyDescent="0.35">
      <c r="B3087" s="4"/>
      <c r="E3087" s="5"/>
      <c r="G3087" s="6"/>
      <c r="H3087" s="6"/>
    </row>
    <row r="3088" spans="2:8" x14ac:dyDescent="0.35">
      <c r="B3088" s="4"/>
      <c r="E3088" s="5"/>
      <c r="G3088" s="6"/>
      <c r="H3088" s="6"/>
    </row>
    <row r="3089" spans="2:8" x14ac:dyDescent="0.35">
      <c r="B3089" s="4"/>
      <c r="E3089" s="5"/>
      <c r="G3089" s="6"/>
      <c r="H3089" s="6"/>
    </row>
    <row r="3090" spans="2:8" x14ac:dyDescent="0.35">
      <c r="B3090" s="4"/>
      <c r="E3090" s="5"/>
      <c r="G3090" s="6"/>
      <c r="H3090" s="6"/>
    </row>
    <row r="3091" spans="2:8" x14ac:dyDescent="0.35">
      <c r="B3091" s="4"/>
      <c r="E3091" s="5"/>
      <c r="G3091" s="6"/>
      <c r="H3091" s="6"/>
    </row>
    <row r="3092" spans="2:8" x14ac:dyDescent="0.35">
      <c r="B3092" s="4"/>
      <c r="E3092" s="5"/>
      <c r="G3092" s="6"/>
      <c r="H3092" s="6"/>
    </row>
    <row r="3093" spans="2:8" x14ac:dyDescent="0.35">
      <c r="B3093" s="4"/>
      <c r="E3093" s="5"/>
      <c r="G3093" s="6"/>
      <c r="H3093" s="6"/>
    </row>
    <row r="3094" spans="2:8" x14ac:dyDescent="0.35">
      <c r="B3094" s="4"/>
      <c r="E3094" s="5"/>
      <c r="G3094" s="6"/>
      <c r="H3094" s="6"/>
    </row>
    <row r="3095" spans="2:8" x14ac:dyDescent="0.35">
      <c r="B3095" s="4"/>
      <c r="E3095" s="5"/>
      <c r="G3095" s="6"/>
      <c r="H3095" s="6"/>
    </row>
    <row r="3096" spans="2:8" x14ac:dyDescent="0.35">
      <c r="B3096" s="4"/>
      <c r="E3096" s="5"/>
      <c r="G3096" s="6"/>
      <c r="H3096" s="6"/>
    </row>
    <row r="3097" spans="2:8" x14ac:dyDescent="0.35">
      <c r="B3097" s="4"/>
      <c r="E3097" s="5"/>
      <c r="G3097" s="6"/>
      <c r="H3097" s="6"/>
    </row>
    <row r="3098" spans="2:8" x14ac:dyDescent="0.35">
      <c r="B3098" s="4"/>
      <c r="E3098" s="5"/>
      <c r="G3098" s="6"/>
      <c r="H3098" s="6"/>
    </row>
    <row r="3099" spans="2:8" x14ac:dyDescent="0.35">
      <c r="B3099" s="4"/>
      <c r="E3099" s="5"/>
      <c r="G3099" s="6"/>
      <c r="H3099" s="6"/>
    </row>
    <row r="3100" spans="2:8" x14ac:dyDescent="0.35">
      <c r="B3100" s="4"/>
      <c r="E3100" s="5"/>
      <c r="G3100" s="6"/>
      <c r="H3100" s="6"/>
    </row>
    <row r="3101" spans="2:8" x14ac:dyDescent="0.35">
      <c r="B3101" s="4"/>
      <c r="E3101" s="5"/>
      <c r="G3101" s="6"/>
      <c r="H3101" s="6"/>
    </row>
    <row r="3102" spans="2:8" x14ac:dyDescent="0.35">
      <c r="B3102" s="4"/>
      <c r="E3102" s="5"/>
      <c r="G3102" s="6"/>
      <c r="H3102" s="6"/>
    </row>
    <row r="3103" spans="2:8" x14ac:dyDescent="0.35">
      <c r="B3103" s="4"/>
      <c r="E3103" s="5"/>
      <c r="G3103" s="6"/>
      <c r="H3103" s="6"/>
    </row>
    <row r="3104" spans="2:8" x14ac:dyDescent="0.35">
      <c r="B3104" s="4"/>
      <c r="E3104" s="5"/>
      <c r="G3104" s="6"/>
      <c r="H3104" s="6"/>
    </row>
    <row r="3105" spans="2:8" x14ac:dyDescent="0.35">
      <c r="B3105" s="4"/>
      <c r="E3105" s="5"/>
      <c r="G3105" s="6"/>
      <c r="H3105" s="6"/>
    </row>
    <row r="3106" spans="2:8" x14ac:dyDescent="0.35">
      <c r="B3106" s="4"/>
      <c r="E3106" s="5"/>
      <c r="G3106" s="6"/>
      <c r="H3106" s="6"/>
    </row>
    <row r="3107" spans="2:8" x14ac:dyDescent="0.35">
      <c r="B3107" s="4"/>
      <c r="E3107" s="5"/>
      <c r="G3107" s="6"/>
      <c r="H3107" s="6"/>
    </row>
    <row r="3108" spans="2:8" x14ac:dyDescent="0.35">
      <c r="B3108" s="4"/>
      <c r="E3108" s="5"/>
      <c r="G3108" s="6"/>
      <c r="H3108" s="6"/>
    </row>
    <row r="3109" spans="2:8" x14ac:dyDescent="0.35">
      <c r="B3109" s="4"/>
      <c r="E3109" s="5"/>
      <c r="G3109" s="6"/>
      <c r="H3109" s="6"/>
    </row>
    <row r="3110" spans="2:8" x14ac:dyDescent="0.35">
      <c r="B3110" s="4"/>
      <c r="E3110" s="5"/>
      <c r="G3110" s="6"/>
      <c r="H3110" s="6"/>
    </row>
    <row r="3111" spans="2:8" x14ac:dyDescent="0.35">
      <c r="B3111" s="4"/>
      <c r="E3111" s="5"/>
      <c r="G3111" s="6"/>
      <c r="H3111" s="6"/>
    </row>
    <row r="3112" spans="2:8" x14ac:dyDescent="0.35">
      <c r="B3112" s="4"/>
      <c r="E3112" s="5"/>
      <c r="G3112" s="6"/>
      <c r="H3112" s="6"/>
    </row>
    <row r="3113" spans="2:8" x14ac:dyDescent="0.35">
      <c r="B3113" s="4"/>
      <c r="E3113" s="5"/>
      <c r="G3113" s="6"/>
      <c r="H3113" s="6"/>
    </row>
    <row r="3114" spans="2:8" x14ac:dyDescent="0.35">
      <c r="B3114" s="4"/>
      <c r="E3114" s="5"/>
      <c r="G3114" s="6"/>
      <c r="H3114" s="6"/>
    </row>
    <row r="3115" spans="2:8" x14ac:dyDescent="0.35">
      <c r="B3115" s="4"/>
      <c r="E3115" s="5"/>
      <c r="G3115" s="6"/>
      <c r="H3115" s="6"/>
    </row>
    <row r="3116" spans="2:8" x14ac:dyDescent="0.35">
      <c r="B3116" s="4"/>
      <c r="E3116" s="5"/>
      <c r="G3116" s="6"/>
      <c r="H3116" s="6"/>
    </row>
    <row r="3117" spans="2:8" x14ac:dyDescent="0.35">
      <c r="B3117" s="4"/>
      <c r="E3117" s="5"/>
      <c r="G3117" s="6"/>
      <c r="H3117" s="6"/>
    </row>
    <row r="3118" spans="2:8" x14ac:dyDescent="0.35">
      <c r="B3118" s="4"/>
      <c r="E3118" s="5"/>
      <c r="G3118" s="6"/>
      <c r="H3118" s="6"/>
    </row>
    <row r="3119" spans="2:8" x14ac:dyDescent="0.35">
      <c r="B3119" s="4"/>
      <c r="E3119" s="5"/>
      <c r="G3119" s="6"/>
      <c r="H3119" s="6"/>
    </row>
    <row r="3120" spans="2:8" x14ac:dyDescent="0.35">
      <c r="B3120" s="4"/>
      <c r="E3120" s="5"/>
      <c r="G3120" s="6"/>
      <c r="H3120" s="6"/>
    </row>
    <row r="3121" spans="2:8" x14ac:dyDescent="0.35">
      <c r="B3121" s="4"/>
      <c r="E3121" s="5"/>
      <c r="G3121" s="6"/>
      <c r="H3121" s="6"/>
    </row>
    <row r="3122" spans="2:8" x14ac:dyDescent="0.35">
      <c r="B3122" s="4"/>
      <c r="E3122" s="5"/>
      <c r="G3122" s="6"/>
      <c r="H3122" s="6"/>
    </row>
    <row r="3123" spans="2:8" x14ac:dyDescent="0.35">
      <c r="B3123" s="4"/>
      <c r="E3123" s="5"/>
      <c r="G3123" s="6"/>
      <c r="H3123" s="6"/>
    </row>
    <row r="3124" spans="2:8" x14ac:dyDescent="0.35">
      <c r="B3124" s="4"/>
      <c r="E3124" s="5"/>
      <c r="G3124" s="6"/>
      <c r="H3124" s="6"/>
    </row>
    <row r="3125" spans="2:8" x14ac:dyDescent="0.35">
      <c r="B3125" s="4"/>
      <c r="E3125" s="5"/>
      <c r="G3125" s="6"/>
      <c r="H3125" s="6"/>
    </row>
    <row r="3126" spans="2:8" x14ac:dyDescent="0.35">
      <c r="B3126" s="4"/>
      <c r="E3126" s="5"/>
      <c r="G3126" s="6"/>
      <c r="H3126" s="6"/>
    </row>
    <row r="3127" spans="2:8" x14ac:dyDescent="0.35">
      <c r="B3127" s="4"/>
      <c r="E3127" s="5"/>
      <c r="G3127" s="6"/>
      <c r="H3127" s="6"/>
    </row>
    <row r="3128" spans="2:8" x14ac:dyDescent="0.35">
      <c r="B3128" s="4"/>
      <c r="E3128" s="5"/>
      <c r="G3128" s="6"/>
      <c r="H3128" s="6"/>
    </row>
    <row r="3129" spans="2:8" x14ac:dyDescent="0.35">
      <c r="B3129" s="4"/>
      <c r="E3129" s="5"/>
      <c r="G3129" s="6"/>
      <c r="H3129" s="6"/>
    </row>
    <row r="3130" spans="2:8" x14ac:dyDescent="0.35">
      <c r="B3130" s="4"/>
      <c r="E3130" s="5"/>
      <c r="G3130" s="6"/>
      <c r="H3130" s="6"/>
    </row>
    <row r="3131" spans="2:8" x14ac:dyDescent="0.35">
      <c r="B3131" s="4"/>
      <c r="E3131" s="5"/>
      <c r="G3131" s="6"/>
      <c r="H3131" s="6"/>
    </row>
    <row r="3132" spans="2:8" x14ac:dyDescent="0.35">
      <c r="B3132" s="4"/>
      <c r="E3132" s="5"/>
      <c r="G3132" s="6"/>
      <c r="H3132" s="6"/>
    </row>
    <row r="3133" spans="2:8" x14ac:dyDescent="0.35">
      <c r="B3133" s="4"/>
      <c r="E3133" s="5"/>
      <c r="G3133" s="6"/>
      <c r="H3133" s="6"/>
    </row>
    <row r="3134" spans="2:8" x14ac:dyDescent="0.35">
      <c r="B3134" s="4"/>
      <c r="E3134" s="5"/>
      <c r="G3134" s="6"/>
      <c r="H3134" s="6"/>
    </row>
    <row r="3135" spans="2:8" x14ac:dyDescent="0.35">
      <c r="B3135" s="4"/>
      <c r="E3135" s="5"/>
      <c r="G3135" s="6"/>
      <c r="H3135" s="6"/>
    </row>
    <row r="3136" spans="2:8" x14ac:dyDescent="0.35">
      <c r="B3136" s="4"/>
      <c r="E3136" s="5"/>
      <c r="G3136" s="6"/>
      <c r="H3136" s="6"/>
    </row>
    <row r="3137" spans="2:8" x14ac:dyDescent="0.35">
      <c r="B3137" s="4"/>
      <c r="E3137" s="5"/>
      <c r="G3137" s="6"/>
      <c r="H3137" s="6"/>
    </row>
    <row r="3138" spans="2:8" x14ac:dyDescent="0.35">
      <c r="B3138" s="4"/>
      <c r="E3138" s="5"/>
      <c r="G3138" s="6"/>
      <c r="H3138" s="6"/>
    </row>
    <row r="3139" spans="2:8" x14ac:dyDescent="0.35">
      <c r="B3139" s="4"/>
      <c r="E3139" s="5"/>
      <c r="G3139" s="6"/>
      <c r="H3139" s="6"/>
    </row>
    <row r="3140" spans="2:8" x14ac:dyDescent="0.35">
      <c r="B3140" s="4"/>
      <c r="E3140" s="5"/>
      <c r="G3140" s="6"/>
      <c r="H3140" s="6"/>
    </row>
    <row r="3141" spans="2:8" x14ac:dyDescent="0.35">
      <c r="B3141" s="4"/>
      <c r="E3141" s="5"/>
      <c r="G3141" s="6"/>
      <c r="H3141" s="6"/>
    </row>
    <row r="3142" spans="2:8" x14ac:dyDescent="0.35">
      <c r="B3142" s="4"/>
      <c r="E3142" s="5"/>
      <c r="G3142" s="6"/>
      <c r="H3142" s="6"/>
    </row>
    <row r="3143" spans="2:8" x14ac:dyDescent="0.35">
      <c r="B3143" s="4"/>
      <c r="E3143" s="5"/>
      <c r="G3143" s="6"/>
      <c r="H3143" s="6"/>
    </row>
    <row r="3144" spans="2:8" x14ac:dyDescent="0.35">
      <c r="B3144" s="4"/>
      <c r="E3144" s="5"/>
      <c r="G3144" s="6"/>
      <c r="H3144" s="6"/>
    </row>
    <row r="3145" spans="2:8" x14ac:dyDescent="0.35">
      <c r="B3145" s="4"/>
      <c r="E3145" s="5"/>
      <c r="G3145" s="6"/>
      <c r="H3145" s="6"/>
    </row>
    <row r="3146" spans="2:8" x14ac:dyDescent="0.35">
      <c r="B3146" s="4"/>
      <c r="E3146" s="5"/>
      <c r="G3146" s="6"/>
      <c r="H3146" s="6"/>
    </row>
    <row r="3147" spans="2:8" x14ac:dyDescent="0.35">
      <c r="B3147" s="4"/>
      <c r="E3147" s="5"/>
      <c r="G3147" s="6"/>
      <c r="H3147" s="6"/>
    </row>
    <row r="3148" spans="2:8" x14ac:dyDescent="0.35">
      <c r="B3148" s="4"/>
      <c r="E3148" s="5"/>
      <c r="G3148" s="6"/>
      <c r="H3148" s="6"/>
    </row>
    <row r="3149" spans="2:8" x14ac:dyDescent="0.35">
      <c r="B3149" s="4"/>
      <c r="E3149" s="5"/>
      <c r="G3149" s="6"/>
      <c r="H3149" s="6"/>
    </row>
    <row r="3150" spans="2:8" x14ac:dyDescent="0.35">
      <c r="B3150" s="4"/>
      <c r="E3150" s="5"/>
      <c r="G3150" s="6"/>
      <c r="H3150" s="6"/>
    </row>
    <row r="3151" spans="2:8" x14ac:dyDescent="0.35">
      <c r="B3151" s="4"/>
      <c r="E3151" s="5"/>
      <c r="G3151" s="6"/>
      <c r="H3151" s="6"/>
    </row>
    <row r="3152" spans="2:8" x14ac:dyDescent="0.35">
      <c r="B3152" s="4"/>
      <c r="E3152" s="5"/>
      <c r="G3152" s="6"/>
      <c r="H3152" s="6"/>
    </row>
    <row r="3153" spans="2:8" x14ac:dyDescent="0.35">
      <c r="B3153" s="4"/>
      <c r="E3153" s="5"/>
      <c r="G3153" s="6"/>
      <c r="H3153" s="6"/>
    </row>
    <row r="3154" spans="2:8" x14ac:dyDescent="0.35">
      <c r="B3154" s="4"/>
      <c r="E3154" s="5"/>
      <c r="G3154" s="6"/>
      <c r="H3154" s="6"/>
    </row>
    <row r="3155" spans="2:8" x14ac:dyDescent="0.35">
      <c r="B3155" s="4"/>
      <c r="E3155" s="5"/>
      <c r="G3155" s="6"/>
      <c r="H3155" s="6"/>
    </row>
    <row r="3156" spans="2:8" x14ac:dyDescent="0.35">
      <c r="B3156" s="4"/>
      <c r="E3156" s="5"/>
      <c r="G3156" s="6"/>
      <c r="H3156" s="6"/>
    </row>
    <row r="3157" spans="2:8" x14ac:dyDescent="0.35">
      <c r="B3157" s="4"/>
      <c r="E3157" s="5"/>
      <c r="G3157" s="6"/>
      <c r="H3157" s="6"/>
    </row>
    <row r="3158" spans="2:8" x14ac:dyDescent="0.35">
      <c r="B3158" s="4"/>
      <c r="E3158" s="5"/>
      <c r="G3158" s="6"/>
      <c r="H3158" s="6"/>
    </row>
    <row r="3159" spans="2:8" x14ac:dyDescent="0.35">
      <c r="B3159" s="4"/>
      <c r="E3159" s="5"/>
      <c r="G3159" s="6"/>
      <c r="H3159" s="6"/>
    </row>
    <row r="3160" spans="2:8" x14ac:dyDescent="0.35">
      <c r="B3160" s="4"/>
      <c r="E3160" s="5"/>
      <c r="G3160" s="6"/>
      <c r="H3160" s="6"/>
    </row>
    <row r="3161" spans="2:8" x14ac:dyDescent="0.35">
      <c r="B3161" s="4"/>
      <c r="E3161" s="5"/>
      <c r="G3161" s="6"/>
      <c r="H3161" s="6"/>
    </row>
    <row r="3162" spans="2:8" x14ac:dyDescent="0.35">
      <c r="B3162" s="4"/>
      <c r="E3162" s="5"/>
      <c r="G3162" s="6"/>
      <c r="H3162" s="6"/>
    </row>
    <row r="3163" spans="2:8" x14ac:dyDescent="0.35">
      <c r="B3163" s="4"/>
      <c r="E3163" s="5"/>
      <c r="G3163" s="6"/>
      <c r="H3163" s="6"/>
    </row>
    <row r="3164" spans="2:8" x14ac:dyDescent="0.35">
      <c r="B3164" s="4"/>
      <c r="E3164" s="5"/>
      <c r="G3164" s="6"/>
      <c r="H3164" s="6"/>
    </row>
    <row r="3165" spans="2:8" x14ac:dyDescent="0.35">
      <c r="B3165" s="4"/>
      <c r="E3165" s="5"/>
      <c r="G3165" s="6"/>
      <c r="H3165" s="6"/>
    </row>
    <row r="3166" spans="2:8" x14ac:dyDescent="0.35">
      <c r="B3166" s="4"/>
      <c r="E3166" s="5"/>
      <c r="G3166" s="6"/>
      <c r="H3166" s="6"/>
    </row>
    <row r="3167" spans="2:8" x14ac:dyDescent="0.35">
      <c r="B3167" s="4"/>
      <c r="E3167" s="5"/>
      <c r="G3167" s="6"/>
      <c r="H3167" s="6"/>
    </row>
    <row r="3168" spans="2:8" x14ac:dyDescent="0.35">
      <c r="B3168" s="4"/>
      <c r="E3168" s="5"/>
      <c r="G3168" s="6"/>
      <c r="H3168" s="6"/>
    </row>
    <row r="3169" spans="2:8" x14ac:dyDescent="0.35">
      <c r="B3169" s="4"/>
      <c r="E3169" s="5"/>
      <c r="G3169" s="6"/>
      <c r="H3169" s="6"/>
    </row>
    <row r="3170" spans="2:8" x14ac:dyDescent="0.35">
      <c r="B3170" s="4"/>
      <c r="E3170" s="5"/>
      <c r="G3170" s="6"/>
      <c r="H3170" s="6"/>
    </row>
    <row r="3171" spans="2:8" x14ac:dyDescent="0.35">
      <c r="B3171" s="4"/>
      <c r="E3171" s="5"/>
      <c r="G3171" s="6"/>
      <c r="H3171" s="6"/>
    </row>
    <row r="3172" spans="2:8" x14ac:dyDescent="0.35">
      <c r="B3172" s="4"/>
      <c r="E3172" s="5"/>
      <c r="G3172" s="6"/>
      <c r="H3172" s="6"/>
    </row>
    <row r="3173" spans="2:8" x14ac:dyDescent="0.35">
      <c r="B3173" s="4"/>
      <c r="E3173" s="5"/>
      <c r="G3173" s="6"/>
      <c r="H3173" s="6"/>
    </row>
    <row r="3174" spans="2:8" x14ac:dyDescent="0.35">
      <c r="B3174" s="4"/>
      <c r="E3174" s="5"/>
      <c r="G3174" s="6"/>
      <c r="H3174" s="6"/>
    </row>
    <row r="3175" spans="2:8" x14ac:dyDescent="0.35">
      <c r="B3175" s="4"/>
      <c r="E3175" s="5"/>
      <c r="G3175" s="6"/>
      <c r="H3175" s="6"/>
    </row>
    <row r="3176" spans="2:8" x14ac:dyDescent="0.35">
      <c r="B3176" s="4"/>
      <c r="E3176" s="5"/>
      <c r="H3176" s="6"/>
    </row>
    <row r="3177" spans="2:8" x14ac:dyDescent="0.35">
      <c r="B3177" s="4"/>
      <c r="E3177" s="5"/>
      <c r="H3177" s="6"/>
    </row>
    <row r="3178" spans="2:8" x14ac:dyDescent="0.35">
      <c r="B3178" s="4"/>
      <c r="E3178" s="5"/>
      <c r="H3178" s="6"/>
    </row>
    <row r="3179" spans="2:8" x14ac:dyDescent="0.35">
      <c r="B3179" s="4"/>
      <c r="E3179" s="5"/>
      <c r="H3179" s="6"/>
    </row>
    <row r="3180" spans="2:8" x14ac:dyDescent="0.35">
      <c r="B3180" s="4"/>
      <c r="E3180" s="5"/>
      <c r="H3180" s="6"/>
    </row>
    <row r="3181" spans="2:8" x14ac:dyDescent="0.35">
      <c r="B3181" s="4"/>
      <c r="E3181" s="5"/>
      <c r="H3181" s="6"/>
    </row>
    <row r="3182" spans="2:8" x14ac:dyDescent="0.35">
      <c r="B3182" s="4"/>
      <c r="E3182" s="5"/>
      <c r="H3182" s="6"/>
    </row>
    <row r="3183" spans="2:8" x14ac:dyDescent="0.35">
      <c r="B3183" s="4"/>
      <c r="E3183" s="5"/>
      <c r="H3183" s="6"/>
    </row>
    <row r="3184" spans="2:8" x14ac:dyDescent="0.35">
      <c r="B3184" s="4"/>
      <c r="E3184" s="5"/>
      <c r="H3184" s="6"/>
    </row>
    <row r="3185" spans="2:8" x14ac:dyDescent="0.35">
      <c r="B3185" s="4"/>
      <c r="E3185" s="5"/>
      <c r="H3185" s="6"/>
    </row>
    <row r="3186" spans="2:8" x14ac:dyDescent="0.35">
      <c r="B3186" s="4"/>
      <c r="E3186" s="5"/>
      <c r="H3186" s="6"/>
    </row>
    <row r="3187" spans="2:8" x14ac:dyDescent="0.35">
      <c r="B3187" s="4"/>
      <c r="E3187" s="5"/>
      <c r="H3187" s="6"/>
    </row>
    <row r="3188" spans="2:8" x14ac:dyDescent="0.35">
      <c r="B3188" s="4"/>
      <c r="E3188" s="5"/>
      <c r="H3188" s="6"/>
    </row>
    <row r="3189" spans="2:8" x14ac:dyDescent="0.35">
      <c r="B3189" s="4"/>
      <c r="E3189" s="5"/>
      <c r="H3189" s="6"/>
    </row>
    <row r="3190" spans="2:8" x14ac:dyDescent="0.35">
      <c r="B3190" s="4"/>
      <c r="E3190" s="5"/>
      <c r="H3190" s="6"/>
    </row>
    <row r="3191" spans="2:8" x14ac:dyDescent="0.35">
      <c r="B3191" s="4"/>
      <c r="E3191" s="5"/>
      <c r="H3191" s="6"/>
    </row>
    <row r="3192" spans="2:8" x14ac:dyDescent="0.35">
      <c r="B3192" s="4"/>
      <c r="E3192" s="5"/>
      <c r="H3192" s="6"/>
    </row>
    <row r="3193" spans="2:8" x14ac:dyDescent="0.35">
      <c r="B3193" s="4"/>
      <c r="E3193" s="5"/>
      <c r="H3193" s="6"/>
    </row>
    <row r="3194" spans="2:8" x14ac:dyDescent="0.35">
      <c r="B3194" s="4"/>
      <c r="E3194" s="5"/>
      <c r="H3194" s="6"/>
    </row>
    <row r="3195" spans="2:8" x14ac:dyDescent="0.35">
      <c r="B3195" s="4"/>
      <c r="E3195" s="5"/>
      <c r="H3195" s="6"/>
    </row>
    <row r="3196" spans="2:8" x14ac:dyDescent="0.35">
      <c r="B3196" s="4"/>
      <c r="E3196" s="5"/>
      <c r="H3196" s="6"/>
    </row>
    <row r="3197" spans="2:8" x14ac:dyDescent="0.35">
      <c r="B3197" s="4"/>
      <c r="E3197" s="5"/>
      <c r="H3197" s="6"/>
    </row>
    <row r="3198" spans="2:8" x14ac:dyDescent="0.35">
      <c r="B3198" s="4"/>
      <c r="E3198" s="5"/>
      <c r="H3198" s="6"/>
    </row>
    <row r="3199" spans="2:8" x14ac:dyDescent="0.35">
      <c r="B3199" s="4"/>
      <c r="E3199" s="5"/>
      <c r="H3199" s="6"/>
    </row>
    <row r="3200" spans="2:8" x14ac:dyDescent="0.35">
      <c r="B3200" s="4"/>
      <c r="E3200" s="5"/>
      <c r="H3200" s="6"/>
    </row>
    <row r="3201" spans="2:8" x14ac:dyDescent="0.35">
      <c r="B3201" s="4"/>
      <c r="E3201" s="5"/>
      <c r="H3201" s="6"/>
    </row>
    <row r="3202" spans="2:8" x14ac:dyDescent="0.35">
      <c r="B3202" s="4"/>
      <c r="E3202" s="5"/>
      <c r="H3202" s="6"/>
    </row>
    <row r="3203" spans="2:8" x14ac:dyDescent="0.35">
      <c r="B3203" s="4"/>
      <c r="E3203" s="5"/>
      <c r="H3203" s="6"/>
    </row>
    <row r="3204" spans="2:8" x14ac:dyDescent="0.35">
      <c r="B3204" s="4"/>
      <c r="E3204" s="5"/>
      <c r="H3204" s="6"/>
    </row>
    <row r="3205" spans="2:8" x14ac:dyDescent="0.35">
      <c r="B3205" s="4"/>
      <c r="E3205" s="5"/>
      <c r="H3205" s="6"/>
    </row>
    <row r="3206" spans="2:8" x14ac:dyDescent="0.35">
      <c r="B3206" s="4"/>
      <c r="E3206" s="5"/>
      <c r="H3206" s="6"/>
    </row>
    <row r="3207" spans="2:8" x14ac:dyDescent="0.35">
      <c r="B3207" s="4"/>
      <c r="E3207" s="5"/>
      <c r="H3207" s="6"/>
    </row>
    <row r="3208" spans="2:8" x14ac:dyDescent="0.35">
      <c r="B3208" s="4"/>
      <c r="E3208" s="5"/>
      <c r="H3208" s="6"/>
    </row>
    <row r="3209" spans="2:8" x14ac:dyDescent="0.35">
      <c r="B3209" s="4"/>
      <c r="E3209" s="5"/>
      <c r="H3209" s="6"/>
    </row>
    <row r="3210" spans="2:8" x14ac:dyDescent="0.35">
      <c r="B3210" s="4"/>
      <c r="E3210" s="5"/>
      <c r="H3210" s="6"/>
    </row>
    <row r="3211" spans="2:8" x14ac:dyDescent="0.35">
      <c r="B3211" s="4"/>
      <c r="E3211" s="5"/>
      <c r="H3211" s="6"/>
    </row>
    <row r="3212" spans="2:8" x14ac:dyDescent="0.35">
      <c r="B3212" s="4"/>
      <c r="E3212" s="5"/>
      <c r="H3212" s="6"/>
    </row>
    <row r="3213" spans="2:8" x14ac:dyDescent="0.35">
      <c r="B3213" s="4"/>
      <c r="E3213" s="5"/>
      <c r="H3213" s="6"/>
    </row>
    <row r="3214" spans="2:8" x14ac:dyDescent="0.35">
      <c r="B3214" s="4"/>
      <c r="E3214" s="5"/>
      <c r="H3214" s="6"/>
    </row>
    <row r="3215" spans="2:8" x14ac:dyDescent="0.35">
      <c r="B3215" s="4"/>
      <c r="E3215" s="5"/>
      <c r="H3215" s="6"/>
    </row>
    <row r="3216" spans="2:8" x14ac:dyDescent="0.35">
      <c r="B3216" s="4"/>
      <c r="E3216" s="5"/>
      <c r="H3216" s="6"/>
    </row>
    <row r="3217" spans="2:8" x14ac:dyDescent="0.35">
      <c r="B3217" s="4"/>
      <c r="E3217" s="5"/>
      <c r="H3217" s="6"/>
    </row>
    <row r="3218" spans="2:8" x14ac:dyDescent="0.35">
      <c r="B3218" s="4"/>
      <c r="E3218" s="5"/>
      <c r="H3218" s="6"/>
    </row>
    <row r="3219" spans="2:8" x14ac:dyDescent="0.35">
      <c r="B3219" s="4"/>
      <c r="E3219" s="5"/>
      <c r="H3219" s="6"/>
    </row>
    <row r="3220" spans="2:8" x14ac:dyDescent="0.35">
      <c r="B3220" s="4"/>
      <c r="E3220" s="5"/>
      <c r="H3220" s="6"/>
    </row>
    <row r="3221" spans="2:8" x14ac:dyDescent="0.35">
      <c r="B3221" s="4"/>
      <c r="E3221" s="5"/>
      <c r="H3221" s="6"/>
    </row>
    <row r="3222" spans="2:8" x14ac:dyDescent="0.35">
      <c r="B3222" s="4"/>
      <c r="E3222" s="5"/>
      <c r="H3222" s="6"/>
    </row>
    <row r="3223" spans="2:8" x14ac:dyDescent="0.35">
      <c r="B3223" s="4"/>
      <c r="E3223" s="5"/>
      <c r="H3223" s="6"/>
    </row>
    <row r="3224" spans="2:8" x14ac:dyDescent="0.35">
      <c r="B3224" s="4"/>
      <c r="E3224" s="5"/>
      <c r="H3224" s="6"/>
    </row>
    <row r="3225" spans="2:8" x14ac:dyDescent="0.35">
      <c r="B3225" s="4"/>
      <c r="E3225" s="5"/>
      <c r="H3225" s="6"/>
    </row>
    <row r="3226" spans="2:8" x14ac:dyDescent="0.35">
      <c r="B3226" s="4"/>
      <c r="E3226" s="5"/>
      <c r="H3226" s="6"/>
    </row>
    <row r="3227" spans="2:8" x14ac:dyDescent="0.35">
      <c r="B3227" s="4"/>
      <c r="E3227" s="5"/>
      <c r="H3227" s="6"/>
    </row>
    <row r="3228" spans="2:8" x14ac:dyDescent="0.35">
      <c r="B3228" s="4"/>
      <c r="E3228" s="5"/>
      <c r="H3228" s="6"/>
    </row>
    <row r="3229" spans="2:8" x14ac:dyDescent="0.35">
      <c r="B3229" s="4"/>
      <c r="E3229" s="5"/>
      <c r="H3229" s="6"/>
    </row>
    <row r="3230" spans="2:8" x14ac:dyDescent="0.35">
      <c r="B3230" s="4"/>
      <c r="E3230" s="5"/>
      <c r="H3230" s="6"/>
    </row>
    <row r="3231" spans="2:8" x14ac:dyDescent="0.35">
      <c r="B3231" s="4"/>
      <c r="E3231" s="5"/>
      <c r="H3231" s="6"/>
    </row>
    <row r="3232" spans="2:8" x14ac:dyDescent="0.35">
      <c r="B3232" s="4"/>
      <c r="E3232" s="5"/>
      <c r="H3232" s="6"/>
    </row>
    <row r="3233" spans="2:8" x14ac:dyDescent="0.35">
      <c r="B3233" s="4"/>
      <c r="E3233" s="5"/>
      <c r="H3233" s="6"/>
    </row>
    <row r="3234" spans="2:8" x14ac:dyDescent="0.35">
      <c r="B3234" s="4"/>
      <c r="E3234" s="5"/>
      <c r="H3234" s="6"/>
    </row>
    <row r="3235" spans="2:8" x14ac:dyDescent="0.35">
      <c r="B3235" s="4"/>
      <c r="E3235" s="5"/>
      <c r="H3235" s="6"/>
    </row>
    <row r="3236" spans="2:8" x14ac:dyDescent="0.35">
      <c r="B3236" s="4"/>
      <c r="E3236" s="5"/>
      <c r="H3236" s="6"/>
    </row>
    <row r="3237" spans="2:8" x14ac:dyDescent="0.35">
      <c r="B3237" s="4"/>
      <c r="E3237" s="5"/>
      <c r="H3237" s="6"/>
    </row>
    <row r="3238" spans="2:8" x14ac:dyDescent="0.35">
      <c r="B3238" s="4"/>
      <c r="E3238" s="5"/>
      <c r="H3238" s="6"/>
    </row>
    <row r="3239" spans="2:8" x14ac:dyDescent="0.35">
      <c r="B3239" s="4"/>
      <c r="E3239" s="5"/>
      <c r="H3239" s="6"/>
    </row>
    <row r="3240" spans="2:8" x14ac:dyDescent="0.35">
      <c r="B3240" s="4"/>
      <c r="E3240" s="5"/>
      <c r="H3240" s="6"/>
    </row>
    <row r="3241" spans="2:8" x14ac:dyDescent="0.35">
      <c r="B3241" s="4"/>
      <c r="E3241" s="5"/>
      <c r="H3241" s="6"/>
    </row>
    <row r="3242" spans="2:8" x14ac:dyDescent="0.35">
      <c r="B3242" s="4"/>
      <c r="E3242" s="5"/>
      <c r="H3242" s="6"/>
    </row>
    <row r="3243" spans="2:8" x14ac:dyDescent="0.35">
      <c r="B3243" s="4"/>
      <c r="E3243" s="5"/>
      <c r="H3243" s="6"/>
    </row>
    <row r="3244" spans="2:8" x14ac:dyDescent="0.35">
      <c r="B3244" s="4"/>
      <c r="E3244" s="5"/>
      <c r="H3244" s="6"/>
    </row>
    <row r="3245" spans="2:8" x14ac:dyDescent="0.35">
      <c r="B3245" s="4"/>
      <c r="E3245" s="5"/>
      <c r="H3245" s="6"/>
    </row>
    <row r="3246" spans="2:8" x14ac:dyDescent="0.35">
      <c r="B3246" s="4"/>
      <c r="E3246" s="5"/>
      <c r="H3246" s="6"/>
    </row>
    <row r="3247" spans="2:8" x14ac:dyDescent="0.35">
      <c r="B3247" s="4"/>
      <c r="E3247" s="5"/>
      <c r="H3247" s="6"/>
    </row>
    <row r="3248" spans="2:8" x14ac:dyDescent="0.35">
      <c r="B3248" s="4"/>
      <c r="E3248" s="5"/>
      <c r="H3248" s="6"/>
    </row>
    <row r="3249" spans="2:8" x14ac:dyDescent="0.35">
      <c r="B3249" s="4"/>
      <c r="E3249" s="5"/>
      <c r="H3249" s="6"/>
    </row>
    <row r="3250" spans="2:8" x14ac:dyDescent="0.35">
      <c r="B3250" s="4"/>
      <c r="E3250" s="5"/>
      <c r="H3250" s="6"/>
    </row>
    <row r="3251" spans="2:8" x14ac:dyDescent="0.35">
      <c r="B3251" s="4"/>
      <c r="E3251" s="5"/>
      <c r="H3251" s="6"/>
    </row>
    <row r="3252" spans="2:8" x14ac:dyDescent="0.35">
      <c r="B3252" s="4"/>
      <c r="E3252" s="5"/>
      <c r="H3252" s="6"/>
    </row>
    <row r="3253" spans="2:8" x14ac:dyDescent="0.35">
      <c r="B3253" s="4"/>
      <c r="E3253" s="5"/>
      <c r="H3253" s="6"/>
    </row>
    <row r="3254" spans="2:8" x14ac:dyDescent="0.35">
      <c r="B3254" s="4"/>
      <c r="E3254" s="5"/>
      <c r="H3254" s="6"/>
    </row>
    <row r="3255" spans="2:8" x14ac:dyDescent="0.35">
      <c r="B3255" s="4"/>
      <c r="E3255" s="5"/>
      <c r="H3255" s="6"/>
    </row>
    <row r="3256" spans="2:8" x14ac:dyDescent="0.35">
      <c r="B3256" s="4"/>
      <c r="E3256" s="5"/>
      <c r="H3256" s="6"/>
    </row>
    <row r="3257" spans="2:8" x14ac:dyDescent="0.35">
      <c r="B3257" s="4"/>
      <c r="E3257" s="5"/>
      <c r="H3257" s="6"/>
    </row>
    <row r="3258" spans="2:8" x14ac:dyDescent="0.35">
      <c r="B3258" s="4"/>
      <c r="E3258" s="5"/>
      <c r="H3258" s="6"/>
    </row>
    <row r="3259" spans="2:8" x14ac:dyDescent="0.35">
      <c r="B3259" s="4"/>
      <c r="E3259" s="5"/>
      <c r="H3259" s="6"/>
    </row>
    <row r="3260" spans="2:8" x14ac:dyDescent="0.35">
      <c r="B3260" s="4"/>
      <c r="E3260" s="5"/>
      <c r="H3260" s="6"/>
    </row>
    <row r="3261" spans="2:8" x14ac:dyDescent="0.35">
      <c r="B3261" s="4"/>
      <c r="E3261" s="5"/>
      <c r="H3261" s="6"/>
    </row>
    <row r="3262" spans="2:8" x14ac:dyDescent="0.35">
      <c r="B3262" s="4"/>
      <c r="E3262" s="5"/>
      <c r="H3262" s="6"/>
    </row>
    <row r="3263" spans="2:8" x14ac:dyDescent="0.35">
      <c r="B3263" s="4"/>
      <c r="E3263" s="5"/>
      <c r="H3263" s="6"/>
    </row>
    <row r="3264" spans="2:8" x14ac:dyDescent="0.35">
      <c r="B3264" s="4"/>
      <c r="E3264" s="5"/>
      <c r="H3264" s="6"/>
    </row>
    <row r="3265" spans="2:8" x14ac:dyDescent="0.35">
      <c r="B3265" s="4"/>
      <c r="E3265" s="5"/>
      <c r="H3265" s="6"/>
    </row>
    <row r="3266" spans="2:8" x14ac:dyDescent="0.35">
      <c r="B3266" s="4"/>
      <c r="E3266" s="5"/>
      <c r="H3266" s="6"/>
    </row>
    <row r="3267" spans="2:8" x14ac:dyDescent="0.35">
      <c r="B3267" s="4"/>
      <c r="E3267" s="5"/>
      <c r="H3267" s="6"/>
    </row>
    <row r="3268" spans="2:8" x14ac:dyDescent="0.35">
      <c r="B3268" s="4"/>
      <c r="E3268" s="5"/>
      <c r="H3268" s="6"/>
    </row>
    <row r="3269" spans="2:8" x14ac:dyDescent="0.35">
      <c r="B3269" s="4"/>
      <c r="E3269" s="5"/>
      <c r="H3269" s="6"/>
    </row>
    <row r="3270" spans="2:8" x14ac:dyDescent="0.35">
      <c r="B3270" s="4"/>
      <c r="E3270" s="5"/>
      <c r="H3270" s="6"/>
    </row>
    <row r="3271" spans="2:8" x14ac:dyDescent="0.35">
      <c r="B3271" s="4"/>
      <c r="E3271" s="5"/>
      <c r="H3271" s="6"/>
    </row>
    <row r="3272" spans="2:8" x14ac:dyDescent="0.35">
      <c r="B3272" s="4"/>
      <c r="E3272" s="5"/>
      <c r="H3272" s="6"/>
    </row>
    <row r="3273" spans="2:8" x14ac:dyDescent="0.35">
      <c r="B3273" s="4"/>
      <c r="E3273" s="5"/>
      <c r="H3273" s="6"/>
    </row>
    <row r="3274" spans="2:8" x14ac:dyDescent="0.35">
      <c r="B3274" s="4"/>
      <c r="E3274" s="5"/>
      <c r="H3274" s="6"/>
    </row>
    <row r="3275" spans="2:8" x14ac:dyDescent="0.35">
      <c r="B3275" s="4"/>
      <c r="E3275" s="5"/>
      <c r="H3275" s="6"/>
    </row>
    <row r="3276" spans="2:8" x14ac:dyDescent="0.35">
      <c r="B3276" s="4"/>
      <c r="E3276" s="5"/>
      <c r="H3276" s="6"/>
    </row>
    <row r="3277" spans="2:8" x14ac:dyDescent="0.35">
      <c r="B3277" s="4"/>
      <c r="E3277" s="5"/>
      <c r="H3277" s="6"/>
    </row>
    <row r="3278" spans="2:8" x14ac:dyDescent="0.35">
      <c r="B3278" s="4"/>
      <c r="E3278" s="5"/>
      <c r="H3278" s="6"/>
    </row>
    <row r="3279" spans="2:8" x14ac:dyDescent="0.35">
      <c r="B3279" s="4"/>
      <c r="E3279" s="5"/>
      <c r="H3279" s="6"/>
    </row>
    <row r="3280" spans="2:8" x14ac:dyDescent="0.35">
      <c r="B3280" s="4"/>
      <c r="E3280" s="5"/>
      <c r="H3280" s="6"/>
    </row>
    <row r="3281" spans="2:8" x14ac:dyDescent="0.35">
      <c r="B3281" s="4"/>
      <c r="E3281" s="5"/>
      <c r="H3281" s="6"/>
    </row>
    <row r="3282" spans="2:8" x14ac:dyDescent="0.35">
      <c r="B3282" s="4"/>
      <c r="E3282" s="5"/>
      <c r="H3282" s="6"/>
    </row>
    <row r="3283" spans="2:8" x14ac:dyDescent="0.35">
      <c r="B3283" s="4"/>
      <c r="E3283" s="5"/>
      <c r="H3283" s="6"/>
    </row>
    <row r="3284" spans="2:8" x14ac:dyDescent="0.35">
      <c r="B3284" s="4"/>
      <c r="E3284" s="5"/>
      <c r="H3284" s="6"/>
    </row>
    <row r="3285" spans="2:8" x14ac:dyDescent="0.35">
      <c r="B3285" s="4"/>
      <c r="E3285" s="5"/>
      <c r="H3285" s="6"/>
    </row>
    <row r="3286" spans="2:8" x14ac:dyDescent="0.35">
      <c r="B3286" s="4"/>
      <c r="E3286" s="5"/>
      <c r="H3286" s="6"/>
    </row>
    <row r="3287" spans="2:8" x14ac:dyDescent="0.35">
      <c r="B3287" s="4"/>
      <c r="E3287" s="5"/>
      <c r="H3287" s="6"/>
    </row>
    <row r="3288" spans="2:8" x14ac:dyDescent="0.35">
      <c r="B3288" s="4"/>
      <c r="E3288" s="5"/>
      <c r="H3288" s="6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26F075-0AA4-4ABD-9ECE-B43A12300B0F}">
  <dimension ref="A1:EX28"/>
  <sheetViews>
    <sheetView workbookViewId="0">
      <selection activeCell="I28" sqref="I28"/>
    </sheetView>
  </sheetViews>
  <sheetFormatPr defaultRowHeight="14.5" x14ac:dyDescent="0.35"/>
  <cols>
    <col min="2" max="2" width="24.453125" customWidth="1"/>
    <col min="3" max="6" width="17.7265625" customWidth="1"/>
    <col min="7" max="7" width="23.1796875" customWidth="1"/>
    <col min="8" max="8" width="9" bestFit="1" customWidth="1"/>
    <col min="9" max="9" width="38.7265625" customWidth="1"/>
    <col min="10" max="10" width="14.81640625" customWidth="1"/>
    <col min="11" max="11" width="11.81640625" customWidth="1"/>
    <col min="12" max="12" width="13.7265625" customWidth="1"/>
    <col min="13" max="13" width="19.54296875" customWidth="1"/>
    <col min="14" max="14" width="19.7265625" customWidth="1"/>
    <col min="15" max="15" width="18.1796875" customWidth="1"/>
    <col min="16" max="16" width="15.54296875" customWidth="1"/>
    <col min="17" max="17" width="17.26953125" customWidth="1"/>
    <col min="18" max="18" width="18.26953125" customWidth="1"/>
    <col min="19" max="19" width="16.7265625" customWidth="1"/>
    <col min="20" max="20" width="18" customWidth="1"/>
    <col min="21" max="21" width="21.81640625" customWidth="1"/>
    <col min="22" max="22" width="15.453125" customWidth="1"/>
    <col min="23" max="23" width="24.81640625" customWidth="1"/>
    <col min="24" max="24" width="17" customWidth="1"/>
    <col min="25" max="25" width="26.54296875" customWidth="1"/>
    <col min="26" max="26" width="15.7265625" customWidth="1"/>
    <col min="27" max="27" width="19.26953125" customWidth="1"/>
    <col min="28" max="28" width="17" customWidth="1"/>
    <col min="29" max="29" width="13.81640625" customWidth="1"/>
    <col min="30" max="30" width="9" bestFit="1" customWidth="1"/>
    <col min="31" max="31" width="20.453125" customWidth="1"/>
    <col min="32" max="32" width="22" customWidth="1"/>
    <col min="33" max="33" width="21" customWidth="1"/>
    <col min="34" max="34" width="14.7265625" customWidth="1"/>
    <col min="35" max="35" width="17.7265625" customWidth="1"/>
    <col min="38" max="38" width="63" customWidth="1"/>
    <col min="39" max="39" width="66" customWidth="1"/>
    <col min="40" max="40" width="53.453125" customWidth="1"/>
  </cols>
  <sheetData>
    <row r="1" spans="1:154" s="25" customFormat="1" ht="15" customHeight="1" thickBot="1" x14ac:dyDescent="0.4">
      <c r="A1" s="10"/>
      <c r="B1" s="11" t="s">
        <v>38</v>
      </c>
      <c r="C1" s="12"/>
      <c r="D1" s="12"/>
      <c r="E1" s="12"/>
      <c r="F1" s="12"/>
      <c r="G1" s="13" t="s">
        <v>39</v>
      </c>
      <c r="H1" s="14" t="s">
        <v>40</v>
      </c>
      <c r="I1" s="15" t="s">
        <v>41</v>
      </c>
      <c r="J1" s="16" t="s">
        <v>42</v>
      </c>
      <c r="K1" s="17" t="s">
        <v>43</v>
      </c>
      <c r="L1" s="18" t="s">
        <v>44</v>
      </c>
      <c r="M1" s="19" t="s">
        <v>45</v>
      </c>
      <c r="N1" s="19" t="s">
        <v>46</v>
      </c>
      <c r="O1" s="20" t="s">
        <v>47</v>
      </c>
      <c r="P1" s="19" t="s">
        <v>48</v>
      </c>
      <c r="Q1" s="21" t="s">
        <v>49</v>
      </c>
      <c r="R1" s="18" t="s">
        <v>50</v>
      </c>
      <c r="S1" s="19" t="s">
        <v>51</v>
      </c>
      <c r="T1" s="22" t="s">
        <v>52</v>
      </c>
      <c r="U1" s="22" t="s">
        <v>53</v>
      </c>
      <c r="V1" s="22" t="s">
        <v>54</v>
      </c>
      <c r="W1" s="23" t="s">
        <v>55</v>
      </c>
      <c r="X1" s="18" t="s">
        <v>56</v>
      </c>
      <c r="Y1" s="22" t="s">
        <v>57</v>
      </c>
      <c r="Z1" s="22" t="s">
        <v>58</v>
      </c>
      <c r="AA1" s="19" t="s">
        <v>59</v>
      </c>
      <c r="AB1" s="22" t="s">
        <v>60</v>
      </c>
      <c r="AC1" s="22" t="s">
        <v>61</v>
      </c>
      <c r="AD1" s="22" t="s">
        <v>62</v>
      </c>
      <c r="AE1" s="22" t="s">
        <v>63</v>
      </c>
      <c r="AF1" s="22" t="s">
        <v>64</v>
      </c>
      <c r="AG1" s="22" t="s">
        <v>65</v>
      </c>
      <c r="AH1" s="24" t="s">
        <v>66</v>
      </c>
      <c r="AI1" s="24" t="s">
        <v>67</v>
      </c>
      <c r="AJ1" s="22" t="s">
        <v>68</v>
      </c>
      <c r="AK1" s="23" t="s">
        <v>69</v>
      </c>
      <c r="AL1" s="15" t="s">
        <v>70</v>
      </c>
      <c r="AM1" s="15" t="s">
        <v>71</v>
      </c>
      <c r="AN1" s="15" t="s">
        <v>72</v>
      </c>
      <c r="AO1" s="10"/>
      <c r="AP1" s="10"/>
      <c r="AQ1" s="10"/>
      <c r="AR1" s="10"/>
      <c r="AS1" s="10"/>
      <c r="AT1" s="10"/>
      <c r="AU1" s="10"/>
      <c r="AV1" s="10"/>
      <c r="AW1" s="10"/>
      <c r="AX1" s="10"/>
      <c r="AY1" s="10"/>
      <c r="AZ1" s="10"/>
      <c r="BA1" s="10"/>
      <c r="BB1" s="10"/>
      <c r="BC1" s="10"/>
      <c r="BD1" s="10"/>
      <c r="BE1" s="10"/>
      <c r="BF1" s="10"/>
      <c r="BG1" s="10"/>
      <c r="BH1" s="10"/>
      <c r="BI1" s="10"/>
      <c r="BJ1" s="10"/>
      <c r="BK1" s="10"/>
      <c r="BL1" s="10"/>
      <c r="BM1" s="10"/>
      <c r="BN1" s="10"/>
      <c r="BO1" s="10"/>
      <c r="BP1" s="10"/>
      <c r="BQ1" s="10"/>
      <c r="BR1" s="10"/>
      <c r="BS1" s="10"/>
      <c r="BT1" s="10"/>
      <c r="BU1" s="10"/>
      <c r="BV1" s="10"/>
      <c r="BW1" s="10"/>
      <c r="BX1" s="10"/>
      <c r="BY1" s="10"/>
      <c r="BZ1" s="10"/>
      <c r="CA1" s="10"/>
      <c r="CB1" s="10"/>
      <c r="CC1" s="10"/>
      <c r="CD1" s="10"/>
      <c r="CE1" s="10"/>
      <c r="CF1" s="10"/>
      <c r="CG1" s="10"/>
      <c r="CH1" s="10"/>
      <c r="CI1" s="10"/>
      <c r="CJ1" s="10"/>
      <c r="CK1" s="10"/>
      <c r="CL1" s="10"/>
      <c r="CM1" s="10"/>
      <c r="CN1" s="10"/>
      <c r="CO1" s="10"/>
      <c r="CP1" s="10"/>
      <c r="CQ1" s="10"/>
      <c r="CR1" s="10"/>
      <c r="CS1" s="10"/>
      <c r="CT1" s="10"/>
      <c r="CU1" s="10"/>
      <c r="CV1" s="10"/>
      <c r="CW1" s="10"/>
      <c r="CX1" s="10"/>
      <c r="CY1" s="10"/>
      <c r="CZ1" s="10"/>
      <c r="DA1" s="10"/>
      <c r="DB1" s="10"/>
      <c r="DC1" s="10"/>
      <c r="DD1" s="10"/>
      <c r="DE1" s="10"/>
      <c r="DF1" s="10"/>
      <c r="DG1" s="10"/>
      <c r="DH1" s="10"/>
      <c r="DI1" s="10"/>
      <c r="DJ1" s="10"/>
      <c r="DK1" s="10"/>
      <c r="DL1" s="10"/>
      <c r="DM1" s="10"/>
      <c r="DN1" s="10"/>
      <c r="DO1" s="10"/>
      <c r="DP1" s="10"/>
      <c r="DQ1" s="10"/>
      <c r="DR1" s="10"/>
      <c r="DS1" s="10"/>
      <c r="DT1" s="10"/>
      <c r="DU1" s="10"/>
      <c r="DV1" s="10"/>
      <c r="DW1" s="10"/>
      <c r="DX1" s="10"/>
      <c r="DY1" s="10"/>
      <c r="DZ1" s="10"/>
      <c r="EA1" s="10"/>
      <c r="EB1" s="10"/>
      <c r="EC1" s="10"/>
      <c r="ED1" s="10"/>
      <c r="EE1" s="10"/>
      <c r="EF1" s="10"/>
      <c r="EG1" s="10"/>
      <c r="EH1" s="10"/>
      <c r="EI1" s="10"/>
      <c r="EJ1" s="10"/>
      <c r="EK1" s="10"/>
      <c r="EL1" s="10"/>
      <c r="EM1" s="10"/>
      <c r="EN1" s="10"/>
      <c r="EO1" s="10"/>
      <c r="EP1" s="10"/>
      <c r="EQ1" s="10"/>
      <c r="ER1" s="10"/>
      <c r="ES1" s="10"/>
      <c r="ET1" s="10"/>
      <c r="EU1" s="10"/>
      <c r="EV1" s="10"/>
      <c r="EW1" s="10"/>
      <c r="EX1" s="10"/>
    </row>
    <row r="2" spans="1:154" s="12" customFormat="1" ht="15" customHeight="1" thickBot="1" x14ac:dyDescent="0.4">
      <c r="A2"/>
      <c r="B2" s="26" t="s">
        <v>73</v>
      </c>
      <c r="C2" s="9"/>
      <c r="D2" s="9"/>
      <c r="E2" s="9"/>
      <c r="F2" s="9"/>
      <c r="G2" s="27">
        <v>1</v>
      </c>
      <c r="H2" s="28">
        <v>2000</v>
      </c>
      <c r="I2" s="29" t="s">
        <v>74</v>
      </c>
      <c r="J2" s="30">
        <v>1</v>
      </c>
      <c r="K2" s="30" t="s">
        <v>75</v>
      </c>
      <c r="L2" s="31" t="s">
        <v>8</v>
      </c>
      <c r="M2" s="32">
        <v>36682</v>
      </c>
      <c r="N2" s="32">
        <v>36824</v>
      </c>
      <c r="O2" s="33"/>
      <c r="P2" s="32"/>
      <c r="Q2" s="34"/>
      <c r="R2" s="31" t="s">
        <v>76</v>
      </c>
      <c r="S2" s="32"/>
      <c r="W2" s="35"/>
      <c r="X2" s="31" t="s">
        <v>77</v>
      </c>
      <c r="Y2" s="12" t="s">
        <v>78</v>
      </c>
      <c r="Z2" s="12">
        <v>50</v>
      </c>
      <c r="AA2" s="32">
        <v>36711</v>
      </c>
      <c r="AB2" s="12" t="s">
        <v>79</v>
      </c>
      <c r="AC2" s="12" t="s">
        <v>80</v>
      </c>
      <c r="AD2" s="12">
        <v>7.4</v>
      </c>
      <c r="AE2" s="36">
        <v>36682</v>
      </c>
      <c r="AF2" s="12" t="s">
        <v>79</v>
      </c>
      <c r="AG2" s="12">
        <v>15.2</v>
      </c>
      <c r="AK2" s="35"/>
      <c r="AL2" s="37" t="s">
        <v>81</v>
      </c>
      <c r="AM2" s="38"/>
      <c r="AN2" s="37"/>
    </row>
    <row r="3" spans="1:154" s="12" customFormat="1" ht="15" customHeight="1" x14ac:dyDescent="0.35">
      <c r="A3" s="39">
        <v>2000</v>
      </c>
      <c r="B3" s="40" t="s">
        <v>82</v>
      </c>
      <c r="C3" s="41"/>
      <c r="D3" s="41"/>
      <c r="E3" s="41"/>
      <c r="F3" s="41"/>
      <c r="G3" s="42">
        <v>2</v>
      </c>
      <c r="H3" s="28">
        <v>2001</v>
      </c>
      <c r="I3" s="29" t="s">
        <v>74</v>
      </c>
      <c r="J3" s="30">
        <v>1</v>
      </c>
      <c r="K3" s="30" t="s">
        <v>75</v>
      </c>
      <c r="L3" s="31" t="s">
        <v>12</v>
      </c>
      <c r="M3" s="32">
        <v>37016</v>
      </c>
      <c r="N3" s="32">
        <v>37165</v>
      </c>
      <c r="O3" s="12" t="s">
        <v>18</v>
      </c>
      <c r="P3" s="32">
        <v>37166</v>
      </c>
      <c r="Q3" s="34">
        <v>37469</v>
      </c>
      <c r="R3" s="31" t="s">
        <v>76</v>
      </c>
      <c r="S3" s="32"/>
      <c r="W3" s="35"/>
      <c r="X3" s="31"/>
      <c r="Y3" s="43"/>
      <c r="AA3" s="32"/>
      <c r="AK3" s="35"/>
      <c r="AL3" s="44" t="s">
        <v>83</v>
      </c>
      <c r="AM3" s="38"/>
      <c r="AN3" s="35"/>
    </row>
    <row r="4" spans="1:154" s="12" customFormat="1" ht="15" customHeight="1" x14ac:dyDescent="0.35">
      <c r="A4" s="45">
        <v>2001</v>
      </c>
      <c r="B4" s="46" t="s">
        <v>82</v>
      </c>
      <c r="C4" s="47"/>
      <c r="D4" s="47"/>
      <c r="E4" s="47"/>
      <c r="F4" s="47"/>
      <c r="G4" s="42">
        <v>3</v>
      </c>
      <c r="H4" s="28">
        <v>2002</v>
      </c>
      <c r="I4" s="29" t="s">
        <v>84</v>
      </c>
      <c r="J4" s="30">
        <v>1</v>
      </c>
      <c r="K4" s="30" t="s">
        <v>75</v>
      </c>
      <c r="L4" s="31" t="s">
        <v>18</v>
      </c>
      <c r="M4" s="32">
        <v>37166</v>
      </c>
      <c r="N4" s="32">
        <v>37469</v>
      </c>
      <c r="O4" s="33" t="s">
        <v>85</v>
      </c>
      <c r="P4" s="32">
        <v>37369</v>
      </c>
      <c r="Q4" s="34"/>
      <c r="R4" s="31" t="s">
        <v>76</v>
      </c>
      <c r="S4" s="32"/>
      <c r="W4" s="35"/>
      <c r="X4" s="31" t="s">
        <v>86</v>
      </c>
      <c r="Y4" s="43" t="s">
        <v>87</v>
      </c>
      <c r="Z4" s="12">
        <v>60</v>
      </c>
      <c r="AA4" s="32">
        <v>37369</v>
      </c>
      <c r="AK4" s="35"/>
      <c r="AL4" s="44" t="s">
        <v>83</v>
      </c>
      <c r="AM4" s="48" t="s">
        <v>88</v>
      </c>
      <c r="AN4" s="37" t="s">
        <v>89</v>
      </c>
    </row>
    <row r="5" spans="1:154" s="12" customFormat="1" ht="15" customHeight="1" x14ac:dyDescent="0.35">
      <c r="A5" s="45">
        <v>2002</v>
      </c>
      <c r="B5" s="46" t="s">
        <v>82</v>
      </c>
      <c r="C5" s="47"/>
      <c r="D5" s="47"/>
      <c r="E5" s="47"/>
      <c r="F5" s="47"/>
      <c r="G5" s="27">
        <v>4</v>
      </c>
      <c r="H5" s="28">
        <v>2003</v>
      </c>
      <c r="I5" s="29" t="s">
        <v>74</v>
      </c>
      <c r="J5" s="30">
        <v>1</v>
      </c>
      <c r="K5" s="30" t="s">
        <v>75</v>
      </c>
      <c r="L5" s="31" t="s">
        <v>8</v>
      </c>
      <c r="M5" s="32">
        <v>37756</v>
      </c>
      <c r="N5" s="32">
        <v>37922</v>
      </c>
      <c r="O5" s="33"/>
      <c r="P5" s="32"/>
      <c r="Q5" s="34"/>
      <c r="R5" s="31" t="s">
        <v>76</v>
      </c>
      <c r="S5" s="32"/>
      <c r="W5" s="35"/>
      <c r="X5" s="31" t="s">
        <v>77</v>
      </c>
      <c r="Y5" s="12" t="s">
        <v>90</v>
      </c>
      <c r="Z5" s="12">
        <v>60</v>
      </c>
      <c r="AA5" s="49">
        <v>37804</v>
      </c>
      <c r="AB5" s="12" t="s">
        <v>79</v>
      </c>
      <c r="AC5" s="12" t="s">
        <v>80</v>
      </c>
      <c r="AD5" s="12">
        <v>6.2</v>
      </c>
      <c r="AE5" s="32">
        <f t="shared" ref="AE5" si="0">M5</f>
        <v>37756</v>
      </c>
      <c r="AF5" s="12" t="s">
        <v>79</v>
      </c>
      <c r="AG5" s="12">
        <v>12.7</v>
      </c>
      <c r="AK5" s="35"/>
      <c r="AL5" s="44" t="s">
        <v>91</v>
      </c>
      <c r="AM5" s="38" t="s">
        <v>92</v>
      </c>
      <c r="AN5" s="50"/>
    </row>
    <row r="6" spans="1:154" s="12" customFormat="1" ht="15" customHeight="1" x14ac:dyDescent="0.35">
      <c r="A6" s="45">
        <v>2003</v>
      </c>
      <c r="B6" s="46" t="s">
        <v>82</v>
      </c>
      <c r="C6" s="47"/>
      <c r="D6" s="47"/>
      <c r="E6" s="47"/>
      <c r="F6" s="47"/>
      <c r="G6" s="42">
        <v>5</v>
      </c>
      <c r="H6" s="28">
        <v>2004</v>
      </c>
      <c r="I6" s="29" t="s">
        <v>74</v>
      </c>
      <c r="J6" s="30">
        <v>1</v>
      </c>
      <c r="K6" s="30" t="s">
        <v>75</v>
      </c>
      <c r="L6" s="31" t="s">
        <v>12</v>
      </c>
      <c r="M6" s="32">
        <v>38125</v>
      </c>
      <c r="N6" s="32">
        <v>38261</v>
      </c>
      <c r="O6" s="33"/>
      <c r="P6" s="32"/>
      <c r="Q6" s="34"/>
      <c r="R6" s="31" t="s">
        <v>76</v>
      </c>
      <c r="S6" s="32"/>
      <c r="W6" s="35"/>
      <c r="X6" s="12" t="s">
        <v>93</v>
      </c>
      <c r="AA6" s="32"/>
      <c r="AK6" s="35"/>
      <c r="AL6" s="37" t="s">
        <v>83</v>
      </c>
      <c r="AM6" s="37"/>
      <c r="AN6" s="35"/>
    </row>
    <row r="7" spans="1:154" s="12" customFormat="1" ht="15" customHeight="1" x14ac:dyDescent="0.35">
      <c r="A7" s="45">
        <v>2004</v>
      </c>
      <c r="B7" s="46" t="s">
        <v>82</v>
      </c>
      <c r="C7" s="47"/>
      <c r="D7" s="47"/>
      <c r="E7" s="47"/>
      <c r="F7" s="47"/>
      <c r="G7" s="42">
        <v>6</v>
      </c>
      <c r="H7" s="28">
        <v>2005</v>
      </c>
      <c r="I7" s="29" t="s">
        <v>74</v>
      </c>
      <c r="J7" s="30">
        <v>1</v>
      </c>
      <c r="K7" s="30" t="s">
        <v>75</v>
      </c>
      <c r="L7" s="31" t="s">
        <v>8</v>
      </c>
      <c r="M7" s="32">
        <v>38483</v>
      </c>
      <c r="N7" s="32">
        <v>38619</v>
      </c>
      <c r="O7" s="33"/>
      <c r="P7" s="32"/>
      <c r="Q7" s="34"/>
      <c r="R7" s="31" t="s">
        <v>76</v>
      </c>
      <c r="S7" s="32"/>
      <c r="W7" s="35"/>
      <c r="X7" s="31" t="s">
        <v>86</v>
      </c>
      <c r="Y7" s="12" t="s">
        <v>87</v>
      </c>
      <c r="Z7" s="12">
        <v>98</v>
      </c>
      <c r="AA7" s="32">
        <v>38483</v>
      </c>
      <c r="AB7" s="12" t="s">
        <v>79</v>
      </c>
      <c r="AC7" s="12" t="s">
        <v>94</v>
      </c>
      <c r="AD7" s="12">
        <v>6.2</v>
      </c>
      <c r="AE7" s="32">
        <v>38483</v>
      </c>
      <c r="AF7" s="12" t="s">
        <v>79</v>
      </c>
      <c r="AG7" s="12">
        <v>12.7</v>
      </c>
      <c r="AK7" s="35"/>
      <c r="AL7" s="38" t="s">
        <v>95</v>
      </c>
      <c r="AM7" s="37"/>
      <c r="AN7" s="35"/>
    </row>
    <row r="8" spans="1:154" s="12" customFormat="1" ht="15" customHeight="1" x14ac:dyDescent="0.35">
      <c r="A8" s="45">
        <v>2005</v>
      </c>
      <c r="B8" s="46" t="s">
        <v>82</v>
      </c>
      <c r="C8" s="47"/>
      <c r="D8" s="47"/>
      <c r="E8" s="47"/>
      <c r="F8" s="47"/>
      <c r="G8" s="27">
        <v>7</v>
      </c>
      <c r="H8" s="28">
        <v>2006</v>
      </c>
      <c r="I8" s="29" t="s">
        <v>74</v>
      </c>
      <c r="J8" s="30">
        <v>1</v>
      </c>
      <c r="K8" s="30" t="s">
        <v>75</v>
      </c>
      <c r="L8" s="31" t="s">
        <v>12</v>
      </c>
      <c r="M8" s="32">
        <v>38847</v>
      </c>
      <c r="N8" s="32">
        <v>39000</v>
      </c>
      <c r="O8" s="33"/>
      <c r="P8" s="32"/>
      <c r="Q8" s="34"/>
      <c r="R8" s="31" t="s">
        <v>76</v>
      </c>
      <c r="S8" s="32"/>
      <c r="W8" s="35"/>
      <c r="X8" s="12" t="s">
        <v>93</v>
      </c>
      <c r="AA8" s="32"/>
      <c r="AK8" s="35"/>
      <c r="AL8" s="38" t="s">
        <v>96</v>
      </c>
      <c r="AM8" s="37"/>
      <c r="AN8" s="35"/>
    </row>
    <row r="9" spans="1:154" s="12" customFormat="1" ht="15" customHeight="1" x14ac:dyDescent="0.35">
      <c r="A9" s="45">
        <v>2006</v>
      </c>
      <c r="B9" s="46" t="s">
        <v>82</v>
      </c>
      <c r="C9" s="47"/>
      <c r="D9" s="47"/>
      <c r="E9" s="47"/>
      <c r="F9" s="47"/>
      <c r="G9" s="42">
        <v>8</v>
      </c>
      <c r="H9" s="28">
        <v>2007</v>
      </c>
      <c r="I9" s="29" t="s">
        <v>74</v>
      </c>
      <c r="J9" s="30">
        <v>1</v>
      </c>
      <c r="K9" s="30" t="s">
        <v>75</v>
      </c>
      <c r="L9" s="31" t="s">
        <v>8</v>
      </c>
      <c r="M9" s="32">
        <v>39209</v>
      </c>
      <c r="N9" s="32">
        <v>39372</v>
      </c>
      <c r="O9" s="33"/>
      <c r="P9" s="32"/>
      <c r="Q9" s="32"/>
      <c r="R9" s="31" t="s">
        <v>76</v>
      </c>
      <c r="S9" s="32"/>
      <c r="W9" s="35"/>
      <c r="X9" s="31" t="s">
        <v>86</v>
      </c>
      <c r="Y9" s="12" t="s">
        <v>87</v>
      </c>
      <c r="Z9" s="43">
        <v>98</v>
      </c>
      <c r="AA9" s="32">
        <v>39209</v>
      </c>
      <c r="AB9" s="12" t="s">
        <v>79</v>
      </c>
      <c r="AC9" s="12" t="s">
        <v>94</v>
      </c>
      <c r="AD9" s="12">
        <v>6.2</v>
      </c>
      <c r="AE9" s="32">
        <v>39209</v>
      </c>
      <c r="AF9" s="12" t="s">
        <v>79</v>
      </c>
      <c r="AG9" s="12">
        <v>12.7</v>
      </c>
      <c r="AK9" s="35"/>
      <c r="AL9" s="38" t="s">
        <v>95</v>
      </c>
      <c r="AM9" s="37"/>
      <c r="AN9" s="37"/>
    </row>
    <row r="10" spans="1:154" s="54" customFormat="1" ht="15" customHeight="1" x14ac:dyDescent="0.35">
      <c r="A10" s="45">
        <v>2007</v>
      </c>
      <c r="B10" s="46" t="s">
        <v>82</v>
      </c>
      <c r="C10" s="47"/>
      <c r="D10" s="47"/>
      <c r="E10" s="47"/>
      <c r="F10" s="47"/>
      <c r="G10" s="42">
        <v>9</v>
      </c>
      <c r="H10" s="28">
        <v>2008</v>
      </c>
      <c r="I10" s="51" t="s">
        <v>97</v>
      </c>
      <c r="J10" s="30">
        <v>1</v>
      </c>
      <c r="K10" s="30" t="s">
        <v>75</v>
      </c>
      <c r="L10" s="43" t="s">
        <v>8</v>
      </c>
      <c r="M10" s="52">
        <v>39574</v>
      </c>
      <c r="N10" s="49">
        <v>39737</v>
      </c>
      <c r="O10" s="33"/>
      <c r="P10" s="32"/>
      <c r="Q10" s="34"/>
      <c r="R10" s="31" t="s">
        <v>98</v>
      </c>
      <c r="S10" s="32"/>
      <c r="T10" s="12"/>
      <c r="U10" s="12"/>
      <c r="V10" s="12"/>
      <c r="W10" s="35"/>
      <c r="X10" s="53" t="s">
        <v>86</v>
      </c>
      <c r="Y10" s="43" t="s">
        <v>87</v>
      </c>
      <c r="Z10" s="43">
        <v>120</v>
      </c>
      <c r="AA10" s="49">
        <v>39573</v>
      </c>
      <c r="AB10" s="43" t="s">
        <v>79</v>
      </c>
      <c r="AC10" s="12"/>
      <c r="AD10" s="43">
        <v>6.2</v>
      </c>
      <c r="AE10" s="52">
        <v>39574</v>
      </c>
      <c r="AF10" s="43" t="s">
        <v>79</v>
      </c>
      <c r="AG10" s="43">
        <v>12.7</v>
      </c>
      <c r="AH10" s="43"/>
      <c r="AI10" s="43"/>
      <c r="AJ10" s="12"/>
      <c r="AK10" s="35"/>
      <c r="AL10" s="38" t="s">
        <v>96</v>
      </c>
      <c r="AM10" s="38"/>
      <c r="AN10" s="35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  <c r="BA10" s="12"/>
      <c r="BB10" s="12"/>
      <c r="BC10" s="12"/>
      <c r="BD10" s="12"/>
      <c r="BE10" s="12"/>
      <c r="BF10" s="12"/>
      <c r="BG10" s="12"/>
      <c r="BH10" s="12"/>
      <c r="BI10" s="12"/>
      <c r="BJ10" s="12"/>
      <c r="BK10" s="12"/>
      <c r="BL10" s="12"/>
      <c r="BM10" s="12"/>
      <c r="BN10" s="12"/>
      <c r="BO10" s="12"/>
      <c r="BP10" s="12"/>
      <c r="BQ10" s="12"/>
      <c r="BR10" s="12"/>
      <c r="BS10" s="12"/>
      <c r="BT10" s="12"/>
      <c r="BU10" s="12"/>
      <c r="BV10" s="12"/>
      <c r="BW10" s="12"/>
      <c r="BX10" s="12"/>
      <c r="BY10" s="12"/>
      <c r="BZ10" s="12"/>
      <c r="CA10" s="12"/>
      <c r="CB10" s="12"/>
      <c r="CC10" s="12"/>
      <c r="CD10" s="12"/>
      <c r="CE10" s="12"/>
      <c r="CF10" s="12"/>
      <c r="CG10" s="12"/>
      <c r="CH10" s="12"/>
      <c r="CI10" s="12"/>
      <c r="CJ10" s="12"/>
      <c r="CK10" s="12"/>
      <c r="CL10" s="12"/>
      <c r="CM10" s="12"/>
      <c r="CN10" s="12"/>
      <c r="CO10" s="12"/>
      <c r="CP10" s="12"/>
      <c r="CQ10" s="12"/>
      <c r="CR10" s="12"/>
      <c r="CS10" s="12"/>
      <c r="CT10" s="12"/>
      <c r="CU10" s="12"/>
      <c r="CV10" s="12"/>
      <c r="CW10" s="12"/>
      <c r="CX10" s="12"/>
      <c r="CY10" s="12"/>
      <c r="CZ10" s="12"/>
      <c r="DA10" s="12"/>
      <c r="DB10" s="12"/>
      <c r="DC10" s="12"/>
      <c r="DD10" s="12"/>
      <c r="DE10" s="12"/>
      <c r="DF10" s="12"/>
      <c r="DG10" s="12"/>
      <c r="DH10" s="12"/>
      <c r="DI10" s="12"/>
      <c r="DJ10" s="12"/>
      <c r="DK10" s="12"/>
      <c r="DL10" s="12"/>
      <c r="DM10" s="12"/>
      <c r="DN10" s="12"/>
      <c r="DO10" s="12"/>
      <c r="DP10" s="12"/>
      <c r="DQ10" s="12"/>
      <c r="DR10" s="12"/>
      <c r="DS10" s="12"/>
      <c r="DT10" s="12"/>
      <c r="DU10" s="12"/>
      <c r="DV10" s="12"/>
      <c r="DW10" s="12"/>
      <c r="DX10" s="12"/>
      <c r="DY10" s="12"/>
      <c r="DZ10" s="12"/>
      <c r="EA10" s="12"/>
      <c r="EB10" s="12"/>
      <c r="EC10" s="12"/>
      <c r="ED10" s="12"/>
      <c r="EE10" s="12"/>
      <c r="EF10" s="12"/>
      <c r="EG10" s="12"/>
      <c r="EH10" s="12"/>
      <c r="EI10" s="12"/>
      <c r="EJ10" s="12"/>
      <c r="EK10" s="12"/>
      <c r="EL10" s="12"/>
      <c r="EM10" s="12"/>
      <c r="EN10" s="12"/>
      <c r="EO10" s="12"/>
      <c r="EP10" s="12"/>
      <c r="EQ10" s="12"/>
      <c r="ER10" s="12"/>
      <c r="ES10" s="12"/>
      <c r="ET10" s="12"/>
      <c r="EU10" s="12"/>
      <c r="EV10" s="12"/>
      <c r="EW10" s="12"/>
      <c r="EX10" s="12"/>
    </row>
    <row r="11" spans="1:154" s="12" customFormat="1" ht="15" customHeight="1" x14ac:dyDescent="0.35">
      <c r="A11" s="45">
        <v>2008</v>
      </c>
      <c r="B11" s="46" t="s">
        <v>82</v>
      </c>
      <c r="C11" s="47"/>
      <c r="D11" s="47"/>
      <c r="E11" s="47"/>
      <c r="F11" s="47"/>
      <c r="G11" s="27">
        <v>10</v>
      </c>
      <c r="H11" s="28">
        <v>2009</v>
      </c>
      <c r="I11" s="51" t="s">
        <v>97</v>
      </c>
      <c r="J11" s="30">
        <v>1</v>
      </c>
      <c r="K11" s="30" t="s">
        <v>75</v>
      </c>
      <c r="L11" s="31" t="s">
        <v>8</v>
      </c>
      <c r="M11" s="32">
        <v>39945</v>
      </c>
      <c r="N11" s="32">
        <v>40127</v>
      </c>
      <c r="O11" s="33"/>
      <c r="P11" s="32"/>
      <c r="Q11" s="34"/>
      <c r="R11" s="31" t="s">
        <v>76</v>
      </c>
      <c r="S11" s="32"/>
      <c r="W11" s="35"/>
      <c r="X11" s="31" t="s">
        <v>99</v>
      </c>
      <c r="Y11" s="12" t="s">
        <v>90</v>
      </c>
      <c r="Z11" s="12">
        <v>118</v>
      </c>
      <c r="AA11" s="32">
        <v>39987</v>
      </c>
      <c r="AB11" s="12" t="s">
        <v>79</v>
      </c>
      <c r="AD11" s="12">
        <v>6.2</v>
      </c>
      <c r="AE11" s="32">
        <v>39945</v>
      </c>
      <c r="AF11" s="12" t="s">
        <v>79</v>
      </c>
      <c r="AG11" s="12">
        <v>12.7</v>
      </c>
      <c r="AK11" s="35"/>
      <c r="AL11" s="38" t="s">
        <v>96</v>
      </c>
      <c r="AM11" s="38" t="s">
        <v>100</v>
      </c>
      <c r="AN11" s="35"/>
    </row>
    <row r="12" spans="1:154" s="12" customFormat="1" ht="15" customHeight="1" x14ac:dyDescent="0.35">
      <c r="A12" s="45">
        <v>2009</v>
      </c>
      <c r="B12" s="46" t="s">
        <v>82</v>
      </c>
      <c r="C12" s="47"/>
      <c r="D12" s="47"/>
      <c r="E12" s="47"/>
      <c r="F12" s="47"/>
      <c r="G12" s="42">
        <v>11</v>
      </c>
      <c r="H12" s="28">
        <v>2010</v>
      </c>
      <c r="I12" s="51" t="s">
        <v>97</v>
      </c>
      <c r="J12" s="30">
        <v>1</v>
      </c>
      <c r="K12" s="30" t="s">
        <v>75</v>
      </c>
      <c r="L12" s="31" t="s">
        <v>12</v>
      </c>
      <c r="M12" s="55">
        <v>40316</v>
      </c>
      <c r="N12" s="55">
        <v>40448</v>
      </c>
      <c r="O12" s="56" t="s">
        <v>34</v>
      </c>
      <c r="P12" s="55">
        <v>40452</v>
      </c>
      <c r="Q12" s="32" t="s">
        <v>101</v>
      </c>
      <c r="R12" s="31" t="s">
        <v>76</v>
      </c>
      <c r="S12" s="32"/>
      <c r="W12" s="35"/>
      <c r="X12" s="43" t="s">
        <v>93</v>
      </c>
      <c r="AA12" s="32"/>
      <c r="AK12" s="35"/>
      <c r="AL12" s="37" t="s">
        <v>96</v>
      </c>
      <c r="AM12" s="38"/>
      <c r="AN12" s="35"/>
    </row>
    <row r="13" spans="1:154" s="12" customFormat="1" ht="15" customHeight="1" x14ac:dyDescent="0.35">
      <c r="A13" s="45">
        <v>2010</v>
      </c>
      <c r="B13" s="46" t="s">
        <v>82</v>
      </c>
      <c r="C13" s="47"/>
      <c r="D13" s="47"/>
      <c r="E13" s="47"/>
      <c r="F13" s="47"/>
      <c r="G13" s="42">
        <v>12</v>
      </c>
      <c r="H13" s="28">
        <v>2011</v>
      </c>
      <c r="I13" s="51" t="s">
        <v>102</v>
      </c>
      <c r="J13" s="30">
        <v>1</v>
      </c>
      <c r="K13" s="30" t="s">
        <v>75</v>
      </c>
      <c r="L13" s="57" t="s">
        <v>34</v>
      </c>
      <c r="M13" s="55">
        <v>40452</v>
      </c>
      <c r="N13" s="58">
        <v>40738</v>
      </c>
      <c r="O13" s="59"/>
      <c r="P13" s="32"/>
      <c r="Q13" s="34"/>
      <c r="R13" s="31"/>
      <c r="S13" s="32"/>
      <c r="W13" s="35"/>
      <c r="X13" s="31" t="s">
        <v>86</v>
      </c>
      <c r="Y13" s="12" t="s">
        <v>87</v>
      </c>
      <c r="Z13" s="43">
        <v>98</v>
      </c>
      <c r="AA13" s="60">
        <v>40647</v>
      </c>
      <c r="AB13" s="61"/>
      <c r="AC13" s="61"/>
      <c r="AD13" s="61"/>
      <c r="AE13" s="61"/>
      <c r="AF13" s="61"/>
      <c r="AH13" s="136">
        <v>129</v>
      </c>
      <c r="AI13" s="138">
        <v>40835</v>
      </c>
      <c r="AK13" s="35"/>
      <c r="AL13" s="37" t="s">
        <v>96</v>
      </c>
      <c r="AM13" s="44" t="s">
        <v>103</v>
      </c>
      <c r="AN13" s="64"/>
    </row>
    <row r="14" spans="1:154" s="75" customFormat="1" ht="15" customHeight="1" thickBot="1" x14ac:dyDescent="0.4">
      <c r="A14" s="45">
        <v>2011</v>
      </c>
      <c r="B14" s="46" t="s">
        <v>82</v>
      </c>
      <c r="C14" s="47"/>
      <c r="D14" s="47"/>
      <c r="E14" s="47"/>
      <c r="F14" s="47"/>
      <c r="G14" s="27">
        <v>13</v>
      </c>
      <c r="H14" s="65">
        <v>2012</v>
      </c>
      <c r="I14" s="66" t="s">
        <v>104</v>
      </c>
      <c r="J14" s="67">
        <v>1</v>
      </c>
      <c r="K14" s="67" t="s">
        <v>105</v>
      </c>
      <c r="L14" s="62" t="s">
        <v>8</v>
      </c>
      <c r="M14" s="68">
        <v>41039</v>
      </c>
      <c r="N14" s="68">
        <v>41184</v>
      </c>
      <c r="O14" s="69"/>
      <c r="P14" s="68"/>
      <c r="Q14" s="70"/>
      <c r="R14" s="71" t="s">
        <v>106</v>
      </c>
      <c r="S14" s="68">
        <v>41015</v>
      </c>
      <c r="T14" s="62" t="s">
        <v>107</v>
      </c>
      <c r="U14" s="68">
        <v>41017</v>
      </c>
      <c r="V14" s="62" t="s">
        <v>108</v>
      </c>
      <c r="W14" s="63">
        <v>41201</v>
      </c>
      <c r="X14" s="71"/>
      <c r="Y14" s="72" t="s">
        <v>109</v>
      </c>
      <c r="Z14" s="62"/>
      <c r="AA14" s="62"/>
      <c r="AB14" s="62" t="s">
        <v>110</v>
      </c>
      <c r="AC14" s="62"/>
      <c r="AD14" s="62"/>
      <c r="AE14" s="62"/>
      <c r="AF14" s="62"/>
      <c r="AG14" s="62"/>
      <c r="AH14" s="62">
        <v>82</v>
      </c>
      <c r="AI14" s="63">
        <v>41201</v>
      </c>
      <c r="AJ14" s="62"/>
      <c r="AK14" s="65"/>
      <c r="AL14" s="65" t="s">
        <v>111</v>
      </c>
      <c r="AM14" s="73"/>
      <c r="AN14" s="74"/>
    </row>
    <row r="15" spans="1:154" s="75" customFormat="1" ht="15" customHeight="1" x14ac:dyDescent="0.35">
      <c r="A15" s="45">
        <v>2012</v>
      </c>
      <c r="B15" s="76" t="s">
        <v>112</v>
      </c>
      <c r="C15" s="47"/>
      <c r="D15" s="47"/>
      <c r="E15" s="47"/>
      <c r="F15" s="47"/>
      <c r="G15" s="42">
        <v>14</v>
      </c>
      <c r="H15" s="65">
        <v>2013</v>
      </c>
      <c r="I15" s="66" t="s">
        <v>104</v>
      </c>
      <c r="J15" s="67">
        <v>1</v>
      </c>
      <c r="K15" s="67" t="s">
        <v>105</v>
      </c>
      <c r="L15" s="71" t="s">
        <v>8</v>
      </c>
      <c r="M15" s="68">
        <v>41403</v>
      </c>
      <c r="N15" s="68">
        <v>41569</v>
      </c>
      <c r="O15" s="69"/>
      <c r="P15" s="68"/>
      <c r="Q15" s="70"/>
      <c r="R15" s="71" t="s">
        <v>107</v>
      </c>
      <c r="S15" s="68">
        <v>41402</v>
      </c>
      <c r="T15" s="62" t="s">
        <v>108</v>
      </c>
      <c r="U15" s="68">
        <v>41591</v>
      </c>
      <c r="V15" s="62"/>
      <c r="W15" s="65"/>
      <c r="X15" s="137" t="s">
        <v>113</v>
      </c>
      <c r="Y15" s="72" t="s">
        <v>109</v>
      </c>
      <c r="Z15" s="136">
        <v>60</v>
      </c>
      <c r="AA15" s="62"/>
      <c r="AB15" s="62" t="s">
        <v>110</v>
      </c>
      <c r="AC15" s="62"/>
      <c r="AD15" s="62"/>
      <c r="AE15" s="62"/>
      <c r="AF15" s="62"/>
      <c r="AG15" s="62"/>
      <c r="AH15" s="62">
        <v>105</v>
      </c>
      <c r="AI15" s="68">
        <v>41591</v>
      </c>
      <c r="AJ15" s="62"/>
      <c r="AK15" s="65"/>
      <c r="AL15" s="65" t="s">
        <v>111</v>
      </c>
      <c r="AM15" s="73"/>
      <c r="AN15" s="74"/>
    </row>
    <row r="16" spans="1:154" s="75" customFormat="1" ht="15" customHeight="1" x14ac:dyDescent="0.35">
      <c r="A16" s="45">
        <v>2013</v>
      </c>
      <c r="B16" s="77" t="s">
        <v>112</v>
      </c>
      <c r="C16" s="78"/>
      <c r="D16" s="78"/>
      <c r="E16" s="78"/>
      <c r="F16" s="78"/>
      <c r="G16" s="42">
        <v>15</v>
      </c>
      <c r="H16" s="65">
        <v>2014</v>
      </c>
      <c r="I16" s="66" t="s">
        <v>104</v>
      </c>
      <c r="J16" s="67">
        <v>1</v>
      </c>
      <c r="K16" s="67" t="s">
        <v>105</v>
      </c>
      <c r="L16" s="71" t="s">
        <v>8</v>
      </c>
      <c r="M16" s="68">
        <v>41785</v>
      </c>
      <c r="N16" s="68">
        <v>41947</v>
      </c>
      <c r="O16" s="69"/>
      <c r="P16" s="68"/>
      <c r="Q16" s="70"/>
      <c r="R16" s="71" t="s">
        <v>107</v>
      </c>
      <c r="S16" s="68">
        <v>41785</v>
      </c>
      <c r="T16" s="62" t="s">
        <v>108</v>
      </c>
      <c r="U16" s="68">
        <v>41971</v>
      </c>
      <c r="V16" s="62"/>
      <c r="W16" s="65"/>
      <c r="X16" s="71"/>
      <c r="Y16" s="72" t="s">
        <v>114</v>
      </c>
      <c r="Z16" s="62"/>
      <c r="AA16" s="63">
        <v>41817</v>
      </c>
      <c r="AB16" s="62" t="s">
        <v>110</v>
      </c>
      <c r="AC16" s="72" t="s">
        <v>109</v>
      </c>
      <c r="AD16" s="62"/>
      <c r="AE16" s="68"/>
      <c r="AF16" s="62"/>
      <c r="AG16" s="62"/>
      <c r="AH16" s="62">
        <v>87</v>
      </c>
      <c r="AI16" s="68">
        <v>41971</v>
      </c>
      <c r="AJ16" s="62"/>
      <c r="AK16" s="65"/>
      <c r="AL16" s="65" t="s">
        <v>111</v>
      </c>
      <c r="AM16" s="73"/>
      <c r="AN16" s="74"/>
    </row>
    <row r="17" spans="1:40" s="12" customFormat="1" ht="15" customHeight="1" thickBot="1" x14ac:dyDescent="0.4">
      <c r="A17" s="45">
        <v>2014</v>
      </c>
      <c r="B17" s="79" t="s">
        <v>112</v>
      </c>
      <c r="C17" s="78"/>
      <c r="D17" s="78"/>
      <c r="E17" s="78"/>
      <c r="F17" s="78"/>
      <c r="G17" s="27">
        <v>16</v>
      </c>
      <c r="H17" s="80">
        <v>2015</v>
      </c>
      <c r="I17" s="81" t="s">
        <v>9</v>
      </c>
      <c r="J17" s="82">
        <v>1</v>
      </c>
      <c r="K17" s="82">
        <v>1</v>
      </c>
      <c r="L17" s="31" t="s">
        <v>8</v>
      </c>
      <c r="M17" s="32">
        <v>42137</v>
      </c>
      <c r="N17" s="32">
        <v>42304</v>
      </c>
      <c r="O17" s="33"/>
      <c r="P17" s="32"/>
      <c r="Q17" s="34"/>
      <c r="R17" s="31" t="s">
        <v>106</v>
      </c>
      <c r="S17" s="32">
        <v>42133</v>
      </c>
      <c r="T17" s="12" t="s">
        <v>107</v>
      </c>
      <c r="U17" s="32">
        <v>42137</v>
      </c>
      <c r="V17" s="12" t="s">
        <v>107</v>
      </c>
      <c r="W17" s="34">
        <v>42311</v>
      </c>
      <c r="X17" s="12" t="s">
        <v>9</v>
      </c>
      <c r="Y17" s="12" t="s">
        <v>115</v>
      </c>
      <c r="Z17" s="12">
        <v>120</v>
      </c>
      <c r="AA17" s="32">
        <v>42136</v>
      </c>
      <c r="AB17" s="12" t="s">
        <v>116</v>
      </c>
      <c r="AC17" s="12" t="s">
        <v>117</v>
      </c>
      <c r="AD17" s="12">
        <v>30</v>
      </c>
      <c r="AE17" s="32">
        <v>42137</v>
      </c>
      <c r="AF17" s="12" t="s">
        <v>116</v>
      </c>
      <c r="AG17" s="12">
        <v>66.5</v>
      </c>
      <c r="AK17" s="35"/>
      <c r="AL17" s="83" t="s">
        <v>118</v>
      </c>
      <c r="AM17" s="37" t="s">
        <v>119</v>
      </c>
      <c r="AN17" s="50"/>
    </row>
    <row r="18" spans="1:40" s="12" customFormat="1" ht="15" customHeight="1" x14ac:dyDescent="0.35">
      <c r="A18" s="45">
        <v>2015</v>
      </c>
      <c r="B18" s="84" t="s">
        <v>120</v>
      </c>
      <c r="C18" s="78"/>
      <c r="D18" s="78"/>
      <c r="E18" s="78"/>
      <c r="F18" s="78"/>
      <c r="G18" s="42">
        <v>17</v>
      </c>
      <c r="H18" s="80">
        <v>2016</v>
      </c>
      <c r="I18" s="81" t="s">
        <v>9</v>
      </c>
      <c r="J18" s="82">
        <v>1</v>
      </c>
      <c r="K18" s="82">
        <v>1</v>
      </c>
      <c r="L18" s="31" t="s">
        <v>8</v>
      </c>
      <c r="M18" s="32">
        <v>42502</v>
      </c>
      <c r="N18" s="32">
        <v>42649</v>
      </c>
      <c r="O18" s="33"/>
      <c r="P18" s="32"/>
      <c r="Q18" s="34"/>
      <c r="R18" s="31" t="s">
        <v>106</v>
      </c>
      <c r="S18" s="32">
        <v>42501</v>
      </c>
      <c r="T18" s="12" t="s">
        <v>107</v>
      </c>
      <c r="U18" s="32">
        <v>42502</v>
      </c>
      <c r="V18" s="12" t="s">
        <v>107</v>
      </c>
      <c r="W18" s="34">
        <v>42649</v>
      </c>
      <c r="X18" s="12" t="s">
        <v>9</v>
      </c>
      <c r="Y18" s="12" t="s">
        <v>115</v>
      </c>
      <c r="Z18" s="12">
        <v>120</v>
      </c>
      <c r="AA18" s="32">
        <v>42501</v>
      </c>
      <c r="AB18" s="12" t="s">
        <v>116</v>
      </c>
      <c r="AC18" s="12" t="s">
        <v>117</v>
      </c>
      <c r="AD18" s="12">
        <v>30</v>
      </c>
      <c r="AE18" s="32">
        <v>42502</v>
      </c>
      <c r="AF18" s="12" t="s">
        <v>116</v>
      </c>
      <c r="AG18" s="12">
        <v>66.5</v>
      </c>
      <c r="AK18" s="35"/>
      <c r="AL18" s="83" t="s">
        <v>118</v>
      </c>
      <c r="AM18" s="37" t="s">
        <v>119</v>
      </c>
      <c r="AN18" s="35"/>
    </row>
    <row r="19" spans="1:40" s="12" customFormat="1" ht="15" customHeight="1" x14ac:dyDescent="0.35">
      <c r="A19" s="45">
        <v>2016</v>
      </c>
      <c r="B19" s="84" t="s">
        <v>120</v>
      </c>
      <c r="C19" s="41"/>
      <c r="D19" s="41"/>
      <c r="E19" s="41"/>
      <c r="F19" s="41"/>
      <c r="G19" s="42">
        <v>18</v>
      </c>
      <c r="H19" s="80">
        <v>2017</v>
      </c>
      <c r="I19" s="81" t="s">
        <v>9</v>
      </c>
      <c r="J19" s="82">
        <v>1</v>
      </c>
      <c r="K19" s="85">
        <v>1</v>
      </c>
      <c r="L19" s="31" t="s">
        <v>8</v>
      </c>
      <c r="M19" s="32">
        <v>42873</v>
      </c>
      <c r="N19" s="32">
        <v>43048</v>
      </c>
      <c r="O19" s="33"/>
      <c r="P19" s="32"/>
      <c r="Q19" s="34"/>
      <c r="R19" s="31" t="s">
        <v>106</v>
      </c>
      <c r="S19" s="32">
        <v>42872</v>
      </c>
      <c r="T19" s="12" t="s">
        <v>107</v>
      </c>
      <c r="U19" s="32">
        <v>42873</v>
      </c>
      <c r="V19" s="12" t="s">
        <v>107</v>
      </c>
      <c r="W19" s="34">
        <v>43048</v>
      </c>
      <c r="X19" s="12" t="s">
        <v>9</v>
      </c>
      <c r="Y19" s="12" t="s">
        <v>115</v>
      </c>
      <c r="Z19" s="12">
        <v>120</v>
      </c>
      <c r="AA19" s="32">
        <v>42873</v>
      </c>
      <c r="AB19" s="12" t="s">
        <v>116</v>
      </c>
      <c r="AC19" s="12" t="s">
        <v>117</v>
      </c>
      <c r="AD19" s="12">
        <v>30</v>
      </c>
      <c r="AE19" s="32">
        <v>42508</v>
      </c>
      <c r="AF19" s="12" t="s">
        <v>116</v>
      </c>
      <c r="AG19" s="12">
        <v>66.5</v>
      </c>
      <c r="AK19" s="35"/>
      <c r="AL19" s="83" t="s">
        <v>118</v>
      </c>
      <c r="AM19" s="35" t="s">
        <v>119</v>
      </c>
      <c r="AN19" s="35"/>
    </row>
    <row r="20" spans="1:40" s="12" customFormat="1" ht="15" customHeight="1" x14ac:dyDescent="0.35">
      <c r="A20" s="45">
        <v>2017</v>
      </c>
      <c r="B20" s="84" t="s">
        <v>120</v>
      </c>
      <c r="C20" s="41"/>
      <c r="D20" s="41"/>
      <c r="E20" s="41"/>
      <c r="F20" s="41"/>
      <c r="G20" s="27">
        <v>19</v>
      </c>
      <c r="H20" s="86">
        <v>2018</v>
      </c>
      <c r="I20" s="87" t="s">
        <v>11</v>
      </c>
      <c r="J20" s="82">
        <v>1</v>
      </c>
      <c r="K20" s="82">
        <v>1</v>
      </c>
      <c r="L20" s="12" t="s">
        <v>8</v>
      </c>
      <c r="M20" s="32">
        <v>43238</v>
      </c>
      <c r="N20" s="32">
        <v>43403</v>
      </c>
      <c r="O20" s="33" t="s">
        <v>35</v>
      </c>
      <c r="P20" s="32"/>
      <c r="Q20" s="34"/>
      <c r="R20" s="12" t="s">
        <v>107</v>
      </c>
      <c r="S20" s="32">
        <v>43237</v>
      </c>
      <c r="W20" s="35"/>
      <c r="X20" s="12" t="s">
        <v>86</v>
      </c>
      <c r="Y20" s="12" t="s">
        <v>121</v>
      </c>
      <c r="Z20" s="12">
        <v>154</v>
      </c>
      <c r="AA20" s="32">
        <v>43237</v>
      </c>
      <c r="AB20" s="12" t="s">
        <v>116</v>
      </c>
      <c r="AC20" s="12" t="s">
        <v>117</v>
      </c>
      <c r="AD20" s="12">
        <v>6.2</v>
      </c>
      <c r="AE20" s="58">
        <v>43238</v>
      </c>
      <c r="AF20" s="12" t="s">
        <v>79</v>
      </c>
      <c r="AG20" s="43">
        <v>12.7</v>
      </c>
      <c r="AH20" s="43"/>
      <c r="AI20" s="43"/>
      <c r="AK20" s="35"/>
      <c r="AL20" s="83" t="s">
        <v>122</v>
      </c>
      <c r="AM20" s="35" t="s">
        <v>123</v>
      </c>
      <c r="AN20" s="35"/>
    </row>
    <row r="21" spans="1:40" s="12" customFormat="1" ht="15" customHeight="1" x14ac:dyDescent="0.35">
      <c r="A21" s="45">
        <v>2018</v>
      </c>
      <c r="B21" s="84" t="s">
        <v>120</v>
      </c>
      <c r="C21" s="41"/>
      <c r="D21" s="41"/>
      <c r="E21" s="41"/>
      <c r="F21" s="41"/>
      <c r="G21" s="42">
        <v>20</v>
      </c>
      <c r="H21" s="86">
        <v>2019</v>
      </c>
      <c r="I21" s="87" t="s">
        <v>11</v>
      </c>
      <c r="J21" s="82">
        <v>1</v>
      </c>
      <c r="K21" s="82">
        <v>1</v>
      </c>
      <c r="L21" s="12" t="s">
        <v>12</v>
      </c>
      <c r="M21" s="49">
        <v>43615</v>
      </c>
      <c r="N21" s="32">
        <v>43738</v>
      </c>
      <c r="O21" s="59" t="s">
        <v>35</v>
      </c>
      <c r="P21" s="49"/>
      <c r="Q21" s="88"/>
      <c r="R21" s="12" t="s">
        <v>106</v>
      </c>
      <c r="S21" s="32">
        <v>43608</v>
      </c>
      <c r="T21" s="12" t="s">
        <v>124</v>
      </c>
      <c r="U21" s="32">
        <v>43615</v>
      </c>
      <c r="W21" s="35"/>
      <c r="X21" s="43" t="s">
        <v>125</v>
      </c>
      <c r="Y21" s="43" t="s">
        <v>126</v>
      </c>
      <c r="Z21" s="43">
        <v>9.4</v>
      </c>
      <c r="AA21" s="32">
        <v>43615</v>
      </c>
      <c r="AB21" s="43"/>
      <c r="AC21" s="43"/>
      <c r="AD21" s="43"/>
      <c r="AE21" s="43"/>
      <c r="AF21" s="43" t="s">
        <v>125</v>
      </c>
      <c r="AG21" s="43">
        <v>20.8</v>
      </c>
      <c r="AH21" s="43"/>
      <c r="AI21" s="43"/>
      <c r="AJ21" s="43" t="s">
        <v>125</v>
      </c>
      <c r="AK21" s="50">
        <v>74.2</v>
      </c>
      <c r="AL21" s="83" t="s">
        <v>122</v>
      </c>
      <c r="AM21" s="35"/>
      <c r="AN21" s="35"/>
    </row>
    <row r="22" spans="1:40" s="12" customFormat="1" ht="15" customHeight="1" x14ac:dyDescent="0.35">
      <c r="A22" s="45">
        <v>2019</v>
      </c>
      <c r="B22" s="84" t="s">
        <v>120</v>
      </c>
      <c r="C22" s="41"/>
      <c r="D22" s="41"/>
      <c r="E22" s="41"/>
      <c r="F22" s="41"/>
      <c r="G22" s="42">
        <v>21</v>
      </c>
      <c r="H22" s="80">
        <v>2020</v>
      </c>
      <c r="I22" s="87" t="s">
        <v>11</v>
      </c>
      <c r="J22" s="82">
        <v>1</v>
      </c>
      <c r="K22" s="82">
        <v>1</v>
      </c>
      <c r="L22" s="12" t="s">
        <v>12</v>
      </c>
      <c r="M22" s="32">
        <v>43973</v>
      </c>
      <c r="N22" s="89">
        <v>44097</v>
      </c>
      <c r="O22" s="33" t="s">
        <v>35</v>
      </c>
      <c r="P22" s="32"/>
      <c r="Q22" s="34"/>
      <c r="R22" s="12" t="s">
        <v>76</v>
      </c>
      <c r="S22" s="32"/>
      <c r="W22" s="35"/>
      <c r="X22" s="12" t="s">
        <v>93</v>
      </c>
      <c r="AA22" s="32"/>
      <c r="AK22" s="35"/>
      <c r="AL22" s="83" t="s">
        <v>122</v>
      </c>
      <c r="AM22" s="35"/>
      <c r="AN22" s="35"/>
    </row>
    <row r="23" spans="1:40" s="12" customFormat="1" ht="15" customHeight="1" x14ac:dyDescent="0.35">
      <c r="A23" s="45">
        <v>2020</v>
      </c>
      <c r="B23" s="84" t="s">
        <v>120</v>
      </c>
      <c r="C23" s="41"/>
      <c r="D23" s="41"/>
      <c r="E23" s="41"/>
      <c r="F23" s="41"/>
      <c r="G23" s="27">
        <v>22</v>
      </c>
      <c r="H23" s="80">
        <v>2021</v>
      </c>
      <c r="I23" s="87" t="s">
        <v>13</v>
      </c>
      <c r="J23" s="82">
        <v>1</v>
      </c>
      <c r="K23" s="82">
        <v>1</v>
      </c>
      <c r="L23" s="12" t="s">
        <v>8</v>
      </c>
      <c r="M23" s="55">
        <v>44330</v>
      </c>
      <c r="N23" s="32">
        <v>44503</v>
      </c>
      <c r="O23" s="56" t="s">
        <v>35</v>
      </c>
      <c r="P23" s="55"/>
      <c r="Q23" s="90"/>
      <c r="R23" s="43" t="s">
        <v>107</v>
      </c>
      <c r="S23" s="49">
        <v>44330</v>
      </c>
      <c r="T23" s="43"/>
      <c r="U23" s="61"/>
      <c r="V23" s="61"/>
      <c r="W23" s="91"/>
      <c r="X23" s="43" t="s">
        <v>127</v>
      </c>
      <c r="Y23" s="12" t="s">
        <v>128</v>
      </c>
      <c r="Z23" s="12">
        <v>162</v>
      </c>
      <c r="AA23" s="60">
        <v>44364</v>
      </c>
      <c r="AB23" s="12" t="s">
        <v>129</v>
      </c>
      <c r="AC23" s="12" t="s">
        <v>117</v>
      </c>
      <c r="AD23" s="12">
        <v>5</v>
      </c>
      <c r="AF23" s="12" t="s">
        <v>129</v>
      </c>
      <c r="AG23" s="12">
        <v>15.81</v>
      </c>
      <c r="AJ23" s="12" t="s">
        <v>129</v>
      </c>
      <c r="AK23" s="35">
        <v>5</v>
      </c>
      <c r="AL23" s="83" t="s">
        <v>122</v>
      </c>
      <c r="AM23" s="35"/>
      <c r="AN23" s="35"/>
    </row>
    <row r="24" spans="1:40" s="12" customFormat="1" ht="15" customHeight="1" x14ac:dyDescent="0.35">
      <c r="A24" s="45">
        <v>2021</v>
      </c>
      <c r="B24" s="84" t="s">
        <v>120</v>
      </c>
      <c r="C24" s="41"/>
      <c r="D24" s="41"/>
      <c r="E24" s="41"/>
      <c r="F24" s="41"/>
      <c r="G24" s="42">
        <v>23</v>
      </c>
      <c r="H24" s="80">
        <v>2022</v>
      </c>
      <c r="I24" s="87" t="s">
        <v>11</v>
      </c>
      <c r="J24" s="82">
        <v>1</v>
      </c>
      <c r="K24" s="82">
        <v>1</v>
      </c>
      <c r="L24" s="12" t="s">
        <v>12</v>
      </c>
      <c r="M24" s="32">
        <v>44699</v>
      </c>
      <c r="N24" s="32">
        <v>44837</v>
      </c>
      <c r="O24" s="33" t="s">
        <v>35</v>
      </c>
      <c r="P24" s="32"/>
      <c r="Q24" s="34"/>
      <c r="R24" s="92" t="s">
        <v>130</v>
      </c>
      <c r="S24" s="55"/>
      <c r="T24" s="93"/>
      <c r="U24" s="93"/>
      <c r="V24" s="93"/>
      <c r="W24" s="94"/>
      <c r="X24" s="43" t="s">
        <v>93</v>
      </c>
      <c r="AA24" s="32"/>
      <c r="AK24" s="35"/>
      <c r="AL24" s="37"/>
      <c r="AM24" s="95"/>
      <c r="AN24" s="35"/>
    </row>
    <row r="25" spans="1:40" s="12" customFormat="1" ht="15" customHeight="1" x14ac:dyDescent="0.35">
      <c r="A25" s="45">
        <v>2022</v>
      </c>
      <c r="B25" s="84" t="s">
        <v>120</v>
      </c>
      <c r="C25" s="41"/>
      <c r="D25" s="41"/>
      <c r="E25" s="41"/>
      <c r="F25" s="41"/>
      <c r="G25" s="42">
        <v>24</v>
      </c>
      <c r="H25" s="80">
        <v>2023</v>
      </c>
      <c r="I25" s="87" t="s">
        <v>11</v>
      </c>
      <c r="J25" s="82">
        <v>1</v>
      </c>
      <c r="K25" s="82">
        <v>1</v>
      </c>
      <c r="L25" s="12" t="s">
        <v>12</v>
      </c>
      <c r="M25" s="49">
        <v>45062</v>
      </c>
      <c r="N25" s="49">
        <v>45203</v>
      </c>
      <c r="O25" s="59" t="s">
        <v>35</v>
      </c>
      <c r="P25" s="49"/>
      <c r="Q25" s="88"/>
      <c r="R25" s="92" t="s">
        <v>130</v>
      </c>
      <c r="S25" s="55"/>
      <c r="T25" s="93"/>
      <c r="U25" s="93"/>
      <c r="V25" s="93"/>
      <c r="W25" s="94"/>
      <c r="X25" s="43" t="s">
        <v>93</v>
      </c>
      <c r="AA25" s="32"/>
      <c r="AK25" s="35"/>
      <c r="AL25" s="37"/>
      <c r="AM25" s="95"/>
      <c r="AN25" s="35"/>
    </row>
    <row r="26" spans="1:40" s="12" customFormat="1" ht="15" customHeight="1" x14ac:dyDescent="0.35">
      <c r="A26" s="45">
        <v>2023</v>
      </c>
      <c r="B26" s="84" t="s">
        <v>120</v>
      </c>
      <c r="C26" s="41"/>
      <c r="D26" s="41"/>
      <c r="E26" s="41"/>
      <c r="F26" s="41"/>
      <c r="G26" s="27">
        <v>25</v>
      </c>
      <c r="H26" s="80">
        <v>2024</v>
      </c>
      <c r="I26" s="87" t="s">
        <v>13</v>
      </c>
      <c r="J26" s="82">
        <v>1</v>
      </c>
      <c r="K26" s="82">
        <v>1</v>
      </c>
      <c r="L26" s="12" t="s">
        <v>8</v>
      </c>
      <c r="M26" s="32">
        <v>45434</v>
      </c>
      <c r="N26" s="32"/>
      <c r="O26" s="33"/>
      <c r="P26" s="32"/>
      <c r="Q26" s="34"/>
      <c r="R26" s="12" t="s">
        <v>130</v>
      </c>
      <c r="S26" s="32"/>
      <c r="W26" s="35"/>
      <c r="X26" s="12" t="s">
        <v>127</v>
      </c>
      <c r="Y26" s="12" t="s">
        <v>131</v>
      </c>
      <c r="Z26" s="12">
        <v>183</v>
      </c>
      <c r="AA26" s="60">
        <v>45467</v>
      </c>
      <c r="AB26" s="12" t="s">
        <v>129</v>
      </c>
      <c r="AC26" s="12" t="s">
        <v>117</v>
      </c>
      <c r="AD26" s="12">
        <v>5</v>
      </c>
      <c r="AF26" s="12" t="s">
        <v>129</v>
      </c>
      <c r="AG26" s="12">
        <v>15.81</v>
      </c>
      <c r="AJ26" s="12" t="s">
        <v>129</v>
      </c>
      <c r="AK26" s="35">
        <v>5</v>
      </c>
      <c r="AL26" s="37"/>
    </row>
    <row r="27" spans="1:40" ht="15" thickBot="1" x14ac:dyDescent="0.4">
      <c r="A27" s="96">
        <v>2024</v>
      </c>
      <c r="B27" s="97" t="s">
        <v>120</v>
      </c>
      <c r="C27" s="41"/>
      <c r="D27" s="41"/>
      <c r="E27" s="41"/>
      <c r="F27" s="41"/>
      <c r="G27" s="41"/>
    </row>
    <row r="28" spans="1:40" x14ac:dyDescent="0.35">
      <c r="C28" s="41"/>
      <c r="D28" s="41"/>
      <c r="E28" s="41"/>
      <c r="F28" s="41"/>
      <c r="G28" s="41"/>
    </row>
  </sheetData>
  <pageMargins left="0.7" right="0.7" top="0.75" bottom="0.75" header="0.3" footer="0.3"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78D1CC-3009-4F23-A957-07CE529138CB}">
  <dimension ref="A1:FB28"/>
  <sheetViews>
    <sheetView zoomScaleNormal="100" workbookViewId="0">
      <selection activeCell="L42" sqref="L42"/>
    </sheetView>
  </sheetViews>
  <sheetFormatPr defaultRowHeight="14.5" x14ac:dyDescent="0.35"/>
  <cols>
    <col min="2" max="2" width="23.81640625" customWidth="1"/>
    <col min="10" max="10" width="13.7265625" customWidth="1"/>
    <col min="11" max="11" width="17" customWidth="1"/>
    <col min="13" max="13" width="16.54296875" customWidth="1"/>
    <col min="14" max="14" width="40" bestFit="1" customWidth="1"/>
    <col min="15" max="15" width="14" customWidth="1"/>
    <col min="16" max="16" width="14.26953125" customWidth="1"/>
    <col min="17" max="17" width="22.7265625" customWidth="1"/>
    <col min="18" max="18" width="21.81640625" customWidth="1"/>
    <col min="19" max="19" width="26.7265625" customWidth="1"/>
    <col min="20" max="20" width="19.81640625" customWidth="1"/>
    <col min="21" max="21" width="19" customWidth="1"/>
    <col min="22" max="22" width="13" customWidth="1"/>
    <col min="23" max="23" width="14.1796875" customWidth="1"/>
    <col min="24" max="25" width="17.54296875" customWidth="1"/>
    <col min="26" max="26" width="16.81640625" customWidth="1"/>
    <col min="27" max="27" width="18.54296875" customWidth="1"/>
    <col min="28" max="28" width="18.453125" customWidth="1"/>
    <col min="29" max="29" width="19.7265625" customWidth="1"/>
    <col min="30" max="30" width="13.7265625" customWidth="1"/>
    <col min="31" max="31" width="18.1796875" customWidth="1"/>
    <col min="32" max="32" width="20.81640625" bestFit="1" customWidth="1"/>
    <col min="33" max="33" width="14.7265625" customWidth="1"/>
    <col min="34" max="34" width="15" customWidth="1"/>
    <col min="35" max="35" width="19.81640625" customWidth="1"/>
    <col min="36" max="36" width="29.26953125" bestFit="1" customWidth="1"/>
    <col min="37" max="37" width="21.54296875" customWidth="1"/>
    <col min="39" max="39" width="19.81640625" customWidth="1"/>
    <col min="40" max="40" width="29.26953125" bestFit="1" customWidth="1"/>
    <col min="41" max="41" width="20.81640625" customWidth="1"/>
    <col min="42" max="42" width="98" customWidth="1"/>
    <col min="43" max="43" width="74.7265625" customWidth="1"/>
    <col min="44" max="44" width="111" customWidth="1"/>
    <col min="45" max="45" width="14.1796875" customWidth="1"/>
  </cols>
  <sheetData>
    <row r="1" spans="1:158" s="107" customFormat="1" ht="15" customHeight="1" thickBot="1" x14ac:dyDescent="0.4">
      <c r="A1" s="12"/>
      <c r="B1" s="11" t="s">
        <v>38</v>
      </c>
      <c r="C1" s="12"/>
      <c r="D1" s="12"/>
      <c r="E1" s="12"/>
      <c r="F1" s="12"/>
      <c r="G1" s="12"/>
      <c r="H1" s="12"/>
      <c r="I1" s="12"/>
      <c r="J1" s="12"/>
      <c r="K1" s="98" t="s">
        <v>132</v>
      </c>
      <c r="L1" s="99" t="s">
        <v>40</v>
      </c>
      <c r="M1" s="100"/>
      <c r="N1" s="15" t="s">
        <v>41</v>
      </c>
      <c r="O1" s="101" t="s">
        <v>133</v>
      </c>
      <c r="P1" s="24" t="s">
        <v>44</v>
      </c>
      <c r="Q1" s="102" t="s">
        <v>45</v>
      </c>
      <c r="R1" s="102" t="s">
        <v>46</v>
      </c>
      <c r="S1" s="103" t="s">
        <v>47</v>
      </c>
      <c r="T1" s="102" t="s">
        <v>48</v>
      </c>
      <c r="U1" s="102" t="s">
        <v>49</v>
      </c>
      <c r="V1" s="24" t="s">
        <v>50</v>
      </c>
      <c r="W1" s="102" t="s">
        <v>51</v>
      </c>
      <c r="X1" s="24" t="s">
        <v>52</v>
      </c>
      <c r="Y1" s="24" t="s">
        <v>53</v>
      </c>
      <c r="Z1" s="24" t="s">
        <v>54</v>
      </c>
      <c r="AA1" s="104" t="s">
        <v>55</v>
      </c>
      <c r="AB1" s="105" t="s">
        <v>56</v>
      </c>
      <c r="AC1" s="24" t="s">
        <v>57</v>
      </c>
      <c r="AD1" s="24" t="s">
        <v>58</v>
      </c>
      <c r="AE1" s="102" t="s">
        <v>59</v>
      </c>
      <c r="AF1" s="24" t="s">
        <v>60</v>
      </c>
      <c r="AG1" s="24" t="s">
        <v>61</v>
      </c>
      <c r="AH1" s="24" t="s">
        <v>62</v>
      </c>
      <c r="AI1" s="24" t="s">
        <v>63</v>
      </c>
      <c r="AJ1" s="24" t="s">
        <v>64</v>
      </c>
      <c r="AK1" s="24" t="s">
        <v>65</v>
      </c>
      <c r="AL1" s="24" t="s">
        <v>66</v>
      </c>
      <c r="AM1" s="24" t="s">
        <v>67</v>
      </c>
      <c r="AN1" s="24" t="s">
        <v>68</v>
      </c>
      <c r="AO1" s="24" t="s">
        <v>69</v>
      </c>
      <c r="AP1" s="15" t="s">
        <v>70</v>
      </c>
      <c r="AQ1" s="106" t="s">
        <v>71</v>
      </c>
      <c r="AR1" s="105" t="s">
        <v>72</v>
      </c>
      <c r="AS1" s="12"/>
      <c r="AT1" s="12"/>
      <c r="AU1" s="12"/>
      <c r="AV1" s="12"/>
      <c r="AW1" s="12"/>
      <c r="AX1" s="12"/>
      <c r="AY1" s="12"/>
      <c r="AZ1" s="12"/>
      <c r="BA1" s="12"/>
      <c r="BB1" s="12"/>
      <c r="BC1" s="12"/>
      <c r="BD1" s="12"/>
      <c r="BE1" s="12"/>
      <c r="BF1" s="12"/>
      <c r="BG1" s="12"/>
      <c r="BH1" s="12"/>
      <c r="BI1" s="12"/>
      <c r="BJ1" s="12"/>
      <c r="BK1" s="12"/>
      <c r="BL1" s="12"/>
      <c r="BM1" s="12"/>
      <c r="BN1" s="12"/>
      <c r="BO1" s="12"/>
      <c r="BP1" s="12"/>
      <c r="BQ1" s="12"/>
      <c r="BR1" s="12"/>
      <c r="BS1" s="12"/>
      <c r="BT1" s="12"/>
      <c r="BU1" s="12"/>
      <c r="BV1" s="12"/>
      <c r="BW1" s="12"/>
      <c r="BX1" s="12"/>
      <c r="BY1" s="12"/>
      <c r="BZ1" s="12"/>
      <c r="CA1" s="12"/>
      <c r="CB1" s="12"/>
      <c r="CC1" s="12"/>
      <c r="CD1" s="12"/>
      <c r="CE1" s="12"/>
      <c r="CF1" s="12"/>
      <c r="CG1" s="12"/>
      <c r="CH1" s="12"/>
      <c r="CI1" s="12"/>
      <c r="CJ1" s="12"/>
      <c r="CK1" s="12"/>
      <c r="CL1" s="12"/>
      <c r="CM1" s="12"/>
      <c r="CN1" s="12"/>
      <c r="CO1" s="12"/>
      <c r="CP1" s="12"/>
      <c r="CQ1" s="12"/>
      <c r="CR1" s="12"/>
      <c r="CS1" s="12"/>
      <c r="CT1" s="12"/>
      <c r="CU1" s="12"/>
      <c r="CV1" s="12"/>
      <c r="CW1" s="12"/>
      <c r="CX1" s="12"/>
      <c r="CY1" s="12"/>
      <c r="CZ1" s="12"/>
      <c r="DA1" s="12"/>
      <c r="DB1" s="12"/>
      <c r="DC1" s="12"/>
      <c r="DD1" s="12"/>
      <c r="DE1" s="12"/>
      <c r="DF1" s="12"/>
      <c r="DG1" s="12"/>
      <c r="DH1" s="12"/>
      <c r="DI1" s="12"/>
      <c r="DJ1" s="12"/>
      <c r="DK1" s="12"/>
      <c r="DL1" s="12"/>
      <c r="DM1" s="12"/>
      <c r="DN1" s="12"/>
      <c r="DO1" s="12"/>
      <c r="DP1" s="12"/>
      <c r="DQ1" s="12"/>
      <c r="DR1" s="12"/>
      <c r="DS1" s="12"/>
      <c r="DT1" s="12"/>
      <c r="DU1" s="12"/>
      <c r="DV1" s="12"/>
      <c r="DW1" s="12"/>
      <c r="DX1" s="12"/>
      <c r="DY1" s="12"/>
      <c r="DZ1" s="12"/>
      <c r="EA1" s="12"/>
      <c r="EB1" s="12"/>
      <c r="EC1" s="12"/>
      <c r="ED1" s="12"/>
      <c r="EE1" s="12"/>
      <c r="EF1" s="12"/>
      <c r="EG1" s="12"/>
      <c r="EH1" s="12"/>
      <c r="EI1" s="12"/>
      <c r="EJ1" s="12"/>
      <c r="EK1" s="12"/>
      <c r="EL1" s="12"/>
      <c r="EM1" s="12"/>
      <c r="EN1" s="12"/>
      <c r="EO1" s="12"/>
      <c r="EP1" s="12"/>
      <c r="EQ1" s="12"/>
      <c r="ER1" s="12"/>
      <c r="ES1" s="12"/>
      <c r="ET1" s="12"/>
      <c r="EU1" s="12"/>
      <c r="EV1" s="12"/>
      <c r="EW1" s="12"/>
      <c r="EX1" s="12"/>
      <c r="EY1" s="12"/>
      <c r="EZ1" s="12"/>
      <c r="FA1" s="12"/>
      <c r="FB1" s="12"/>
    </row>
    <row r="2" spans="1:158" s="12" customFormat="1" ht="15" customHeight="1" thickBot="1" x14ac:dyDescent="0.4">
      <c r="B2" s="108" t="s">
        <v>134</v>
      </c>
      <c r="K2" s="9">
        <v>1</v>
      </c>
      <c r="L2" s="109">
        <v>2000</v>
      </c>
      <c r="M2" s="29"/>
      <c r="N2" s="29" t="s">
        <v>74</v>
      </c>
      <c r="O2" s="30" t="s">
        <v>105</v>
      </c>
      <c r="P2" s="12" t="s">
        <v>8</v>
      </c>
      <c r="Q2" s="32">
        <v>36682</v>
      </c>
      <c r="R2" s="32">
        <v>36824</v>
      </c>
      <c r="S2" s="33"/>
      <c r="T2" s="32"/>
      <c r="U2" s="34"/>
      <c r="V2" s="12" t="s">
        <v>76</v>
      </c>
      <c r="W2" s="32"/>
      <c r="AA2" s="35"/>
      <c r="AB2" s="12" t="s">
        <v>77</v>
      </c>
      <c r="AC2" s="12" t="s">
        <v>78</v>
      </c>
      <c r="AD2" s="12">
        <v>50</v>
      </c>
      <c r="AE2" s="32">
        <v>36711</v>
      </c>
      <c r="AF2" s="12" t="s">
        <v>79</v>
      </c>
      <c r="AG2" s="12" t="s">
        <v>80</v>
      </c>
      <c r="AH2" s="12">
        <v>7.4</v>
      </c>
      <c r="AI2" s="32">
        <v>36682</v>
      </c>
      <c r="AJ2" s="12" t="s">
        <v>79</v>
      </c>
      <c r="AK2" s="12">
        <v>15.2</v>
      </c>
      <c r="AO2" s="35"/>
      <c r="AP2" s="35" t="s">
        <v>81</v>
      </c>
      <c r="AQ2" s="38"/>
    </row>
    <row r="3" spans="1:158" s="12" customFormat="1" ht="15" customHeight="1" x14ac:dyDescent="0.35">
      <c r="A3" s="110">
        <v>2000</v>
      </c>
      <c r="B3" s="40" t="s">
        <v>112</v>
      </c>
      <c r="K3" s="9">
        <v>2</v>
      </c>
      <c r="L3" s="109">
        <v>2001</v>
      </c>
      <c r="M3" s="29"/>
      <c r="N3" s="29" t="s">
        <v>74</v>
      </c>
      <c r="O3" s="30" t="s">
        <v>105</v>
      </c>
      <c r="P3" s="12" t="s">
        <v>12</v>
      </c>
      <c r="Q3" s="32">
        <v>37016</v>
      </c>
      <c r="R3" s="32">
        <v>37165</v>
      </c>
      <c r="S3" s="12" t="s">
        <v>18</v>
      </c>
      <c r="T3" s="32">
        <v>37166</v>
      </c>
      <c r="U3" s="34">
        <v>37469</v>
      </c>
      <c r="V3" s="12" t="s">
        <v>76</v>
      </c>
      <c r="W3" s="32"/>
      <c r="AA3" s="35"/>
      <c r="AC3" s="43"/>
      <c r="AE3" s="32"/>
      <c r="AO3" s="35"/>
      <c r="AP3" s="94" t="s">
        <v>83</v>
      </c>
      <c r="AQ3" s="38"/>
    </row>
    <row r="4" spans="1:158" s="12" customFormat="1" ht="15" customHeight="1" x14ac:dyDescent="0.35">
      <c r="A4" s="111">
        <v>2001</v>
      </c>
      <c r="B4" s="46" t="s">
        <v>112</v>
      </c>
      <c r="K4" s="9">
        <v>3</v>
      </c>
      <c r="L4" s="109">
        <v>2002</v>
      </c>
      <c r="M4" s="29"/>
      <c r="N4" s="29" t="s">
        <v>84</v>
      </c>
      <c r="O4" s="30" t="s">
        <v>105</v>
      </c>
      <c r="P4" s="12" t="s">
        <v>18</v>
      </c>
      <c r="Q4" s="32">
        <v>37166</v>
      </c>
      <c r="R4" s="32">
        <v>37469</v>
      </c>
      <c r="S4" s="33" t="s">
        <v>85</v>
      </c>
      <c r="T4" s="32">
        <v>37369</v>
      </c>
      <c r="U4" s="34"/>
      <c r="V4" s="12" t="s">
        <v>76</v>
      </c>
      <c r="W4" s="32"/>
      <c r="AA4" s="35"/>
      <c r="AB4" s="12" t="s">
        <v>86</v>
      </c>
      <c r="AC4" s="43" t="s">
        <v>87</v>
      </c>
      <c r="AD4" s="12">
        <v>60</v>
      </c>
      <c r="AE4" s="32">
        <v>37369</v>
      </c>
      <c r="AO4" s="35"/>
      <c r="AP4" s="94" t="s">
        <v>83</v>
      </c>
      <c r="AQ4" s="48" t="s">
        <v>88</v>
      </c>
      <c r="AR4" s="12" t="s">
        <v>89</v>
      </c>
    </row>
    <row r="5" spans="1:158" s="12" customFormat="1" ht="15" customHeight="1" x14ac:dyDescent="0.35">
      <c r="A5" s="111">
        <v>2002</v>
      </c>
      <c r="B5" s="46" t="s">
        <v>112</v>
      </c>
      <c r="K5" s="9">
        <v>4</v>
      </c>
      <c r="L5" s="109">
        <v>2003</v>
      </c>
      <c r="M5" s="29"/>
      <c r="N5" s="29" t="s">
        <v>74</v>
      </c>
      <c r="O5" s="30" t="s">
        <v>105</v>
      </c>
      <c r="P5" s="12" t="s">
        <v>8</v>
      </c>
      <c r="Q5" s="32">
        <v>37756</v>
      </c>
      <c r="R5" s="32">
        <v>37922</v>
      </c>
      <c r="S5" s="33"/>
      <c r="T5" s="32"/>
      <c r="U5" s="34"/>
      <c r="V5" s="12" t="s">
        <v>76</v>
      </c>
      <c r="W5" s="32"/>
      <c r="AA5" s="35"/>
      <c r="AB5" s="12" t="s">
        <v>77</v>
      </c>
      <c r="AC5" s="12" t="s">
        <v>90</v>
      </c>
      <c r="AD5" s="12">
        <v>60</v>
      </c>
      <c r="AE5" s="32">
        <v>37804</v>
      </c>
      <c r="AF5" s="12" t="s">
        <v>79</v>
      </c>
      <c r="AG5" s="12" t="s">
        <v>80</v>
      </c>
      <c r="AH5" s="12">
        <v>6.2</v>
      </c>
      <c r="AI5" s="32">
        <f t="shared" ref="AI5" si="0">Q5</f>
        <v>37756</v>
      </c>
      <c r="AJ5" s="12" t="s">
        <v>79</v>
      </c>
      <c r="AK5" s="12">
        <v>12.7</v>
      </c>
      <c r="AO5" s="35"/>
      <c r="AP5" s="94" t="s">
        <v>91</v>
      </c>
      <c r="AQ5" s="37" t="s">
        <v>92</v>
      </c>
      <c r="AR5" s="43"/>
    </row>
    <row r="6" spans="1:158" s="12" customFormat="1" ht="15" customHeight="1" x14ac:dyDescent="0.35">
      <c r="A6" s="111">
        <v>2003</v>
      </c>
      <c r="B6" s="46" t="s">
        <v>112</v>
      </c>
      <c r="K6" s="9">
        <v>5</v>
      </c>
      <c r="L6" s="109">
        <v>2004</v>
      </c>
      <c r="M6" s="29"/>
      <c r="N6" s="29" t="s">
        <v>74</v>
      </c>
      <c r="O6" s="30" t="s">
        <v>105</v>
      </c>
      <c r="P6" s="12" t="s">
        <v>12</v>
      </c>
      <c r="Q6" s="32">
        <v>38125</v>
      </c>
      <c r="R6" s="32">
        <v>38261</v>
      </c>
      <c r="S6" s="33"/>
      <c r="T6" s="32"/>
      <c r="U6" s="34"/>
      <c r="V6" s="12" t="s">
        <v>76</v>
      </c>
      <c r="W6" s="32"/>
      <c r="AA6" s="35"/>
      <c r="AB6" s="12" t="s">
        <v>93</v>
      </c>
      <c r="AE6" s="32"/>
      <c r="AO6" s="35"/>
      <c r="AP6" s="35" t="s">
        <v>83</v>
      </c>
      <c r="AQ6" s="37"/>
    </row>
    <row r="7" spans="1:158" s="12" customFormat="1" ht="15" customHeight="1" x14ac:dyDescent="0.35">
      <c r="A7" s="111">
        <v>2004</v>
      </c>
      <c r="B7" s="46" t="s">
        <v>112</v>
      </c>
      <c r="K7" s="9">
        <v>6</v>
      </c>
      <c r="L7" s="109">
        <v>2005</v>
      </c>
      <c r="M7" s="29"/>
      <c r="N7" s="29" t="s">
        <v>74</v>
      </c>
      <c r="O7" s="30" t="s">
        <v>105</v>
      </c>
      <c r="P7" s="12" t="s">
        <v>8</v>
      </c>
      <c r="Q7" s="32">
        <v>38483</v>
      </c>
      <c r="R7" s="32">
        <v>38619</v>
      </c>
      <c r="S7" s="33"/>
      <c r="T7" s="32"/>
      <c r="U7" s="34"/>
      <c r="V7" s="12" t="s">
        <v>76</v>
      </c>
      <c r="W7" s="32"/>
      <c r="AA7" s="35"/>
      <c r="AB7" s="12" t="s">
        <v>86</v>
      </c>
      <c r="AC7" s="12" t="s">
        <v>87</v>
      </c>
      <c r="AD7" s="12">
        <v>98</v>
      </c>
      <c r="AE7" s="32">
        <v>38483</v>
      </c>
      <c r="AF7" s="12" t="s">
        <v>79</v>
      </c>
      <c r="AG7" s="12" t="s">
        <v>94</v>
      </c>
      <c r="AH7" s="12">
        <v>6.2</v>
      </c>
      <c r="AI7" s="32">
        <v>38483</v>
      </c>
      <c r="AJ7" s="12" t="s">
        <v>79</v>
      </c>
      <c r="AK7" s="12">
        <v>12.7</v>
      </c>
      <c r="AO7" s="35"/>
      <c r="AP7" s="50" t="s">
        <v>95</v>
      </c>
      <c r="AQ7" s="37"/>
    </row>
    <row r="8" spans="1:158" s="12" customFormat="1" ht="15" customHeight="1" x14ac:dyDescent="0.35">
      <c r="A8" s="111">
        <v>2005</v>
      </c>
      <c r="B8" s="46" t="s">
        <v>112</v>
      </c>
      <c r="K8" s="9">
        <v>7</v>
      </c>
      <c r="L8" s="109">
        <v>2006</v>
      </c>
      <c r="M8" s="29"/>
      <c r="N8" s="29" t="s">
        <v>74</v>
      </c>
      <c r="O8" s="30" t="s">
        <v>105</v>
      </c>
      <c r="P8" s="12" t="s">
        <v>12</v>
      </c>
      <c r="Q8" s="32">
        <v>38847</v>
      </c>
      <c r="R8" s="32">
        <v>39000</v>
      </c>
      <c r="S8" s="33"/>
      <c r="T8" s="32"/>
      <c r="U8" s="34"/>
      <c r="V8" s="12" t="s">
        <v>76</v>
      </c>
      <c r="W8" s="32"/>
      <c r="AA8" s="35"/>
      <c r="AB8" s="12" t="s">
        <v>93</v>
      </c>
      <c r="AE8" s="32"/>
      <c r="AO8" s="35"/>
      <c r="AP8" s="50" t="s">
        <v>96</v>
      </c>
      <c r="AQ8" s="37"/>
    </row>
    <row r="9" spans="1:158" s="12" customFormat="1" ht="15" customHeight="1" x14ac:dyDescent="0.35">
      <c r="A9" s="111">
        <v>2006</v>
      </c>
      <c r="B9" s="46" t="s">
        <v>112</v>
      </c>
      <c r="K9" s="9">
        <v>8</v>
      </c>
      <c r="L9" s="109">
        <v>2007</v>
      </c>
      <c r="M9" s="29"/>
      <c r="N9" s="29" t="s">
        <v>74</v>
      </c>
      <c r="O9" s="30" t="s">
        <v>105</v>
      </c>
      <c r="P9" s="12" t="s">
        <v>8</v>
      </c>
      <c r="Q9" s="32">
        <v>39209</v>
      </c>
      <c r="R9" s="32">
        <v>39372</v>
      </c>
      <c r="S9" s="33"/>
      <c r="T9" s="32"/>
      <c r="U9" s="35"/>
      <c r="V9" s="12" t="s">
        <v>76</v>
      </c>
      <c r="W9" s="32"/>
      <c r="AA9" s="35"/>
      <c r="AB9" s="12" t="s">
        <v>86</v>
      </c>
      <c r="AC9" s="12" t="s">
        <v>87</v>
      </c>
      <c r="AD9" s="43">
        <v>98</v>
      </c>
      <c r="AE9" s="32">
        <v>39209</v>
      </c>
      <c r="AF9" s="12" t="s">
        <v>79</v>
      </c>
      <c r="AG9" s="12" t="s">
        <v>94</v>
      </c>
      <c r="AH9" s="12">
        <v>6.2</v>
      </c>
      <c r="AI9" s="32">
        <v>39209</v>
      </c>
      <c r="AJ9" s="12" t="s">
        <v>79</v>
      </c>
      <c r="AK9" s="12">
        <v>12.7</v>
      </c>
      <c r="AO9" s="35"/>
      <c r="AP9" s="50" t="s">
        <v>95</v>
      </c>
      <c r="AQ9" s="37"/>
    </row>
    <row r="10" spans="1:158" s="54" customFormat="1" ht="15" customHeight="1" x14ac:dyDescent="0.35">
      <c r="A10" s="111">
        <v>2007</v>
      </c>
      <c r="B10" s="46" t="s">
        <v>112</v>
      </c>
      <c r="C10" s="12"/>
      <c r="D10" s="12"/>
      <c r="E10" s="12"/>
      <c r="F10" s="12"/>
      <c r="G10" s="12"/>
      <c r="H10" s="12"/>
      <c r="I10" s="12"/>
      <c r="J10" s="12"/>
      <c r="K10" s="9">
        <v>9</v>
      </c>
      <c r="L10" s="109">
        <v>2008</v>
      </c>
      <c r="M10" s="29"/>
      <c r="N10" s="51" t="s">
        <v>135</v>
      </c>
      <c r="O10" s="30" t="s">
        <v>105</v>
      </c>
      <c r="P10" s="43" t="s">
        <v>8</v>
      </c>
      <c r="Q10" s="52">
        <v>39574</v>
      </c>
      <c r="R10" s="49">
        <v>39737</v>
      </c>
      <c r="S10" s="33"/>
      <c r="T10" s="32"/>
      <c r="U10" s="35"/>
      <c r="V10" s="12" t="s">
        <v>98</v>
      </c>
      <c r="W10" s="32"/>
      <c r="X10" s="12"/>
      <c r="Y10" s="12"/>
      <c r="Z10" s="12"/>
      <c r="AA10" s="35"/>
      <c r="AB10" s="43" t="s">
        <v>86</v>
      </c>
      <c r="AC10" s="43" t="s">
        <v>87</v>
      </c>
      <c r="AD10" s="43">
        <v>120</v>
      </c>
      <c r="AE10" s="49">
        <v>39573</v>
      </c>
      <c r="AF10" s="43" t="s">
        <v>79</v>
      </c>
      <c r="AG10" s="12"/>
      <c r="AH10" s="43">
        <v>6.2</v>
      </c>
      <c r="AI10" s="52">
        <v>39574</v>
      </c>
      <c r="AJ10" s="43" t="s">
        <v>79</v>
      </c>
      <c r="AK10" s="43">
        <v>12.7</v>
      </c>
      <c r="AL10" s="43"/>
      <c r="AM10" s="43"/>
      <c r="AN10" s="12"/>
      <c r="AO10" s="35"/>
      <c r="AP10" s="50" t="s">
        <v>96</v>
      </c>
      <c r="AQ10" s="38" t="s">
        <v>136</v>
      </c>
      <c r="AR10" s="12"/>
      <c r="AS10" s="12"/>
      <c r="AT10" s="12"/>
      <c r="AU10" s="12"/>
      <c r="AV10" s="12"/>
      <c r="AW10" s="12"/>
      <c r="AX10" s="12"/>
      <c r="AY10" s="12"/>
      <c r="AZ10" s="12"/>
      <c r="BA10" s="12"/>
      <c r="BB10" s="12"/>
      <c r="BC10" s="12"/>
      <c r="BD10" s="12"/>
      <c r="BE10" s="12"/>
      <c r="BF10" s="12"/>
      <c r="BG10" s="12"/>
      <c r="BH10" s="12"/>
      <c r="BI10" s="12"/>
      <c r="BJ10" s="12"/>
      <c r="BK10" s="12"/>
      <c r="BL10" s="12"/>
      <c r="BM10" s="12"/>
      <c r="BN10" s="12"/>
      <c r="BO10" s="12"/>
      <c r="BP10" s="12"/>
      <c r="BQ10" s="12"/>
      <c r="BR10" s="12"/>
      <c r="BS10" s="12"/>
      <c r="BT10" s="12"/>
      <c r="BU10" s="12"/>
      <c r="BV10" s="12"/>
      <c r="BW10" s="12"/>
      <c r="BX10" s="12"/>
      <c r="BY10" s="12"/>
      <c r="BZ10" s="12"/>
      <c r="CA10" s="12"/>
      <c r="CB10" s="12"/>
      <c r="CC10" s="12"/>
      <c r="CD10" s="12"/>
      <c r="CE10" s="12"/>
      <c r="CF10" s="12"/>
      <c r="CG10" s="12"/>
      <c r="CH10" s="12"/>
      <c r="CI10" s="12"/>
      <c r="CJ10" s="12"/>
      <c r="CK10" s="12"/>
      <c r="CL10" s="12"/>
      <c r="CM10" s="12"/>
      <c r="CN10" s="12"/>
      <c r="CO10" s="12"/>
      <c r="CP10" s="12"/>
      <c r="CQ10" s="12"/>
      <c r="CR10" s="12"/>
      <c r="CS10" s="12"/>
      <c r="CT10" s="12"/>
      <c r="CU10" s="12"/>
      <c r="CV10" s="12"/>
      <c r="CW10" s="12"/>
      <c r="CX10" s="12"/>
      <c r="CY10" s="12"/>
      <c r="CZ10" s="12"/>
      <c r="DA10" s="12"/>
      <c r="DB10" s="12"/>
      <c r="DC10" s="12"/>
      <c r="DD10" s="12"/>
      <c r="DE10" s="12"/>
      <c r="DF10" s="12"/>
      <c r="DG10" s="12"/>
      <c r="DH10" s="12"/>
      <c r="DI10" s="12"/>
      <c r="DJ10" s="12"/>
      <c r="DK10" s="12"/>
      <c r="DL10" s="12"/>
      <c r="DM10" s="12"/>
      <c r="DN10" s="12"/>
      <c r="DO10" s="12"/>
      <c r="DP10" s="12"/>
      <c r="DQ10" s="12"/>
      <c r="DR10" s="12"/>
      <c r="DS10" s="12"/>
      <c r="DT10" s="12"/>
      <c r="DU10" s="12"/>
      <c r="DV10" s="12"/>
      <c r="DW10" s="12"/>
      <c r="DX10" s="12"/>
      <c r="DY10" s="12"/>
      <c r="DZ10" s="12"/>
      <c r="EA10" s="12"/>
      <c r="EB10" s="12"/>
      <c r="EC10" s="12"/>
      <c r="ED10" s="12"/>
      <c r="EE10" s="12"/>
      <c r="EF10" s="12"/>
      <c r="EG10" s="12"/>
      <c r="EH10" s="12"/>
      <c r="EI10" s="12"/>
      <c r="EJ10" s="12"/>
      <c r="EK10" s="12"/>
      <c r="EL10" s="12"/>
      <c r="EM10" s="12"/>
      <c r="EN10" s="12"/>
      <c r="EO10" s="12"/>
      <c r="EP10" s="12"/>
      <c r="EQ10" s="12"/>
      <c r="ER10" s="12"/>
      <c r="ES10" s="12"/>
      <c r="ET10" s="12"/>
      <c r="EU10" s="12"/>
      <c r="EV10" s="12"/>
      <c r="EW10" s="12"/>
      <c r="EX10" s="12"/>
      <c r="EY10" s="12"/>
      <c r="EZ10" s="12"/>
      <c r="FA10" s="12"/>
      <c r="FB10" s="12"/>
    </row>
    <row r="11" spans="1:158" s="12" customFormat="1" ht="15" customHeight="1" x14ac:dyDescent="0.35">
      <c r="A11" s="111">
        <v>2008</v>
      </c>
      <c r="B11" s="46" t="s">
        <v>112</v>
      </c>
      <c r="K11" s="9">
        <v>10</v>
      </c>
      <c r="L11" s="109">
        <v>2009</v>
      </c>
      <c r="M11" s="29"/>
      <c r="N11" s="51" t="s">
        <v>135</v>
      </c>
      <c r="O11" s="30" t="s">
        <v>105</v>
      </c>
      <c r="P11" s="12" t="s">
        <v>8</v>
      </c>
      <c r="Q11" s="32">
        <v>39945</v>
      </c>
      <c r="R11" s="32">
        <v>40127</v>
      </c>
      <c r="S11" s="33"/>
      <c r="T11" s="32"/>
      <c r="U11" s="35"/>
      <c r="V11" s="12" t="s">
        <v>76</v>
      </c>
      <c r="W11" s="32"/>
      <c r="AA11" s="35"/>
      <c r="AB11" s="12" t="s">
        <v>99</v>
      </c>
      <c r="AC11" s="12" t="s">
        <v>90</v>
      </c>
      <c r="AD11" s="12">
        <v>118</v>
      </c>
      <c r="AE11" s="32">
        <v>39987</v>
      </c>
      <c r="AF11" s="12" t="s">
        <v>79</v>
      </c>
      <c r="AH11" s="12">
        <v>6.2</v>
      </c>
      <c r="AI11" s="32">
        <v>39945</v>
      </c>
      <c r="AJ11" s="12" t="s">
        <v>79</v>
      </c>
      <c r="AK11" s="12">
        <v>12.7</v>
      </c>
      <c r="AO11" s="35"/>
      <c r="AP11" s="50" t="s">
        <v>96</v>
      </c>
      <c r="AQ11" s="38" t="s">
        <v>136</v>
      </c>
      <c r="AR11" s="61" t="s">
        <v>137</v>
      </c>
    </row>
    <row r="12" spans="1:158" s="12" customFormat="1" ht="15" customHeight="1" x14ac:dyDescent="0.35">
      <c r="A12" s="111">
        <v>2009</v>
      </c>
      <c r="B12" s="46" t="s">
        <v>112</v>
      </c>
      <c r="K12" s="9">
        <v>11</v>
      </c>
      <c r="L12" s="109">
        <v>2010</v>
      </c>
      <c r="M12" s="29"/>
      <c r="N12" s="51" t="s">
        <v>135</v>
      </c>
      <c r="O12" s="30" t="s">
        <v>105</v>
      </c>
      <c r="P12" s="12" t="s">
        <v>12</v>
      </c>
      <c r="Q12" s="55">
        <v>40316</v>
      </c>
      <c r="R12" s="55">
        <v>40448</v>
      </c>
      <c r="S12" s="56" t="s">
        <v>34</v>
      </c>
      <c r="T12" s="55">
        <v>40452</v>
      </c>
      <c r="U12" s="34">
        <v>40738</v>
      </c>
      <c r="V12" s="12" t="s">
        <v>76</v>
      </c>
      <c r="W12" s="32"/>
      <c r="AA12" s="35"/>
      <c r="AB12" s="43" t="s">
        <v>93</v>
      </c>
      <c r="AF12" s="32"/>
      <c r="AO12" s="35"/>
      <c r="AP12" s="35" t="s">
        <v>96</v>
      </c>
      <c r="AQ12" s="38" t="s">
        <v>136</v>
      </c>
    </row>
    <row r="13" spans="1:158" s="12" customFormat="1" ht="15" customHeight="1" x14ac:dyDescent="0.35">
      <c r="A13" s="111">
        <v>2010</v>
      </c>
      <c r="B13" s="46" t="s">
        <v>112</v>
      </c>
      <c r="K13" s="9">
        <v>12</v>
      </c>
      <c r="L13" s="109">
        <v>2011</v>
      </c>
      <c r="M13" s="29"/>
      <c r="N13" s="51" t="s">
        <v>102</v>
      </c>
      <c r="O13" s="30" t="s">
        <v>105</v>
      </c>
      <c r="P13" s="56" t="s">
        <v>34</v>
      </c>
      <c r="Q13" s="55">
        <v>40452</v>
      </c>
      <c r="R13" s="58">
        <v>40738</v>
      </c>
      <c r="S13" s="59"/>
      <c r="T13" s="32"/>
      <c r="U13" s="34"/>
      <c r="V13" s="12" t="s">
        <v>98</v>
      </c>
      <c r="W13" s="32"/>
      <c r="AA13" s="35"/>
      <c r="AB13" s="12" t="s">
        <v>86</v>
      </c>
      <c r="AC13" s="12" t="s">
        <v>87</v>
      </c>
      <c r="AD13" s="43">
        <v>98</v>
      </c>
      <c r="AE13" s="60">
        <v>40647</v>
      </c>
      <c r="AG13" s="61"/>
      <c r="AH13" s="61"/>
      <c r="AI13" s="61"/>
      <c r="AJ13" s="61"/>
      <c r="AK13" s="61"/>
      <c r="AL13" s="62">
        <v>82</v>
      </c>
      <c r="AM13" s="112">
        <v>41201</v>
      </c>
      <c r="AO13" s="35"/>
      <c r="AP13" s="35" t="s">
        <v>96</v>
      </c>
      <c r="AQ13" s="113"/>
    </row>
    <row r="14" spans="1:158" s="54" customFormat="1" ht="15" customHeight="1" thickBot="1" x14ac:dyDescent="0.4">
      <c r="A14" s="111">
        <v>2011</v>
      </c>
      <c r="B14" s="114" t="s">
        <v>112</v>
      </c>
      <c r="C14" s="12"/>
      <c r="D14" s="12"/>
      <c r="E14" s="12"/>
      <c r="F14" s="12"/>
      <c r="G14" s="12"/>
      <c r="H14" s="12"/>
      <c r="I14" s="12"/>
      <c r="J14" s="12"/>
      <c r="K14" s="9">
        <v>13</v>
      </c>
      <c r="L14" s="62">
        <v>2012</v>
      </c>
      <c r="M14" s="66" t="s">
        <v>138</v>
      </c>
      <c r="N14" s="66" t="s">
        <v>139</v>
      </c>
      <c r="O14" s="67"/>
      <c r="P14" s="62" t="s">
        <v>8</v>
      </c>
      <c r="Q14" s="68">
        <v>41039</v>
      </c>
      <c r="R14" s="68">
        <v>41184</v>
      </c>
      <c r="S14" s="69"/>
      <c r="T14" s="68"/>
      <c r="U14" s="70"/>
      <c r="V14" s="62" t="s">
        <v>106</v>
      </c>
      <c r="W14" s="68">
        <v>41015</v>
      </c>
      <c r="X14" s="62" t="s">
        <v>107</v>
      </c>
      <c r="Y14" s="68">
        <v>41017</v>
      </c>
      <c r="Z14" s="72" t="s">
        <v>108</v>
      </c>
      <c r="AA14" s="115">
        <v>41201</v>
      </c>
      <c r="AB14" s="62" t="s">
        <v>140</v>
      </c>
      <c r="AC14" s="62" t="s">
        <v>87</v>
      </c>
      <c r="AD14" s="62">
        <v>77</v>
      </c>
      <c r="AE14" s="68">
        <v>41038</v>
      </c>
      <c r="AF14" s="62" t="s">
        <v>79</v>
      </c>
      <c r="AG14" s="62" t="s">
        <v>141</v>
      </c>
      <c r="AH14" s="62">
        <v>6.2</v>
      </c>
      <c r="AI14" s="112">
        <v>41039</v>
      </c>
      <c r="AJ14" s="62" t="s">
        <v>79</v>
      </c>
      <c r="AK14" s="62">
        <v>12.7</v>
      </c>
      <c r="AL14" s="62">
        <v>82</v>
      </c>
      <c r="AM14" s="112">
        <v>41201</v>
      </c>
      <c r="AN14" s="62"/>
      <c r="AO14" s="65"/>
      <c r="AP14" s="65" t="s">
        <v>111</v>
      </c>
      <c r="AQ14" s="66" t="s">
        <v>142</v>
      </c>
      <c r="AR14" s="62"/>
      <c r="AS14" s="12"/>
      <c r="AT14" s="12"/>
      <c r="AU14" s="12"/>
      <c r="AV14" s="12"/>
      <c r="AW14" s="12"/>
      <c r="AX14" s="12"/>
      <c r="AY14" s="12"/>
      <c r="AZ14" s="12"/>
      <c r="BA14" s="12"/>
      <c r="BB14" s="12"/>
      <c r="BC14" s="12"/>
      <c r="BD14" s="12"/>
      <c r="BE14" s="12"/>
      <c r="BF14" s="12"/>
      <c r="BG14" s="12"/>
      <c r="BH14" s="12"/>
      <c r="BI14" s="12"/>
      <c r="BJ14" s="12"/>
      <c r="BK14" s="12"/>
      <c r="BL14" s="12"/>
      <c r="BM14" s="12"/>
      <c r="BN14" s="12"/>
      <c r="BO14" s="12"/>
      <c r="BP14" s="12"/>
      <c r="BQ14" s="12"/>
      <c r="BR14" s="12"/>
      <c r="BS14" s="12"/>
      <c r="BT14" s="12"/>
      <c r="BU14" s="12"/>
      <c r="BV14" s="12"/>
      <c r="BW14" s="12"/>
      <c r="BX14" s="12"/>
      <c r="BY14" s="12"/>
      <c r="BZ14" s="12"/>
      <c r="CA14" s="12"/>
      <c r="CB14" s="12"/>
      <c r="CC14" s="12"/>
      <c r="CD14" s="12"/>
      <c r="CE14" s="12"/>
      <c r="CF14" s="12"/>
      <c r="CG14" s="12"/>
      <c r="CH14" s="12"/>
      <c r="CI14" s="12"/>
      <c r="CJ14" s="12"/>
      <c r="CK14" s="12"/>
      <c r="CL14" s="12"/>
      <c r="CM14" s="12"/>
      <c r="CN14" s="12"/>
      <c r="CO14" s="12"/>
      <c r="CP14" s="12"/>
      <c r="CQ14" s="12"/>
      <c r="CR14" s="12"/>
      <c r="CS14" s="12"/>
      <c r="CT14" s="12"/>
      <c r="CU14" s="12"/>
      <c r="CV14" s="12"/>
      <c r="CW14" s="12"/>
      <c r="CX14" s="12"/>
      <c r="CY14" s="12"/>
      <c r="CZ14" s="12"/>
      <c r="DA14" s="12"/>
      <c r="DB14" s="12"/>
      <c r="DC14" s="12"/>
      <c r="DD14" s="12"/>
      <c r="DE14" s="12"/>
      <c r="DF14" s="12"/>
      <c r="DG14" s="12"/>
      <c r="DH14" s="12"/>
      <c r="DI14" s="12"/>
      <c r="DJ14" s="12"/>
      <c r="DK14" s="12"/>
      <c r="DL14" s="12"/>
      <c r="DM14" s="12"/>
      <c r="DN14" s="12"/>
      <c r="DO14" s="12"/>
      <c r="DP14" s="12"/>
      <c r="DQ14" s="12"/>
      <c r="DR14" s="12"/>
      <c r="DS14" s="12"/>
      <c r="DT14" s="12"/>
      <c r="DU14" s="12"/>
      <c r="DV14" s="12"/>
      <c r="DW14" s="12"/>
      <c r="DX14" s="12"/>
      <c r="DY14" s="12"/>
      <c r="DZ14" s="12"/>
      <c r="EA14" s="12"/>
      <c r="EB14" s="12"/>
      <c r="EC14" s="12"/>
      <c r="ED14" s="12"/>
      <c r="EE14" s="12"/>
      <c r="EF14" s="12"/>
      <c r="EG14" s="12"/>
      <c r="EH14" s="12"/>
      <c r="EI14" s="12"/>
      <c r="EJ14" s="12"/>
      <c r="EK14" s="12"/>
      <c r="EL14" s="12"/>
      <c r="EM14" s="12"/>
      <c r="EN14" s="12"/>
      <c r="EO14" s="12"/>
      <c r="EP14" s="12"/>
      <c r="EQ14" s="12"/>
      <c r="ER14" s="12"/>
      <c r="ES14" s="12"/>
      <c r="ET14" s="12"/>
      <c r="EU14" s="12"/>
      <c r="EV14" s="12"/>
      <c r="EW14" s="12"/>
      <c r="EX14" s="12"/>
      <c r="EY14" s="12"/>
      <c r="EZ14" s="12"/>
      <c r="FA14" s="12"/>
      <c r="FB14" s="12"/>
    </row>
    <row r="15" spans="1:158" s="54" customFormat="1" ht="15" customHeight="1" x14ac:dyDescent="0.35">
      <c r="A15" s="111">
        <v>2012</v>
      </c>
      <c r="B15" s="116" t="s">
        <v>143</v>
      </c>
      <c r="C15" s="12"/>
      <c r="D15" s="12"/>
      <c r="E15" s="12"/>
      <c r="F15" s="12"/>
      <c r="G15" s="12"/>
      <c r="H15" s="12"/>
      <c r="I15" s="12"/>
      <c r="J15" s="12"/>
      <c r="K15" s="9">
        <v>14</v>
      </c>
      <c r="L15" s="62">
        <v>2013</v>
      </c>
      <c r="M15" s="66" t="s">
        <v>144</v>
      </c>
      <c r="N15" s="66" t="s">
        <v>139</v>
      </c>
      <c r="O15" s="67"/>
      <c r="P15" s="62" t="s">
        <v>8</v>
      </c>
      <c r="Q15" s="68">
        <v>41403</v>
      </c>
      <c r="R15" s="68">
        <v>41569</v>
      </c>
      <c r="S15" s="69"/>
      <c r="T15" s="68"/>
      <c r="U15" s="70"/>
      <c r="V15" s="62" t="s">
        <v>107</v>
      </c>
      <c r="W15" s="68">
        <v>41402</v>
      </c>
      <c r="X15" s="62"/>
      <c r="Y15" s="62"/>
      <c r="Z15" s="62" t="s">
        <v>108</v>
      </c>
      <c r="AA15" s="70">
        <v>41591</v>
      </c>
      <c r="AB15" s="62" t="s">
        <v>140</v>
      </c>
      <c r="AC15" s="62" t="s">
        <v>87</v>
      </c>
      <c r="AD15" s="62">
        <v>72</v>
      </c>
      <c r="AE15" s="68">
        <v>41402</v>
      </c>
      <c r="AF15" s="62" t="s">
        <v>79</v>
      </c>
      <c r="AG15" s="62" t="s">
        <v>141</v>
      </c>
      <c r="AH15" s="62">
        <v>6.2</v>
      </c>
      <c r="AI15" s="112">
        <v>41403</v>
      </c>
      <c r="AJ15" s="62" t="s">
        <v>79</v>
      </c>
      <c r="AK15" s="62">
        <v>12.7</v>
      </c>
      <c r="AL15" s="62">
        <v>105</v>
      </c>
      <c r="AM15" s="112">
        <v>41591</v>
      </c>
      <c r="AN15" s="62"/>
      <c r="AO15" s="65"/>
      <c r="AP15" s="65" t="s">
        <v>111</v>
      </c>
      <c r="AQ15" s="66" t="s">
        <v>142</v>
      </c>
      <c r="AR15" s="62"/>
      <c r="AS15" s="12"/>
      <c r="AT15" s="12"/>
      <c r="AU15" s="12"/>
      <c r="AV15" s="12"/>
      <c r="AW15" s="12"/>
      <c r="AX15" s="12"/>
      <c r="AY15" s="12"/>
      <c r="AZ15" s="12"/>
      <c r="BA15" s="12"/>
      <c r="BB15" s="12"/>
      <c r="BC15" s="12"/>
      <c r="BD15" s="12"/>
      <c r="BE15" s="12"/>
      <c r="BF15" s="12"/>
      <c r="BG15" s="12"/>
      <c r="BH15" s="12"/>
      <c r="BI15" s="12"/>
      <c r="BJ15" s="12"/>
      <c r="BK15" s="12"/>
      <c r="BL15" s="12"/>
      <c r="BM15" s="12"/>
      <c r="BN15" s="12"/>
      <c r="BO15" s="12"/>
      <c r="BP15" s="12"/>
      <c r="BQ15" s="12"/>
      <c r="BR15" s="12"/>
      <c r="BS15" s="12"/>
      <c r="BT15" s="12"/>
      <c r="BU15" s="12"/>
      <c r="BV15" s="12"/>
      <c r="BW15" s="12"/>
      <c r="BX15" s="12"/>
      <c r="BY15" s="12"/>
      <c r="BZ15" s="12"/>
      <c r="CA15" s="12"/>
      <c r="CB15" s="12"/>
      <c r="CC15" s="12"/>
      <c r="CD15" s="12"/>
      <c r="CE15" s="12"/>
      <c r="CF15" s="12"/>
      <c r="CG15" s="12"/>
      <c r="CH15" s="12"/>
      <c r="CI15" s="12"/>
      <c r="CJ15" s="12"/>
      <c r="CK15" s="12"/>
      <c r="CL15" s="12"/>
      <c r="CM15" s="12"/>
      <c r="CN15" s="12"/>
      <c r="CO15" s="12"/>
      <c r="CP15" s="12"/>
      <c r="CQ15" s="12"/>
      <c r="CR15" s="12"/>
      <c r="CS15" s="12"/>
      <c r="CT15" s="12"/>
      <c r="CU15" s="12"/>
      <c r="CV15" s="12"/>
      <c r="CW15" s="12"/>
      <c r="CX15" s="12"/>
      <c r="CY15" s="12"/>
      <c r="CZ15" s="12"/>
      <c r="DA15" s="12"/>
      <c r="DB15" s="12"/>
      <c r="DC15" s="12"/>
      <c r="DD15" s="12"/>
      <c r="DE15" s="12"/>
      <c r="DF15" s="12"/>
      <c r="DG15" s="12"/>
      <c r="DH15" s="12"/>
      <c r="DI15" s="12"/>
      <c r="DJ15" s="12"/>
      <c r="DK15" s="12"/>
      <c r="DL15" s="12"/>
      <c r="DM15" s="12"/>
      <c r="DN15" s="12"/>
      <c r="DO15" s="12"/>
      <c r="DP15" s="12"/>
      <c r="DQ15" s="12"/>
      <c r="DR15" s="12"/>
      <c r="DS15" s="12"/>
      <c r="DT15" s="12"/>
      <c r="DU15" s="12"/>
      <c r="DV15" s="12"/>
      <c r="DW15" s="12"/>
      <c r="DX15" s="12"/>
      <c r="DY15" s="12"/>
      <c r="DZ15" s="12"/>
      <c r="EA15" s="12"/>
      <c r="EB15" s="12"/>
      <c r="EC15" s="12"/>
      <c r="ED15" s="12"/>
      <c r="EE15" s="12"/>
      <c r="EF15" s="12"/>
      <c r="EG15" s="12"/>
      <c r="EH15" s="12"/>
      <c r="EI15" s="12"/>
      <c r="EJ15" s="12"/>
      <c r="EK15" s="12"/>
      <c r="EL15" s="12"/>
      <c r="EM15" s="12"/>
      <c r="EN15" s="12"/>
      <c r="EO15" s="12"/>
      <c r="EP15" s="12"/>
      <c r="EQ15" s="12"/>
      <c r="ER15" s="12"/>
      <c r="ES15" s="12"/>
      <c r="ET15" s="12"/>
      <c r="EU15" s="12"/>
      <c r="EV15" s="12"/>
      <c r="EW15" s="12"/>
      <c r="EX15" s="12"/>
      <c r="EY15" s="12"/>
      <c r="EZ15" s="12"/>
      <c r="FA15" s="12"/>
      <c r="FB15" s="12"/>
    </row>
    <row r="16" spans="1:158" s="54" customFormat="1" ht="15" customHeight="1" x14ac:dyDescent="0.35">
      <c r="A16" s="111">
        <v>2013</v>
      </c>
      <c r="B16" s="117" t="s">
        <v>143</v>
      </c>
      <c r="C16" s="12"/>
      <c r="D16" s="12"/>
      <c r="E16" s="12"/>
      <c r="F16" s="12"/>
      <c r="G16" s="12"/>
      <c r="H16" s="12"/>
      <c r="I16" s="12"/>
      <c r="J16" s="12"/>
      <c r="K16" s="9">
        <v>15</v>
      </c>
      <c r="L16" s="62">
        <v>2014</v>
      </c>
      <c r="M16" s="66" t="s">
        <v>145</v>
      </c>
      <c r="N16" s="66" t="s">
        <v>139</v>
      </c>
      <c r="O16" s="67"/>
      <c r="P16" s="62" t="s">
        <v>8</v>
      </c>
      <c r="Q16" s="68">
        <v>41785</v>
      </c>
      <c r="R16" s="68">
        <v>41947</v>
      </c>
      <c r="S16" s="69"/>
      <c r="T16" s="68"/>
      <c r="U16" s="70"/>
      <c r="V16" s="62" t="s">
        <v>107</v>
      </c>
      <c r="W16" s="68">
        <v>41785</v>
      </c>
      <c r="X16" s="62"/>
      <c r="Y16" s="62"/>
      <c r="Z16" s="62" t="s">
        <v>108</v>
      </c>
      <c r="AA16" s="70">
        <v>41971</v>
      </c>
      <c r="AB16" s="62" t="s">
        <v>146</v>
      </c>
      <c r="AC16" s="62" t="s">
        <v>87</v>
      </c>
      <c r="AD16" s="62">
        <v>64</v>
      </c>
      <c r="AE16" s="63">
        <v>41785</v>
      </c>
      <c r="AF16" s="62" t="s">
        <v>79</v>
      </c>
      <c r="AG16" s="62" t="s">
        <v>141</v>
      </c>
      <c r="AH16" s="62">
        <v>6.2</v>
      </c>
      <c r="AI16" s="112">
        <v>41785</v>
      </c>
      <c r="AJ16" s="62" t="s">
        <v>79</v>
      </c>
      <c r="AK16" s="62">
        <v>12.7</v>
      </c>
      <c r="AL16" s="62">
        <v>87</v>
      </c>
      <c r="AM16" s="112">
        <v>41971</v>
      </c>
      <c r="AN16" s="62"/>
      <c r="AO16" s="65"/>
      <c r="AP16" s="65" t="s">
        <v>111</v>
      </c>
      <c r="AQ16" s="66" t="s">
        <v>142</v>
      </c>
      <c r="AR16" s="62"/>
      <c r="AS16" s="12"/>
      <c r="AT16" s="12"/>
      <c r="AU16" s="118"/>
      <c r="AV16" s="12"/>
      <c r="AW16" s="12"/>
      <c r="AX16" s="12"/>
      <c r="AY16" s="12"/>
      <c r="AZ16" s="12"/>
      <c r="BA16" s="12"/>
      <c r="BB16" s="12"/>
      <c r="BC16" s="12"/>
      <c r="BD16" s="12"/>
      <c r="BE16" s="12"/>
      <c r="BF16" s="12"/>
      <c r="BG16" s="12"/>
      <c r="BH16" s="12"/>
      <c r="BI16" s="12"/>
      <c r="BJ16" s="12"/>
      <c r="BK16" s="12"/>
      <c r="BL16" s="12"/>
      <c r="BM16" s="12"/>
      <c r="BN16" s="12"/>
      <c r="BO16" s="12"/>
      <c r="BP16" s="12"/>
      <c r="BQ16" s="12"/>
      <c r="BR16" s="12"/>
      <c r="BS16" s="12"/>
      <c r="BT16" s="12"/>
      <c r="BU16" s="12"/>
      <c r="BV16" s="12"/>
      <c r="BW16" s="12"/>
      <c r="BX16" s="12"/>
      <c r="BY16" s="12"/>
      <c r="BZ16" s="12"/>
      <c r="CA16" s="12"/>
      <c r="CB16" s="12"/>
      <c r="CC16" s="12"/>
      <c r="CD16" s="12"/>
      <c r="CE16" s="12"/>
      <c r="CF16" s="12"/>
      <c r="CG16" s="12"/>
      <c r="CH16" s="12"/>
      <c r="CI16" s="12"/>
      <c r="CJ16" s="12"/>
      <c r="CK16" s="12"/>
      <c r="CL16" s="12"/>
      <c r="CM16" s="12"/>
      <c r="CN16" s="12"/>
      <c r="CO16" s="12"/>
      <c r="CP16" s="12"/>
      <c r="CQ16" s="12"/>
      <c r="CR16" s="12"/>
      <c r="CS16" s="12"/>
      <c r="CT16" s="12"/>
      <c r="CU16" s="12"/>
      <c r="CV16" s="12"/>
      <c r="CW16" s="12"/>
      <c r="CX16" s="12"/>
      <c r="CY16" s="12"/>
      <c r="CZ16" s="12"/>
      <c r="DA16" s="12"/>
      <c r="DB16" s="12"/>
      <c r="DC16" s="12"/>
      <c r="DD16" s="12"/>
      <c r="DE16" s="12"/>
      <c r="DF16" s="12"/>
      <c r="DG16" s="12"/>
      <c r="DH16" s="12"/>
      <c r="DI16" s="12"/>
      <c r="DJ16" s="12"/>
      <c r="DK16" s="12"/>
      <c r="DL16" s="12"/>
      <c r="DM16" s="12"/>
      <c r="DN16" s="12"/>
      <c r="DO16" s="12"/>
      <c r="DP16" s="12"/>
      <c r="DQ16" s="12"/>
      <c r="DR16" s="12"/>
      <c r="DS16" s="12"/>
      <c r="DT16" s="12"/>
      <c r="DU16" s="12"/>
      <c r="DV16" s="12"/>
      <c r="DW16" s="12"/>
      <c r="DX16" s="12"/>
      <c r="DY16" s="12"/>
      <c r="DZ16" s="12"/>
      <c r="EA16" s="12"/>
      <c r="EB16" s="12"/>
      <c r="EC16" s="12"/>
      <c r="ED16" s="12"/>
      <c r="EE16" s="12"/>
      <c r="EF16" s="12"/>
      <c r="EG16" s="12"/>
      <c r="EH16" s="12"/>
      <c r="EI16" s="12"/>
      <c r="EJ16" s="12"/>
      <c r="EK16" s="12"/>
      <c r="EL16" s="12"/>
      <c r="EM16" s="12"/>
      <c r="EN16" s="12"/>
      <c r="EO16" s="12"/>
      <c r="EP16" s="12"/>
      <c r="EQ16" s="12"/>
      <c r="ER16" s="12"/>
      <c r="ES16" s="12"/>
      <c r="ET16" s="12"/>
      <c r="EU16" s="12"/>
      <c r="EV16" s="12"/>
      <c r="EW16" s="12"/>
      <c r="EX16" s="12"/>
      <c r="EY16" s="12"/>
      <c r="EZ16" s="12"/>
      <c r="FA16" s="12"/>
      <c r="FB16" s="12"/>
    </row>
    <row r="17" spans="1:43" s="12" customFormat="1" ht="15" customHeight="1" thickBot="1" x14ac:dyDescent="0.4">
      <c r="A17" s="111">
        <v>2014</v>
      </c>
      <c r="B17" s="119" t="s">
        <v>143</v>
      </c>
      <c r="K17" s="9">
        <v>16</v>
      </c>
      <c r="L17" s="120">
        <v>2015</v>
      </c>
      <c r="M17" s="81"/>
      <c r="N17" s="81" t="s">
        <v>147</v>
      </c>
      <c r="O17" s="82">
        <v>3</v>
      </c>
      <c r="P17" s="12" t="s">
        <v>8</v>
      </c>
      <c r="Q17" s="32">
        <v>42137</v>
      </c>
      <c r="R17" s="32">
        <v>42304</v>
      </c>
      <c r="S17" s="33"/>
      <c r="T17" s="32"/>
      <c r="U17" s="34"/>
      <c r="V17" s="12" t="s">
        <v>106</v>
      </c>
      <c r="W17" s="32">
        <v>42133</v>
      </c>
      <c r="X17" s="12" t="s">
        <v>107</v>
      </c>
      <c r="Y17" s="32">
        <v>42137</v>
      </c>
      <c r="Z17" s="12" t="s">
        <v>107</v>
      </c>
      <c r="AA17" s="34">
        <v>42311</v>
      </c>
      <c r="AB17" s="12" t="s">
        <v>147</v>
      </c>
      <c r="AC17" s="12" t="s">
        <v>148</v>
      </c>
      <c r="AD17" s="12">
        <v>120</v>
      </c>
      <c r="AE17" s="32">
        <v>42180</v>
      </c>
      <c r="AF17" s="12" t="s">
        <v>116</v>
      </c>
      <c r="AG17" s="12" t="s">
        <v>117</v>
      </c>
      <c r="AH17" s="12">
        <v>30</v>
      </c>
      <c r="AI17" s="32">
        <v>42137</v>
      </c>
      <c r="AJ17" s="12" t="s">
        <v>116</v>
      </c>
      <c r="AK17" s="12">
        <v>66.5</v>
      </c>
      <c r="AO17" s="35"/>
      <c r="AP17" s="121" t="s">
        <v>118</v>
      </c>
      <c r="AQ17" s="37" t="s">
        <v>149</v>
      </c>
    </row>
    <row r="18" spans="1:43" s="12" customFormat="1" ht="15" customHeight="1" x14ac:dyDescent="0.35">
      <c r="A18" s="111">
        <v>2015</v>
      </c>
      <c r="B18" s="122" t="s">
        <v>150</v>
      </c>
      <c r="K18" s="9">
        <v>17</v>
      </c>
      <c r="L18" s="120">
        <v>2016</v>
      </c>
      <c r="M18" s="81"/>
      <c r="N18" s="81" t="s">
        <v>147</v>
      </c>
      <c r="O18" s="82">
        <v>3</v>
      </c>
      <c r="P18" s="12" t="s">
        <v>8</v>
      </c>
      <c r="Q18" s="32">
        <v>42502</v>
      </c>
      <c r="R18" s="32">
        <v>42649</v>
      </c>
      <c r="S18" s="33"/>
      <c r="T18" s="32"/>
      <c r="U18" s="34"/>
      <c r="V18" s="12" t="s">
        <v>106</v>
      </c>
      <c r="W18" s="32">
        <v>42501</v>
      </c>
      <c r="X18" s="12" t="s">
        <v>107</v>
      </c>
      <c r="Y18" s="32">
        <v>42502</v>
      </c>
      <c r="Z18" s="12" t="s">
        <v>107</v>
      </c>
      <c r="AA18" s="34">
        <v>42649</v>
      </c>
      <c r="AB18" s="12" t="s">
        <v>147</v>
      </c>
      <c r="AC18" s="12" t="s">
        <v>148</v>
      </c>
      <c r="AD18" s="12">
        <v>120</v>
      </c>
      <c r="AE18" s="32">
        <v>42538</v>
      </c>
      <c r="AF18" s="12" t="s">
        <v>116</v>
      </c>
      <c r="AG18" s="12" t="s">
        <v>117</v>
      </c>
      <c r="AH18" s="12">
        <v>30</v>
      </c>
      <c r="AI18" s="32">
        <v>42502</v>
      </c>
      <c r="AJ18" s="12" t="s">
        <v>116</v>
      </c>
      <c r="AK18" s="12">
        <v>66.5</v>
      </c>
      <c r="AO18" s="35"/>
      <c r="AP18" s="121" t="s">
        <v>118</v>
      </c>
      <c r="AQ18" s="37" t="s">
        <v>149</v>
      </c>
    </row>
    <row r="19" spans="1:43" s="12" customFormat="1" ht="15" customHeight="1" x14ac:dyDescent="0.35">
      <c r="A19" s="111">
        <v>2016</v>
      </c>
      <c r="B19" s="84" t="s">
        <v>150</v>
      </c>
      <c r="K19" s="9">
        <v>18</v>
      </c>
      <c r="L19" s="120">
        <v>2017</v>
      </c>
      <c r="M19" s="81"/>
      <c r="N19" s="81" t="s">
        <v>147</v>
      </c>
      <c r="O19" s="82">
        <v>3</v>
      </c>
      <c r="P19" s="12" t="s">
        <v>8</v>
      </c>
      <c r="Q19" s="32">
        <v>42873</v>
      </c>
      <c r="R19" s="32">
        <v>43048</v>
      </c>
      <c r="S19" s="33"/>
      <c r="T19" s="32"/>
      <c r="U19" s="34"/>
      <c r="V19" s="12" t="s">
        <v>106</v>
      </c>
      <c r="W19" s="32">
        <v>42872</v>
      </c>
      <c r="X19" s="12" t="s">
        <v>107</v>
      </c>
      <c r="Y19" s="32">
        <v>42873</v>
      </c>
      <c r="Z19" s="12" t="s">
        <v>107</v>
      </c>
      <c r="AA19" s="34">
        <v>43048</v>
      </c>
      <c r="AB19" s="12" t="s">
        <v>147</v>
      </c>
      <c r="AC19" s="12" t="s">
        <v>148</v>
      </c>
      <c r="AD19" s="12">
        <v>120</v>
      </c>
      <c r="AE19" s="32">
        <v>42913</v>
      </c>
      <c r="AF19" s="12" t="s">
        <v>116</v>
      </c>
      <c r="AG19" s="12" t="s">
        <v>117</v>
      </c>
      <c r="AH19" s="12">
        <v>30</v>
      </c>
      <c r="AI19" s="32">
        <v>42508</v>
      </c>
      <c r="AJ19" s="12" t="s">
        <v>116</v>
      </c>
      <c r="AK19" s="12">
        <v>66.5</v>
      </c>
      <c r="AO19" s="35"/>
      <c r="AP19" s="121" t="s">
        <v>118</v>
      </c>
      <c r="AQ19" s="37" t="s">
        <v>149</v>
      </c>
    </row>
    <row r="20" spans="1:43" s="12" customFormat="1" ht="15" customHeight="1" x14ac:dyDescent="0.35">
      <c r="A20" s="111">
        <v>2017</v>
      </c>
      <c r="B20" s="84" t="s">
        <v>150</v>
      </c>
      <c r="K20" s="9">
        <v>19</v>
      </c>
      <c r="L20" s="120">
        <v>2018</v>
      </c>
      <c r="M20" s="81"/>
      <c r="N20" s="123" t="s">
        <v>15</v>
      </c>
      <c r="O20" s="82">
        <v>3</v>
      </c>
      <c r="P20" s="93" t="s">
        <v>8</v>
      </c>
      <c r="Q20" s="32">
        <v>43238</v>
      </c>
      <c r="R20" s="32">
        <v>43403</v>
      </c>
      <c r="S20" s="33" t="s">
        <v>17</v>
      </c>
      <c r="T20" s="32">
        <v>43271</v>
      </c>
      <c r="U20" s="34"/>
      <c r="V20" s="12" t="s">
        <v>107</v>
      </c>
      <c r="W20" s="32">
        <v>43237</v>
      </c>
      <c r="AA20" s="35"/>
      <c r="AB20" s="12" t="s">
        <v>86</v>
      </c>
      <c r="AC20" s="93" t="s">
        <v>121</v>
      </c>
      <c r="AD20" s="12">
        <v>154</v>
      </c>
      <c r="AE20" s="32">
        <v>43237</v>
      </c>
      <c r="AF20" s="12" t="s">
        <v>116</v>
      </c>
      <c r="AG20" s="12" t="s">
        <v>117</v>
      </c>
      <c r="AH20" s="12">
        <v>6.2</v>
      </c>
      <c r="AI20" s="58">
        <v>43238</v>
      </c>
      <c r="AJ20" s="12" t="s">
        <v>79</v>
      </c>
      <c r="AK20" s="43">
        <v>12.7</v>
      </c>
      <c r="AL20" s="43"/>
      <c r="AM20" s="43"/>
      <c r="AO20" s="35"/>
      <c r="AP20" s="121" t="s">
        <v>122</v>
      </c>
      <c r="AQ20" s="37" t="s">
        <v>123</v>
      </c>
    </row>
    <row r="21" spans="1:43" s="12" customFormat="1" ht="15" customHeight="1" x14ac:dyDescent="0.35">
      <c r="A21" s="111">
        <v>2018</v>
      </c>
      <c r="B21" s="84" t="s">
        <v>150</v>
      </c>
      <c r="K21" s="9">
        <v>20</v>
      </c>
      <c r="L21" s="120">
        <v>2019</v>
      </c>
      <c r="M21" s="81"/>
      <c r="N21" s="123" t="s">
        <v>15</v>
      </c>
      <c r="O21" s="82">
        <v>3</v>
      </c>
      <c r="P21" s="12" t="s">
        <v>12</v>
      </c>
      <c r="Q21" s="60">
        <v>43615</v>
      </c>
      <c r="R21" s="49">
        <v>43738</v>
      </c>
      <c r="S21" s="124" t="s">
        <v>18</v>
      </c>
      <c r="T21" s="60">
        <v>43738</v>
      </c>
      <c r="U21" s="125">
        <v>44043</v>
      </c>
      <c r="V21" s="12" t="s">
        <v>106</v>
      </c>
      <c r="W21" s="32">
        <v>43608</v>
      </c>
      <c r="X21" s="12" t="s">
        <v>124</v>
      </c>
      <c r="Y21" s="32">
        <v>43615</v>
      </c>
      <c r="Z21" s="118"/>
      <c r="AA21" s="126"/>
      <c r="AB21" s="43" t="s">
        <v>125</v>
      </c>
      <c r="AC21" s="92" t="s">
        <v>126</v>
      </c>
      <c r="AD21" s="43">
        <v>9.4</v>
      </c>
      <c r="AE21" s="32">
        <v>43615</v>
      </c>
      <c r="AF21" s="43"/>
      <c r="AG21" s="43"/>
      <c r="AH21" s="43"/>
      <c r="AI21" s="43"/>
      <c r="AJ21" s="43" t="s">
        <v>125</v>
      </c>
      <c r="AK21" s="43">
        <v>20.8</v>
      </c>
      <c r="AL21" s="43"/>
      <c r="AM21" s="43"/>
      <c r="AN21" s="43" t="s">
        <v>125</v>
      </c>
      <c r="AO21" s="50">
        <v>74.2</v>
      </c>
      <c r="AP21" s="121" t="s">
        <v>122</v>
      </c>
      <c r="AQ21" s="44" t="s">
        <v>151</v>
      </c>
    </row>
    <row r="22" spans="1:43" s="12" customFormat="1" ht="15" customHeight="1" x14ac:dyDescent="0.35">
      <c r="A22" s="111">
        <v>2019</v>
      </c>
      <c r="B22" s="84" t="s">
        <v>150</v>
      </c>
      <c r="K22" s="9">
        <v>21</v>
      </c>
      <c r="L22" s="120">
        <v>2020</v>
      </c>
      <c r="M22" s="81"/>
      <c r="N22" s="123" t="s">
        <v>15</v>
      </c>
      <c r="O22" s="82">
        <v>3</v>
      </c>
      <c r="P22" s="93" t="s">
        <v>18</v>
      </c>
      <c r="Q22" s="60">
        <v>43738</v>
      </c>
      <c r="R22" s="60">
        <v>44043</v>
      </c>
      <c r="S22" s="59" t="s">
        <v>19</v>
      </c>
      <c r="T22" s="49">
        <v>44064</v>
      </c>
      <c r="U22" s="88"/>
      <c r="V22" s="12" t="s">
        <v>76</v>
      </c>
      <c r="W22" s="32"/>
      <c r="AA22" s="35"/>
      <c r="AB22" s="43" t="s">
        <v>86</v>
      </c>
      <c r="AC22" s="43" t="s">
        <v>87</v>
      </c>
      <c r="AD22" s="43">
        <v>88</v>
      </c>
      <c r="AE22" s="49">
        <v>43928</v>
      </c>
      <c r="AF22" s="43"/>
      <c r="AG22" s="43"/>
      <c r="AH22" s="43"/>
      <c r="AI22" s="43"/>
      <c r="AJ22" s="43"/>
      <c r="AK22" s="43"/>
      <c r="AL22" s="43"/>
      <c r="AM22" s="43"/>
      <c r="AN22" s="43"/>
      <c r="AO22" s="50"/>
      <c r="AP22" s="121" t="s">
        <v>122</v>
      </c>
      <c r="AQ22" s="44" t="s">
        <v>152</v>
      </c>
    </row>
    <row r="23" spans="1:43" s="12" customFormat="1" ht="15" customHeight="1" x14ac:dyDescent="0.35">
      <c r="A23" s="111">
        <v>2020</v>
      </c>
      <c r="B23" s="84" t="s">
        <v>150</v>
      </c>
      <c r="K23" s="9">
        <v>22</v>
      </c>
      <c r="L23" s="120">
        <v>2021</v>
      </c>
      <c r="M23" s="81"/>
      <c r="N23" s="123" t="s">
        <v>153</v>
      </c>
      <c r="O23" s="82">
        <v>3</v>
      </c>
      <c r="P23" s="93" t="s">
        <v>8</v>
      </c>
      <c r="Q23" s="55">
        <v>44330</v>
      </c>
      <c r="R23" s="32">
        <v>44503</v>
      </c>
      <c r="S23" s="33" t="s">
        <v>17</v>
      </c>
      <c r="T23" s="55">
        <v>44371</v>
      </c>
      <c r="U23" s="90"/>
      <c r="V23" s="43" t="s">
        <v>107</v>
      </c>
      <c r="W23" s="49">
        <v>44330</v>
      </c>
      <c r="X23" s="43"/>
      <c r="Y23" s="118"/>
      <c r="Z23" s="118"/>
      <c r="AA23" s="95"/>
      <c r="AB23" s="43" t="s">
        <v>127</v>
      </c>
      <c r="AC23" s="12" t="s">
        <v>128</v>
      </c>
      <c r="AD23" s="12">
        <v>162</v>
      </c>
      <c r="AE23" s="60">
        <v>44364</v>
      </c>
      <c r="AF23" s="12" t="s">
        <v>129</v>
      </c>
      <c r="AG23" s="12" t="s">
        <v>117</v>
      </c>
      <c r="AH23" s="12">
        <v>5</v>
      </c>
      <c r="AJ23" s="12" t="s">
        <v>129</v>
      </c>
      <c r="AK23" s="12">
        <v>15.81</v>
      </c>
      <c r="AN23" s="12" t="s">
        <v>129</v>
      </c>
      <c r="AO23" s="35">
        <v>5</v>
      </c>
      <c r="AP23" s="121" t="s">
        <v>122</v>
      </c>
      <c r="AQ23" s="44" t="s">
        <v>154</v>
      </c>
    </row>
    <row r="24" spans="1:43" s="12" customFormat="1" ht="15" customHeight="1" x14ac:dyDescent="0.35">
      <c r="A24" s="111">
        <v>2021</v>
      </c>
      <c r="B24" s="84" t="s">
        <v>150</v>
      </c>
      <c r="K24" s="9">
        <v>23</v>
      </c>
      <c r="L24" s="120">
        <v>2022</v>
      </c>
      <c r="M24" s="81"/>
      <c r="N24" s="127" t="s">
        <v>15</v>
      </c>
      <c r="O24" s="82">
        <v>3</v>
      </c>
      <c r="P24" s="12" t="s">
        <v>12</v>
      </c>
      <c r="Q24" s="32">
        <v>44699</v>
      </c>
      <c r="R24" s="32">
        <v>44837</v>
      </c>
      <c r="S24" s="33" t="s">
        <v>18</v>
      </c>
      <c r="T24" s="32">
        <v>44838</v>
      </c>
      <c r="U24" s="34">
        <v>45147</v>
      </c>
      <c r="V24" s="43" t="s">
        <v>76</v>
      </c>
      <c r="W24" s="55"/>
      <c r="X24" s="93"/>
      <c r="Y24" s="93"/>
      <c r="Z24" s="93"/>
      <c r="AA24" s="94"/>
      <c r="AB24" s="43" t="s">
        <v>93</v>
      </c>
      <c r="AD24" s="12" t="s">
        <v>98</v>
      </c>
      <c r="AE24" s="32"/>
      <c r="AO24" s="35"/>
      <c r="AP24" s="35"/>
      <c r="AQ24" s="44" t="s">
        <v>155</v>
      </c>
    </row>
    <row r="25" spans="1:43" s="12" customFormat="1" ht="15" customHeight="1" x14ac:dyDescent="0.35">
      <c r="A25" s="111">
        <v>2022</v>
      </c>
      <c r="B25" s="84" t="s">
        <v>150</v>
      </c>
      <c r="K25" s="9">
        <v>24</v>
      </c>
      <c r="L25" s="120">
        <v>2023</v>
      </c>
      <c r="M25" s="81"/>
      <c r="N25" s="127" t="s">
        <v>15</v>
      </c>
      <c r="O25" s="82">
        <v>3</v>
      </c>
      <c r="P25" s="33" t="s">
        <v>18</v>
      </c>
      <c r="Q25" s="32">
        <v>44838</v>
      </c>
      <c r="R25" s="32">
        <v>45147</v>
      </c>
      <c r="S25" s="59" t="s">
        <v>19</v>
      </c>
      <c r="T25" s="49">
        <v>45162</v>
      </c>
      <c r="U25" s="128" t="s">
        <v>156</v>
      </c>
      <c r="V25" s="43" t="s">
        <v>130</v>
      </c>
      <c r="W25" s="32"/>
      <c r="AA25" s="35"/>
      <c r="AB25" s="43" t="s">
        <v>86</v>
      </c>
      <c r="AD25" s="43">
        <v>103</v>
      </c>
      <c r="AE25" s="60">
        <v>45057</v>
      </c>
      <c r="AO25" s="35"/>
      <c r="AP25" s="35"/>
      <c r="AQ25" s="38" t="s">
        <v>157</v>
      </c>
    </row>
    <row r="26" spans="1:43" s="12" customFormat="1" ht="15" customHeight="1" x14ac:dyDescent="0.35">
      <c r="A26" s="111">
        <v>2023</v>
      </c>
      <c r="B26" s="84" t="s">
        <v>150</v>
      </c>
      <c r="K26" s="9">
        <v>25</v>
      </c>
      <c r="L26" s="120">
        <v>2024</v>
      </c>
      <c r="M26" s="81"/>
      <c r="N26" s="123" t="s">
        <v>153</v>
      </c>
      <c r="O26" s="82">
        <v>3</v>
      </c>
      <c r="P26" s="93" t="s">
        <v>8</v>
      </c>
      <c r="Q26" s="32">
        <v>45434</v>
      </c>
      <c r="R26" s="32"/>
      <c r="S26" s="33"/>
      <c r="T26" s="32"/>
      <c r="U26" s="34"/>
      <c r="V26" s="12" t="s">
        <v>130</v>
      </c>
      <c r="W26" s="32"/>
      <c r="AA26" s="35"/>
      <c r="AB26" s="12" t="s">
        <v>127</v>
      </c>
      <c r="AC26" s="12" t="s">
        <v>131</v>
      </c>
      <c r="AD26" s="12">
        <v>183</v>
      </c>
      <c r="AE26" s="60">
        <v>45467</v>
      </c>
      <c r="AF26" s="12" t="s">
        <v>129</v>
      </c>
      <c r="AG26" s="12" t="s">
        <v>117</v>
      </c>
      <c r="AH26" s="12">
        <v>5</v>
      </c>
      <c r="AJ26" s="12" t="s">
        <v>129</v>
      </c>
      <c r="AK26" s="12">
        <v>15.81</v>
      </c>
      <c r="AN26" s="12" t="s">
        <v>129</v>
      </c>
      <c r="AO26" s="35">
        <v>5</v>
      </c>
      <c r="AP26" s="35"/>
      <c r="AQ26" s="37"/>
    </row>
    <row r="27" spans="1:43" ht="15" thickBot="1" x14ac:dyDescent="0.4">
      <c r="A27" s="129">
        <v>2024</v>
      </c>
      <c r="B27" s="97" t="s">
        <v>150</v>
      </c>
      <c r="AA27" s="64"/>
      <c r="AO27" s="64"/>
      <c r="AP27" s="111"/>
      <c r="AQ27" s="111"/>
    </row>
    <row r="28" spans="1:43" x14ac:dyDescent="0.35">
      <c r="AO28" s="64"/>
    </row>
  </sheetData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 Me</vt:lpstr>
      <vt:lpstr>e26_2000-2014_N2O_plot1</vt:lpstr>
      <vt:lpstr>e26_2015-2023_N2O_plot1</vt:lpstr>
      <vt:lpstr>e26_2000-2011_N2O_plot3</vt:lpstr>
      <vt:lpstr>e26_2015-2023_N2O_plot3</vt:lpstr>
      <vt:lpstr>Plot1_20yr_longterm</vt:lpstr>
      <vt:lpstr>Plot3_20yr_longterm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Nirmani</dc:creator>
  <cp:lastModifiedBy>Agustin Olivo</cp:lastModifiedBy>
  <dcterms:created xsi:type="dcterms:W3CDTF">2015-06-05T18:17:20Z</dcterms:created>
  <dcterms:modified xsi:type="dcterms:W3CDTF">2025-03-07T23:04:56Z</dcterms:modified>
</cp:coreProperties>
</file>